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edwinlo/Documents/git/Research/Hao-Group/Neuronal-Protein-Turnover/Visualization/data/ProteinT12Browsing/"/>
    </mc:Choice>
  </mc:AlternateContent>
  <xr:revisionPtr revIDLastSave="0" documentId="13_ncr:1_{00E45B7F-479A-794B-861C-6B76D540661A}" xr6:coauthVersionLast="47" xr6:coauthVersionMax="47" xr10:uidLastSave="{00000000-0000-0000-0000-000000000000}"/>
  <bookViews>
    <workbookView xWindow="-31520" yWindow="2380" windowWidth="28960" windowHeight="24520" xr2:uid="{00000000-000D-0000-FFFF-FFFF00000000}"/>
  </bookViews>
  <sheets>
    <sheet name="Sheet1" sheetId="1" r:id="rId1"/>
  </sheets>
  <definedNames>
    <definedName name="_xlnm._FilterDatabase" localSheetId="0" hidden="1">Sheet1!$A$1:$H$10793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012" i="1" l="1"/>
  <c r="E2042" i="1"/>
  <c r="E3" i="1"/>
  <c r="E4" i="1"/>
  <c r="E126" i="1"/>
  <c r="E72" i="1"/>
  <c r="E8" i="1"/>
  <c r="E9" i="1"/>
  <c r="E142" i="1"/>
  <c r="E559" i="1"/>
  <c r="E20" i="1"/>
  <c r="E2232" i="1"/>
  <c r="E8491" i="1"/>
  <c r="E15" i="1"/>
  <c r="E11" i="1"/>
  <c r="E17" i="1"/>
  <c r="E18" i="1"/>
  <c r="E19" i="1"/>
  <c r="E21" i="1"/>
  <c r="E23" i="1"/>
  <c r="E22" i="1"/>
  <c r="E1630" i="1"/>
  <c r="E25" i="1"/>
  <c r="E27" i="1"/>
  <c r="E2107" i="1"/>
  <c r="E29" i="1"/>
  <c r="E32" i="1"/>
  <c r="E51" i="1"/>
  <c r="E34" i="1"/>
  <c r="E40" i="1"/>
  <c r="E450" i="1"/>
  <c r="E75" i="1"/>
  <c r="E13" i="1"/>
  <c r="E37" i="1"/>
  <c r="E63" i="1"/>
  <c r="E405" i="1"/>
  <c r="E100" i="1"/>
  <c r="E81" i="1"/>
  <c r="E45" i="1"/>
  <c r="E58" i="1"/>
  <c r="E168" i="1"/>
  <c r="E47" i="1"/>
  <c r="E2697" i="1"/>
  <c r="E462" i="1"/>
  <c r="E120" i="1"/>
  <c r="E71" i="1"/>
  <c r="E49" i="1"/>
  <c r="E57" i="1"/>
  <c r="E143" i="1"/>
  <c r="E42" i="1"/>
  <c r="E53" i="1"/>
  <c r="E77" i="1"/>
  <c r="E55" i="1"/>
  <c r="E895" i="1"/>
  <c r="E1609" i="1"/>
  <c r="E403" i="1"/>
  <c r="E876" i="1"/>
  <c r="E190" i="1"/>
  <c r="E41" i="1"/>
  <c r="E30" i="1"/>
  <c r="E98" i="1"/>
  <c r="E163" i="1"/>
  <c r="E402" i="1"/>
  <c r="E56" i="1"/>
  <c r="E1047" i="1"/>
  <c r="E125" i="1"/>
  <c r="E258" i="1"/>
  <c r="E245" i="1"/>
  <c r="E60" i="1"/>
  <c r="E62" i="1"/>
  <c r="E64" i="1"/>
  <c r="E232" i="1"/>
  <c r="E182" i="1"/>
  <c r="E61" i="1"/>
  <c r="E4591" i="1"/>
  <c r="E154" i="1"/>
  <c r="E620" i="1"/>
  <c r="E65" i="1"/>
  <c r="E6261" i="1"/>
  <c r="E74" i="1"/>
  <c r="E70" i="1"/>
  <c r="E222" i="1"/>
  <c r="E413" i="1"/>
  <c r="E305" i="1"/>
  <c r="E136" i="1"/>
  <c r="E3603" i="1"/>
  <c r="E399" i="1"/>
  <c r="E43" i="1"/>
  <c r="E80" i="1"/>
  <c r="E884" i="1"/>
  <c r="E88" i="1"/>
  <c r="E89" i="1"/>
  <c r="E1385" i="1"/>
  <c r="E297" i="1"/>
  <c r="E1628" i="1"/>
  <c r="E410" i="1"/>
  <c r="E625" i="1"/>
  <c r="E91" i="1"/>
  <c r="E196" i="1"/>
  <c r="E93" i="1"/>
  <c r="E3863" i="1"/>
  <c r="E137" i="1"/>
  <c r="E59" i="1"/>
  <c r="E99" i="1"/>
  <c r="E486" i="1"/>
  <c r="E97" i="1"/>
  <c r="E604" i="1"/>
  <c r="E101" i="1"/>
  <c r="E102" i="1"/>
  <c r="E79" i="1"/>
  <c r="E114" i="1"/>
  <c r="E678" i="1"/>
  <c r="E46" i="1"/>
  <c r="E1734" i="1"/>
  <c r="E31" i="1"/>
  <c r="E184" i="1"/>
  <c r="E252" i="1"/>
  <c r="E105" i="1"/>
  <c r="E128" i="1"/>
  <c r="E2597" i="1"/>
  <c r="E376" i="1"/>
  <c r="E204" i="1"/>
  <c r="E1561" i="1"/>
  <c r="E386" i="1"/>
  <c r="E177" i="1"/>
  <c r="E248" i="1"/>
  <c r="E524" i="1"/>
  <c r="E83" i="1"/>
  <c r="E1983" i="1"/>
  <c r="E215" i="1"/>
  <c r="E4848" i="1"/>
  <c r="E117" i="1"/>
  <c r="E121" i="1"/>
  <c r="E176" i="1"/>
  <c r="E119" i="1"/>
  <c r="E342" i="1"/>
  <c r="E352" i="1"/>
  <c r="E213" i="1"/>
  <c r="E106" i="1"/>
  <c r="E123" i="1"/>
  <c r="E237" i="1"/>
  <c r="E756" i="1"/>
  <c r="E394" i="1"/>
  <c r="E1124" i="1"/>
  <c r="E632" i="1"/>
  <c r="E86" i="1"/>
  <c r="E3681" i="1"/>
  <c r="E127" i="1"/>
  <c r="E774" i="1"/>
  <c r="E6424" i="1"/>
  <c r="E173" i="1"/>
  <c r="E469" i="1"/>
  <c r="E4422" i="1"/>
  <c r="E236" i="1"/>
  <c r="E1332" i="1"/>
  <c r="E888" i="1"/>
  <c r="E1000" i="1"/>
  <c r="E327" i="1"/>
  <c r="E263" i="1"/>
  <c r="E145" i="1"/>
  <c r="E87" i="1"/>
  <c r="E1146" i="1"/>
  <c r="E1255" i="1"/>
  <c r="E110" i="1"/>
  <c r="E2234" i="1"/>
  <c r="E149" i="1"/>
  <c r="E138" i="1"/>
  <c r="E276" i="1"/>
  <c r="E535" i="1"/>
  <c r="E157" i="1"/>
  <c r="E118" i="1"/>
  <c r="E226" i="1"/>
  <c r="E132" i="1"/>
  <c r="E359" i="1"/>
  <c r="E321" i="1"/>
  <c r="E270" i="1"/>
  <c r="E113" i="1"/>
  <c r="E166" i="1"/>
  <c r="E417" i="1"/>
  <c r="E219" i="1"/>
  <c r="E2983" i="1"/>
  <c r="E148" i="1"/>
  <c r="E424" i="1"/>
  <c r="E361" i="1"/>
  <c r="E174" i="1"/>
  <c r="E6233" i="1"/>
  <c r="E355" i="1"/>
  <c r="E574" i="1"/>
  <c r="E406" i="1"/>
  <c r="E1039" i="1"/>
  <c r="E161" i="1"/>
  <c r="E385" i="1"/>
  <c r="E579" i="1"/>
  <c r="E339" i="1"/>
  <c r="E356" i="1"/>
  <c r="E372" i="1"/>
  <c r="E323" i="1"/>
  <c r="E747" i="1"/>
  <c r="E602" i="1"/>
  <c r="E170" i="1"/>
  <c r="E85" i="1"/>
  <c r="E473" i="1"/>
  <c r="E422" i="1"/>
  <c r="E344" i="1"/>
  <c r="E193" i="1"/>
  <c r="E146" i="1"/>
  <c r="E194" i="1"/>
  <c r="E198" i="1"/>
  <c r="E214" i="1"/>
  <c r="E645" i="1"/>
  <c r="E202" i="1"/>
  <c r="E206" i="1"/>
  <c r="E209" i="1"/>
  <c r="E152" i="1"/>
  <c r="E2031" i="1"/>
  <c r="E447" i="1"/>
  <c r="E211" i="1"/>
  <c r="E816" i="1"/>
  <c r="E3482" i="1"/>
  <c r="E264" i="1"/>
  <c r="E1363" i="1"/>
  <c r="E557" i="1"/>
  <c r="E420" i="1"/>
  <c r="E130" i="1"/>
  <c r="E3205" i="1"/>
  <c r="E600" i="1"/>
  <c r="E919" i="1"/>
  <c r="E673" i="1"/>
  <c r="E216" i="1"/>
  <c r="E303" i="1"/>
  <c r="E217" i="1"/>
  <c r="E218" i="1"/>
  <c r="E669" i="1"/>
  <c r="E454" i="1"/>
  <c r="E1312" i="1"/>
  <c r="E539" i="1"/>
  <c r="E2121" i="1"/>
  <c r="E847" i="1"/>
  <c r="E221" i="1"/>
  <c r="E651" i="1"/>
  <c r="E291" i="1"/>
  <c r="E1375" i="1"/>
  <c r="E94" i="1"/>
  <c r="E199" i="1"/>
  <c r="E426" i="1"/>
  <c r="E370" i="1"/>
  <c r="E2197" i="1"/>
  <c r="E2139" i="1"/>
  <c r="E2010" i="1"/>
  <c r="E250" i="1"/>
  <c r="E491" i="1"/>
  <c r="E320" i="1"/>
  <c r="E720" i="1"/>
  <c r="E472" i="1"/>
  <c r="E571" i="1"/>
  <c r="E338" i="1"/>
  <c r="E316" i="1"/>
  <c r="E244" i="1"/>
  <c r="E300" i="1"/>
  <c r="E315" i="1"/>
  <c r="E247" i="1"/>
  <c r="E256" i="1"/>
  <c r="E489" i="1"/>
  <c r="E700" i="1"/>
  <c r="E477" i="1"/>
  <c r="E337" i="1"/>
  <c r="E349" i="1"/>
  <c r="E562" i="1"/>
  <c r="E408" i="1"/>
  <c r="E5224" i="1"/>
  <c r="E302" i="1"/>
  <c r="E397" i="1"/>
  <c r="E601" i="1"/>
  <c r="E255" i="1"/>
  <c r="E427" i="1"/>
  <c r="E416" i="1"/>
  <c r="E227" i="1"/>
  <c r="E810" i="1"/>
  <c r="E180" i="1"/>
  <c r="E729" i="1"/>
  <c r="E115" i="1"/>
  <c r="E259" i="1"/>
  <c r="E207" i="1"/>
  <c r="E200" i="1"/>
  <c r="E917" i="1"/>
  <c r="E2429" i="1"/>
  <c r="E4420" i="1"/>
  <c r="E521" i="1"/>
  <c r="E269" i="1"/>
  <c r="E271" i="1"/>
  <c r="E178" i="1"/>
  <c r="E650" i="1"/>
  <c r="E1534" i="1"/>
  <c r="E1619" i="1"/>
  <c r="E167" i="1"/>
  <c r="E1564" i="1"/>
  <c r="E409" i="1"/>
  <c r="E502" i="1"/>
  <c r="E208" i="1"/>
  <c r="E768" i="1"/>
  <c r="E572" i="1"/>
  <c r="E224" i="1"/>
  <c r="E480" i="1"/>
  <c r="E298" i="1"/>
  <c r="E520" i="1"/>
  <c r="E432" i="1"/>
  <c r="E507" i="1"/>
  <c r="E608" i="1"/>
  <c r="E191" i="1"/>
  <c r="E7688" i="1"/>
  <c r="E253" i="1"/>
  <c r="E289" i="1"/>
  <c r="E228" i="1"/>
  <c r="E841" i="1"/>
  <c r="E171" i="1"/>
  <c r="E293" i="1"/>
  <c r="E281" i="1"/>
  <c r="E294" i="1"/>
  <c r="E1044" i="1"/>
  <c r="E295" i="1"/>
  <c r="E1110" i="1"/>
  <c r="E528" i="1"/>
  <c r="E442" i="1"/>
  <c r="E1262" i="1"/>
  <c r="E617" i="1"/>
  <c r="E966" i="1"/>
  <c r="E280" i="1"/>
  <c r="E147" i="1"/>
  <c r="E443" i="1"/>
  <c r="E175" i="1"/>
  <c r="E195" i="1"/>
  <c r="E1103" i="1"/>
  <c r="E309" i="1"/>
  <c r="E312" i="1"/>
  <c r="E1691" i="1"/>
  <c r="E2593" i="1"/>
  <c r="E771" i="1"/>
  <c r="E1958" i="1"/>
  <c r="E879" i="1"/>
  <c r="E1404" i="1"/>
  <c r="E381" i="1"/>
  <c r="E1639" i="1"/>
  <c r="E324" i="1"/>
  <c r="E1260" i="1"/>
  <c r="E328" i="1"/>
  <c r="E1227" i="1"/>
  <c r="E512" i="1"/>
  <c r="E634" i="1"/>
  <c r="E824" i="1"/>
  <c r="E1125" i="1"/>
  <c r="E1003" i="1"/>
  <c r="E500" i="1"/>
  <c r="E597" i="1"/>
  <c r="E765" i="1"/>
  <c r="E251" i="1"/>
  <c r="E108" i="1"/>
  <c r="E391" i="1"/>
  <c r="E353" i="1"/>
  <c r="E1333" i="1"/>
  <c r="E330" i="1"/>
  <c r="E268" i="1"/>
  <c r="E378" i="1"/>
  <c r="E937" i="1"/>
  <c r="E698" i="1"/>
  <c r="E732" i="1"/>
  <c r="E363" i="1"/>
  <c r="E332" i="1"/>
  <c r="E1234" i="1"/>
  <c r="E307" i="1"/>
  <c r="E1269" i="1"/>
  <c r="E375" i="1"/>
  <c r="E364" i="1"/>
  <c r="E934" i="1"/>
  <c r="E1233" i="1"/>
  <c r="E4679" i="1"/>
  <c r="E265" i="1"/>
  <c r="E1015" i="1"/>
  <c r="E825" i="1"/>
  <c r="E379" i="1"/>
  <c r="E246" i="1"/>
  <c r="E1237" i="1"/>
  <c r="E843" i="1"/>
  <c r="E384" i="1"/>
  <c r="E282" i="1"/>
  <c r="E1202" i="1"/>
  <c r="E400" i="1"/>
  <c r="E3554" i="1"/>
  <c r="E306" i="1"/>
  <c r="E667" i="1"/>
  <c r="E390" i="1"/>
  <c r="E366" i="1"/>
  <c r="E430" i="1"/>
  <c r="E1179" i="1"/>
  <c r="E278" i="1"/>
  <c r="E360" i="1"/>
  <c r="E242" i="1"/>
  <c r="E437" i="1"/>
  <c r="E2468" i="1"/>
  <c r="E533" i="1"/>
  <c r="E1624" i="1"/>
  <c r="E398" i="1"/>
  <c r="E374" i="1"/>
  <c r="E517" i="1"/>
  <c r="E329" i="1"/>
  <c r="E345" i="1"/>
  <c r="E446" i="1"/>
  <c r="E998" i="1"/>
  <c r="E2165" i="1"/>
  <c r="E274" i="1"/>
  <c r="E412" i="1"/>
  <c r="E415" i="1"/>
  <c r="E267" i="1"/>
  <c r="E660" i="1"/>
  <c r="E587" i="1"/>
  <c r="E505" i="1"/>
  <c r="E916" i="1"/>
  <c r="E1764" i="1"/>
  <c r="E1529" i="1"/>
  <c r="E2731" i="1"/>
  <c r="E9850" i="1"/>
  <c r="E203" i="1"/>
  <c r="E3212" i="1"/>
  <c r="E1305" i="1"/>
  <c r="E1090" i="1"/>
  <c r="E1011" i="1"/>
  <c r="E1432" i="1"/>
  <c r="E596" i="1"/>
  <c r="E311" i="1"/>
  <c r="E725" i="1"/>
  <c r="E8299" i="1"/>
  <c r="E241" i="1"/>
  <c r="E3727" i="1"/>
  <c r="E796" i="1"/>
  <c r="E912" i="1"/>
  <c r="E543" i="1"/>
  <c r="E1281" i="1"/>
  <c r="E2098" i="1"/>
  <c r="E582" i="1"/>
  <c r="E1466" i="1"/>
  <c r="E576" i="1"/>
  <c r="E243" i="1"/>
  <c r="E301" i="1"/>
  <c r="E1882" i="1"/>
  <c r="E927" i="1"/>
  <c r="E834" i="1"/>
  <c r="E2709" i="1"/>
  <c r="E1219" i="1"/>
  <c r="E444" i="1"/>
  <c r="E609" i="1"/>
  <c r="E1814" i="1"/>
  <c r="E340" i="1"/>
  <c r="E317" i="1"/>
  <c r="E1433" i="1"/>
  <c r="E365" i="1"/>
  <c r="E742" i="1"/>
  <c r="E286" i="1"/>
  <c r="E1283" i="1"/>
  <c r="E746" i="1"/>
  <c r="E527" i="1"/>
  <c r="E2764" i="1"/>
  <c r="E3590" i="1"/>
  <c r="E459" i="1"/>
  <c r="E487" i="1"/>
  <c r="E336" i="1"/>
  <c r="E2300" i="1"/>
  <c r="E466" i="1"/>
  <c r="E1845" i="1"/>
  <c r="E2312" i="1"/>
  <c r="E1129" i="1"/>
  <c r="E1720" i="1"/>
  <c r="E2325" i="1"/>
  <c r="E560" i="1"/>
  <c r="E5241" i="1"/>
  <c r="E1706" i="1"/>
  <c r="E492" i="1"/>
  <c r="E671" i="1"/>
  <c r="E871" i="1"/>
  <c r="E1094" i="1"/>
  <c r="E1488" i="1"/>
  <c r="E716" i="1"/>
  <c r="E676" i="1"/>
  <c r="E483" i="1"/>
  <c r="E1153" i="1"/>
  <c r="E1218" i="1"/>
  <c r="E1123" i="1"/>
  <c r="E441" i="1"/>
  <c r="E814" i="1"/>
  <c r="E2377" i="1"/>
  <c r="E414" i="1"/>
  <c r="E1270" i="1"/>
  <c r="E456" i="1"/>
  <c r="E238" i="1"/>
  <c r="E7048" i="1"/>
  <c r="E2125" i="1"/>
  <c r="E230" i="1"/>
  <c r="E2857" i="1"/>
  <c r="E1496" i="1"/>
  <c r="E688" i="1"/>
  <c r="E963" i="1"/>
  <c r="E638" i="1"/>
  <c r="E2330" i="1"/>
  <c r="E490" i="1"/>
  <c r="E924" i="1"/>
  <c r="E798" i="1"/>
  <c r="E499" i="1"/>
  <c r="E709" i="1"/>
  <c r="E3557" i="1"/>
  <c r="E496" i="1"/>
  <c r="E501" i="1"/>
  <c r="E793" i="1"/>
  <c r="E1908" i="1"/>
  <c r="E1134" i="1"/>
  <c r="E5861" i="1"/>
  <c r="E1272" i="1"/>
  <c r="E1293" i="1"/>
  <c r="E1462" i="1"/>
  <c r="E296" i="1"/>
  <c r="E508" i="1"/>
  <c r="E458" i="1"/>
  <c r="E1500" i="1"/>
  <c r="E1352" i="1"/>
  <c r="E807" i="1"/>
  <c r="E513" i="1"/>
  <c r="E614" i="1"/>
  <c r="E2007" i="1"/>
  <c r="E515" i="1"/>
  <c r="E2739" i="1"/>
  <c r="E591" i="1"/>
  <c r="E914" i="1"/>
  <c r="E1807" i="1"/>
  <c r="E612" i="1"/>
  <c r="E1670" i="1"/>
  <c r="E1648" i="1"/>
  <c r="E852" i="1"/>
  <c r="E653" i="1"/>
  <c r="E984" i="1"/>
  <c r="E523" i="1"/>
  <c r="E1026" i="1"/>
  <c r="E341" i="1"/>
  <c r="E869" i="1"/>
  <c r="E1194" i="1"/>
  <c r="E2652" i="1"/>
  <c r="E484" i="1"/>
  <c r="E1582" i="1"/>
  <c r="E5885" i="1"/>
  <c r="E1257" i="1"/>
  <c r="E529" i="1"/>
  <c r="E290" i="1"/>
  <c r="E2113" i="1"/>
  <c r="E1158" i="1"/>
  <c r="E2329" i="1"/>
  <c r="E790" i="1"/>
  <c r="E493" i="1"/>
  <c r="E1322" i="1"/>
  <c r="E708" i="1"/>
  <c r="E1013" i="1"/>
  <c r="E2623" i="1"/>
  <c r="E223" i="1"/>
  <c r="E4987" i="1"/>
  <c r="E863" i="1"/>
  <c r="E1430" i="1"/>
  <c r="E811" i="1"/>
  <c r="E545" i="1"/>
  <c r="E519" i="1"/>
  <c r="E411" i="1"/>
  <c r="E664" i="1"/>
  <c r="E550" i="1"/>
  <c r="E979" i="1"/>
  <c r="E965" i="1"/>
  <c r="E7918" i="1"/>
  <c r="E3721" i="1"/>
  <c r="E5503" i="1"/>
  <c r="E554" i="1"/>
  <c r="E555" i="1"/>
  <c r="E923" i="1"/>
  <c r="E932" i="1"/>
  <c r="E1154" i="1"/>
  <c r="E1163" i="1"/>
  <c r="E1109" i="1"/>
  <c r="E2364" i="1"/>
  <c r="E563" i="1"/>
  <c r="E1034" i="1"/>
  <c r="E693" i="1"/>
  <c r="E1145" i="1"/>
  <c r="E407" i="1"/>
  <c r="E540" i="1"/>
  <c r="E2076" i="1"/>
  <c r="E2266" i="1"/>
  <c r="E6721" i="1"/>
  <c r="E448" i="1"/>
  <c r="E566" i="1"/>
  <c r="E567" i="1"/>
  <c r="E661" i="1"/>
  <c r="E590" i="1"/>
  <c r="E1774" i="1"/>
  <c r="E1903" i="1"/>
  <c r="E575" i="1"/>
  <c r="E610" i="1"/>
  <c r="E6944" i="1"/>
  <c r="E1119" i="1"/>
  <c r="E580" i="1"/>
  <c r="E1384" i="1"/>
  <c r="E3690" i="1"/>
  <c r="E583" i="1"/>
  <c r="E1183" i="1"/>
  <c r="E584" i="1"/>
  <c r="E357" i="1"/>
  <c r="E855" i="1"/>
  <c r="E2846" i="1"/>
  <c r="E1105" i="1"/>
  <c r="E1399" i="1"/>
  <c r="E749" i="1"/>
  <c r="E1443" i="1"/>
  <c r="E586" i="1"/>
  <c r="E1857" i="1"/>
  <c r="E461" i="1"/>
  <c r="E2142" i="1"/>
  <c r="E3675" i="1"/>
  <c r="E589" i="1"/>
  <c r="E578" i="1"/>
  <c r="E4407" i="1"/>
  <c r="E598" i="1"/>
  <c r="E1372" i="1"/>
  <c r="E784" i="1"/>
  <c r="E1289" i="1"/>
  <c r="E1222" i="1"/>
  <c r="E3783" i="1"/>
  <c r="E1152" i="1"/>
  <c r="E1895" i="1"/>
  <c r="E607" i="1"/>
  <c r="E1249" i="1"/>
  <c r="E481" i="1"/>
  <c r="E1523" i="1"/>
  <c r="E593" i="1"/>
  <c r="E611" i="1"/>
  <c r="E901" i="1"/>
  <c r="E322" i="1"/>
  <c r="E936" i="1"/>
  <c r="E2824" i="1"/>
  <c r="E2794" i="1"/>
  <c r="E2040" i="1"/>
  <c r="E736" i="1"/>
  <c r="E2447" i="1"/>
  <c r="E1473" i="1"/>
  <c r="E794" i="1"/>
  <c r="E1583" i="1"/>
  <c r="E866" i="1"/>
  <c r="E772" i="1"/>
  <c r="E1457" i="1"/>
  <c r="E1567" i="1"/>
  <c r="E908" i="1"/>
  <c r="E2900" i="1"/>
  <c r="E636" i="1"/>
  <c r="E2455" i="1"/>
  <c r="E1008" i="1"/>
  <c r="E1252" i="1"/>
  <c r="E641" i="1"/>
  <c r="E646" i="1"/>
  <c r="E1030" i="1"/>
  <c r="E1195" i="1"/>
  <c r="E362" i="1"/>
  <c r="E648" i="1"/>
  <c r="E649" i="1"/>
  <c r="E4232" i="1"/>
  <c r="E737" i="1"/>
  <c r="E691" i="1"/>
  <c r="E525" i="1"/>
  <c r="E392" i="1"/>
  <c r="E1580" i="1"/>
  <c r="E531" i="1"/>
  <c r="E1021" i="1"/>
  <c r="E992" i="1"/>
  <c r="E696" i="1"/>
  <c r="E418" i="1"/>
  <c r="E1052" i="1"/>
  <c r="E479" i="1"/>
  <c r="E1920" i="1"/>
  <c r="E672" i="1"/>
  <c r="E358" i="1"/>
  <c r="E1344" i="1"/>
  <c r="E675" i="1"/>
  <c r="E677" i="1"/>
  <c r="E766" i="1"/>
  <c r="E3022" i="1"/>
  <c r="E1401" i="1"/>
  <c r="E781" i="1"/>
  <c r="E685" i="1"/>
  <c r="E679" i="1"/>
  <c r="E404" i="1"/>
  <c r="E1077" i="1"/>
  <c r="E692" i="1"/>
  <c r="E387" i="1"/>
  <c r="E702" i="1"/>
  <c r="E3449" i="1"/>
  <c r="E1023" i="1"/>
  <c r="E3307" i="1"/>
  <c r="E721" i="1"/>
  <c r="E498" i="1"/>
  <c r="E762" i="1"/>
  <c r="E1063" i="1"/>
  <c r="E1213" i="1"/>
  <c r="E318" i="1"/>
  <c r="E334" i="1"/>
  <c r="E622" i="1"/>
  <c r="E764" i="1"/>
  <c r="E996" i="1"/>
  <c r="E5250" i="1"/>
  <c r="E666" i="1"/>
  <c r="E4419" i="1"/>
  <c r="E683" i="1"/>
  <c r="E701" i="1"/>
  <c r="E3500" i="1"/>
  <c r="E2230" i="1"/>
  <c r="E6113" i="1"/>
  <c r="E538" i="1"/>
  <c r="E707" i="1"/>
  <c r="E1265" i="1"/>
  <c r="E5171" i="1"/>
  <c r="E6691" i="1"/>
  <c r="E1240" i="1"/>
  <c r="E503" i="1"/>
  <c r="E565" i="1"/>
  <c r="E1245" i="1"/>
  <c r="E717" i="1"/>
  <c r="E2106" i="1"/>
  <c r="E723" i="1"/>
  <c r="E3549" i="1"/>
  <c r="E4252" i="1"/>
  <c r="E6964" i="1"/>
  <c r="E1299" i="1"/>
  <c r="E1386" i="1"/>
  <c r="E1200" i="1"/>
  <c r="E730" i="1"/>
  <c r="E1261" i="1"/>
  <c r="E874" i="1"/>
  <c r="E733" i="1"/>
  <c r="E813" i="1"/>
  <c r="E2281" i="1"/>
  <c r="E1472" i="1"/>
  <c r="E8108" i="1"/>
  <c r="E758" i="1"/>
  <c r="E1622" i="1"/>
  <c r="E743" i="1"/>
  <c r="E744" i="1"/>
  <c r="E4645" i="1"/>
  <c r="E561" i="1"/>
  <c r="E644" i="1"/>
  <c r="E5782" i="1"/>
  <c r="E1368" i="1"/>
  <c r="E3068" i="1"/>
  <c r="E704" i="1"/>
  <c r="E1032" i="1"/>
  <c r="E755" i="1"/>
  <c r="E7424" i="1"/>
  <c r="E738" i="1"/>
  <c r="E710" i="1"/>
  <c r="E890" i="1"/>
  <c r="E588" i="1"/>
  <c r="E770" i="1"/>
  <c r="E4187" i="1"/>
  <c r="E1804" i="1"/>
  <c r="E2521" i="1"/>
  <c r="E1410" i="1"/>
  <c r="E1068" i="1"/>
  <c r="E776" i="1"/>
  <c r="E2520" i="1"/>
  <c r="E3928" i="1"/>
  <c r="E1022" i="1"/>
  <c r="E1196" i="1"/>
  <c r="E1573" i="1"/>
  <c r="E1185" i="1"/>
  <c r="E845" i="1"/>
  <c r="E1899" i="1"/>
  <c r="E2275" i="1"/>
  <c r="E2058" i="1"/>
  <c r="E785" i="1"/>
  <c r="E786" i="1"/>
  <c r="E457" i="1"/>
  <c r="E703" i="1"/>
  <c r="E751" i="1"/>
  <c r="E3856" i="1"/>
  <c r="E3239" i="1"/>
  <c r="E2609" i="1"/>
  <c r="E792" i="1"/>
  <c r="E1779" i="1"/>
  <c r="E799" i="1"/>
  <c r="E803" i="1"/>
  <c r="E2585" i="1"/>
  <c r="E1755" i="1"/>
  <c r="E2993" i="1"/>
  <c r="E1190" i="1"/>
  <c r="E909" i="1"/>
  <c r="E837" i="1"/>
  <c r="E974" i="1"/>
  <c r="E1167" i="1"/>
  <c r="E1364" i="1"/>
  <c r="E889" i="1"/>
  <c r="E820" i="1"/>
  <c r="E2284" i="1"/>
  <c r="E821" i="1"/>
  <c r="E429" i="1"/>
  <c r="E1193" i="1"/>
  <c r="E826" i="1"/>
  <c r="E1397" i="1"/>
  <c r="E684" i="1"/>
  <c r="E1435" i="1"/>
  <c r="E2369" i="1"/>
  <c r="E4352" i="1"/>
  <c r="E568" i="1"/>
  <c r="E832" i="1"/>
  <c r="E1510" i="1"/>
  <c r="E467" i="1"/>
  <c r="E842" i="1"/>
  <c r="E425" i="1"/>
  <c r="E835" i="1"/>
  <c r="E7465" i="1"/>
  <c r="E839" i="1"/>
  <c r="E1570" i="1"/>
  <c r="E1387" i="1"/>
  <c r="E1216" i="1"/>
  <c r="E2120" i="1"/>
  <c r="E2276" i="1"/>
  <c r="E2529" i="1"/>
  <c r="E1048" i="1"/>
  <c r="E1809" i="1"/>
  <c r="E849" i="1"/>
  <c r="E7785" i="1"/>
  <c r="E4111" i="1"/>
  <c r="E1376" i="1"/>
  <c r="E726" i="1"/>
  <c r="E961" i="1"/>
  <c r="E857" i="1"/>
  <c r="E2809" i="1"/>
  <c r="E2672" i="1"/>
  <c r="E2970" i="1"/>
  <c r="E1207" i="1"/>
  <c r="E859" i="1"/>
  <c r="E860" i="1"/>
  <c r="E558" i="1"/>
  <c r="E864" i="1"/>
  <c r="E865" i="1"/>
  <c r="E475" i="1"/>
  <c r="E1559" i="1"/>
  <c r="E1122" i="1"/>
  <c r="E1296" i="1"/>
  <c r="E778" i="1"/>
  <c r="E1545" i="1"/>
  <c r="E631" i="1"/>
  <c r="E873" i="1"/>
  <c r="E1175" i="1"/>
  <c r="E878" i="1"/>
  <c r="E1893" i="1"/>
  <c r="E2376" i="1"/>
  <c r="E2568" i="1"/>
  <c r="E2205" i="1"/>
  <c r="E1235" i="1"/>
  <c r="E3250" i="1"/>
  <c r="E1256" i="1"/>
  <c r="E2759" i="1"/>
  <c r="E1075" i="1"/>
  <c r="E851" i="1"/>
  <c r="E371" i="1"/>
  <c r="E783" i="1"/>
  <c r="E767" i="1"/>
  <c r="E1321" i="1"/>
  <c r="E960" i="1"/>
  <c r="E10418" i="1"/>
  <c r="E870" i="1"/>
  <c r="E5710" i="1"/>
  <c r="E891" i="1"/>
  <c r="E892" i="1"/>
  <c r="E894" i="1"/>
  <c r="E898" i="1"/>
  <c r="E718" i="1"/>
  <c r="E453" i="1"/>
  <c r="E3817" i="1"/>
  <c r="E635" i="1"/>
  <c r="E564" i="1"/>
  <c r="E1554" i="1"/>
  <c r="E2094" i="1"/>
  <c r="E856" i="1"/>
  <c r="E1406" i="1"/>
  <c r="E1856" i="1"/>
  <c r="E3206" i="1"/>
  <c r="E911" i="1"/>
  <c r="E1131" i="1"/>
  <c r="E1045" i="1"/>
  <c r="E1896" i="1"/>
  <c r="E1785" i="1"/>
  <c r="E896" i="1"/>
  <c r="E6537" i="1"/>
  <c r="E3615" i="1"/>
  <c r="E1099" i="1"/>
  <c r="E2350" i="1"/>
  <c r="E2028" i="1"/>
  <c r="E928" i="1"/>
  <c r="E929" i="1"/>
  <c r="E1111" i="1"/>
  <c r="E1428" i="1"/>
  <c r="E840" i="1"/>
  <c r="E780" i="1"/>
  <c r="E1197" i="1"/>
  <c r="E5446" i="1"/>
  <c r="E887" i="1"/>
  <c r="E1532" i="1"/>
  <c r="E940" i="1"/>
  <c r="E542" i="1"/>
  <c r="E536" i="1"/>
  <c r="E945" i="1"/>
  <c r="E1657" i="1"/>
  <c r="E1752" i="1"/>
  <c r="E2178" i="1"/>
  <c r="E5115" i="1"/>
  <c r="E886" i="1"/>
  <c r="E4907" i="1"/>
  <c r="E815" i="1"/>
  <c r="E951" i="1"/>
  <c r="E2351" i="1"/>
  <c r="E1201" i="1"/>
  <c r="E637" i="1"/>
  <c r="E1664" i="1"/>
  <c r="E955" i="1"/>
  <c r="E1035" i="1"/>
  <c r="E964" i="1"/>
  <c r="E1096" i="1"/>
  <c r="E1051" i="1"/>
  <c r="E1205" i="1"/>
  <c r="E1982" i="1"/>
  <c r="E1470" i="1"/>
  <c r="E3071" i="1"/>
  <c r="E1395" i="1"/>
  <c r="E4436" i="1"/>
  <c r="E628" i="1"/>
  <c r="E971" i="1"/>
  <c r="E682" i="1"/>
  <c r="E978" i="1"/>
  <c r="E1294" i="1"/>
  <c r="E1246" i="1"/>
  <c r="E983" i="1"/>
  <c r="E1980" i="1"/>
  <c r="E1280" i="1"/>
  <c r="E999" i="1"/>
  <c r="E1966" i="1"/>
  <c r="E2618" i="1"/>
  <c r="E989" i="1"/>
  <c r="E4787" i="1"/>
  <c r="E991" i="1"/>
  <c r="E1140" i="1"/>
  <c r="E1977" i="1"/>
  <c r="E577" i="1"/>
  <c r="E595" i="1"/>
  <c r="E1645" i="1"/>
  <c r="E2099" i="1"/>
  <c r="E885" i="1"/>
  <c r="E1390" i="1"/>
  <c r="E1442" i="1"/>
  <c r="E1566" i="1"/>
  <c r="E862" i="1"/>
  <c r="E1544" i="1"/>
  <c r="E633" i="1"/>
  <c r="E1323" i="1"/>
  <c r="E1833" i="1"/>
  <c r="E3401" i="1"/>
  <c r="E2753" i="1"/>
  <c r="E1065" i="1"/>
  <c r="E4622" i="1"/>
  <c r="E1019" i="1"/>
  <c r="E3107" i="1"/>
  <c r="E2868" i="1"/>
  <c r="E2590" i="1"/>
  <c r="E2013" i="1"/>
  <c r="E5157" i="1"/>
  <c r="E933" i="1"/>
  <c r="E715" i="1"/>
  <c r="E745" i="1"/>
  <c r="E1037" i="1"/>
  <c r="E900" i="1"/>
  <c r="E907" i="1"/>
  <c r="E1802" i="1"/>
  <c r="E2073" i="1"/>
  <c r="E3947" i="1"/>
  <c r="E877" i="1"/>
  <c r="E452" i="1"/>
  <c r="E1042" i="1"/>
  <c r="E1169" i="1"/>
  <c r="E4499" i="1"/>
  <c r="E962" i="1"/>
  <c r="E875" i="1"/>
  <c r="E1724" i="1"/>
  <c r="E1043" i="1"/>
  <c r="E935" i="1"/>
  <c r="E3202" i="1"/>
  <c r="E2135" i="1"/>
  <c r="E1050" i="1"/>
  <c r="E922" i="1"/>
  <c r="E1887" i="1"/>
  <c r="E2368" i="1"/>
  <c r="E509" i="1"/>
  <c r="E1002" i="1"/>
  <c r="E861" i="1"/>
  <c r="E5212" i="1"/>
  <c r="E828" i="1"/>
  <c r="E2631" i="1"/>
  <c r="E7499" i="1"/>
  <c r="E2622" i="1"/>
  <c r="E1072" i="1"/>
  <c r="E1460" i="1"/>
  <c r="E3377" i="1"/>
  <c r="E1097" i="1"/>
  <c r="E460" i="1"/>
  <c r="E1078" i="1"/>
  <c r="E1263" i="1"/>
  <c r="E882" i="1"/>
  <c r="E1080" i="1"/>
  <c r="E2036" i="1"/>
  <c r="E1083" i="1"/>
  <c r="E615" i="1"/>
  <c r="E1159" i="1"/>
  <c r="E2600" i="1"/>
  <c r="E760" i="1"/>
  <c r="E1603" i="1"/>
  <c r="E2864" i="1"/>
  <c r="E1208" i="1"/>
  <c r="E552" i="1"/>
  <c r="E4509" i="1"/>
  <c r="E1770" i="1"/>
  <c r="E1290" i="1"/>
  <c r="E1902" i="1"/>
  <c r="E551" i="1"/>
  <c r="E2782" i="1"/>
  <c r="E2021" i="1"/>
  <c r="E1095" i="1"/>
  <c r="E1861" i="1"/>
  <c r="E1822" i="1"/>
  <c r="E2267" i="1"/>
  <c r="E1106" i="1"/>
  <c r="E986" i="1"/>
  <c r="E1053" i="1"/>
  <c r="E514" i="1"/>
  <c r="E1781" i="1"/>
  <c r="E1114" i="1"/>
  <c r="E952" i="1"/>
  <c r="E893" i="1"/>
  <c r="E4261" i="1"/>
  <c r="E2220" i="1"/>
  <c r="E1565" i="1"/>
  <c r="E4581" i="1"/>
  <c r="E5920" i="1"/>
  <c r="E728" i="1"/>
  <c r="E5983" i="1"/>
  <c r="E3781" i="1"/>
  <c r="E1206" i="1"/>
  <c r="E2664" i="1"/>
  <c r="E1325" i="1"/>
  <c r="E2122" i="1"/>
  <c r="E594" i="1"/>
  <c r="E9925" i="1"/>
  <c r="E643" i="1"/>
  <c r="E1137" i="1"/>
  <c r="E1141" i="1"/>
  <c r="E1142" i="1"/>
  <c r="E1004" i="1"/>
  <c r="E1330" i="1"/>
  <c r="E6585" i="1"/>
  <c r="E3476" i="1"/>
  <c r="E2181" i="1"/>
  <c r="E4651" i="1"/>
  <c r="E1071" i="1"/>
  <c r="E1788" i="1"/>
  <c r="E1677" i="1"/>
  <c r="E1029" i="1"/>
  <c r="E1156" i="1"/>
  <c r="E2160" i="1"/>
  <c r="E4048" i="1"/>
  <c r="E1203" i="1"/>
  <c r="E4259" i="1"/>
  <c r="E1359" i="1"/>
  <c r="E3325" i="1"/>
  <c r="E8000" i="1"/>
  <c r="E1212" i="1"/>
  <c r="E1796" i="1"/>
  <c r="E904" i="1"/>
  <c r="E2838" i="1"/>
  <c r="E2557" i="1"/>
  <c r="E2357" i="1"/>
  <c r="E4504" i="1"/>
  <c r="E1314" i="1"/>
  <c r="E3056" i="1"/>
  <c r="E910" i="1"/>
  <c r="E714" i="1"/>
  <c r="E3172" i="1"/>
  <c r="E2133" i="1"/>
  <c r="E4878" i="1"/>
  <c r="E2931" i="1"/>
  <c r="E4054" i="1"/>
  <c r="E1182" i="1"/>
  <c r="E872" i="1"/>
  <c r="E1217" i="1"/>
  <c r="E1851" i="1"/>
  <c r="E1531" i="1"/>
  <c r="E2384" i="1"/>
  <c r="E2507" i="1"/>
  <c r="E2117" i="1"/>
  <c r="E1655" i="1"/>
  <c r="E3189" i="1"/>
  <c r="E1382" i="1"/>
  <c r="E1100" i="1"/>
  <c r="E1551" i="1"/>
  <c r="E906" i="1"/>
  <c r="E2954" i="1"/>
  <c r="E1571" i="1"/>
  <c r="E1555" i="1"/>
  <c r="E846" i="1"/>
  <c r="E1128" i="1"/>
  <c r="E2985" i="1"/>
  <c r="E1244" i="1"/>
  <c r="E1170" i="1"/>
  <c r="E1829" i="1"/>
  <c r="E1725" i="1"/>
  <c r="E2725" i="1"/>
  <c r="E1744" i="1"/>
  <c r="E1839" i="1"/>
  <c r="E854" i="1"/>
  <c r="E1492" i="1"/>
  <c r="E1623" i="1"/>
  <c r="E1016" i="1"/>
  <c r="E712" i="1"/>
  <c r="E1530" i="1"/>
  <c r="E1221" i="1"/>
  <c r="E1753" i="1"/>
  <c r="E938" i="1"/>
  <c r="E1139" i="1"/>
  <c r="E1304" i="1"/>
  <c r="E1018" i="1"/>
  <c r="E2109" i="1"/>
  <c r="E1189" i="1"/>
  <c r="E3606" i="1"/>
  <c r="E3309" i="1"/>
  <c r="E1412" i="1"/>
  <c r="E9069" i="1"/>
  <c r="E3044" i="1"/>
  <c r="E1236" i="1"/>
  <c r="E1238" i="1"/>
  <c r="E2961" i="1"/>
  <c r="E1454" i="1"/>
  <c r="E2489" i="1"/>
  <c r="E779" i="1"/>
  <c r="E2472" i="1"/>
  <c r="E1264" i="1"/>
  <c r="E2066" i="1"/>
  <c r="E5110" i="1"/>
  <c r="E3149" i="1"/>
  <c r="E2290" i="1"/>
  <c r="E1010" i="1"/>
  <c r="E1843" i="1"/>
  <c r="E1485" i="1"/>
  <c r="E2786" i="1"/>
  <c r="E939" i="1"/>
  <c r="E833" i="1"/>
  <c r="E2639" i="1"/>
  <c r="E1251" i="1"/>
  <c r="E809" i="1"/>
  <c r="E1452" i="1"/>
  <c r="E1575" i="1"/>
  <c r="E1041" i="1"/>
  <c r="E3641" i="1"/>
  <c r="E2216" i="1"/>
  <c r="E2476" i="1"/>
  <c r="E3706" i="1"/>
  <c r="E1455" i="1"/>
  <c r="E5540" i="1"/>
  <c r="E2548" i="1"/>
  <c r="E659" i="1"/>
  <c r="E1777" i="1"/>
  <c r="E858" i="1"/>
  <c r="E1610" i="1"/>
  <c r="E4326" i="1"/>
  <c r="E1273" i="1"/>
  <c r="E2079" i="1"/>
  <c r="E731" i="1"/>
  <c r="E2862" i="1"/>
  <c r="E1278" i="1"/>
  <c r="E2003" i="1"/>
  <c r="E1689" i="1"/>
  <c r="E652" i="1"/>
  <c r="E2538" i="1"/>
  <c r="E1618" i="1"/>
  <c r="E2020" i="1"/>
  <c r="E1872" i="1"/>
  <c r="E1276" i="1"/>
  <c r="E3035" i="1"/>
  <c r="E3980" i="1"/>
  <c r="E853" i="1"/>
  <c r="E1286" i="1"/>
  <c r="E3151" i="1"/>
  <c r="E1288" i="1"/>
  <c r="E2744" i="1"/>
  <c r="E1254" i="1"/>
  <c r="E2867" i="1"/>
  <c r="E1632" i="1"/>
  <c r="E9664" i="1"/>
  <c r="E4287" i="1"/>
  <c r="E1458" i="1"/>
  <c r="E1519" i="1"/>
  <c r="E2191" i="1"/>
  <c r="E2427" i="1"/>
  <c r="E2592" i="1"/>
  <c r="E1336" i="1"/>
  <c r="E1306" i="1"/>
  <c r="E1307" i="1"/>
  <c r="E899" i="1"/>
  <c r="E1310" i="1"/>
  <c r="E2632" i="1"/>
  <c r="E4502" i="1"/>
  <c r="E3544" i="1"/>
  <c r="E9830" i="1"/>
  <c r="E2108" i="1"/>
  <c r="E1447" i="1"/>
  <c r="E1320" i="1"/>
  <c r="E9172" i="1"/>
  <c r="E511" i="1"/>
  <c r="E4050" i="1"/>
  <c r="E1925" i="1"/>
  <c r="E1584" i="1"/>
  <c r="E3597" i="1"/>
  <c r="E1300" i="1"/>
  <c r="E2850" i="1"/>
  <c r="E1301" i="1"/>
  <c r="E804" i="1"/>
  <c r="E4107" i="1"/>
  <c r="E1806" i="1"/>
  <c r="E504" i="1"/>
  <c r="E2495" i="1"/>
  <c r="E1340" i="1"/>
  <c r="E1690" i="1"/>
  <c r="E1366" i="1"/>
  <c r="E1308" i="1"/>
  <c r="E1342" i="1"/>
  <c r="E3872" i="1"/>
  <c r="E3424" i="1"/>
  <c r="E2933" i="1"/>
  <c r="E1223" i="1"/>
  <c r="E1345" i="1"/>
  <c r="E4022" i="1"/>
  <c r="E4235" i="1"/>
  <c r="E2261" i="1"/>
  <c r="E4448" i="1"/>
  <c r="E1740" i="1"/>
  <c r="E2644" i="1"/>
  <c r="E2611" i="1"/>
  <c r="E2306" i="1"/>
  <c r="E1745" i="1"/>
  <c r="E6073" i="1"/>
  <c r="E3670" i="1"/>
  <c r="E7519" i="1"/>
  <c r="E1508" i="1"/>
  <c r="E713" i="1"/>
  <c r="E3186" i="1"/>
  <c r="E969" i="1"/>
  <c r="E1735" i="1"/>
  <c r="E1586" i="1"/>
  <c r="E686" i="1"/>
  <c r="E2728" i="1"/>
  <c r="E1116" i="1"/>
  <c r="E1660" i="1"/>
  <c r="E997" i="1"/>
  <c r="E2577" i="1"/>
  <c r="E921" i="1"/>
  <c r="E4390" i="1"/>
  <c r="E1130" i="1"/>
  <c r="E5751" i="1"/>
  <c r="E1126" i="1"/>
  <c r="E1493" i="1"/>
  <c r="E2960" i="1"/>
  <c r="E4333" i="1"/>
  <c r="E4033" i="1"/>
  <c r="E8246" i="1"/>
  <c r="E3762" i="1"/>
  <c r="E1389" i="1"/>
  <c r="E2176" i="1"/>
  <c r="E2129" i="1"/>
  <c r="E10595" i="1"/>
  <c r="E1248" i="1"/>
  <c r="E2466" i="1"/>
  <c r="E735" i="1"/>
  <c r="E1149" i="1"/>
  <c r="E3077" i="1"/>
  <c r="E1947" i="1"/>
  <c r="E5251" i="1"/>
  <c r="E1402" i="1"/>
  <c r="E7757" i="1"/>
  <c r="E2908" i="1"/>
  <c r="E1393" i="1"/>
  <c r="E2874" i="1"/>
  <c r="E1918" i="1"/>
  <c r="E1199" i="1"/>
  <c r="E1408" i="1"/>
  <c r="E1592" i="1"/>
  <c r="E2508" i="1"/>
  <c r="E4069" i="1"/>
  <c r="E1413" i="1"/>
  <c r="E4171" i="1"/>
  <c r="E1888" i="1"/>
  <c r="E3881" i="1"/>
  <c r="E2089" i="1"/>
  <c r="E4354" i="1"/>
  <c r="E789" i="1"/>
  <c r="E1136" i="1"/>
  <c r="E3468" i="1"/>
  <c r="E2116" i="1"/>
  <c r="E1275" i="1"/>
  <c r="E6622" i="1"/>
  <c r="E2551" i="1"/>
  <c r="E1058" i="1"/>
  <c r="E1429" i="1"/>
  <c r="E2008" i="1"/>
  <c r="E1431" i="1"/>
  <c r="E1907" i="1"/>
  <c r="E2984" i="1"/>
  <c r="E920" i="1"/>
  <c r="E1989" i="1"/>
  <c r="E1383" i="1"/>
  <c r="E3724" i="1"/>
  <c r="E3263" i="1"/>
  <c r="E2157" i="1"/>
  <c r="E5646" i="1"/>
  <c r="E1370" i="1"/>
  <c r="E977" i="1"/>
  <c r="E1450" i="1"/>
  <c r="E1113" i="1"/>
  <c r="E1112" i="1"/>
  <c r="E806" i="1"/>
  <c r="E3373" i="1"/>
  <c r="E4240" i="1"/>
  <c r="E959" i="1"/>
  <c r="E1891" i="1"/>
  <c r="E2271" i="1"/>
  <c r="E2425" i="1"/>
  <c r="E1700" i="1"/>
  <c r="E1475" i="1"/>
  <c r="E1086" i="1"/>
  <c r="E1347" i="1"/>
  <c r="E1088" i="1"/>
  <c r="E2295" i="1"/>
  <c r="E1528" i="1"/>
  <c r="E1588" i="1"/>
  <c r="E1487" i="1"/>
  <c r="E942" i="1"/>
  <c r="E1581" i="1"/>
  <c r="E1491" i="1"/>
  <c r="E1703" i="1"/>
  <c r="E1659" i="1"/>
  <c r="E1495" i="1"/>
  <c r="E1478" i="1"/>
  <c r="E947" i="1"/>
  <c r="E4709" i="1"/>
  <c r="E1188" i="1"/>
  <c r="E1574" i="1"/>
  <c r="E8127" i="1"/>
  <c r="E1509" i="1"/>
  <c r="E1490" i="1"/>
  <c r="E1821" i="1"/>
  <c r="E1362" i="1"/>
  <c r="E1474" i="1"/>
  <c r="E2063" i="1"/>
  <c r="E1596" i="1"/>
  <c r="E5970" i="1"/>
  <c r="E2201" i="1"/>
  <c r="E1084" i="1"/>
  <c r="E1547" i="1"/>
  <c r="E1014" i="1"/>
  <c r="E3293" i="1"/>
  <c r="E1225" i="1"/>
  <c r="E1155" i="1"/>
  <c r="E1313" i="1"/>
  <c r="E3286" i="1"/>
  <c r="E2179" i="1"/>
  <c r="E1117" i="1"/>
  <c r="E1165" i="1"/>
  <c r="E1546" i="1"/>
  <c r="E1549" i="1"/>
  <c r="E1224" i="1"/>
  <c r="E3707" i="1"/>
  <c r="E1253" i="1"/>
  <c r="E4000" i="1"/>
  <c r="E1062" i="1"/>
  <c r="E4871" i="1"/>
  <c r="E2050" i="1"/>
  <c r="E3692" i="1"/>
  <c r="E1557" i="1"/>
  <c r="E2032" i="1"/>
  <c r="E1558" i="1"/>
  <c r="E926" i="1"/>
  <c r="E6953" i="1"/>
  <c r="E905" i="1"/>
  <c r="E5695" i="1"/>
  <c r="E1108" i="1"/>
  <c r="E1560" i="1"/>
  <c r="E1104" i="1"/>
  <c r="E1398" i="1"/>
  <c r="E1859" i="1"/>
  <c r="E1800" i="1"/>
  <c r="E1138" i="1"/>
  <c r="E7574" i="1"/>
  <c r="E2643" i="1"/>
  <c r="E5523" i="1"/>
  <c r="E2023" i="1"/>
  <c r="E2819" i="1"/>
  <c r="E3504" i="1"/>
  <c r="E1837" i="1"/>
  <c r="E1012" i="1"/>
  <c r="E2775" i="1"/>
  <c r="E3025" i="1"/>
  <c r="E1054" i="1"/>
  <c r="E1569" i="1"/>
  <c r="E968" i="1"/>
  <c r="E1572" i="1"/>
  <c r="E1006" i="1"/>
  <c r="E819" i="1"/>
  <c r="E1579" i="1"/>
  <c r="E1793" i="1"/>
  <c r="E1369" i="1"/>
  <c r="E2294" i="1"/>
  <c r="E1151" i="1"/>
  <c r="E1033" i="1"/>
  <c r="E1943" i="1"/>
  <c r="E2700" i="1"/>
  <c r="E2240" i="1"/>
  <c r="E2070" i="1"/>
  <c r="E1295" i="1"/>
  <c r="E5217" i="1"/>
  <c r="E1506" i="1"/>
  <c r="E7548" i="1"/>
  <c r="E592" i="1"/>
  <c r="E1658" i="1"/>
  <c r="E5888" i="1"/>
  <c r="E1939" i="1"/>
  <c r="E2226" i="1"/>
  <c r="E1259" i="1"/>
  <c r="E1461" i="1"/>
  <c r="E1477" i="1"/>
  <c r="E1038" i="1"/>
  <c r="E1303" i="1"/>
  <c r="E1776" i="1"/>
  <c r="E2027" i="1"/>
  <c r="E2189" i="1"/>
  <c r="E3344" i="1"/>
  <c r="E980" i="1"/>
  <c r="E1626" i="1"/>
  <c r="E881" i="1"/>
  <c r="E930" i="1"/>
  <c r="E1133" i="1"/>
  <c r="E1636" i="1"/>
  <c r="E3425" i="1"/>
  <c r="E1601" i="1"/>
  <c r="E2184" i="1"/>
  <c r="E1514" i="1"/>
  <c r="E1705" i="1"/>
  <c r="E988" i="1"/>
  <c r="E4792" i="1"/>
  <c r="E3849" i="1"/>
  <c r="E9979" i="1"/>
  <c r="E1654" i="1"/>
  <c r="E3725" i="1"/>
  <c r="E1860" i="1"/>
  <c r="E1135" i="1"/>
  <c r="E2344" i="1"/>
  <c r="E1230" i="1"/>
  <c r="E3008" i="1"/>
  <c r="E1992" i="1"/>
  <c r="E836" i="1"/>
  <c r="E1972" i="1"/>
  <c r="E2161" i="1"/>
  <c r="E6755" i="1"/>
  <c r="E2115" i="1"/>
  <c r="E4474" i="1"/>
  <c r="E2207" i="1"/>
  <c r="E2046" i="1"/>
  <c r="E2289" i="1"/>
  <c r="E3308" i="1"/>
  <c r="E2506" i="1"/>
  <c r="E1941" i="1"/>
  <c r="E2054" i="1"/>
  <c r="E1675" i="1"/>
  <c r="E2503" i="1"/>
  <c r="E7153" i="1"/>
  <c r="E2100" i="1"/>
  <c r="E1615" i="1"/>
  <c r="E1849" i="1"/>
  <c r="E1960" i="1"/>
  <c r="E2666" i="1"/>
  <c r="E1820" i="1"/>
  <c r="E1729" i="1"/>
  <c r="E1693" i="1"/>
  <c r="E1697" i="1"/>
  <c r="E3004" i="1"/>
  <c r="E1699" i="1"/>
  <c r="E5493" i="1"/>
  <c r="E1790" i="1"/>
  <c r="E1702" i="1"/>
  <c r="E2238" i="1"/>
  <c r="E2806" i="1"/>
  <c r="E4741" i="1"/>
  <c r="E1494" i="1"/>
  <c r="E1525" i="1"/>
  <c r="E2339" i="1"/>
  <c r="E3753" i="1"/>
  <c r="E1355" i="1"/>
  <c r="E1711" i="1"/>
  <c r="E868" i="1"/>
  <c r="E2005" i="1"/>
  <c r="E3152" i="1"/>
  <c r="E2802" i="1"/>
  <c r="E1875" i="1"/>
  <c r="E1718" i="1"/>
  <c r="E4306" i="1"/>
  <c r="E2742" i="1"/>
  <c r="E1061" i="1"/>
  <c r="E1721" i="1"/>
  <c r="E1247" i="1"/>
  <c r="E1723" i="1"/>
  <c r="E2654" i="1"/>
  <c r="E1400" i="1"/>
  <c r="E1082" i="1"/>
  <c r="E1327" i="1"/>
  <c r="E1815" i="1"/>
  <c r="E1517" i="1"/>
  <c r="E1731" i="1"/>
  <c r="E2582" i="1"/>
  <c r="E1736" i="1"/>
  <c r="E3007" i="1"/>
  <c r="E1742" i="1"/>
  <c r="E1948" i="1"/>
  <c r="E2591" i="1"/>
  <c r="E1746" i="1"/>
  <c r="E2571" i="1"/>
  <c r="E3801" i="1"/>
  <c r="E2607" i="1"/>
  <c r="E1642" i="1"/>
  <c r="E3027" i="1"/>
  <c r="E2395" i="1"/>
  <c r="E719" i="1"/>
  <c r="E2849" i="1"/>
  <c r="E3130" i="1"/>
  <c r="E2022" i="1"/>
  <c r="E6346" i="1"/>
  <c r="E2175" i="1"/>
  <c r="E3640" i="1"/>
  <c r="E1214" i="1"/>
  <c r="E2024" i="1"/>
  <c r="E6168" i="1"/>
  <c r="E1786" i="1"/>
  <c r="E3095" i="1"/>
  <c r="E2333" i="1"/>
  <c r="E3292" i="1"/>
  <c r="E5558" i="1"/>
  <c r="E1761" i="1"/>
  <c r="E2771" i="1"/>
  <c r="E1808" i="1"/>
  <c r="E1522" i="1"/>
  <c r="E1456" i="1"/>
  <c r="E1760" i="1"/>
  <c r="E2056" i="1"/>
  <c r="E6497" i="1"/>
  <c r="E2530" i="1"/>
  <c r="E1852" i="1"/>
  <c r="E2834" i="1"/>
  <c r="E4239" i="1"/>
  <c r="E8199" i="1"/>
  <c r="E2253" i="1"/>
  <c r="E3374" i="1"/>
  <c r="E1775" i="1"/>
  <c r="E3350" i="1"/>
  <c r="E1349" i="1"/>
  <c r="E3248" i="1"/>
  <c r="E1782" i="1"/>
  <c r="E1425" i="1"/>
  <c r="E1599" i="1"/>
  <c r="E1229" i="1"/>
  <c r="E2613" i="1"/>
  <c r="E3967" i="1"/>
  <c r="E10585" i="1"/>
  <c r="E2729" i="1"/>
  <c r="E1341" i="1"/>
  <c r="E1115" i="1"/>
  <c r="E3797" i="1"/>
  <c r="E953" i="1"/>
  <c r="E3884" i="1"/>
  <c r="E1309" i="1"/>
  <c r="E1025" i="1"/>
  <c r="E2965" i="1"/>
  <c r="E3259" i="1"/>
  <c r="E7731" i="1"/>
  <c r="E2169" i="1"/>
  <c r="E2968" i="1"/>
  <c r="E5682" i="1"/>
  <c r="E3807" i="1"/>
  <c r="E1418" i="1"/>
  <c r="E2558" i="1"/>
  <c r="E3836" i="1"/>
  <c r="E3862" i="1"/>
  <c r="E4294" i="1"/>
  <c r="E7427" i="1"/>
  <c r="E3564" i="1"/>
  <c r="E9844" i="1"/>
  <c r="E1919" i="1"/>
  <c r="E2019" i="1"/>
  <c r="E1277" i="1"/>
  <c r="E2131" i="1"/>
  <c r="E1827" i="1"/>
  <c r="E1826" i="1"/>
  <c r="E1595" i="1"/>
  <c r="E3218" i="1"/>
  <c r="E3755" i="1"/>
  <c r="E4202" i="1"/>
  <c r="E8468" i="1"/>
  <c r="E1737" i="1"/>
  <c r="E972" i="1"/>
  <c r="E2738" i="1"/>
  <c r="E4351" i="1"/>
  <c r="E3113" i="1"/>
  <c r="E7651" i="1"/>
  <c r="E2246" i="1"/>
  <c r="E1842" i="1"/>
  <c r="E1688" i="1"/>
  <c r="E902" i="1"/>
  <c r="E1166" i="1"/>
  <c r="E2012" i="1"/>
  <c r="E3195" i="1"/>
  <c r="E3298" i="1"/>
  <c r="E1961" i="1"/>
  <c r="E2930" i="1"/>
  <c r="E1633" i="1"/>
  <c r="E2561" i="1"/>
  <c r="E5859" i="1"/>
  <c r="E3693" i="1"/>
  <c r="E1862" i="1"/>
  <c r="E4337" i="1"/>
  <c r="E1765" i="1"/>
  <c r="E1419" i="1"/>
  <c r="E2855" i="1"/>
  <c r="E5228" i="1"/>
  <c r="E2186" i="1"/>
  <c r="E1439" i="1"/>
  <c r="E1631" i="1"/>
  <c r="E2387" i="1"/>
  <c r="E6735" i="1"/>
  <c r="E2221" i="1"/>
  <c r="E7800" i="1"/>
  <c r="E1873" i="1"/>
  <c r="E2163" i="1"/>
  <c r="E1676" i="1"/>
  <c r="E1876" i="1"/>
  <c r="E2817" i="1"/>
  <c r="E3757" i="1"/>
  <c r="E1226" i="1"/>
  <c r="E3436" i="1"/>
  <c r="E1056" i="1"/>
  <c r="E1076" i="1"/>
  <c r="E5078" i="1"/>
  <c r="E4839" i="1"/>
  <c r="E848" i="1"/>
  <c r="E1767" i="1"/>
  <c r="E2304" i="1"/>
  <c r="E4131" i="1"/>
  <c r="E995" i="1"/>
  <c r="E2254" i="1"/>
  <c r="E4640" i="1"/>
  <c r="E2614" i="1"/>
  <c r="E2314" i="1"/>
  <c r="E3818" i="1"/>
  <c r="E2575" i="1"/>
  <c r="E1180" i="1"/>
  <c r="E1338" i="1"/>
  <c r="E2045" i="1"/>
  <c r="E4991" i="1"/>
  <c r="E3441" i="1"/>
  <c r="E4610" i="1"/>
  <c r="E1716" i="1"/>
  <c r="E1914" i="1"/>
  <c r="E1055" i="1"/>
  <c r="E1963" i="1"/>
  <c r="E1499" i="1"/>
  <c r="E2894" i="1"/>
  <c r="E1311" i="1"/>
  <c r="E1377" i="1"/>
  <c r="E1354" i="1"/>
  <c r="E1501" i="1"/>
  <c r="E2540" i="1"/>
  <c r="E1867" i="1"/>
  <c r="E1904" i="1"/>
  <c r="E1997" i="1"/>
  <c r="E4977" i="1"/>
  <c r="E3048" i="1"/>
  <c r="E1853" i="1"/>
  <c r="E3530" i="1"/>
  <c r="E1606" i="1"/>
  <c r="E1739" i="1"/>
  <c r="E3388" i="1"/>
  <c r="E1932" i="1"/>
  <c r="E954" i="1"/>
  <c r="E1934" i="1"/>
  <c r="E3654" i="1"/>
  <c r="E2536" i="1"/>
  <c r="E1542" i="1"/>
  <c r="E3135" i="1"/>
  <c r="E1889" i="1"/>
  <c r="E3511" i="1"/>
  <c r="E2156" i="1"/>
  <c r="E1915" i="1"/>
  <c r="E2432" i="1"/>
  <c r="E1007" i="1"/>
  <c r="E1955" i="1"/>
  <c r="E1834" i="1"/>
  <c r="E1502" i="1"/>
  <c r="E1956" i="1"/>
  <c r="E2615" i="1"/>
  <c r="E3174" i="1"/>
  <c r="E2650" i="1"/>
  <c r="E4013" i="1"/>
  <c r="E2061" i="1"/>
  <c r="E5719" i="1"/>
  <c r="E3749" i="1"/>
  <c r="E5339" i="1"/>
  <c r="E1438" i="1"/>
  <c r="E1976" i="1"/>
  <c r="E1356" i="1"/>
  <c r="E2888" i="1"/>
  <c r="E2247" i="1"/>
  <c r="E4348" i="1"/>
  <c r="E2102" i="1"/>
  <c r="E2217" i="1"/>
  <c r="E4810" i="1"/>
  <c r="E2465" i="1"/>
  <c r="E1991" i="1"/>
  <c r="E1836" i="1"/>
  <c r="E2588" i="1"/>
  <c r="E2848" i="1"/>
  <c r="E4094" i="1"/>
  <c r="E2680" i="1"/>
  <c r="E2636" i="1"/>
  <c r="E1916" i="1"/>
  <c r="E2001" i="1"/>
  <c r="E1505" i="1"/>
  <c r="E2852" i="1"/>
  <c r="E3916" i="1"/>
  <c r="E1089" i="1"/>
  <c r="E7405" i="1"/>
  <c r="E2236" i="1"/>
  <c r="E2713" i="1"/>
  <c r="E3378" i="1"/>
  <c r="E1127" i="1"/>
  <c r="E1186" i="1"/>
  <c r="E1998" i="1"/>
  <c r="E2014" i="1"/>
  <c r="E2546" i="1"/>
  <c r="E2180" i="1"/>
  <c r="E1621" i="1"/>
  <c r="E1302" i="1"/>
  <c r="E7054" i="1"/>
  <c r="E2454" i="1"/>
  <c r="E3487" i="1"/>
  <c r="E5954" i="1"/>
  <c r="E2331" i="1"/>
  <c r="E5818" i="1"/>
  <c r="E1191" i="1"/>
  <c r="E2048" i="1"/>
  <c r="E2255" i="1"/>
  <c r="E1811" i="1"/>
  <c r="E2293" i="1"/>
  <c r="E2200" i="1"/>
  <c r="E2543" i="1"/>
  <c r="E1871" i="1"/>
  <c r="E1187" i="1"/>
  <c r="E1996" i="1"/>
  <c r="E3398" i="1"/>
  <c r="E4727" i="1"/>
  <c r="E2035" i="1"/>
  <c r="E1794" i="1"/>
  <c r="E1791" i="1"/>
  <c r="E2148" i="1"/>
  <c r="E2380" i="1"/>
  <c r="E1381" i="1"/>
  <c r="E3148" i="1"/>
  <c r="E3258" i="1"/>
  <c r="E1854" i="1"/>
  <c r="E1469" i="1"/>
  <c r="E1638" i="1"/>
  <c r="E2047" i="1"/>
  <c r="E3005" i="1"/>
  <c r="E2404" i="1"/>
  <c r="E1198" i="1"/>
  <c r="E2237" i="1"/>
  <c r="E3037" i="1"/>
  <c r="E6034" i="1"/>
  <c r="E1515" i="1"/>
  <c r="E1337" i="1"/>
  <c r="E1164" i="1"/>
  <c r="E2601" i="1"/>
  <c r="E2065" i="1"/>
  <c r="E2030" i="1"/>
  <c r="E1686" i="1"/>
  <c r="E1331" i="1"/>
  <c r="E1268" i="1"/>
  <c r="E2029" i="1"/>
  <c r="E4736" i="1"/>
  <c r="E1396" i="1"/>
  <c r="E2858" i="1"/>
  <c r="E10366" i="1"/>
  <c r="E2077" i="1"/>
  <c r="E1637" i="1"/>
  <c r="E1367" i="1"/>
  <c r="E4061" i="1"/>
  <c r="E2587" i="1"/>
  <c r="E8625" i="1"/>
  <c r="E3128" i="1"/>
  <c r="E1953" i="1"/>
  <c r="E2708" i="1"/>
  <c r="E2828" i="1"/>
  <c r="E10472" i="1"/>
  <c r="E2359" i="1"/>
  <c r="E3480" i="1"/>
  <c r="E1894" i="1"/>
  <c r="E3710" i="1"/>
  <c r="E1913" i="1"/>
  <c r="E2560" i="1"/>
  <c r="E3331" i="1"/>
  <c r="E1951" i="1"/>
  <c r="E1144" i="1"/>
  <c r="E2741" i="1"/>
  <c r="E1291" i="1"/>
  <c r="E1771" i="1"/>
  <c r="E2887" i="1"/>
  <c r="E2263" i="1"/>
  <c r="E1239" i="1"/>
  <c r="E2598" i="1"/>
  <c r="E3611" i="1"/>
  <c r="E2059" i="1"/>
  <c r="E2990" i="1"/>
  <c r="E1424" i="1"/>
  <c r="E1231" i="1"/>
  <c r="E3150" i="1"/>
  <c r="E2758" i="1"/>
  <c r="E2761" i="1"/>
  <c r="E2305" i="1"/>
  <c r="E2138" i="1"/>
  <c r="E1437" i="1"/>
  <c r="E3635" i="1"/>
  <c r="E4464" i="1"/>
  <c r="E2449" i="1"/>
  <c r="E2724" i="1"/>
  <c r="E8133" i="1"/>
  <c r="E1993" i="1"/>
  <c r="E1848" i="1"/>
  <c r="E1629" i="1"/>
  <c r="E4773" i="1"/>
  <c r="E2128" i="1"/>
  <c r="E3585" i="1"/>
  <c r="E3302" i="1"/>
  <c r="E4577" i="1"/>
  <c r="E3561" i="1"/>
  <c r="E2093" i="1"/>
  <c r="E2112" i="1"/>
  <c r="E1405" i="1"/>
  <c r="E2793" i="1"/>
  <c r="E1602" i="1"/>
  <c r="E2269" i="1"/>
  <c r="E3242" i="1"/>
  <c r="E2381" i="1"/>
  <c r="E1243" i="1"/>
  <c r="E3279" i="1"/>
  <c r="E1909" i="1"/>
  <c r="E4717" i="1"/>
  <c r="E2422" i="1"/>
  <c r="E2388" i="1"/>
  <c r="E2147" i="1"/>
  <c r="E2921" i="1"/>
  <c r="E1756" i="1"/>
  <c r="E4625" i="1"/>
  <c r="E2151" i="1"/>
  <c r="E1426" i="1"/>
  <c r="E1297" i="1"/>
  <c r="E7557" i="1"/>
  <c r="E2155" i="1"/>
  <c r="E3890" i="1"/>
  <c r="E4243" i="1"/>
  <c r="E4418" i="1"/>
  <c r="E6859" i="1"/>
  <c r="E1324" i="1"/>
  <c r="E4684" i="1"/>
  <c r="E949" i="1"/>
  <c r="E2134" i="1"/>
  <c r="E2365" i="1"/>
  <c r="E2170" i="1"/>
  <c r="E2479" i="1"/>
  <c r="E2154" i="1"/>
  <c r="E5672" i="1"/>
  <c r="E2358" i="1"/>
  <c r="E1865" i="1"/>
  <c r="E1906" i="1"/>
  <c r="E5645" i="1"/>
  <c r="E4608" i="1"/>
  <c r="E2192" i="1"/>
  <c r="E3072" i="1"/>
  <c r="E1541" i="1"/>
  <c r="E2659" i="1"/>
  <c r="E1792" i="1"/>
  <c r="E3418" i="1"/>
  <c r="E2695" i="1"/>
  <c r="E2927" i="1"/>
  <c r="E2199" i="1"/>
  <c r="E2335" i="1"/>
  <c r="E5637" i="1"/>
  <c r="E3617" i="1"/>
  <c r="E2345" i="1"/>
  <c r="E3043" i="1"/>
  <c r="E2513" i="1"/>
  <c r="E1593" i="1"/>
  <c r="E2081" i="1"/>
  <c r="E7082" i="1"/>
  <c r="E2215" i="1"/>
  <c r="E6141" i="1"/>
  <c r="E3905" i="1"/>
  <c r="E4174" i="1"/>
  <c r="E2218" i="1"/>
  <c r="E1358" i="1"/>
  <c r="E4077" i="1"/>
  <c r="E4099" i="1"/>
  <c r="E4253" i="1"/>
  <c r="E1607" i="1"/>
  <c r="E3193" i="1"/>
  <c r="E1975" i="1"/>
  <c r="E1518" i="1"/>
  <c r="E3785" i="1"/>
  <c r="E3830" i="1"/>
  <c r="E3136" i="1"/>
  <c r="E3593" i="1"/>
  <c r="E2552" i="1"/>
  <c r="E2375" i="1"/>
  <c r="E4555" i="1"/>
  <c r="E2569" i="1"/>
  <c r="E5901" i="1"/>
  <c r="E2231" i="1"/>
  <c r="E1533" i="1"/>
  <c r="E2915" i="1"/>
  <c r="E2225" i="1"/>
  <c r="E1380" i="1"/>
  <c r="E3269" i="1"/>
  <c r="E1409" i="1"/>
  <c r="E5482" i="1"/>
  <c r="E1665" i="1"/>
  <c r="E5777" i="1"/>
  <c r="E4109" i="1"/>
  <c r="E1663" i="1"/>
  <c r="E2773" i="1"/>
  <c r="E1319" i="1"/>
  <c r="E3021" i="1"/>
  <c r="E2248" i="1"/>
  <c r="E3750" i="1"/>
  <c r="E1733" i="1"/>
  <c r="E3833" i="1"/>
  <c r="E2363" i="1"/>
  <c r="E2088" i="1"/>
  <c r="E3210" i="1"/>
  <c r="E1652" i="1"/>
  <c r="E2844" i="1"/>
  <c r="E2515" i="1"/>
  <c r="E2772" i="1"/>
  <c r="E3009" i="1"/>
  <c r="E2842" i="1"/>
  <c r="E1687" i="1"/>
  <c r="E6562" i="1"/>
  <c r="E1678" i="1"/>
  <c r="E4759" i="1"/>
  <c r="E5442" i="1"/>
  <c r="E4027" i="1"/>
  <c r="E4065" i="1"/>
  <c r="E3294" i="1"/>
  <c r="E2144" i="1"/>
  <c r="E2458" i="1"/>
  <c r="E1184" i="1"/>
  <c r="E3709" i="1"/>
  <c r="E2424" i="1"/>
  <c r="E2273" i="1"/>
  <c r="E1171" i="1"/>
  <c r="E3311" i="1"/>
  <c r="E4574" i="1"/>
  <c r="E2480" i="1"/>
  <c r="E3409" i="1"/>
  <c r="E4731" i="1"/>
  <c r="E2617" i="1"/>
  <c r="E1650" i="1"/>
  <c r="E2277" i="1"/>
  <c r="E2745" i="1"/>
  <c r="E1434" i="1"/>
  <c r="E2651" i="1"/>
  <c r="E3938" i="1"/>
  <c r="E2475" i="1"/>
  <c r="E3200" i="1"/>
  <c r="E2574" i="1"/>
  <c r="E7616" i="1"/>
  <c r="E1620" i="1"/>
  <c r="E2492" i="1"/>
  <c r="E2413" i="1"/>
  <c r="E2288" i="1"/>
  <c r="E3510" i="1"/>
  <c r="E3473" i="1"/>
  <c r="E3163" i="1"/>
  <c r="E1850" i="1"/>
  <c r="E6761" i="1"/>
  <c r="E2892" i="1"/>
  <c r="E2419" i="1"/>
  <c r="E3320" i="1"/>
  <c r="E1898" i="1"/>
  <c r="E3074" i="1"/>
  <c r="E2307" i="1"/>
  <c r="E2060" i="1"/>
  <c r="E1416" i="1"/>
  <c r="E1441" i="1"/>
  <c r="E6961" i="1"/>
  <c r="E1070" i="1"/>
  <c r="E7382" i="1"/>
  <c r="E1479" i="1"/>
  <c r="E1683" i="1"/>
  <c r="E2317" i="1"/>
  <c r="E1484" i="1"/>
  <c r="E2083" i="1"/>
  <c r="E2328" i="1"/>
  <c r="E1317" i="1"/>
  <c r="E8120" i="1"/>
  <c r="E5528" i="1"/>
  <c r="E2242" i="1"/>
  <c r="E2995" i="1"/>
  <c r="E3196" i="1"/>
  <c r="E2341" i="1"/>
  <c r="E1550" i="1"/>
  <c r="E1883" i="1"/>
  <c r="E3385" i="1"/>
  <c r="E2159" i="1"/>
  <c r="E2610" i="1"/>
  <c r="E4482" i="1"/>
  <c r="E4363" i="1"/>
  <c r="E1965" i="1"/>
  <c r="E2362" i="1"/>
  <c r="E4515" i="1"/>
  <c r="E2000" i="1"/>
  <c r="E2352" i="1"/>
  <c r="E1448" i="1"/>
  <c r="E4760" i="1"/>
  <c r="E2653" i="1"/>
  <c r="E2104" i="1"/>
  <c r="E2919" i="1"/>
  <c r="E2057" i="1"/>
  <c r="E2390" i="1"/>
  <c r="E3408" i="1"/>
  <c r="E1241" i="1"/>
  <c r="E2373" i="1"/>
  <c r="E4286" i="1"/>
  <c r="E2279" i="1"/>
  <c r="E3277" i="1"/>
  <c r="E2250" i="1"/>
  <c r="E1929" i="1"/>
  <c r="E2391" i="1"/>
  <c r="E3763" i="1"/>
  <c r="E1464" i="1"/>
  <c r="E3994" i="1"/>
  <c r="E2041" i="1"/>
  <c r="E2641" i="1"/>
  <c r="E1835" i="1"/>
  <c r="E4075" i="1"/>
  <c r="E2445" i="1"/>
  <c r="E1576" i="1"/>
  <c r="E3632" i="1"/>
  <c r="E4035" i="1"/>
  <c r="E1503" i="1"/>
  <c r="E5208" i="1"/>
  <c r="E2105" i="1"/>
  <c r="E1516" i="1"/>
  <c r="E2444" i="1"/>
  <c r="E2403" i="1"/>
  <c r="E2252" i="1"/>
  <c r="E2194" i="1"/>
  <c r="E5437" i="1"/>
  <c r="E2018" i="1"/>
  <c r="E2687" i="1"/>
  <c r="E3160" i="1"/>
  <c r="E2811" i="1"/>
  <c r="E1701" i="1"/>
  <c r="E2674" i="1"/>
  <c r="E4751" i="1"/>
  <c r="E2732" i="1"/>
  <c r="E2037" i="1"/>
  <c r="E7847" i="1"/>
  <c r="E1267" i="1"/>
  <c r="E3736" i="1"/>
  <c r="E8737" i="1"/>
  <c r="E2259" i="1"/>
  <c r="E2372" i="1"/>
  <c r="E1656" i="1"/>
  <c r="E5785" i="1"/>
  <c r="E5957" i="1"/>
  <c r="E1316" i="1"/>
  <c r="E2912" i="1"/>
  <c r="E1696" i="1"/>
  <c r="E2627" i="1"/>
  <c r="E1817" i="1"/>
  <c r="E3516" i="1"/>
  <c r="E4308" i="1"/>
  <c r="E1698" i="1"/>
  <c r="E2185" i="1"/>
  <c r="E1988" i="1"/>
  <c r="E2124" i="1"/>
  <c r="E2943" i="1"/>
  <c r="E1009" i="1"/>
  <c r="E2461" i="1"/>
  <c r="E5745" i="1"/>
  <c r="E2371" i="1"/>
  <c r="E2146" i="1"/>
  <c r="E1712" i="1"/>
  <c r="E1732" i="1"/>
  <c r="E2474" i="1"/>
  <c r="E2149" i="1"/>
  <c r="E1436" i="1"/>
  <c r="E6172" i="1"/>
  <c r="E2463" i="1"/>
  <c r="E1838" i="1"/>
  <c r="E3448" i="1"/>
  <c r="E3792" i="1"/>
  <c r="E1950" i="1"/>
  <c r="E2347" i="1"/>
  <c r="E3188" i="1"/>
  <c r="E2068" i="1"/>
  <c r="E2243" i="1"/>
  <c r="E1662" i="1"/>
  <c r="E3226" i="1"/>
  <c r="E2153" i="1"/>
  <c r="E2297" i="1"/>
  <c r="E2291" i="1"/>
  <c r="E1467" i="1"/>
  <c r="E1031" i="1"/>
  <c r="E2534" i="1"/>
  <c r="E987" i="1"/>
  <c r="E4626" i="1"/>
  <c r="E2132" i="1"/>
  <c r="E1964" i="1"/>
  <c r="E2763" i="1"/>
  <c r="E2211" i="1"/>
  <c r="E2299" i="1"/>
  <c r="E1884" i="1"/>
  <c r="E2822" i="1"/>
  <c r="E2298" i="1"/>
  <c r="E2825" i="1"/>
  <c r="E2748" i="1"/>
  <c r="E1864" i="1"/>
  <c r="E3284" i="1"/>
  <c r="E1869" i="1"/>
  <c r="E2204" i="1"/>
  <c r="E2576" i="1"/>
  <c r="E4044" i="1"/>
  <c r="E4809" i="1"/>
  <c r="E2528" i="1"/>
  <c r="E1335" i="1"/>
  <c r="E3060" i="1"/>
  <c r="E8684" i="1"/>
  <c r="E5059" i="1"/>
  <c r="E2703" i="1"/>
  <c r="E3229" i="1"/>
  <c r="E6894" i="1"/>
  <c r="E1685" i="1"/>
  <c r="E2397" i="1"/>
  <c r="E2718" i="1"/>
  <c r="E2378" i="1"/>
  <c r="E2257" i="1"/>
  <c r="E2517" i="1"/>
  <c r="E4227" i="1"/>
  <c r="E2554" i="1"/>
  <c r="E7406" i="1"/>
  <c r="E1924" i="1"/>
  <c r="E3129" i="1"/>
  <c r="E3395" i="1"/>
  <c r="E2490" i="1"/>
  <c r="E5236" i="1"/>
  <c r="E4617" i="1"/>
  <c r="E2570" i="1"/>
  <c r="E3112" i="1"/>
  <c r="E2533" i="1"/>
  <c r="E2264" i="1"/>
  <c r="E2405" i="1"/>
  <c r="E2527" i="1"/>
  <c r="E2208" i="1"/>
  <c r="E5530" i="1"/>
  <c r="E2428" i="1"/>
  <c r="E3529" i="1"/>
  <c r="E2258" i="1"/>
  <c r="E3057" i="1"/>
  <c r="E9359" i="1"/>
  <c r="E3013" i="1"/>
  <c r="E3745" i="1"/>
  <c r="E1812" i="1"/>
  <c r="E2918" i="1"/>
  <c r="E1797" i="1"/>
  <c r="E2212" i="1"/>
  <c r="E3125" i="1"/>
  <c r="E4312" i="1"/>
  <c r="E2478" i="1"/>
  <c r="E1926" i="1"/>
  <c r="E2800" i="1"/>
  <c r="E1081" i="1"/>
  <c r="E2579" i="1"/>
  <c r="E5075" i="1"/>
  <c r="E2975" i="1"/>
  <c r="E1271" i="1"/>
  <c r="E2101" i="1"/>
  <c r="E1543" i="1"/>
  <c r="E9822" i="1"/>
  <c r="E2947" i="1"/>
  <c r="E2913" i="1"/>
  <c r="E7522" i="1"/>
  <c r="E2603" i="1"/>
  <c r="E3779" i="1"/>
  <c r="E2768" i="1"/>
  <c r="E2911" i="1"/>
  <c r="E1653" i="1"/>
  <c r="E1709" i="1"/>
  <c r="E5661" i="1"/>
  <c r="E7183" i="1"/>
  <c r="E8581" i="1"/>
  <c r="E2006" i="1"/>
  <c r="E2011" i="1"/>
  <c r="E8490" i="1"/>
  <c r="E10451" i="1"/>
  <c r="E2302" i="1"/>
  <c r="E2944" i="1"/>
  <c r="E2606" i="1"/>
  <c r="E2082" i="1"/>
  <c r="E1172" i="1"/>
  <c r="E4095" i="1"/>
  <c r="E2740" i="1"/>
  <c r="E2910" i="1"/>
  <c r="E3507" i="1"/>
  <c r="E2711" i="1"/>
  <c r="E2025" i="1"/>
  <c r="E1672" i="1"/>
  <c r="E2628" i="1"/>
  <c r="E5088" i="1"/>
  <c r="E2629" i="1"/>
  <c r="E2634" i="1"/>
  <c r="E1692" i="1"/>
  <c r="E3921" i="1"/>
  <c r="E2882" i="1"/>
  <c r="E2979" i="1"/>
  <c r="E1985" i="1"/>
  <c r="E4100" i="1"/>
  <c r="E2346" i="1"/>
  <c r="E3595" i="1"/>
  <c r="E5104" i="1"/>
  <c r="E2646" i="1"/>
  <c r="E1684" i="1"/>
  <c r="E1881" i="1"/>
  <c r="E2648" i="1"/>
  <c r="E1727" i="1"/>
  <c r="E2714" i="1"/>
  <c r="E3435" i="1"/>
  <c r="E3815" i="1"/>
  <c r="E3106" i="1"/>
  <c r="E2962" i="1"/>
  <c r="E3442" i="1"/>
  <c r="E4173" i="1"/>
  <c r="E4267" i="1"/>
  <c r="E2902" i="1"/>
  <c r="E3153" i="1"/>
  <c r="E3224" i="1"/>
  <c r="E1414" i="1"/>
  <c r="E3415" i="1"/>
  <c r="E1769" i="1"/>
  <c r="E4196" i="1"/>
  <c r="E7490" i="1"/>
  <c r="E3981" i="1"/>
  <c r="E5326" i="1"/>
  <c r="E6020" i="1"/>
  <c r="E2555" i="1"/>
  <c r="E4360" i="1"/>
  <c r="E3662" i="1"/>
  <c r="E1282" i="1"/>
  <c r="E3382" i="1"/>
  <c r="E1990" i="1"/>
  <c r="E2685" i="1"/>
  <c r="E2386" i="1"/>
  <c r="E3341" i="1"/>
  <c r="E3490" i="1"/>
  <c r="E2318" i="1"/>
  <c r="E3139" i="1"/>
  <c r="E2619" i="1"/>
  <c r="E2917" i="1"/>
  <c r="E3758" i="1"/>
  <c r="E5848" i="1"/>
  <c r="E5195" i="1"/>
  <c r="E2442" i="1"/>
  <c r="E1415" i="1"/>
  <c r="E6205" i="1"/>
  <c r="E2494" i="1"/>
  <c r="E3427" i="1"/>
  <c r="E1361" i="1"/>
  <c r="E5168" i="1"/>
  <c r="E3652" i="1"/>
  <c r="E2683" i="1"/>
  <c r="E4181" i="1"/>
  <c r="E2684" i="1"/>
  <c r="E2755" i="1"/>
  <c r="E2909" i="1"/>
  <c r="E4579" i="1"/>
  <c r="E2934" i="1"/>
  <c r="E2453" i="1"/>
  <c r="E3520" i="1"/>
  <c r="E2691" i="1"/>
  <c r="E3343" i="1"/>
  <c r="E3447" i="1"/>
  <c r="E3207" i="1"/>
  <c r="E1147" i="1"/>
  <c r="E3326" i="1"/>
  <c r="E2608" i="1"/>
  <c r="E2704" i="1"/>
  <c r="E2938" i="1"/>
  <c r="E1682" i="1"/>
  <c r="E3524" i="1"/>
  <c r="E2349" i="1"/>
  <c r="E2332" i="1"/>
  <c r="E1957" i="1"/>
  <c r="E3014" i="1"/>
  <c r="E3123" i="1"/>
  <c r="E3384" i="1"/>
  <c r="E4770" i="1"/>
  <c r="E2710" i="1"/>
  <c r="E2224" i="1"/>
  <c r="E1787" i="1"/>
  <c r="E1778" i="1"/>
  <c r="E9558" i="1"/>
  <c r="E3301" i="1"/>
  <c r="E2361" i="1"/>
  <c r="E4334" i="1"/>
  <c r="E3029" i="1"/>
  <c r="E4897" i="1"/>
  <c r="E2239" i="1"/>
  <c r="E2726" i="1"/>
  <c r="E3854" i="1"/>
  <c r="E2826" i="1"/>
  <c r="E2251" i="1"/>
  <c r="E5176" i="1"/>
  <c r="E3878" i="1"/>
  <c r="E3548" i="1"/>
  <c r="E2244" i="1"/>
  <c r="E3713" i="1"/>
  <c r="E2235" i="1"/>
  <c r="E3501" i="1"/>
  <c r="E4082" i="1"/>
  <c r="E7201" i="1"/>
  <c r="E3360" i="1"/>
  <c r="E2790" i="1"/>
  <c r="E1801" i="1"/>
  <c r="E5196" i="1"/>
  <c r="E1870" i="1"/>
  <c r="E2573" i="1"/>
  <c r="E4283" i="1"/>
  <c r="E5616" i="1"/>
  <c r="E2829" i="1"/>
  <c r="E2353" i="1"/>
  <c r="E4863" i="1"/>
  <c r="E2415" i="1"/>
  <c r="E2870" i="1"/>
  <c r="E2085" i="1"/>
  <c r="E1783" i="1"/>
  <c r="E4852" i="1"/>
  <c r="E5352" i="1"/>
  <c r="E3034" i="1"/>
  <c r="E2241" i="1"/>
  <c r="E2052" i="1"/>
  <c r="E5514" i="1"/>
  <c r="E2953" i="1"/>
  <c r="E1813" i="1"/>
  <c r="E3541" i="1"/>
  <c r="E2769" i="1"/>
  <c r="E3660" i="1"/>
  <c r="E3485" i="1"/>
  <c r="E2348" i="1"/>
  <c r="E2777" i="1"/>
  <c r="E2958" i="1"/>
  <c r="E2401" i="1"/>
  <c r="E1379" i="1"/>
  <c r="E2780" i="1"/>
  <c r="E3506" i="1"/>
  <c r="E2313" i="1"/>
  <c r="E5443" i="1"/>
  <c r="E2285" i="1"/>
  <c r="E1866" i="1"/>
  <c r="E4108" i="1"/>
  <c r="E3578" i="1"/>
  <c r="E3604" i="1"/>
  <c r="E7600" i="1"/>
  <c r="E2172" i="1"/>
  <c r="E3104" i="1"/>
  <c r="E4554" i="1"/>
  <c r="E2222" i="1"/>
  <c r="E1537" i="1"/>
  <c r="E4923" i="1"/>
  <c r="E4454" i="1"/>
  <c r="E2602" i="1"/>
  <c r="E1901" i="1"/>
  <c r="E1937" i="1"/>
  <c r="E4258" i="1"/>
  <c r="E3458" i="1"/>
  <c r="E2751" i="1"/>
  <c r="E2812" i="1"/>
  <c r="E1611" i="1"/>
  <c r="E3437" i="1"/>
  <c r="E4756" i="1"/>
  <c r="E2398" i="1"/>
  <c r="E4304" i="1"/>
  <c r="E2633" i="1"/>
  <c r="E2702" i="1"/>
  <c r="E3040" i="1"/>
  <c r="E2821" i="1"/>
  <c r="E2486" i="1"/>
  <c r="E1507" i="1"/>
  <c r="E2827" i="1"/>
  <c r="E1526" i="1"/>
  <c r="E1552" i="1"/>
  <c r="E1707" i="1"/>
  <c r="E2510" i="1"/>
  <c r="E5438" i="1"/>
  <c r="E1673" i="1"/>
  <c r="E2123" i="1"/>
  <c r="E3819" i="1"/>
  <c r="E2656" i="1"/>
  <c r="E3498" i="1"/>
  <c r="E2260" i="1"/>
  <c r="E2382" i="1"/>
  <c r="E3018" i="1"/>
  <c r="E2861" i="1"/>
  <c r="E2452" i="1"/>
  <c r="E1318" i="1"/>
  <c r="E4034" i="1"/>
  <c r="E5575" i="1"/>
  <c r="E3244" i="1"/>
  <c r="E2973" i="1"/>
  <c r="E2016" i="1"/>
  <c r="E2578" i="1"/>
  <c r="E1715" i="1"/>
  <c r="E1750" i="1"/>
  <c r="E1886" i="1"/>
  <c r="E5042" i="1"/>
  <c r="E3097" i="1"/>
  <c r="E3847" i="1"/>
  <c r="E2907" i="1"/>
  <c r="E4650" i="1"/>
  <c r="E5531" i="1"/>
  <c r="E2501" i="1"/>
  <c r="E3619" i="1"/>
  <c r="E2152" i="1"/>
  <c r="E3227" i="1"/>
  <c r="E4932" i="1"/>
  <c r="E3740" i="1"/>
  <c r="E4605" i="1"/>
  <c r="E3199" i="1"/>
  <c r="E4522" i="1"/>
  <c r="E2203" i="1"/>
  <c r="E2150" i="1"/>
  <c r="E2441" i="1"/>
  <c r="E1810" i="1"/>
  <c r="E2879" i="1"/>
  <c r="E4895" i="1"/>
  <c r="E1832" i="1"/>
  <c r="E2884" i="1"/>
  <c r="E3075" i="1"/>
  <c r="E5778" i="1"/>
  <c r="E3083" i="1"/>
  <c r="E3773" i="1"/>
  <c r="E6479" i="1"/>
  <c r="E2717" i="1"/>
  <c r="E3743" i="1"/>
  <c r="E1946" i="1"/>
  <c r="E4009" i="1"/>
  <c r="E1250" i="1"/>
  <c r="E4030" i="1"/>
  <c r="E7726" i="1"/>
  <c r="E4593" i="1"/>
  <c r="E2080" i="1"/>
  <c r="E1962" i="1"/>
  <c r="E2126" i="1"/>
  <c r="E3233" i="1"/>
  <c r="E10488" i="1"/>
  <c r="E1553" i="1"/>
  <c r="E2017" i="1"/>
  <c r="E3049" i="1"/>
  <c r="E3428" i="1"/>
  <c r="E1858" i="1"/>
  <c r="E1348" i="1"/>
  <c r="E5990" i="1"/>
  <c r="E6090" i="1"/>
  <c r="E2981" i="1"/>
  <c r="E2245" i="1"/>
  <c r="E3105" i="1"/>
  <c r="E7355" i="1"/>
  <c r="E2736" i="1"/>
  <c r="E6943" i="1"/>
  <c r="E2939" i="1"/>
  <c r="E6064" i="1"/>
  <c r="E3064" i="1"/>
  <c r="E2069" i="1"/>
  <c r="E7256" i="1"/>
  <c r="E1445" i="1"/>
  <c r="E3684" i="1"/>
  <c r="E2952" i="1"/>
  <c r="E3052" i="1"/>
  <c r="E3735" i="1"/>
  <c r="E3272" i="1"/>
  <c r="E1863" i="1"/>
  <c r="E2550" i="1"/>
  <c r="E3628" i="1"/>
  <c r="E2272" i="1"/>
  <c r="E3416" i="1"/>
  <c r="E3184" i="1"/>
  <c r="E4136" i="1"/>
  <c r="E5624" i="1"/>
  <c r="E2832" i="1"/>
  <c r="E3767" i="1"/>
  <c r="E2893" i="1"/>
  <c r="E4224" i="1"/>
  <c r="E4446" i="1"/>
  <c r="E2268" i="1"/>
  <c r="E5120" i="1"/>
  <c r="E4247" i="1"/>
  <c r="E3067" i="1"/>
  <c r="E8722" i="1"/>
  <c r="E4327" i="1"/>
  <c r="E2980" i="1"/>
  <c r="E1930" i="1"/>
  <c r="E3563" i="1"/>
  <c r="E4119" i="1"/>
  <c r="E4093" i="1"/>
  <c r="E3209" i="1"/>
  <c r="E4071" i="1"/>
  <c r="E2994" i="1"/>
  <c r="E2043" i="1"/>
  <c r="E2162" i="1"/>
  <c r="E2998" i="1"/>
  <c r="E2015" i="1"/>
  <c r="E3336" i="1"/>
  <c r="E3527" i="1"/>
  <c r="E3394" i="1"/>
  <c r="E1568" i="1"/>
  <c r="E4896" i="1"/>
  <c r="E1710" i="1"/>
  <c r="E4447" i="1"/>
  <c r="E2926" i="1"/>
  <c r="E3158" i="1"/>
  <c r="E2336" i="1"/>
  <c r="E1974" i="1"/>
  <c r="E3582" i="1"/>
  <c r="E1784" i="1"/>
  <c r="E9863" i="1"/>
  <c r="E3015" i="1"/>
  <c r="E2484" i="1"/>
  <c r="E1763" i="1"/>
  <c r="E1949" i="1"/>
  <c r="E3588" i="1"/>
  <c r="E1747" i="1"/>
  <c r="E4120" i="1"/>
  <c r="E2621" i="1"/>
  <c r="E1079" i="1"/>
  <c r="E3672" i="1"/>
  <c r="E5384" i="1"/>
  <c r="E4526" i="1"/>
  <c r="E9621" i="1"/>
  <c r="E2322" i="1"/>
  <c r="E3236" i="1"/>
  <c r="E6080" i="1"/>
  <c r="E3290" i="1"/>
  <c r="E2471" i="1"/>
  <c r="E3041" i="1"/>
  <c r="E3714" i="1"/>
  <c r="E3288" i="1"/>
  <c r="E3569" i="1"/>
  <c r="E2840" i="1"/>
  <c r="E2502" i="1"/>
  <c r="E2531" i="1"/>
  <c r="E4899" i="1"/>
  <c r="E2414" i="1"/>
  <c r="E1563" i="1"/>
  <c r="E3213" i="1"/>
  <c r="E4231" i="1"/>
  <c r="E1910" i="1"/>
  <c r="E1798" i="1"/>
  <c r="E3444" i="1"/>
  <c r="E5950" i="1"/>
  <c r="E3975" i="1"/>
  <c r="E3811" i="1"/>
  <c r="E5169" i="1"/>
  <c r="E2118" i="1"/>
  <c r="E4162" i="1"/>
  <c r="E8319" i="1"/>
  <c r="E1640" i="1"/>
  <c r="E3547" i="1"/>
  <c r="E8191" i="1"/>
  <c r="E3322" i="1"/>
  <c r="E5849" i="1"/>
  <c r="E3092" i="1"/>
  <c r="E2374" i="1"/>
  <c r="E2750" i="1"/>
  <c r="E3400" i="1"/>
  <c r="E1986" i="1"/>
  <c r="E1666" i="1"/>
  <c r="E3062" i="1"/>
  <c r="E3108" i="1"/>
  <c r="E3111" i="1"/>
  <c r="E3587" i="1"/>
  <c r="E4630" i="1"/>
  <c r="E5979" i="1"/>
  <c r="E3512" i="1"/>
  <c r="E6578" i="1"/>
  <c r="E3354" i="1"/>
  <c r="E3925" i="1"/>
  <c r="E3119" i="1"/>
  <c r="E2860" i="1"/>
  <c r="E4051" i="1"/>
  <c r="E3565" i="1"/>
  <c r="E1446" i="1"/>
  <c r="E7101" i="1"/>
  <c r="E4665" i="1"/>
  <c r="E2797" i="1"/>
  <c r="E2214" i="1"/>
  <c r="E3433" i="1"/>
  <c r="E4056" i="1"/>
  <c r="E7436" i="1"/>
  <c r="E2865" i="1"/>
  <c r="E2315" i="1"/>
  <c r="E4455" i="1"/>
  <c r="E8163" i="1"/>
  <c r="E2851" i="1"/>
  <c r="E3127" i="1"/>
  <c r="E3515" i="1"/>
  <c r="E8381" i="1"/>
  <c r="E2537" i="1"/>
  <c r="E2677" i="1"/>
  <c r="E3633" i="1"/>
  <c r="E2477" i="1"/>
  <c r="E2553" i="1"/>
  <c r="E2676" i="1"/>
  <c r="E3287" i="1"/>
  <c r="E1598" i="1"/>
  <c r="E2756" i="1"/>
  <c r="E3155" i="1"/>
  <c r="E3145" i="1"/>
  <c r="E2820" i="1"/>
  <c r="E3909" i="1"/>
  <c r="E3270" i="1"/>
  <c r="E4627" i="1"/>
  <c r="E3011" i="1"/>
  <c r="E2470" i="1"/>
  <c r="E2292" i="1"/>
  <c r="E3162" i="1"/>
  <c r="E3168" i="1"/>
  <c r="E3917" i="1"/>
  <c r="E4745" i="1"/>
  <c r="E4295" i="1"/>
  <c r="E2338" i="1"/>
  <c r="E1748" i="1"/>
  <c r="E2462" i="1"/>
  <c r="E5002" i="1"/>
  <c r="E4442" i="1"/>
  <c r="E4015" i="1"/>
  <c r="E2518" i="1"/>
  <c r="E2746" i="1"/>
  <c r="E2545" i="1"/>
  <c r="E2604" i="1"/>
  <c r="E2635" i="1"/>
  <c r="E1773" i="1"/>
  <c r="E4860" i="1"/>
  <c r="E1855" i="1"/>
  <c r="E3624" i="1"/>
  <c r="E6751" i="1"/>
  <c r="E2830" i="1"/>
  <c r="E5131" i="1"/>
  <c r="E3865" i="1"/>
  <c r="E7534" i="1"/>
  <c r="E2389" i="1"/>
  <c r="E3445" i="1"/>
  <c r="E2525" i="1"/>
  <c r="E4898" i="1"/>
  <c r="E4867" i="1"/>
  <c r="E4842" i="1"/>
  <c r="E3571" i="1"/>
  <c r="E3203" i="1"/>
  <c r="E5879" i="1"/>
  <c r="E2092" i="1"/>
  <c r="E2164" i="1"/>
  <c r="E1524" i="1"/>
  <c r="E2957" i="1"/>
  <c r="E3342" i="1"/>
  <c r="E2499" i="1"/>
  <c r="E2589" i="1"/>
  <c r="E5655" i="1"/>
  <c r="E3208" i="1"/>
  <c r="E8396" i="1"/>
  <c r="E2303" i="1"/>
  <c r="E2262" i="1"/>
  <c r="E4062" i="1"/>
  <c r="E2524" i="1"/>
  <c r="E5628" i="1"/>
  <c r="E3217" i="1"/>
  <c r="E3910" i="1"/>
  <c r="E2814" i="1"/>
  <c r="E2565" i="1"/>
  <c r="E6667" i="1"/>
  <c r="E1874" i="1"/>
  <c r="E2669" i="1"/>
  <c r="E3197" i="1"/>
  <c r="E4063" i="1"/>
  <c r="E6153" i="1"/>
  <c r="E3264" i="1"/>
  <c r="E3228" i="1"/>
  <c r="E4016" i="1"/>
  <c r="E5015" i="1"/>
  <c r="E5678" i="1"/>
  <c r="E2645" i="1"/>
  <c r="E2630" i="1"/>
  <c r="E4825" i="1"/>
  <c r="E3363" i="1"/>
  <c r="E4019" i="1"/>
  <c r="E3241" i="1"/>
  <c r="E2657" i="1"/>
  <c r="E2233" i="1"/>
  <c r="E3185" i="1"/>
  <c r="E3523" i="1"/>
  <c r="E3249" i="1"/>
  <c r="E3024" i="1"/>
  <c r="E2566" i="1"/>
  <c r="E2818" i="1"/>
  <c r="E5439" i="1"/>
  <c r="E3317" i="1"/>
  <c r="E2411" i="1"/>
  <c r="E3245" i="1"/>
  <c r="E4153" i="1"/>
  <c r="E3003" i="1"/>
  <c r="E4807" i="1"/>
  <c r="E3643" i="1"/>
  <c r="E3268" i="1"/>
  <c r="E1928" i="1"/>
  <c r="E4925" i="1"/>
  <c r="E3784" i="1"/>
  <c r="E1605" i="1"/>
  <c r="E3764" i="1"/>
  <c r="E5023" i="1"/>
  <c r="E7118" i="1"/>
  <c r="E2883" i="1"/>
  <c r="E3371" i="1"/>
  <c r="E2437" i="1"/>
  <c r="E2182" i="1"/>
  <c r="E2880" i="1"/>
  <c r="E4096" i="1"/>
  <c r="E2807" i="1"/>
  <c r="E5511" i="1"/>
  <c r="E3159" i="1"/>
  <c r="E6374" i="1"/>
  <c r="E3539" i="1"/>
  <c r="E3176" i="1"/>
  <c r="E7199" i="1"/>
  <c r="E2831" i="1"/>
  <c r="E1803" i="1"/>
  <c r="E5830" i="1"/>
  <c r="E6405" i="1"/>
  <c r="E6110" i="1"/>
  <c r="E2599" i="1"/>
  <c r="E4892" i="1"/>
  <c r="E2542" i="1"/>
  <c r="E2847" i="1"/>
  <c r="E3375" i="1"/>
  <c r="E3305" i="1"/>
  <c r="E3016" i="1"/>
  <c r="E3038" i="1"/>
  <c r="E3310" i="1"/>
  <c r="E7044" i="1"/>
  <c r="E2688" i="1"/>
  <c r="E5160" i="1"/>
  <c r="E2086" i="1"/>
  <c r="E3871" i="1"/>
  <c r="E3739" i="1"/>
  <c r="E1772" i="1"/>
  <c r="E2409" i="1"/>
  <c r="E4830" i="1"/>
  <c r="E2950" i="1"/>
  <c r="E3124" i="1"/>
  <c r="E5338" i="1"/>
  <c r="E3109" i="1"/>
  <c r="E3327" i="1"/>
  <c r="E4654" i="1"/>
  <c r="E3971" i="1"/>
  <c r="E3045" i="1"/>
  <c r="E6253" i="1"/>
  <c r="E2735" i="1"/>
  <c r="E3798" i="1"/>
  <c r="E4179" i="1"/>
  <c r="E2886" i="1"/>
  <c r="E2174" i="1"/>
  <c r="E5179" i="1"/>
  <c r="E2038" i="1"/>
  <c r="E6321" i="1"/>
  <c r="E2770" i="1"/>
  <c r="E3837" i="1"/>
  <c r="E2977" i="1"/>
  <c r="E4163" i="1"/>
  <c r="E2130" i="1"/>
  <c r="E3333" i="1"/>
  <c r="E6500" i="1"/>
  <c r="E3653" i="1"/>
  <c r="E2195" i="1"/>
  <c r="E2655" i="1"/>
  <c r="E2808" i="1"/>
  <c r="E2320" i="1"/>
  <c r="E2516" i="1"/>
  <c r="E1463" i="1"/>
  <c r="E7538" i="1"/>
  <c r="E3888" i="1"/>
  <c r="E9658" i="1"/>
  <c r="E6254" i="1"/>
  <c r="E4543" i="1"/>
  <c r="E5314" i="1"/>
  <c r="E3017" i="1"/>
  <c r="E3355" i="1"/>
  <c r="E3100" i="1"/>
  <c r="E2723" i="1"/>
  <c r="E8803" i="1"/>
  <c r="E2992" i="1"/>
  <c r="E3063" i="1"/>
  <c r="E5025" i="1"/>
  <c r="E6815" i="1"/>
  <c r="E2823" i="1"/>
  <c r="E2392" i="1"/>
  <c r="E3559" i="1"/>
  <c r="E8829" i="1"/>
  <c r="E3369" i="1"/>
  <c r="E2799" i="1"/>
  <c r="E4573" i="1"/>
  <c r="E2916" i="1"/>
  <c r="E3453" i="1"/>
  <c r="E5638" i="1"/>
  <c r="E9102" i="1"/>
  <c r="E3306" i="1"/>
  <c r="E2707" i="1"/>
  <c r="E6044" i="1"/>
  <c r="E3738" i="1"/>
  <c r="E6754" i="1"/>
  <c r="E2481" i="1"/>
  <c r="E4302" i="1"/>
  <c r="E2721" i="1"/>
  <c r="E4648" i="1"/>
  <c r="E3682" i="1"/>
  <c r="E3143" i="1"/>
  <c r="E3843" i="1"/>
  <c r="E4215" i="1"/>
  <c r="E5958" i="1"/>
  <c r="E2370" i="1"/>
  <c r="E5580" i="1"/>
  <c r="E5313" i="1"/>
  <c r="E5415" i="1"/>
  <c r="E4242" i="1"/>
  <c r="E3246" i="1"/>
  <c r="E3006" i="1"/>
  <c r="E3723" i="1"/>
  <c r="E5085" i="1"/>
  <c r="E3410" i="1"/>
  <c r="E4204" i="1"/>
  <c r="E8317" i="1"/>
  <c r="E2586" i="1"/>
  <c r="E2119" i="1"/>
  <c r="E2946" i="1"/>
  <c r="E10679" i="1"/>
  <c r="E2963" i="1"/>
  <c r="E4055" i="1"/>
  <c r="E5200" i="1"/>
  <c r="E3096" i="1"/>
  <c r="E4350" i="1"/>
  <c r="E5363" i="1"/>
  <c r="E4090" i="1"/>
  <c r="E1587" i="1"/>
  <c r="E8346" i="1"/>
  <c r="E1944" i="1"/>
  <c r="E2712" i="1"/>
  <c r="E2500" i="1"/>
  <c r="E4531" i="1"/>
  <c r="E4192" i="1"/>
  <c r="E3429" i="1"/>
  <c r="E2749" i="1"/>
  <c r="E3330" i="1"/>
  <c r="E3170" i="1"/>
  <c r="E5943" i="1"/>
  <c r="E4943" i="1"/>
  <c r="E4011" i="1"/>
  <c r="E1717" i="1"/>
  <c r="E3167" i="1"/>
  <c r="E5419" i="1"/>
  <c r="E2583" i="1"/>
  <c r="E2705" i="1"/>
  <c r="E3115" i="1"/>
  <c r="E2431" i="1"/>
  <c r="E2523" i="1"/>
  <c r="E3345" i="1"/>
  <c r="E4377" i="1"/>
  <c r="E2488" i="1"/>
  <c r="E4972" i="1"/>
  <c r="E4288" i="1"/>
  <c r="E3455" i="1"/>
  <c r="E7141" i="1"/>
  <c r="E4762" i="1"/>
  <c r="E3028" i="1"/>
  <c r="E3879" i="1"/>
  <c r="E1912" i="1"/>
  <c r="E3173" i="1"/>
  <c r="E5335" i="1"/>
  <c r="E2665" i="1"/>
  <c r="E3114" i="1"/>
  <c r="E3728" i="1"/>
  <c r="E3895" i="1"/>
  <c r="E4374" i="1"/>
  <c r="E3061" i="1"/>
  <c r="E1614" i="1"/>
  <c r="E4479" i="1"/>
  <c r="E2660" i="1"/>
  <c r="E8250" i="1"/>
  <c r="E1823" i="1"/>
  <c r="E1741" i="1"/>
  <c r="E2469" i="1"/>
  <c r="E2722" i="1"/>
  <c r="E4046" i="1"/>
  <c r="E1933" i="1"/>
  <c r="E6145" i="1"/>
  <c r="E2791" i="1"/>
  <c r="E4343" i="1"/>
  <c r="E6967" i="1"/>
  <c r="E3318" i="1"/>
  <c r="E3146" i="1"/>
  <c r="E4133" i="1"/>
  <c r="E3791" i="1"/>
  <c r="E2327" i="1"/>
  <c r="E8419" i="1"/>
  <c r="E3000" i="1"/>
  <c r="E6208" i="1"/>
  <c r="E2922" i="1"/>
  <c r="E3266" i="1"/>
  <c r="E3691" i="1"/>
  <c r="E3493" i="1"/>
  <c r="E3026" i="1"/>
  <c r="E2417" i="1"/>
  <c r="E3661" i="1"/>
  <c r="E5505" i="1"/>
  <c r="E3508" i="1"/>
  <c r="E3413" i="1"/>
  <c r="E5102" i="1"/>
  <c r="E3381" i="1"/>
  <c r="E3519" i="1"/>
  <c r="E3282" i="1"/>
  <c r="E1486" i="1"/>
  <c r="E4978" i="1"/>
  <c r="E3534" i="1"/>
  <c r="E4680" i="1"/>
  <c r="E2177" i="1"/>
  <c r="E3220" i="1"/>
  <c r="E4829" i="1"/>
  <c r="E5585" i="1"/>
  <c r="E3711" i="1"/>
  <c r="E3746" i="1"/>
  <c r="E3402" i="1"/>
  <c r="E4369" i="1"/>
  <c r="E3961" i="1"/>
  <c r="E6989" i="1"/>
  <c r="E2988" i="1"/>
  <c r="E3349" i="1"/>
  <c r="E2996" i="1"/>
  <c r="E6780" i="1"/>
  <c r="E3192" i="1"/>
  <c r="E1959" i="1"/>
  <c r="E5614" i="1"/>
  <c r="E3800" i="1"/>
  <c r="E6070" i="1"/>
  <c r="E3076" i="1"/>
  <c r="E6215" i="1"/>
  <c r="E2747" i="1"/>
  <c r="E7390" i="1"/>
  <c r="E2760" i="1"/>
  <c r="E6194" i="1"/>
  <c r="E4486" i="1"/>
  <c r="E2813" i="1"/>
  <c r="E3594" i="1"/>
  <c r="E3556" i="1"/>
  <c r="E2835" i="1"/>
  <c r="E2694" i="1"/>
  <c r="E4490" i="1"/>
  <c r="E2605" i="1"/>
  <c r="E2418" i="1"/>
  <c r="E1938" i="1"/>
  <c r="E3357" i="1"/>
  <c r="E4556" i="1"/>
  <c r="E1713" i="1"/>
  <c r="E1591" i="1"/>
  <c r="E3898" i="1"/>
  <c r="E2436" i="1"/>
  <c r="E3752" i="1"/>
  <c r="E3976" i="1"/>
  <c r="E3650" i="1"/>
  <c r="E7500" i="1"/>
  <c r="E2564" i="1"/>
  <c r="E1819" i="1"/>
  <c r="E5231" i="1"/>
  <c r="E4750" i="1"/>
  <c r="E1973" i="1"/>
  <c r="E3116" i="1"/>
  <c r="E3874" i="1"/>
  <c r="E3968" i="1"/>
  <c r="E3986" i="1"/>
  <c r="E4663" i="1"/>
  <c r="E4466" i="1"/>
  <c r="E2519" i="1"/>
  <c r="E1743" i="1"/>
  <c r="E3080" i="1"/>
  <c r="E2798" i="1"/>
  <c r="E3051" i="1"/>
  <c r="E4052" i="1"/>
  <c r="E3957" i="1"/>
  <c r="E1671" i="1"/>
  <c r="E3589" i="1"/>
  <c r="E4520" i="1"/>
  <c r="E3483" i="1"/>
  <c r="E7936" i="1"/>
  <c r="E3138" i="1"/>
  <c r="E3810" i="1"/>
  <c r="E3002" i="1"/>
  <c r="E1805" i="1"/>
  <c r="E2087" i="1"/>
  <c r="E7863" i="1"/>
  <c r="E4068" i="1"/>
  <c r="E2885" i="1"/>
  <c r="E3467" i="1"/>
  <c r="E6763" i="1"/>
  <c r="E7293" i="1"/>
  <c r="E2765" i="1"/>
  <c r="E3842" i="1"/>
  <c r="E5298" i="1"/>
  <c r="E2783" i="1"/>
  <c r="E1828" i="1"/>
  <c r="E4191" i="1"/>
  <c r="E3240" i="1"/>
  <c r="E3393" i="1"/>
  <c r="E2210" i="1"/>
  <c r="E3407" i="1"/>
  <c r="E5922" i="1"/>
  <c r="E2949" i="1"/>
  <c r="E3616" i="1"/>
  <c r="E3256" i="1"/>
  <c r="E4444" i="1"/>
  <c r="E2904" i="1"/>
  <c r="E5050" i="1"/>
  <c r="E3362" i="1"/>
  <c r="E3525" i="1"/>
  <c r="E3421" i="1"/>
  <c r="E3622" i="1"/>
  <c r="E3885" i="1"/>
  <c r="E3902" i="1"/>
  <c r="E2511" i="1"/>
  <c r="E1651" i="1"/>
  <c r="E3086" i="1"/>
  <c r="E10291" i="1"/>
  <c r="E3700" i="1"/>
  <c r="E3234" i="1"/>
  <c r="E7394" i="1"/>
  <c r="E3521" i="1"/>
  <c r="E5648" i="1"/>
  <c r="E3059" i="1"/>
  <c r="E3543" i="1"/>
  <c r="E3715" i="1"/>
  <c r="E2190" i="1"/>
  <c r="E3669" i="1"/>
  <c r="E3609" i="1"/>
  <c r="E3646" i="1"/>
  <c r="E4411" i="1"/>
  <c r="E3782" i="1"/>
  <c r="E2941" i="1"/>
  <c r="E4535" i="1"/>
  <c r="E4378" i="1"/>
  <c r="E7542" i="1"/>
  <c r="E4180" i="1"/>
  <c r="E3658" i="1"/>
  <c r="E3522" i="1"/>
  <c r="E4582" i="1"/>
  <c r="E4431" i="1"/>
  <c r="E3215" i="1"/>
  <c r="E3459" i="1"/>
  <c r="E3517" i="1"/>
  <c r="E4786" i="1"/>
  <c r="E3984" i="1"/>
  <c r="E2966" i="1"/>
  <c r="E3676" i="1"/>
  <c r="E4072" i="1"/>
  <c r="E5093" i="1"/>
  <c r="E3694" i="1"/>
  <c r="E5623" i="1"/>
  <c r="E1994" i="1"/>
  <c r="E5261" i="1"/>
  <c r="E4944" i="1"/>
  <c r="E3065" i="1"/>
  <c r="E4146" i="1"/>
  <c r="E3440" i="1"/>
  <c r="E3078" i="1"/>
  <c r="E5666" i="1"/>
  <c r="E7650" i="1"/>
  <c r="E1649" i="1"/>
  <c r="E6358" i="1"/>
  <c r="E3933" i="1"/>
  <c r="E2535" i="1"/>
  <c r="E3698" i="1"/>
  <c r="E5583" i="1"/>
  <c r="E7656" i="1"/>
  <c r="E2522" i="1"/>
  <c r="E3716" i="1"/>
  <c r="E2556" i="1"/>
  <c r="E4726" i="1"/>
  <c r="E3923" i="1"/>
  <c r="E3960" i="1"/>
  <c r="E1762" i="1"/>
  <c r="E6911" i="1"/>
  <c r="E6200" i="1"/>
  <c r="E3581" i="1"/>
  <c r="E4639" i="1"/>
  <c r="E5359" i="1"/>
  <c r="E4165" i="1"/>
  <c r="E3793" i="1"/>
  <c r="E4216" i="1"/>
  <c r="E3417" i="1"/>
  <c r="E8469" i="1"/>
  <c r="E3323" i="1"/>
  <c r="E1759" i="1"/>
  <c r="E7205" i="1"/>
  <c r="E3720" i="1"/>
  <c r="E3165" i="1"/>
  <c r="E3848" i="1"/>
  <c r="E4003" i="1"/>
  <c r="E7873" i="1"/>
  <c r="E1979" i="1"/>
  <c r="E2547" i="1"/>
  <c r="E3982" i="1"/>
  <c r="E2803" i="1"/>
  <c r="E3316" i="1"/>
  <c r="E4614" i="1"/>
  <c r="E3451" i="1"/>
  <c r="E8879" i="1"/>
  <c r="E3299" i="1"/>
  <c r="E5383" i="1"/>
  <c r="E4383" i="1"/>
  <c r="E4339" i="1"/>
  <c r="E5292" i="1"/>
  <c r="E7127" i="1"/>
  <c r="E4589" i="1"/>
  <c r="E3324" i="1"/>
  <c r="E3275" i="1"/>
  <c r="E7332" i="1"/>
  <c r="E8141" i="1"/>
  <c r="E5087" i="1"/>
  <c r="E3771" i="1"/>
  <c r="E5077" i="1"/>
  <c r="E4752" i="1"/>
  <c r="E7202" i="1"/>
  <c r="E3562" i="1"/>
  <c r="E3518" i="1"/>
  <c r="E3775" i="1"/>
  <c r="E4338" i="1"/>
  <c r="E3637" i="1"/>
  <c r="E5329" i="1"/>
  <c r="E2699" i="1"/>
  <c r="E3303" i="1"/>
  <c r="E3348" i="1"/>
  <c r="E3572" i="1"/>
  <c r="E3636" i="1"/>
  <c r="E5988" i="1"/>
  <c r="E3704" i="1"/>
  <c r="E7222" i="1"/>
  <c r="E8494" i="1"/>
  <c r="E4066" i="1"/>
  <c r="E3182" i="1"/>
  <c r="E5725" i="1"/>
  <c r="E1749" i="1"/>
  <c r="E3470" i="1"/>
  <c r="E5246" i="1"/>
  <c r="E3722" i="1"/>
  <c r="E3985" i="1"/>
  <c r="E4130" i="1"/>
  <c r="E3802" i="1"/>
  <c r="E3221" i="1"/>
  <c r="E3614" i="1"/>
  <c r="E3396" i="1"/>
  <c r="E5367" i="1"/>
  <c r="E3808" i="1"/>
  <c r="E7533" i="1"/>
  <c r="E4722" i="1"/>
  <c r="E3930" i="1"/>
  <c r="E4533" i="1"/>
  <c r="E4226" i="1"/>
  <c r="E2485" i="1"/>
  <c r="E4441" i="1"/>
  <c r="E6404" i="1"/>
  <c r="E3689" i="1"/>
  <c r="E3719" i="1"/>
  <c r="E1981" i="1"/>
  <c r="E2743" i="1"/>
  <c r="E6151" i="1"/>
  <c r="E2905" i="1"/>
  <c r="E2871" i="1"/>
  <c r="E3906" i="1"/>
  <c r="E4496" i="1"/>
  <c r="E2316" i="1"/>
  <c r="E3761" i="1"/>
  <c r="E3699" i="1"/>
  <c r="E2796" i="1"/>
  <c r="E3053" i="1"/>
  <c r="E7735" i="1"/>
  <c r="E3364" i="1"/>
  <c r="E3677" i="1"/>
  <c r="E3877" i="1"/>
  <c r="E4193" i="1"/>
  <c r="E3243" i="1"/>
  <c r="E3935" i="1"/>
  <c r="E4151" i="1"/>
  <c r="E2624" i="1"/>
  <c r="E3337" i="1"/>
  <c r="E2340" i="1"/>
  <c r="E2410" i="1"/>
  <c r="E3039" i="1"/>
  <c r="E2754" i="1"/>
  <c r="E4453" i="1"/>
  <c r="E3857" i="1"/>
  <c r="E3494" i="1"/>
  <c r="E2784" i="1"/>
  <c r="E3166" i="1"/>
  <c r="E5741" i="1"/>
  <c r="E6901" i="1"/>
  <c r="E4506" i="1"/>
  <c r="E3866" i="1"/>
  <c r="E4376" i="1"/>
  <c r="E4070" i="1"/>
  <c r="E1880" i="1"/>
  <c r="E3340" i="1"/>
  <c r="E5673" i="1"/>
  <c r="E4397" i="1"/>
  <c r="E4690" i="1"/>
  <c r="E3461" i="1"/>
  <c r="E5260" i="1"/>
  <c r="E4270" i="1"/>
  <c r="E3533" i="1"/>
  <c r="E5481" i="1"/>
  <c r="E3873" i="1"/>
  <c r="E2924" i="1"/>
  <c r="E3875" i="1"/>
  <c r="E3602" i="1"/>
  <c r="E6379" i="1"/>
  <c r="E3630" i="1"/>
  <c r="E3687" i="1"/>
  <c r="E4104" i="1"/>
  <c r="E3551" i="1"/>
  <c r="E10182" i="1"/>
  <c r="E4198" i="1"/>
  <c r="E2549" i="1"/>
  <c r="E4691" i="1"/>
  <c r="E6035" i="1"/>
  <c r="E3110" i="1"/>
  <c r="E4498" i="1"/>
  <c r="E3313" i="1"/>
  <c r="E4025" i="1"/>
  <c r="E2863" i="1"/>
  <c r="E3904" i="1"/>
  <c r="E7114" i="1"/>
  <c r="E3161" i="1"/>
  <c r="E2658" i="1"/>
  <c r="E2647" i="1"/>
  <c r="E3560" i="1"/>
  <c r="E2801" i="1"/>
  <c r="E2781" i="1"/>
  <c r="E3365" i="1"/>
  <c r="E4299" i="1"/>
  <c r="E2446" i="1"/>
  <c r="E9896" i="1"/>
  <c r="E4986" i="1"/>
  <c r="E3760" i="1"/>
  <c r="E5449" i="1"/>
  <c r="E3812" i="1"/>
  <c r="E3729" i="1"/>
  <c r="E3131" i="1"/>
  <c r="E2804" i="1"/>
  <c r="E3880" i="1"/>
  <c r="E3222" i="1"/>
  <c r="E5089" i="1"/>
  <c r="E3666" i="1"/>
  <c r="E4704" i="1"/>
  <c r="E3552" i="1"/>
  <c r="E2280" i="1"/>
  <c r="E3737" i="1"/>
  <c r="E5933" i="1"/>
  <c r="E3678" i="1"/>
  <c r="E6933" i="1"/>
  <c r="E3580" i="1"/>
  <c r="E4140" i="1"/>
  <c r="E2805" i="1"/>
  <c r="E7708" i="1"/>
  <c r="E3198" i="1"/>
  <c r="E3939" i="1"/>
  <c r="E6741" i="1"/>
  <c r="E2282" i="1"/>
  <c r="E2640" i="1"/>
  <c r="E4524" i="1"/>
  <c r="E4357" i="1"/>
  <c r="E7508" i="1"/>
  <c r="E3948" i="1"/>
  <c r="E4844" i="1"/>
  <c r="E4705" i="1"/>
  <c r="E4114" i="1"/>
  <c r="E2675" i="1"/>
  <c r="E3867" i="1"/>
  <c r="E2956" i="1"/>
  <c r="E5067" i="1"/>
  <c r="E4234" i="1"/>
  <c r="E1590" i="1"/>
  <c r="E2626" i="1"/>
  <c r="E2498" i="1"/>
  <c r="E3103" i="1"/>
  <c r="E3958" i="1"/>
  <c r="E4439" i="1"/>
  <c r="E6616" i="1"/>
  <c r="E2936" i="1"/>
  <c r="E4693" i="1"/>
  <c r="E2935" i="1"/>
  <c r="E3464" i="1"/>
  <c r="E2412" i="1"/>
  <c r="E5904" i="1"/>
  <c r="E3965" i="1"/>
  <c r="E3744" i="1"/>
  <c r="E4249" i="1"/>
  <c r="E5244" i="1"/>
  <c r="E3659" i="1"/>
  <c r="E3973" i="1"/>
  <c r="E3751" i="1"/>
  <c r="E3741" i="1"/>
  <c r="E3392" i="1"/>
  <c r="E4263" i="1"/>
  <c r="E3977" i="1"/>
  <c r="E4523" i="1"/>
  <c r="E4121" i="1"/>
  <c r="E4950" i="1"/>
  <c r="E4278" i="1"/>
  <c r="E4143" i="1"/>
  <c r="E4221" i="1"/>
  <c r="E3992" i="1"/>
  <c r="E7109" i="1"/>
  <c r="E3099" i="1"/>
  <c r="E3328" i="1"/>
  <c r="E4791" i="1"/>
  <c r="E2776" i="1"/>
  <c r="E3999" i="1"/>
  <c r="E3647" i="1"/>
  <c r="E5448" i="1"/>
  <c r="E1667" i="1"/>
  <c r="E3194" i="1"/>
  <c r="E1830" i="1"/>
  <c r="E3966" i="1"/>
  <c r="E4677" i="1"/>
  <c r="E4883" i="1"/>
  <c r="E4571" i="1"/>
  <c r="E4990" i="1"/>
  <c r="E4084" i="1"/>
  <c r="E3828" i="1"/>
  <c r="E4008" i="1"/>
  <c r="E4228" i="1"/>
  <c r="E3070" i="1"/>
  <c r="E2459" i="1"/>
  <c r="E3046" i="1"/>
  <c r="E8075" i="1"/>
  <c r="E4178" i="1"/>
  <c r="E4670" i="1"/>
  <c r="E4007" i="1"/>
  <c r="E4389" i="1"/>
  <c r="E2638" i="1"/>
  <c r="E1766" i="1"/>
  <c r="E3586" i="1"/>
  <c r="E2140" i="1"/>
  <c r="E4550" i="1"/>
  <c r="E3304" i="1"/>
  <c r="E4375" i="1"/>
  <c r="E3478" i="1"/>
  <c r="E4020" i="1"/>
  <c r="E4021" i="1"/>
  <c r="E3134" i="1"/>
  <c r="E3156" i="1"/>
  <c r="E4469" i="1"/>
  <c r="E3450" i="1"/>
  <c r="E2673" i="1"/>
  <c r="E6279" i="1"/>
  <c r="E8530" i="1"/>
  <c r="E2906" i="1"/>
  <c r="E3422" i="1"/>
  <c r="E4620" i="1"/>
  <c r="E3579" i="1"/>
  <c r="E3472" i="1"/>
  <c r="E4017" i="1"/>
  <c r="E4029" i="1"/>
  <c r="E6171" i="1"/>
  <c r="E5462" i="1"/>
  <c r="E4712" i="1"/>
  <c r="E4160" i="1"/>
  <c r="E3225" i="1"/>
  <c r="E4484" i="1"/>
  <c r="E4452" i="1"/>
  <c r="E5460" i="1"/>
  <c r="E4435" i="1"/>
  <c r="E4080" i="1"/>
  <c r="E3430" i="1"/>
  <c r="E4915" i="1"/>
  <c r="E5243" i="1"/>
  <c r="E4047" i="1"/>
  <c r="E4729" i="1"/>
  <c r="E6193" i="1"/>
  <c r="E4321" i="1"/>
  <c r="E3883" i="1"/>
  <c r="E8562" i="1"/>
  <c r="E3664" i="1"/>
  <c r="E2637" i="1"/>
  <c r="E5801" i="1"/>
  <c r="E3708" i="1"/>
  <c r="E3187" i="1"/>
  <c r="E6009" i="1"/>
  <c r="E3214" i="1"/>
  <c r="E8134" i="1"/>
  <c r="E4089" i="1"/>
  <c r="E5592" i="1"/>
  <c r="E3591" i="1"/>
  <c r="E3956" i="1"/>
  <c r="E4769" i="1"/>
  <c r="E5457" i="1"/>
  <c r="E3267" i="1"/>
  <c r="E4076" i="1"/>
  <c r="E5378" i="1"/>
  <c r="E5286" i="1"/>
  <c r="E3605" i="1"/>
  <c r="E6011" i="1"/>
  <c r="E3805" i="1"/>
  <c r="E4386" i="1"/>
  <c r="E3466" i="1"/>
  <c r="E2473" i="1"/>
  <c r="E2991" i="1"/>
  <c r="E4849" i="1"/>
  <c r="E7857" i="1"/>
  <c r="E4851" i="1"/>
  <c r="E4079" i="1"/>
  <c r="E3747" i="1"/>
  <c r="E5054" i="1"/>
  <c r="E2876" i="1"/>
  <c r="E6058" i="1"/>
  <c r="E2969" i="1"/>
  <c r="E4440" i="1"/>
  <c r="E3432" i="1"/>
  <c r="E6464" i="1"/>
  <c r="E3300" i="1"/>
  <c r="E5461" i="1"/>
  <c r="E3915" i="1"/>
  <c r="E3352" i="1"/>
  <c r="E6414" i="1"/>
  <c r="E5735" i="1"/>
  <c r="E4049" i="1"/>
  <c r="E5239" i="1"/>
  <c r="E4934" i="1"/>
  <c r="E2426" i="1"/>
  <c r="E3683" i="1"/>
  <c r="E4199" i="1"/>
  <c r="E5692" i="1"/>
  <c r="E4206" i="1"/>
  <c r="E2642" i="1"/>
  <c r="E7259" i="1"/>
  <c r="E5310" i="1"/>
  <c r="E4862" i="1"/>
  <c r="E3786" i="1"/>
  <c r="E8611" i="1"/>
  <c r="E4794" i="1"/>
  <c r="E7177" i="1"/>
  <c r="E4190" i="1"/>
  <c r="E2580" i="1"/>
  <c r="E3570" i="1"/>
  <c r="E3499" i="1"/>
  <c r="E3809" i="1"/>
  <c r="E4115" i="1"/>
  <c r="E4237" i="1"/>
  <c r="E3532" i="1"/>
  <c r="E4367" i="1"/>
  <c r="E3889" i="1"/>
  <c r="E2435" i="1"/>
  <c r="E3573" i="1"/>
  <c r="E4138" i="1"/>
  <c r="E6030" i="1"/>
  <c r="E6825" i="1"/>
  <c r="E3319" i="1"/>
  <c r="E4606" i="1"/>
  <c r="E2854" i="1"/>
  <c r="E3347" i="1"/>
  <c r="E4325" i="1"/>
  <c r="E4128" i="1"/>
  <c r="E3463" i="1"/>
  <c r="E2982" i="1"/>
  <c r="E4126" i="1"/>
  <c r="E7550" i="1"/>
  <c r="E4293" i="1"/>
  <c r="E2859" i="1"/>
  <c r="E4744" i="1"/>
  <c r="E1968" i="1"/>
  <c r="E3840" i="1"/>
  <c r="E4516" i="1"/>
  <c r="E2457" i="1"/>
  <c r="E2504" i="1"/>
  <c r="E3639" i="1"/>
  <c r="E5193" i="1"/>
  <c r="E4318" i="1"/>
  <c r="E2311" i="1"/>
  <c r="E3253" i="1"/>
  <c r="E4391" i="1"/>
  <c r="E4149" i="1"/>
  <c r="E4964" i="1"/>
  <c r="E4381" i="1"/>
  <c r="E5300" i="1"/>
  <c r="E4210" i="1"/>
  <c r="E2487" i="1"/>
  <c r="E3648" i="1"/>
  <c r="E4284" i="1"/>
  <c r="E3376" i="1"/>
  <c r="E5683" i="1"/>
  <c r="E4371" i="1"/>
  <c r="E3949" i="1"/>
  <c r="E4527" i="1"/>
  <c r="E3822" i="1"/>
  <c r="E4392" i="1"/>
  <c r="E2286" i="1"/>
  <c r="E3452" i="1"/>
  <c r="E5037" i="1"/>
  <c r="E4921" i="1"/>
  <c r="E4176" i="1"/>
  <c r="E4159" i="1"/>
  <c r="E4038" i="1"/>
  <c r="E4803" i="1"/>
  <c r="E3462" i="1"/>
  <c r="E5302" i="1"/>
  <c r="E2187" i="1"/>
  <c r="E3887" i="1"/>
  <c r="E4519" i="1"/>
  <c r="E3806" i="1"/>
  <c r="E5942" i="1"/>
  <c r="E5056" i="1"/>
  <c r="E5636" i="1"/>
  <c r="E6251" i="1"/>
  <c r="E2889" i="1"/>
  <c r="E6258" i="1"/>
  <c r="E8718" i="1"/>
  <c r="E3391" i="1"/>
  <c r="E4414" i="1"/>
  <c r="E3171" i="1"/>
  <c r="E3273" i="1"/>
  <c r="E3412" i="1"/>
  <c r="E3827" i="1"/>
  <c r="E6645" i="1"/>
  <c r="E3953" i="1"/>
  <c r="E4525" i="1"/>
  <c r="E6489" i="1"/>
  <c r="E8064" i="1"/>
  <c r="E3803" i="1"/>
  <c r="E4903" i="1"/>
  <c r="E4219" i="1"/>
  <c r="E7544" i="1"/>
  <c r="E2439" i="1"/>
  <c r="E5152" i="1"/>
  <c r="E5949" i="1"/>
  <c r="E2143" i="1"/>
  <c r="E5280" i="1"/>
  <c r="E4462" i="1"/>
  <c r="E3526" i="1"/>
  <c r="E3946" i="1"/>
  <c r="E3383" i="1"/>
  <c r="E3262" i="1"/>
  <c r="E4595" i="1"/>
  <c r="E3846" i="1"/>
  <c r="E4129" i="1"/>
  <c r="E2971" i="1"/>
  <c r="E6696" i="1"/>
  <c r="E3454" i="1"/>
  <c r="E3066" i="1"/>
  <c r="E4265" i="1"/>
  <c r="E4890" i="1"/>
  <c r="E4277" i="1"/>
  <c r="E3804" i="1"/>
  <c r="E4864" i="1"/>
  <c r="E1539" i="1"/>
  <c r="E2932" i="1"/>
  <c r="E4098" i="1"/>
  <c r="E2394" i="1"/>
  <c r="E5664" i="1"/>
  <c r="E5863" i="1"/>
  <c r="E5905" i="1"/>
  <c r="E6772" i="1"/>
  <c r="E4408" i="1"/>
  <c r="E4262" i="1"/>
  <c r="E3607" i="1"/>
  <c r="E2173" i="1"/>
  <c r="E4292" i="1"/>
  <c r="E8502" i="1"/>
  <c r="E4412" i="1"/>
  <c r="E4394" i="1"/>
  <c r="E2788" i="1"/>
  <c r="E6067" i="1"/>
  <c r="E5361" i="1"/>
  <c r="E5277" i="1"/>
  <c r="E4272" i="1"/>
  <c r="E4641" i="1"/>
  <c r="E4553" i="1"/>
  <c r="E3972" i="1"/>
  <c r="E6563" i="1"/>
  <c r="E4279" i="1"/>
  <c r="E4664" i="1"/>
  <c r="E4947" i="1"/>
  <c r="E5761" i="1"/>
  <c r="E8956" i="1"/>
  <c r="E3756" i="1"/>
  <c r="E5713" i="1"/>
  <c r="E3634" i="1"/>
  <c r="E4929" i="1"/>
  <c r="E3537" i="1"/>
  <c r="E5697" i="1"/>
  <c r="E3260" i="1"/>
  <c r="E5133" i="1"/>
  <c r="E4156" i="1"/>
  <c r="E3085" i="1"/>
  <c r="E3852" i="1"/>
  <c r="E4207" i="1"/>
  <c r="E5688" i="1"/>
  <c r="E3954" i="1"/>
  <c r="E4586" i="1"/>
  <c r="E4208" i="1"/>
  <c r="E5375" i="1"/>
  <c r="E4113" i="1"/>
  <c r="E3777" i="1"/>
  <c r="E3940" i="1"/>
  <c r="E3201" i="1"/>
  <c r="E5123" i="1"/>
  <c r="E5480" i="1"/>
  <c r="E3901" i="1"/>
  <c r="E4317" i="1"/>
  <c r="E2671" i="1"/>
  <c r="E1995" i="1"/>
  <c r="E5000" i="1"/>
  <c r="E3626" i="1"/>
  <c r="E4324" i="1"/>
  <c r="E7748" i="1"/>
  <c r="E4266" i="1"/>
  <c r="E4662" i="1"/>
  <c r="E4652" i="1"/>
  <c r="E3399" i="1"/>
  <c r="E4349" i="1"/>
  <c r="E4040" i="1"/>
  <c r="E3577" i="1"/>
  <c r="E3844" i="1"/>
  <c r="E3481" i="1"/>
  <c r="E4200" i="1"/>
  <c r="E3950" i="1"/>
  <c r="E4346" i="1"/>
  <c r="E4969" i="1"/>
  <c r="E4147" i="1"/>
  <c r="E2319" i="1"/>
  <c r="E4282" i="1"/>
  <c r="E2110" i="1"/>
  <c r="E4355" i="1"/>
  <c r="E6369" i="1"/>
  <c r="E5652" i="1"/>
  <c r="E2064" i="1"/>
  <c r="E2843" i="1"/>
  <c r="E5925" i="1"/>
  <c r="E3457" i="1"/>
  <c r="E4461" i="1"/>
  <c r="E5589" i="1"/>
  <c r="E4565" i="1"/>
  <c r="E4737" i="1"/>
  <c r="E3265" i="1"/>
  <c r="E4218" i="1"/>
  <c r="E6625" i="1"/>
  <c r="E3860" i="1"/>
  <c r="E2997" i="1"/>
  <c r="E3834" i="1"/>
  <c r="E4117" i="1"/>
  <c r="E4186" i="1"/>
  <c r="E4730" i="1"/>
  <c r="E2496" i="1"/>
  <c r="E4491" i="1"/>
  <c r="E5149" i="1"/>
  <c r="E2929" i="1"/>
  <c r="E5074" i="1"/>
  <c r="E2733" i="1"/>
  <c r="E4161" i="1"/>
  <c r="E4137" i="1"/>
  <c r="E4928" i="1"/>
  <c r="E5708" i="1"/>
  <c r="E4097" i="1"/>
  <c r="E3937" i="1"/>
  <c r="E5188" i="1"/>
  <c r="E3137" i="1"/>
  <c r="E4024" i="1"/>
  <c r="E3899" i="1"/>
  <c r="E2986" i="1"/>
  <c r="E3460" i="1"/>
  <c r="E7886" i="1"/>
  <c r="E3054" i="1"/>
  <c r="E9912" i="1"/>
  <c r="E4026" i="1"/>
  <c r="E3695" i="1"/>
  <c r="E4449" i="1"/>
  <c r="E3540" i="1"/>
  <c r="E4902" i="1"/>
  <c r="E3742" i="1"/>
  <c r="E4424" i="1"/>
  <c r="E5656" i="1"/>
  <c r="E4854" i="1"/>
  <c r="E3861" i="1"/>
  <c r="E3876" i="1"/>
  <c r="E4429" i="1"/>
  <c r="E5539" i="1"/>
  <c r="E4507" i="1"/>
  <c r="E4911" i="1"/>
  <c r="E3642" i="1"/>
  <c r="E3231" i="1"/>
  <c r="E5238" i="1"/>
  <c r="E5182" i="1"/>
  <c r="E5731" i="1"/>
  <c r="E4755" i="1"/>
  <c r="E4796" i="1"/>
  <c r="E4428" i="1"/>
  <c r="E3673" i="1"/>
  <c r="E5691" i="1"/>
  <c r="E4169" i="1"/>
  <c r="E3372" i="1"/>
  <c r="E4458" i="1"/>
  <c r="E5799" i="1"/>
  <c r="E5035" i="1"/>
  <c r="E6565" i="1"/>
  <c r="E6865" i="1"/>
  <c r="E7389" i="1"/>
  <c r="E3434" i="1"/>
  <c r="E7015" i="1"/>
  <c r="E3335" i="1"/>
  <c r="E5542" i="1"/>
  <c r="E2407" i="1"/>
  <c r="E4468" i="1"/>
  <c r="E6523" i="1"/>
  <c r="E4101" i="1"/>
  <c r="E3730" i="1"/>
  <c r="E3832" i="1"/>
  <c r="E4580" i="1"/>
  <c r="E4476" i="1"/>
  <c r="E7910" i="1"/>
  <c r="E4257" i="1"/>
  <c r="E4868" i="1"/>
  <c r="E4563" i="1"/>
  <c r="E1892" i="1"/>
  <c r="E3291" i="1"/>
  <c r="E3839" i="1"/>
  <c r="E2385" i="1"/>
  <c r="E5733" i="1"/>
  <c r="E3431" i="1"/>
  <c r="E8342" i="1"/>
  <c r="E4268" i="1"/>
  <c r="E3180" i="1"/>
  <c r="E5282" i="1"/>
  <c r="E5201" i="1"/>
  <c r="E9046" i="1"/>
  <c r="E8113" i="1"/>
  <c r="E3514" i="1"/>
  <c r="E7632" i="1"/>
  <c r="E6908" i="1"/>
  <c r="E5304" i="1"/>
  <c r="E4028" i="1"/>
  <c r="E3696" i="1"/>
  <c r="E4189" i="1"/>
  <c r="E5689" i="1"/>
  <c r="E4144" i="1"/>
  <c r="E6095" i="1"/>
  <c r="E4285" i="1"/>
  <c r="E4154" i="1"/>
  <c r="E2686" i="1"/>
  <c r="E4014" i="1"/>
  <c r="E5022" i="1"/>
  <c r="E8750" i="1"/>
  <c r="E4954" i="1"/>
  <c r="E4217" i="1"/>
  <c r="E2532" i="1"/>
  <c r="E6867" i="1"/>
  <c r="E4195" i="1"/>
  <c r="E4220" i="1"/>
  <c r="E4824" i="1"/>
  <c r="E2951" i="1"/>
  <c r="E4251" i="1"/>
  <c r="E6663" i="1"/>
  <c r="E3613" i="1"/>
  <c r="E3140" i="1"/>
  <c r="E3649" i="1"/>
  <c r="E3132" i="1"/>
  <c r="E3931" i="1"/>
  <c r="E7771" i="1"/>
  <c r="E3941" i="1"/>
  <c r="E6909" i="1"/>
  <c r="E4269" i="1"/>
  <c r="E4685" i="1"/>
  <c r="E5007" i="1"/>
  <c r="E5183" i="1"/>
  <c r="E2681" i="1"/>
  <c r="E4404" i="1"/>
  <c r="E6137" i="1"/>
  <c r="E4700" i="1"/>
  <c r="E5206" i="1"/>
  <c r="E6740" i="1"/>
  <c r="E4297" i="1"/>
  <c r="E2895" i="1"/>
  <c r="E3998" i="1"/>
  <c r="E4545" i="1"/>
  <c r="E4624" i="1"/>
  <c r="E4546" i="1"/>
  <c r="E3625" i="1"/>
  <c r="E4961" i="1"/>
  <c r="E4548" i="1"/>
  <c r="E4549" i="1"/>
  <c r="E8423" i="1"/>
  <c r="E6986" i="1"/>
  <c r="E3089" i="1"/>
  <c r="E7576" i="1"/>
  <c r="E4822" i="1"/>
  <c r="E6618" i="1"/>
  <c r="E4322" i="1"/>
  <c r="E4885" i="1"/>
  <c r="E3477" i="1"/>
  <c r="E4561" i="1"/>
  <c r="E4564" i="1"/>
  <c r="E2692" i="1"/>
  <c r="E4518" i="1"/>
  <c r="E10757" i="1"/>
  <c r="E4211" i="1"/>
  <c r="E6225" i="1"/>
  <c r="E6129" i="1"/>
  <c r="E5218" i="1"/>
  <c r="E5883" i="1"/>
  <c r="E4965" i="1"/>
  <c r="E4238" i="1"/>
  <c r="E4970" i="1"/>
  <c r="E3247" i="1"/>
  <c r="E6013" i="1"/>
  <c r="E2171" i="1"/>
  <c r="E2002" i="1"/>
  <c r="E3892" i="1"/>
  <c r="E4106" i="1"/>
  <c r="E4578" i="1"/>
  <c r="E3475" i="1"/>
  <c r="E2833" i="1"/>
  <c r="E4946" i="1"/>
  <c r="E3047" i="1"/>
  <c r="E5827" i="1"/>
  <c r="E3952" i="1"/>
  <c r="E5423" i="1"/>
  <c r="E8614" i="1"/>
  <c r="E4230" i="1"/>
  <c r="E4116" i="1"/>
  <c r="E3697" i="1"/>
  <c r="E5386" i="1"/>
  <c r="E7136" i="1"/>
  <c r="E4313" i="1"/>
  <c r="E4472" i="1"/>
  <c r="E4275" i="1"/>
  <c r="E5204" i="1"/>
  <c r="E3951" i="1"/>
  <c r="E5220" i="1"/>
  <c r="E4790" i="1"/>
  <c r="E3618" i="1"/>
  <c r="E4596" i="1"/>
  <c r="E2514" i="1"/>
  <c r="E5714" i="1"/>
  <c r="E6199" i="1"/>
  <c r="E6786" i="1"/>
  <c r="E4728" i="1"/>
  <c r="E3914" i="1"/>
  <c r="E4611" i="1"/>
  <c r="E7551" i="1"/>
  <c r="E4764" i="1"/>
  <c r="E4345" i="1"/>
  <c r="E7543" i="1"/>
  <c r="E4618" i="1"/>
  <c r="E3988" i="1"/>
  <c r="E3974" i="1"/>
  <c r="E4459" i="1"/>
  <c r="E4078" i="1"/>
  <c r="E3191" i="1"/>
  <c r="E2734" i="1"/>
  <c r="E5397" i="1"/>
  <c r="E6391" i="1"/>
  <c r="E4168" i="1"/>
  <c r="E4426" i="1"/>
  <c r="E5927" i="1"/>
  <c r="E5273" i="1"/>
  <c r="E7484" i="1"/>
  <c r="E3583" i="1"/>
  <c r="E6285" i="1"/>
  <c r="E4045" i="1"/>
  <c r="E3446" i="1"/>
  <c r="E4753" i="1"/>
  <c r="E2795" i="1"/>
  <c r="E4492" i="1"/>
  <c r="E10340" i="1"/>
  <c r="E3816" i="1"/>
  <c r="E5167" i="1"/>
  <c r="E6063" i="1"/>
  <c r="E7480" i="1"/>
  <c r="E6310" i="1"/>
  <c r="E4649" i="1"/>
  <c r="E2356" i="1"/>
  <c r="E2698" i="1"/>
  <c r="E4657" i="1"/>
  <c r="E3223" i="1"/>
  <c r="E4387" i="1"/>
  <c r="E3465" i="1"/>
  <c r="E7744" i="1"/>
  <c r="E2493" i="1"/>
  <c r="E2326" i="1"/>
  <c r="E4671" i="1"/>
  <c r="E4674" i="1"/>
  <c r="E3991" i="1"/>
  <c r="E5609" i="1"/>
  <c r="E6179" i="1"/>
  <c r="E3488" i="1"/>
  <c r="E4150" i="1"/>
  <c r="E2670" i="1"/>
  <c r="E10689" i="1"/>
  <c r="E3368" i="1"/>
  <c r="E4542" i="1"/>
  <c r="E6316" i="1"/>
  <c r="E4632" i="1"/>
  <c r="E4686" i="1"/>
  <c r="E4205" i="1"/>
  <c r="E6736" i="1"/>
  <c r="E2853" i="1"/>
  <c r="E3438" i="1"/>
  <c r="E4450" i="1"/>
  <c r="E4366" i="1"/>
  <c r="E4551" i="1"/>
  <c r="E3596" i="1"/>
  <c r="E5099" i="1"/>
  <c r="E4696" i="1"/>
  <c r="E2379" i="1"/>
  <c r="E4821" i="1"/>
  <c r="E4568" i="1"/>
  <c r="E6753" i="1"/>
  <c r="E4701" i="1"/>
  <c r="E4776" i="1"/>
  <c r="E4982" i="1"/>
  <c r="E6174" i="1"/>
  <c r="E7148" i="1"/>
  <c r="E4913" i="1"/>
  <c r="E6319" i="1"/>
  <c r="E4919" i="1"/>
  <c r="E6990" i="1"/>
  <c r="E6097" i="1"/>
  <c r="E4761" i="1"/>
  <c r="E5522" i="1"/>
  <c r="E4570" i="1"/>
  <c r="E3295" i="1"/>
  <c r="E3731" i="1"/>
  <c r="E3474" i="1"/>
  <c r="E4406" i="1"/>
  <c r="E4724" i="1"/>
  <c r="E4725" i="1"/>
  <c r="E3780" i="1"/>
  <c r="E2937" i="1"/>
  <c r="E3367" i="1"/>
  <c r="E5473" i="1"/>
  <c r="E5625" i="1"/>
  <c r="E5961" i="1"/>
  <c r="E3882" i="1"/>
  <c r="E5404" i="1"/>
  <c r="E4537" i="1"/>
  <c r="E4478" i="1"/>
  <c r="E4859" i="1"/>
  <c r="E5197" i="1"/>
  <c r="E6722" i="1"/>
  <c r="E3845" i="1"/>
  <c r="E4465" i="1"/>
  <c r="E4642" i="1"/>
  <c r="E4747" i="1"/>
  <c r="E4748" i="1"/>
  <c r="E4876" i="1"/>
  <c r="E5411" i="1"/>
  <c r="E2964" i="1"/>
  <c r="E5005" i="1"/>
  <c r="E2928" i="1"/>
  <c r="E5895" i="1"/>
  <c r="E4908" i="1"/>
  <c r="E4323" i="1"/>
  <c r="E5184" i="1"/>
  <c r="E7064" i="1"/>
  <c r="E4812" i="1"/>
  <c r="E4623" i="1"/>
  <c r="E3778" i="1"/>
  <c r="E5871" i="1"/>
  <c r="E4789" i="1"/>
  <c r="E4983" i="1"/>
  <c r="E6877" i="1"/>
  <c r="E4637" i="1"/>
  <c r="E2737" i="1"/>
  <c r="E2778" i="1"/>
  <c r="E5451" i="1"/>
  <c r="E4616" i="1"/>
  <c r="E3390" i="1"/>
  <c r="E3610" i="1"/>
  <c r="E5051" i="1"/>
  <c r="E3366" i="1"/>
  <c r="E2987" i="1"/>
  <c r="E4785" i="1"/>
  <c r="E4086" i="1"/>
  <c r="E4615" i="1"/>
  <c r="E4735" i="1"/>
  <c r="E4083" i="1"/>
  <c r="E4487" i="1"/>
  <c r="E4425" i="1"/>
  <c r="E5127" i="1"/>
  <c r="E5209" i="1"/>
  <c r="E6673" i="1"/>
  <c r="E4567" i="1"/>
  <c r="E3546" i="1"/>
  <c r="E4793" i="1"/>
  <c r="E5265" i="1"/>
  <c r="E4607" i="1"/>
  <c r="E3386" i="1"/>
  <c r="E7897" i="1"/>
  <c r="E5348" i="1"/>
  <c r="E5117" i="1"/>
  <c r="E4341" i="1"/>
  <c r="E4601" i="1"/>
  <c r="E3993" i="1"/>
  <c r="E4711" i="1"/>
  <c r="E5804" i="1"/>
  <c r="E4720" i="1"/>
  <c r="E4576" i="1"/>
  <c r="E9167" i="1"/>
  <c r="E4584" i="1"/>
  <c r="E6902" i="1"/>
  <c r="E3850" i="1"/>
  <c r="E4271" i="1"/>
  <c r="E8389" i="1"/>
  <c r="E2727" i="1"/>
  <c r="E3567" i="1"/>
  <c r="E6351" i="1"/>
  <c r="E3766" i="1"/>
  <c r="E7792" i="1"/>
  <c r="E4530" i="1"/>
  <c r="E6332" i="1"/>
  <c r="E5256" i="1"/>
  <c r="E4660" i="1"/>
  <c r="E4135" i="1"/>
  <c r="E5441" i="1"/>
  <c r="E5529" i="1"/>
  <c r="E4331" i="1"/>
  <c r="E4989" i="1"/>
  <c r="E4837" i="1"/>
  <c r="E3835" i="1"/>
  <c r="E5788" i="1"/>
  <c r="E4870" i="1"/>
  <c r="E6602" i="1"/>
  <c r="E4604" i="1"/>
  <c r="E3314" i="1"/>
  <c r="E7728" i="1"/>
  <c r="E8114" i="1"/>
  <c r="E6388" i="1"/>
  <c r="E3439" i="1"/>
  <c r="E5113" i="1"/>
  <c r="E5105" i="1"/>
  <c r="E5019" i="1"/>
  <c r="E5079" i="1"/>
  <c r="E4893" i="1"/>
  <c r="E5630" i="1"/>
  <c r="E3959" i="1"/>
  <c r="E5358" i="1"/>
  <c r="E5129" i="1"/>
  <c r="E6353" i="1"/>
  <c r="E6257" i="1"/>
  <c r="E5134" i="1"/>
  <c r="E7594" i="1"/>
  <c r="E5172" i="1"/>
  <c r="E5413" i="1"/>
  <c r="E4534" i="1"/>
  <c r="E5477" i="1"/>
  <c r="E5453" i="1"/>
  <c r="E4942" i="1"/>
  <c r="E4167" i="1"/>
  <c r="E4004" i="1"/>
  <c r="E2440" i="1"/>
  <c r="E3531" i="1"/>
  <c r="E4010" i="1"/>
  <c r="E4122" i="1"/>
  <c r="E3891" i="1"/>
  <c r="E2366" i="1"/>
  <c r="E4914" i="1"/>
  <c r="E5226" i="1"/>
  <c r="E4041" i="1"/>
  <c r="E4931" i="1"/>
  <c r="E6093" i="1"/>
  <c r="E6018" i="1"/>
  <c r="E2837" i="1"/>
  <c r="E7946" i="1"/>
  <c r="E4517" i="1"/>
  <c r="E3665" i="1"/>
  <c r="E5357" i="1"/>
  <c r="E4087" i="1"/>
  <c r="E6096" i="1"/>
  <c r="E3787" i="1"/>
  <c r="E6875" i="1"/>
  <c r="E4166" i="1"/>
  <c r="E7579" i="1"/>
  <c r="E3859" i="1"/>
  <c r="E5266" i="1"/>
  <c r="E2955" i="1"/>
  <c r="E4362" i="1"/>
  <c r="E4413" i="1"/>
  <c r="E10330" i="1"/>
  <c r="E4968" i="1"/>
  <c r="E4314" i="1"/>
  <c r="E3177" i="1"/>
  <c r="E3705" i="1"/>
  <c r="E5840" i="1"/>
  <c r="E4380" i="1"/>
  <c r="E4274" i="1"/>
  <c r="E2594" i="1"/>
  <c r="E5014" i="1"/>
  <c r="E4276" i="1"/>
  <c r="E3995" i="1"/>
  <c r="E3790" i="1"/>
  <c r="E3157" i="1"/>
  <c r="E5018" i="1"/>
  <c r="E6238" i="1"/>
  <c r="E4244" i="1"/>
  <c r="E6473" i="1"/>
  <c r="E4939" i="1"/>
  <c r="E4984" i="1"/>
  <c r="E5369" i="1"/>
  <c r="E3824" i="1"/>
  <c r="E5372" i="1"/>
  <c r="E6189" i="1"/>
  <c r="E7460" i="1"/>
  <c r="E7286" i="1"/>
  <c r="E4918" i="1"/>
  <c r="E4012" i="1"/>
  <c r="E4332" i="1"/>
  <c r="E3356" i="1"/>
  <c r="E4152" i="1"/>
  <c r="E6948" i="1"/>
  <c r="E7227" i="1"/>
  <c r="E4994" i="1"/>
  <c r="E5562" i="1"/>
  <c r="E3919" i="1"/>
  <c r="E7279" i="1"/>
  <c r="E3671" i="1"/>
  <c r="E5109" i="1"/>
  <c r="E3550" i="1"/>
  <c r="E2787" i="1"/>
  <c r="E5128" i="1"/>
  <c r="E4935" i="1"/>
  <c r="E5622" i="1"/>
  <c r="E5278" i="1"/>
  <c r="E5293" i="1"/>
  <c r="E5068" i="1"/>
  <c r="E2342" i="1"/>
  <c r="E5264" i="1"/>
  <c r="E4774" i="1"/>
  <c r="E7725" i="1"/>
  <c r="E4212" i="1"/>
  <c r="E5939" i="1"/>
  <c r="E6605" i="1"/>
  <c r="E6304" i="1"/>
  <c r="E4768" i="1"/>
  <c r="E3717" i="1"/>
  <c r="E7161" i="1"/>
  <c r="E7528" i="1"/>
  <c r="E4951" i="1"/>
  <c r="E6328" i="1"/>
  <c r="E3235" i="1"/>
  <c r="E3868" i="1"/>
  <c r="E4937" i="1"/>
  <c r="E4647" i="1"/>
  <c r="E3969" i="1"/>
  <c r="E4470" i="1"/>
  <c r="E5450" i="1"/>
  <c r="E5321" i="1"/>
  <c r="E2719" i="1"/>
  <c r="E4808" i="1"/>
  <c r="E4826" i="1"/>
  <c r="E7050" i="1"/>
  <c r="E3726" i="1"/>
  <c r="E2393" i="1"/>
  <c r="E7662" i="1"/>
  <c r="E4443" i="1"/>
  <c r="E4643" i="1"/>
  <c r="E4203" i="1"/>
  <c r="E4981" i="1"/>
  <c r="E5043" i="1"/>
  <c r="E4415" i="1"/>
  <c r="E4541" i="1"/>
  <c r="E4805" i="1"/>
  <c r="E4936" i="1"/>
  <c r="E9577" i="1"/>
  <c r="E4995" i="1"/>
  <c r="E4967" i="1"/>
  <c r="E5466" i="1"/>
  <c r="E6743" i="1"/>
  <c r="E8144" i="1"/>
  <c r="E3796" i="1"/>
  <c r="E4742" i="1"/>
  <c r="E4757" i="1"/>
  <c r="E7736" i="1"/>
  <c r="E3886" i="1"/>
  <c r="E4865" i="1"/>
  <c r="E4861" i="1"/>
  <c r="E5570" i="1"/>
  <c r="E5370" i="1"/>
  <c r="E5336" i="1"/>
  <c r="E5017" i="1"/>
  <c r="E4635" i="1"/>
  <c r="E4716" i="1"/>
  <c r="E6483" i="1"/>
  <c r="E6043" i="1"/>
  <c r="E4127" i="1"/>
  <c r="E4430" i="1"/>
  <c r="E4006" i="1"/>
  <c r="E6156" i="1"/>
  <c r="E4427" i="1"/>
  <c r="E5421" i="1"/>
  <c r="E7346" i="1"/>
  <c r="E5041" i="1"/>
  <c r="E3897" i="1"/>
  <c r="E4644" i="1"/>
  <c r="E5603" i="1"/>
  <c r="E6235" i="1"/>
  <c r="E3315" i="1"/>
  <c r="E6334" i="1"/>
  <c r="E4687" i="1"/>
  <c r="E4906" i="1"/>
  <c r="E4732" i="1"/>
  <c r="E2766" i="1"/>
  <c r="E4887" i="1"/>
  <c r="E3769" i="1"/>
  <c r="E7419" i="1"/>
  <c r="E7723" i="1"/>
  <c r="E4927" i="1"/>
  <c r="E3219" i="1"/>
  <c r="E6608" i="1"/>
  <c r="E5038" i="1"/>
  <c r="E2715" i="1"/>
  <c r="E6675" i="1"/>
  <c r="E5543" i="1"/>
  <c r="E4540" i="1"/>
  <c r="E3230" i="1"/>
  <c r="E4834" i="1"/>
  <c r="E8345" i="1"/>
  <c r="E6711" i="1"/>
  <c r="E5229" i="1"/>
  <c r="E5581" i="1"/>
  <c r="E2875" i="1"/>
  <c r="E4816" i="1"/>
  <c r="E4241" i="1"/>
  <c r="E5430" i="1"/>
  <c r="E4485" i="1"/>
  <c r="E5965" i="1"/>
  <c r="E5137" i="1"/>
  <c r="E8391" i="1"/>
  <c r="E4296" i="1"/>
  <c r="E5070" i="1"/>
  <c r="E4559" i="1"/>
  <c r="E6005" i="1"/>
  <c r="E6938" i="1"/>
  <c r="E5398" i="1"/>
  <c r="E4073" i="1"/>
  <c r="E3380" i="1"/>
  <c r="E5621" i="1"/>
  <c r="E6601" i="1"/>
  <c r="E8339" i="1"/>
  <c r="E7578" i="1"/>
  <c r="E4043" i="1"/>
  <c r="E5132" i="1"/>
  <c r="E3631" i="1"/>
  <c r="E7325" i="1"/>
  <c r="E6147" i="1"/>
  <c r="E4619" i="1"/>
  <c r="E4777" i="1"/>
  <c r="E5665" i="1"/>
  <c r="E5170" i="1"/>
  <c r="E4963" i="1"/>
  <c r="E4229" i="1"/>
  <c r="E5561" i="1"/>
  <c r="E5030" i="1"/>
  <c r="E4909" i="1"/>
  <c r="E5258" i="1"/>
  <c r="E4788" i="1"/>
  <c r="E5472" i="1"/>
  <c r="E3175" i="1"/>
  <c r="E7412" i="1"/>
  <c r="E6298" i="1"/>
  <c r="E5098" i="1"/>
  <c r="E5754" i="1"/>
  <c r="E3361" i="1"/>
  <c r="E6547" i="1"/>
  <c r="E3943" i="1"/>
  <c r="E4281" i="1"/>
  <c r="E4319" i="1"/>
  <c r="E5106" i="1"/>
  <c r="E4201" i="1"/>
  <c r="E5307" i="1"/>
  <c r="E3656" i="1"/>
  <c r="E4840" i="1"/>
  <c r="E4529" i="1"/>
  <c r="E5416" i="1"/>
  <c r="E6303" i="1"/>
  <c r="E4886" i="1"/>
  <c r="E5114" i="1"/>
  <c r="E7320" i="1"/>
  <c r="E4512" i="1"/>
  <c r="E4315" i="1"/>
  <c r="E4884" i="1"/>
  <c r="E7189" i="1"/>
  <c r="E5728" i="1"/>
  <c r="E5284" i="1"/>
  <c r="E4310" i="1"/>
  <c r="E6132" i="1"/>
  <c r="E6028" i="1"/>
  <c r="E5565" i="1"/>
  <c r="E4456" i="1"/>
  <c r="E4780" i="1"/>
  <c r="E4110" i="1"/>
  <c r="E5082" i="1"/>
  <c r="E6184" i="1"/>
  <c r="E4905" i="1"/>
  <c r="E5147" i="1"/>
  <c r="E4653" i="1"/>
  <c r="E5767" i="1"/>
  <c r="E5148" i="1"/>
  <c r="E4445" i="1"/>
  <c r="E3831" i="1"/>
  <c r="E5285" i="1"/>
  <c r="E5164" i="1"/>
  <c r="E3979" i="1"/>
  <c r="E5118" i="1"/>
  <c r="E6406" i="1"/>
  <c r="E4668" i="1"/>
  <c r="E3674" i="1"/>
  <c r="E4888" i="1"/>
  <c r="E5629" i="1"/>
  <c r="E4400" i="1"/>
  <c r="E4547" i="1"/>
  <c r="E5908" i="1"/>
  <c r="E5776" i="1"/>
  <c r="E6659" i="1"/>
  <c r="E6800" i="1"/>
  <c r="E4058" i="1"/>
  <c r="E4497" i="1"/>
  <c r="E6965" i="1"/>
  <c r="E3406" i="1"/>
  <c r="E5515" i="1"/>
  <c r="E5805" i="1"/>
  <c r="E3668" i="1"/>
  <c r="E5693" i="1"/>
  <c r="E4132" i="1"/>
  <c r="E4678" i="1"/>
  <c r="E5662" i="1"/>
  <c r="E4433" i="1"/>
  <c r="E6350" i="1"/>
  <c r="E5844" i="1"/>
  <c r="E5774" i="1"/>
  <c r="E5701" i="1"/>
  <c r="E4320" i="1"/>
  <c r="E5356" i="1"/>
  <c r="E3346" i="1"/>
  <c r="E5599" i="1"/>
  <c r="E4880" i="1"/>
  <c r="E5202" i="1"/>
  <c r="E5345" i="1"/>
  <c r="E4353" i="1"/>
  <c r="E2757" i="1"/>
  <c r="E6461" i="1"/>
  <c r="E5963" i="1"/>
  <c r="E8918" i="1"/>
  <c r="E5694" i="1"/>
  <c r="E5994" i="1"/>
  <c r="E6160" i="1"/>
  <c r="E7138" i="1"/>
  <c r="E5433" i="1"/>
  <c r="E4952" i="1"/>
  <c r="E3627" i="1"/>
  <c r="E2202" i="1"/>
  <c r="E5476" i="1"/>
  <c r="E5408" i="1"/>
  <c r="E4985" i="1"/>
  <c r="E5929" i="1"/>
  <c r="E5234" i="1"/>
  <c r="E5144" i="1"/>
  <c r="E4966" i="1"/>
  <c r="E5235" i="1"/>
  <c r="E5237" i="1"/>
  <c r="E4904" i="1"/>
  <c r="E4740" i="1"/>
  <c r="E6178" i="1"/>
  <c r="E5707" i="1"/>
  <c r="E7501" i="1"/>
  <c r="E5062" i="1"/>
  <c r="E8554" i="1"/>
  <c r="E5931" i="1"/>
  <c r="E5389" i="1"/>
  <c r="E3469" i="1"/>
  <c r="E6059" i="1"/>
  <c r="E8323" i="1"/>
  <c r="E5092" i="1"/>
  <c r="E5700" i="1"/>
  <c r="E3329" i="1"/>
  <c r="E4018" i="1"/>
  <c r="E5945" i="1"/>
  <c r="E4102" i="1"/>
  <c r="E5808" i="1"/>
  <c r="E5615" i="1"/>
  <c r="E5242" i="1"/>
  <c r="E3144" i="1"/>
  <c r="E3896" i="1"/>
  <c r="E5467" i="1"/>
  <c r="E5268" i="1"/>
  <c r="E5353" i="1"/>
  <c r="E7601" i="1"/>
  <c r="E4005" i="1"/>
  <c r="E4172" i="1"/>
  <c r="E3296" i="1"/>
  <c r="E5069" i="1"/>
  <c r="E5903" i="1"/>
  <c r="E7057" i="1"/>
  <c r="E3495" i="1"/>
  <c r="E6445" i="1"/>
  <c r="E4827" i="1"/>
  <c r="E7566" i="1"/>
  <c r="E7255" i="1"/>
  <c r="E5677" i="1"/>
  <c r="E3479" i="1"/>
  <c r="E4289" i="1"/>
  <c r="E3576" i="1"/>
  <c r="E9655" i="1"/>
  <c r="E6822" i="1"/>
  <c r="E6431" i="1"/>
  <c r="E4511" i="1"/>
  <c r="E5597" i="1"/>
  <c r="E4042" i="1"/>
  <c r="E4250" i="1"/>
  <c r="E4463" i="1"/>
  <c r="E4316" i="1"/>
  <c r="E8661" i="1"/>
  <c r="E4922" i="1"/>
  <c r="E6146" i="1"/>
  <c r="E5769" i="1"/>
  <c r="E4539" i="1"/>
  <c r="E4213" i="1"/>
  <c r="E4702" i="1"/>
  <c r="E6469" i="1"/>
  <c r="E5541" i="1"/>
  <c r="E6012" i="1"/>
  <c r="E5178" i="1"/>
  <c r="E5145" i="1"/>
  <c r="E4655" i="1"/>
  <c r="E5230" i="1"/>
  <c r="E4833" i="1"/>
  <c r="E4818" i="1"/>
  <c r="E3748" i="1"/>
  <c r="E3178" i="1"/>
  <c r="E4477" i="1"/>
  <c r="E7299" i="1"/>
  <c r="E6571" i="1"/>
  <c r="E5029" i="1"/>
  <c r="E5311" i="1"/>
  <c r="E6377" i="1"/>
  <c r="E5245" i="1"/>
  <c r="E3471" i="1"/>
  <c r="E4599" i="1"/>
  <c r="E6047" i="1"/>
  <c r="E7883" i="1"/>
  <c r="E6008" i="1"/>
  <c r="E5318" i="1"/>
  <c r="E5084" i="1"/>
  <c r="E5426" i="1"/>
  <c r="E5036" i="1"/>
  <c r="E5579" i="1"/>
  <c r="E4503" i="1"/>
  <c r="E5613" i="1"/>
  <c r="E5312" i="1"/>
  <c r="E2584" i="1"/>
  <c r="E6148" i="1"/>
  <c r="E4528" i="1"/>
  <c r="E7526" i="1"/>
  <c r="E5832" i="1"/>
  <c r="E5048" i="1"/>
  <c r="E5770" i="1"/>
  <c r="E5838" i="1"/>
  <c r="E6155" i="1"/>
  <c r="E4835" i="1"/>
  <c r="E5337" i="1"/>
  <c r="E5940" i="1"/>
  <c r="E5734" i="1"/>
  <c r="E4971" i="1"/>
  <c r="E5001" i="1"/>
  <c r="E5341" i="1"/>
  <c r="E5407" i="1"/>
  <c r="E6396" i="1"/>
  <c r="E7421" i="1"/>
  <c r="E5382" i="1"/>
  <c r="E6091" i="1"/>
  <c r="E4493" i="1"/>
  <c r="E4158" i="1"/>
  <c r="E4706" i="1"/>
  <c r="E5553" i="1"/>
  <c r="E4403" i="1"/>
  <c r="E8210" i="1"/>
  <c r="E7928" i="1"/>
  <c r="E5987" i="1"/>
  <c r="E4298" i="1"/>
  <c r="E4273" i="1"/>
  <c r="E5355" i="1"/>
  <c r="E4372" i="1"/>
  <c r="E7485" i="1"/>
  <c r="E4661" i="1"/>
  <c r="E4974" i="1"/>
  <c r="E4901" i="1"/>
  <c r="E3252" i="1"/>
  <c r="E4393" i="1"/>
  <c r="E2701" i="1"/>
  <c r="E4085" i="1"/>
  <c r="E5011" i="1"/>
  <c r="E4958" i="1"/>
  <c r="E7069" i="1"/>
  <c r="E5362" i="1"/>
  <c r="E6661" i="1"/>
  <c r="E4916" i="1"/>
  <c r="E6078" i="1"/>
  <c r="E2866" i="1"/>
  <c r="E5119" i="1"/>
  <c r="E6813" i="1"/>
  <c r="E5444" i="1"/>
  <c r="E4001" i="1"/>
  <c r="E8301" i="1"/>
  <c r="E4949" i="1"/>
  <c r="E6230" i="1"/>
  <c r="E7429" i="1"/>
  <c r="E5722" i="1"/>
  <c r="E5219" i="1"/>
  <c r="E5064" i="1"/>
  <c r="E5388" i="1"/>
  <c r="E4738" i="1"/>
  <c r="E6394" i="1"/>
  <c r="E7379" i="1"/>
  <c r="E5402" i="1"/>
  <c r="E4719" i="1"/>
  <c r="E4467" i="1"/>
  <c r="E8240" i="1"/>
  <c r="E5485" i="1"/>
  <c r="E5548" i="1"/>
  <c r="E3869" i="1"/>
  <c r="E5424" i="1"/>
  <c r="E9697" i="1"/>
  <c r="E5675" i="1"/>
  <c r="E4997" i="1"/>
  <c r="E5163" i="1"/>
  <c r="E3853" i="1"/>
  <c r="E3645" i="1"/>
  <c r="E4438" i="1"/>
  <c r="E5071" i="1"/>
  <c r="E9578" i="1"/>
  <c r="E5417" i="1"/>
  <c r="E5194" i="1"/>
  <c r="E5418" i="1"/>
  <c r="E4926" i="1"/>
  <c r="E6065" i="1"/>
  <c r="E4417" i="1"/>
  <c r="E3794" i="1"/>
  <c r="E4846" i="1"/>
  <c r="E4410" i="1"/>
  <c r="E5420" i="1"/>
  <c r="E3913" i="1"/>
  <c r="E6569" i="1"/>
  <c r="E6010" i="1"/>
  <c r="E7624" i="1"/>
  <c r="E5297" i="1"/>
  <c r="E7737" i="1"/>
  <c r="E5709" i="1"/>
  <c r="E7129" i="1"/>
  <c r="E6037" i="1"/>
  <c r="E7347" i="1"/>
  <c r="E5028" i="1"/>
  <c r="E5721" i="1"/>
  <c r="E6697" i="1"/>
  <c r="E3358" i="1"/>
  <c r="E6455" i="1"/>
  <c r="E8099" i="1"/>
  <c r="E3623" i="1"/>
  <c r="E5294" i="1"/>
  <c r="E7532" i="1"/>
  <c r="E4779" i="1"/>
  <c r="E3535" i="1"/>
  <c r="E3118" i="1"/>
  <c r="E5267" i="1"/>
  <c r="E3271" i="1"/>
  <c r="E7345" i="1"/>
  <c r="E4746" i="1"/>
  <c r="E4134" i="1"/>
  <c r="E3912" i="1"/>
  <c r="E4481" i="1"/>
  <c r="E5632" i="1"/>
  <c r="E6975" i="1"/>
  <c r="E5166" i="1"/>
  <c r="E6183" i="1"/>
  <c r="E5026" i="1"/>
  <c r="E3770" i="1"/>
  <c r="E8315" i="1"/>
  <c r="E3082" i="1"/>
  <c r="E4139" i="1"/>
  <c r="E3934" i="1"/>
  <c r="E7512" i="1"/>
  <c r="E5600" i="1"/>
  <c r="E4585" i="1"/>
  <c r="E4364" i="1"/>
  <c r="E5470" i="1"/>
  <c r="E4471" i="1"/>
  <c r="E4667" i="1"/>
  <c r="E4398" i="1"/>
  <c r="E6459" i="1"/>
  <c r="E4457" i="1"/>
  <c r="E4843" i="1"/>
  <c r="E6737" i="1"/>
  <c r="E5255" i="1"/>
  <c r="E5490" i="1"/>
  <c r="E7602" i="1"/>
  <c r="E5568" i="1"/>
  <c r="E3020" i="1"/>
  <c r="E4256" i="1"/>
  <c r="E5140" i="1"/>
  <c r="E7778" i="1"/>
  <c r="E5498" i="1"/>
  <c r="E3509" i="1"/>
  <c r="E6434" i="1"/>
  <c r="E4817" i="1"/>
  <c r="E5283" i="1"/>
  <c r="E8065" i="1"/>
  <c r="E5507" i="1"/>
  <c r="E6558" i="1"/>
  <c r="E7306" i="1"/>
  <c r="E4912" i="1"/>
  <c r="E5510" i="1"/>
  <c r="E9248" i="1"/>
  <c r="E4597" i="1"/>
  <c r="E10061" i="1"/>
  <c r="E3120" i="1"/>
  <c r="E5736" i="1"/>
  <c r="E4544" i="1"/>
  <c r="E3936" i="1"/>
  <c r="E5525" i="1"/>
  <c r="E6456" i="1"/>
  <c r="E6164" i="1"/>
  <c r="E5524" i="1"/>
  <c r="E6050" i="1"/>
  <c r="E8450" i="1"/>
  <c r="E4938" i="1"/>
  <c r="E6633" i="1"/>
  <c r="E6299" i="1"/>
  <c r="E6513" i="1"/>
  <c r="E5010" i="1"/>
  <c r="E7798" i="1"/>
  <c r="E5324" i="1"/>
  <c r="E3574" i="1"/>
  <c r="E9114" i="1"/>
  <c r="E4039" i="1"/>
  <c r="E3964" i="1"/>
  <c r="E6263" i="1"/>
  <c r="E5886" i="1"/>
  <c r="E5584" i="1"/>
  <c r="E5275" i="1"/>
  <c r="E4930" i="1"/>
  <c r="E6085" i="1"/>
  <c r="E4032" i="1"/>
  <c r="E5549" i="1"/>
  <c r="E5715" i="1"/>
  <c r="E6574" i="1"/>
  <c r="E5550" i="1"/>
  <c r="E4820" i="1"/>
  <c r="E4358" i="1"/>
  <c r="E6103" i="1"/>
  <c r="E5003" i="1"/>
  <c r="E3826" i="1"/>
  <c r="E6588" i="1"/>
  <c r="E2785" i="1"/>
  <c r="E5563" i="1"/>
  <c r="E5478" i="1"/>
  <c r="E2679" i="1"/>
  <c r="E6805" i="1"/>
  <c r="E5427" i="1"/>
  <c r="E7408" i="1"/>
  <c r="E5190" i="1"/>
  <c r="E6169" i="1"/>
  <c r="E5325" i="1"/>
  <c r="E6916" i="1"/>
  <c r="E5189" i="1"/>
  <c r="E4214" i="1"/>
  <c r="E3030" i="1"/>
  <c r="E5572" i="1"/>
  <c r="E7690" i="1"/>
  <c r="E6214" i="1"/>
  <c r="E7251" i="1"/>
  <c r="E6315" i="1"/>
  <c r="E5360" i="1"/>
  <c r="E4475" i="1"/>
  <c r="E3679" i="1"/>
  <c r="E9750" i="1"/>
  <c r="E4248" i="1"/>
  <c r="E9816" i="1"/>
  <c r="E4953" i="1"/>
  <c r="E4775" i="1"/>
  <c r="E5394" i="1"/>
  <c r="E3339" i="1"/>
  <c r="E4347" i="1"/>
  <c r="E5495" i="1"/>
  <c r="E4917" i="1"/>
  <c r="E6175" i="1"/>
  <c r="E4590" i="1"/>
  <c r="E4538" i="1"/>
  <c r="E5506" i="1"/>
  <c r="E7053" i="1"/>
  <c r="E3788" i="1"/>
  <c r="E8139" i="1"/>
  <c r="E4797" i="1"/>
  <c r="E6144" i="1"/>
  <c r="E4866" i="1"/>
  <c r="E5381" i="1"/>
  <c r="E3970" i="1"/>
  <c r="E5912" i="1"/>
  <c r="E3621" i="1"/>
  <c r="E4782" i="1"/>
  <c r="E5009" i="1"/>
  <c r="E5544" i="1"/>
  <c r="E5611" i="1"/>
  <c r="E7541" i="1"/>
  <c r="E8109" i="1"/>
  <c r="E7505" i="1"/>
  <c r="E4633" i="1"/>
  <c r="E6158" i="1"/>
  <c r="E5617" i="1"/>
  <c r="E5835" i="1"/>
  <c r="E5290" i="1"/>
  <c r="E7078" i="1"/>
  <c r="E5618" i="1"/>
  <c r="E3090" i="1"/>
  <c r="E6531" i="1"/>
  <c r="E5936" i="1"/>
  <c r="E4855" i="1"/>
  <c r="E3732" i="1"/>
  <c r="E8118" i="1"/>
  <c r="E5393" i="1"/>
  <c r="E4800" i="1"/>
  <c r="E6209" i="1"/>
  <c r="E6923" i="1"/>
  <c r="E6252" i="1"/>
  <c r="E5403" i="1"/>
  <c r="E7112" i="1"/>
  <c r="E6196" i="1"/>
  <c r="E4059" i="1"/>
  <c r="E5952" i="1"/>
  <c r="E6702" i="1"/>
  <c r="E5535" i="1"/>
  <c r="E5232" i="1"/>
  <c r="E8388" i="1"/>
  <c r="E8999" i="1"/>
  <c r="E6644" i="1"/>
  <c r="E5556" i="1"/>
  <c r="E5557" i="1"/>
  <c r="E4869" i="1"/>
  <c r="E6325" i="1"/>
  <c r="E5947" i="1"/>
  <c r="E5223" i="1"/>
  <c r="E3484" i="1"/>
  <c r="E6415" i="1"/>
  <c r="E4767" i="1"/>
  <c r="E5012" i="1"/>
  <c r="E5532" i="1"/>
  <c r="E4064" i="1"/>
  <c r="E5586" i="1"/>
  <c r="E7033" i="1"/>
  <c r="E5065" i="1"/>
  <c r="E7409" i="1"/>
  <c r="E5571" i="1"/>
  <c r="E6932" i="1"/>
  <c r="E5902" i="1"/>
  <c r="E6216" i="1"/>
  <c r="E5668" i="1"/>
  <c r="E5097" i="1"/>
  <c r="E6534" i="1"/>
  <c r="E5828" i="1"/>
  <c r="E3404" i="1"/>
  <c r="E5033" i="1"/>
  <c r="E5126" i="1"/>
  <c r="E4749" i="1"/>
  <c r="E4145" i="1"/>
  <c r="E7150" i="1"/>
  <c r="E6342" i="1"/>
  <c r="E3789" i="1"/>
  <c r="E5696" i="1"/>
  <c r="E4672" i="1"/>
  <c r="E9055" i="1"/>
  <c r="E2563" i="1"/>
  <c r="E6940" i="1"/>
  <c r="E4631" i="1"/>
  <c r="E6888" i="1"/>
  <c r="E5687" i="1"/>
  <c r="E5073" i="1"/>
  <c r="E3858" i="1"/>
  <c r="E4594" i="1"/>
  <c r="E6664" i="1"/>
  <c r="E3759" i="1"/>
  <c r="E9307" i="1"/>
  <c r="E6550" i="1"/>
  <c r="E6835" i="1"/>
  <c r="E6032" i="1"/>
  <c r="E6081" i="1"/>
  <c r="E7236" i="1"/>
  <c r="E5107" i="1"/>
  <c r="E5699" i="1"/>
  <c r="E5203" i="1"/>
  <c r="E5136" i="1"/>
  <c r="E5349" i="1"/>
  <c r="E2693" i="1"/>
  <c r="E6166" i="1"/>
  <c r="E5789" i="1"/>
  <c r="E4566" i="1"/>
  <c r="E7076" i="1"/>
  <c r="E6375" i="1"/>
  <c r="E5299" i="1"/>
  <c r="E3855" i="1"/>
  <c r="E3094" i="1"/>
  <c r="E4081" i="1"/>
  <c r="E5792" i="1"/>
  <c r="E6306" i="1"/>
  <c r="E3389" i="1"/>
  <c r="E6150" i="1"/>
  <c r="E5698" i="1"/>
  <c r="E4998" i="1"/>
  <c r="E6752" i="1"/>
  <c r="E6433" i="1"/>
  <c r="E5975" i="1"/>
  <c r="E3050" i="1"/>
  <c r="E5187" i="1"/>
  <c r="E5463" i="1"/>
  <c r="E5746" i="1"/>
  <c r="E9904" i="1"/>
  <c r="E6759" i="1"/>
  <c r="E6598" i="1"/>
  <c r="E6087" i="1"/>
  <c r="E6734" i="1"/>
  <c r="E4733" i="1"/>
  <c r="E5435" i="1"/>
  <c r="E5747" i="1"/>
  <c r="E6801" i="1"/>
  <c r="E7338" i="1"/>
  <c r="E5641" i="1"/>
  <c r="E5405" i="1"/>
  <c r="E5061" i="1"/>
  <c r="E4480" i="1"/>
  <c r="E5757" i="1"/>
  <c r="E5366" i="1"/>
  <c r="E6885" i="1"/>
  <c r="E4948" i="1"/>
  <c r="E5125" i="1"/>
  <c r="E5762" i="1"/>
  <c r="E4303" i="1"/>
  <c r="E4112" i="1"/>
  <c r="E9892" i="1"/>
  <c r="E6703" i="1"/>
  <c r="E4766" i="1"/>
  <c r="E3685" i="1"/>
  <c r="E6250" i="1"/>
  <c r="E4434" i="1"/>
  <c r="E3553" i="1"/>
  <c r="E5122" i="1"/>
  <c r="E5138" i="1"/>
  <c r="E7822" i="1"/>
  <c r="E4988" i="1"/>
  <c r="E5536" i="1"/>
  <c r="E5800" i="1"/>
  <c r="E6639" i="1"/>
  <c r="E5173" i="1"/>
  <c r="E5784" i="1"/>
  <c r="E5764" i="1"/>
  <c r="E4708" i="1"/>
  <c r="E6024" i="1"/>
  <c r="E6771" i="1"/>
  <c r="E5791" i="1"/>
  <c r="E6281" i="1"/>
  <c r="E5639" i="1"/>
  <c r="E6886" i="1"/>
  <c r="E5894" i="1"/>
  <c r="E9154" i="1"/>
  <c r="E6038" i="1"/>
  <c r="E4405" i="1"/>
  <c r="E4850" i="1"/>
  <c r="E5790" i="1"/>
  <c r="E5331" i="1"/>
  <c r="E8011" i="1"/>
  <c r="E6491" i="1"/>
  <c r="E4957" i="1"/>
  <c r="E5807" i="1"/>
  <c r="E5704" i="1"/>
  <c r="E8325" i="1"/>
  <c r="E5161" i="1"/>
  <c r="E5191" i="1"/>
  <c r="E3927" i="1"/>
  <c r="E5726" i="1"/>
  <c r="E4646" i="1"/>
  <c r="E5606" i="1"/>
  <c r="E10120" i="1"/>
  <c r="E5047" i="1"/>
  <c r="E5712" i="1"/>
  <c r="E5855" i="1"/>
  <c r="E6797" i="1"/>
  <c r="E6614" i="1"/>
  <c r="E2903" i="1"/>
  <c r="E5837" i="1"/>
  <c r="E6701" i="1"/>
  <c r="E3942" i="1"/>
  <c r="E5752" i="1"/>
  <c r="E10524" i="1"/>
  <c r="E5843" i="1"/>
  <c r="E5387" i="1"/>
  <c r="E5626" i="1"/>
  <c r="E9355" i="1"/>
  <c r="E5956" i="1"/>
  <c r="E7443" i="1"/>
  <c r="E6176" i="1"/>
  <c r="E6079" i="1"/>
  <c r="E5850" i="1"/>
  <c r="E5660" i="1"/>
  <c r="E4225" i="1"/>
  <c r="E4920" i="1"/>
  <c r="E5852" i="1"/>
  <c r="E6599" i="1"/>
  <c r="E6355" i="1"/>
  <c r="E8889" i="1"/>
  <c r="E5809" i="1"/>
  <c r="E7334" i="1"/>
  <c r="E5456" i="1"/>
  <c r="E5083" i="1"/>
  <c r="E4638" i="1"/>
  <c r="E3776" i="1"/>
  <c r="E6777" i="1"/>
  <c r="E5058" i="1"/>
  <c r="E7496" i="1"/>
  <c r="E4683" i="1"/>
  <c r="E4330" i="1"/>
  <c r="E5993" i="1"/>
  <c r="E4659" i="1"/>
  <c r="E9755" i="1"/>
  <c r="E5151" i="1"/>
  <c r="E4141" i="1"/>
  <c r="E5845" i="1"/>
  <c r="E5347" i="1"/>
  <c r="E5676" i="1"/>
  <c r="E7562" i="1"/>
  <c r="E9245" i="1"/>
  <c r="E3443" i="1"/>
  <c r="E7360" i="1"/>
  <c r="E6463" i="1"/>
  <c r="E6642" i="1"/>
  <c r="E6173" i="1"/>
  <c r="E5640" i="1"/>
  <c r="E6611" i="1"/>
  <c r="E6069" i="1"/>
  <c r="E6247" i="1"/>
  <c r="E5890" i="1"/>
  <c r="E7115" i="1"/>
  <c r="E5052" i="1"/>
  <c r="E5343" i="1"/>
  <c r="E7122" i="1"/>
  <c r="E7229" i="1"/>
  <c r="E7006" i="1"/>
  <c r="E5192" i="1"/>
  <c r="E4910" i="1"/>
  <c r="E4260" i="1"/>
  <c r="E3680" i="1"/>
  <c r="E5431" i="1"/>
  <c r="E7124" i="1"/>
  <c r="E5501" i="1"/>
  <c r="E4489" i="1"/>
  <c r="E8493" i="1"/>
  <c r="E5400" i="1"/>
  <c r="E5049" i="1"/>
  <c r="E5980" i="1"/>
  <c r="E3486" i="1"/>
  <c r="E6019" i="1"/>
  <c r="E4074" i="1"/>
  <c r="E6390" i="1"/>
  <c r="E4246" i="1"/>
  <c r="E3283" i="1"/>
  <c r="E7038" i="1"/>
  <c r="E5447" i="1"/>
  <c r="E7827" i="1"/>
  <c r="E5772" i="1"/>
  <c r="E3420" i="1"/>
  <c r="E6677" i="1"/>
  <c r="E6834" i="1"/>
  <c r="E3359" i="1"/>
  <c r="E6191" i="1"/>
  <c r="E6048" i="1"/>
  <c r="E5740" i="1"/>
  <c r="E5425" i="1"/>
  <c r="E3990" i="1"/>
  <c r="E4975" i="1"/>
  <c r="E5663" i="1"/>
  <c r="E6116" i="1"/>
  <c r="E4329" i="1"/>
  <c r="E6419" i="1"/>
  <c r="E7144" i="1"/>
  <c r="E5921" i="1"/>
  <c r="E5924" i="1"/>
  <c r="E6436" i="1"/>
  <c r="E5101" i="1"/>
  <c r="E4996" i="1"/>
  <c r="E6023" i="1"/>
  <c r="E5869" i="1"/>
  <c r="E4962" i="1"/>
  <c r="E5891" i="1"/>
  <c r="E6504" i="1"/>
  <c r="E6072" i="1"/>
  <c r="E4575" i="1"/>
  <c r="E8556" i="1"/>
  <c r="E9075" i="1"/>
  <c r="E5643" i="1"/>
  <c r="E8353" i="1"/>
  <c r="E5742" i="1"/>
  <c r="E6133" i="1"/>
  <c r="E7614" i="1"/>
  <c r="E5941" i="1"/>
  <c r="E5743" i="1"/>
  <c r="E5946" i="1"/>
  <c r="E5915" i="1"/>
  <c r="E8464" i="1"/>
  <c r="E8287" i="1"/>
  <c r="E4959" i="1"/>
  <c r="E2940" i="1"/>
  <c r="E5346" i="1"/>
  <c r="E6635" i="1"/>
  <c r="E7017" i="1"/>
  <c r="E8260" i="1"/>
  <c r="E6092" i="1"/>
  <c r="E6924" i="1"/>
  <c r="E8146" i="1"/>
  <c r="E5288" i="1"/>
  <c r="E5333" i="1"/>
  <c r="E5489" i="1"/>
  <c r="E5966" i="1"/>
  <c r="E5796" i="1"/>
  <c r="E6000" i="1"/>
  <c r="E7137" i="1"/>
  <c r="E7486" i="1"/>
  <c r="E5986" i="1"/>
  <c r="E7166" i="1"/>
  <c r="E7155" i="1"/>
  <c r="E5301" i="1"/>
  <c r="E4765" i="1"/>
  <c r="E5711" i="1"/>
  <c r="E8472" i="1"/>
  <c r="E4552" i="1"/>
  <c r="E4067" i="1"/>
  <c r="E3903" i="1"/>
  <c r="E6553" i="1"/>
  <c r="E7479" i="1"/>
  <c r="E6498" i="1"/>
  <c r="E5870" i="1"/>
  <c r="E6167" i="1"/>
  <c r="E4385" i="1"/>
  <c r="E5910" i="1"/>
  <c r="E5854" i="1"/>
  <c r="E5379" i="1"/>
  <c r="E5913" i="1"/>
  <c r="E6573" i="1"/>
  <c r="E5309" i="1"/>
  <c r="E4799" i="1"/>
  <c r="E5992" i="1"/>
  <c r="E4603" i="1"/>
  <c r="E6026" i="1"/>
  <c r="E5057" i="1"/>
  <c r="E6795" i="1"/>
  <c r="E5633" i="1"/>
  <c r="E5414" i="1"/>
  <c r="E7713" i="1"/>
  <c r="E5604" i="1"/>
  <c r="E6086" i="1"/>
  <c r="E6162" i="1"/>
  <c r="E5432" i="1"/>
  <c r="E5221" i="1"/>
  <c r="E4695" i="1"/>
  <c r="E7361" i="1"/>
  <c r="E10109" i="1"/>
  <c r="E7988" i="1"/>
  <c r="E5598" i="1"/>
  <c r="E9212" i="1"/>
  <c r="E5996" i="1"/>
  <c r="E6428" i="1"/>
  <c r="E7034" i="1"/>
  <c r="E6021" i="1"/>
  <c r="E5185" i="1"/>
  <c r="E6719" i="1"/>
  <c r="E6126" i="1"/>
  <c r="E8080" i="1"/>
  <c r="E4536" i="1"/>
  <c r="E7882" i="1"/>
  <c r="E5576" i="1"/>
  <c r="E5669" i="1"/>
  <c r="E3601" i="1"/>
  <c r="E5559" i="1"/>
  <c r="E4451" i="1"/>
  <c r="E7680" i="1"/>
  <c r="E6289" i="1"/>
  <c r="E6015" i="1"/>
  <c r="E5766" i="1"/>
  <c r="E6036" i="1"/>
  <c r="E3963" i="1"/>
  <c r="E3211" i="1"/>
  <c r="E4815" i="1"/>
  <c r="E5926" i="1"/>
  <c r="E3387" i="1"/>
  <c r="E5780" i="1"/>
  <c r="E5376" i="1"/>
  <c r="E6385" i="1"/>
  <c r="E5342" i="1"/>
  <c r="E6579" i="1"/>
  <c r="E6249" i="1"/>
  <c r="E6643" i="1"/>
  <c r="E4118" i="1"/>
  <c r="E6264" i="1"/>
  <c r="E5783" i="1"/>
  <c r="E5765" i="1"/>
  <c r="E6930" i="1"/>
  <c r="E7878" i="1"/>
  <c r="E8157" i="1"/>
  <c r="E9438" i="1"/>
  <c r="E9188" i="1"/>
  <c r="E6437" i="1"/>
  <c r="E6857" i="1"/>
  <c r="E6852" i="1"/>
  <c r="E8177" i="1"/>
  <c r="E6288" i="1"/>
  <c r="E4992" i="1"/>
  <c r="E7207" i="1"/>
  <c r="E6278" i="1"/>
  <c r="E5512" i="1"/>
  <c r="E6590" i="1"/>
  <c r="E6074" i="1"/>
  <c r="E6102" i="1"/>
  <c r="E5991" i="1"/>
  <c r="E5412" i="1"/>
  <c r="E5252" i="1"/>
  <c r="E5866" i="1"/>
  <c r="E6275" i="1"/>
  <c r="E6108" i="1"/>
  <c r="E5080" i="1"/>
  <c r="E5768" i="1"/>
  <c r="E5274" i="1"/>
  <c r="E7088" i="1"/>
  <c r="E5981" i="1"/>
  <c r="E4361" i="1"/>
  <c r="E4798" i="1"/>
  <c r="E4384" i="1"/>
  <c r="E6083" i="1"/>
  <c r="E8076" i="1"/>
  <c r="E4694" i="1"/>
  <c r="E5868" i="1"/>
  <c r="E7398" i="1"/>
  <c r="E6100" i="1"/>
  <c r="E7019" i="1"/>
  <c r="E6648" i="1"/>
  <c r="E7634" i="1"/>
  <c r="E6042" i="1"/>
  <c r="E6101" i="1"/>
  <c r="E3922" i="1"/>
  <c r="E6430" i="1"/>
  <c r="E7039" i="1"/>
  <c r="E7760" i="1"/>
  <c r="E10326" i="1"/>
  <c r="E5040" i="1"/>
  <c r="E6107" i="1"/>
  <c r="E3426" i="1"/>
  <c r="E4600" i="1"/>
  <c r="E5205" i="1"/>
  <c r="E4223" i="1"/>
  <c r="E4379" i="1"/>
  <c r="E5873" i="1"/>
  <c r="E5718" i="1"/>
  <c r="E8126" i="1"/>
  <c r="E5509" i="1"/>
  <c r="E5650" i="1"/>
  <c r="E6039" i="1"/>
  <c r="E5469" i="1"/>
  <c r="E7462" i="1"/>
  <c r="E5654" i="1"/>
  <c r="E4532" i="1"/>
  <c r="E5753" i="1"/>
  <c r="E3032" i="1"/>
  <c r="E4177" i="1"/>
  <c r="E5999" i="1"/>
  <c r="E4290" i="1"/>
  <c r="E5892" i="1"/>
  <c r="E5468" i="1"/>
  <c r="E6502" i="1"/>
  <c r="E6130" i="1"/>
  <c r="E6136" i="1"/>
  <c r="E8901" i="1"/>
  <c r="E9127" i="1"/>
  <c r="E7719" i="1"/>
  <c r="E5897" i="1"/>
  <c r="E4560" i="1"/>
  <c r="E6715" i="1"/>
  <c r="E7904" i="1"/>
  <c r="E5972" i="1"/>
  <c r="E6858" i="1"/>
  <c r="E5391" i="1"/>
  <c r="E2920" i="1"/>
  <c r="E4823" i="1"/>
  <c r="E5159" i="1"/>
  <c r="E5392" i="1"/>
  <c r="E6496" i="1"/>
  <c r="E5399" i="1"/>
  <c r="E7010" i="1"/>
  <c r="E7783" i="1"/>
  <c r="E6152" i="1"/>
  <c r="E9115" i="1"/>
  <c r="E7349" i="1"/>
  <c r="E5878" i="1"/>
  <c r="E5811" i="1"/>
  <c r="E5186" i="1"/>
  <c r="E6544" i="1"/>
  <c r="E7686" i="1"/>
  <c r="E6163" i="1"/>
  <c r="E6466" i="1"/>
  <c r="E6227" i="1"/>
  <c r="E6541" i="1"/>
  <c r="E4612" i="1"/>
  <c r="E6122" i="1"/>
  <c r="E4382" i="1"/>
  <c r="E5452" i="1"/>
  <c r="E5516" i="1"/>
  <c r="E7027" i="1"/>
  <c r="E3280" i="1"/>
  <c r="E8140" i="1"/>
  <c r="E6809" i="1"/>
  <c r="E5108" i="1"/>
  <c r="E7750" i="1"/>
  <c r="E5573" i="1"/>
  <c r="E6244" i="1"/>
  <c r="E6454" i="1"/>
  <c r="E6112" i="1"/>
  <c r="E5154" i="1"/>
  <c r="E5139" i="1"/>
  <c r="E5839" i="1"/>
  <c r="E7631" i="1"/>
  <c r="E7248" i="1"/>
  <c r="E7025" i="1"/>
  <c r="E4945" i="1"/>
  <c r="E5771" i="1"/>
  <c r="E6978" i="1"/>
  <c r="E5836" i="1"/>
  <c r="E7435" i="1"/>
  <c r="E6045" i="1"/>
  <c r="E7520" i="1"/>
  <c r="E6109" i="1"/>
  <c r="E4236" i="1"/>
  <c r="E7276" i="1"/>
  <c r="E5410" i="1"/>
  <c r="E6231" i="1"/>
  <c r="E5270" i="1"/>
  <c r="E5803" i="1"/>
  <c r="E6088" i="1"/>
  <c r="E3955" i="1"/>
  <c r="E6853" i="1"/>
  <c r="E6312" i="1"/>
  <c r="E6027" i="1"/>
  <c r="E6516" i="1"/>
  <c r="E3814" i="1"/>
  <c r="E5323" i="1"/>
  <c r="E6213" i="1"/>
  <c r="E6979" i="1"/>
  <c r="E5968" i="1"/>
  <c r="E5008" i="1"/>
  <c r="E6929" i="1"/>
  <c r="E6239" i="1"/>
  <c r="E5519" i="1"/>
  <c r="E6438" i="1"/>
  <c r="E10199" i="1"/>
  <c r="E6212" i="1"/>
  <c r="E6769" i="1"/>
  <c r="E5021" i="1"/>
  <c r="E6204" i="1"/>
  <c r="E5269" i="1"/>
  <c r="E5214" i="1"/>
  <c r="E6950" i="1"/>
  <c r="E6567" i="1"/>
  <c r="E6879" i="1"/>
  <c r="E5364" i="1"/>
  <c r="E5829" i="1"/>
  <c r="E5513" i="1"/>
  <c r="E4421" i="1"/>
  <c r="E4980" i="1"/>
  <c r="E7644" i="1"/>
  <c r="E6656" i="1"/>
  <c r="E4500" i="1"/>
  <c r="E5647" i="1"/>
  <c r="E4739" i="1"/>
  <c r="E7418" i="1"/>
  <c r="E9134" i="1"/>
  <c r="E6474" i="1"/>
  <c r="E4723" i="1"/>
  <c r="E5177" i="1"/>
  <c r="E5351" i="1"/>
  <c r="E5727" i="1"/>
  <c r="E6267" i="1"/>
  <c r="E6997" i="1"/>
  <c r="E4587" i="1"/>
  <c r="E6689" i="1"/>
  <c r="E5396" i="1"/>
  <c r="E7393" i="1"/>
  <c r="E7147" i="1"/>
  <c r="E6206" i="1"/>
  <c r="E5111" i="1"/>
  <c r="E6773" i="1"/>
  <c r="E4771" i="1"/>
  <c r="E6331" i="1"/>
  <c r="E5103" i="1"/>
  <c r="E5773" i="1"/>
  <c r="E5685" i="1"/>
  <c r="E4399" i="1"/>
  <c r="E5032" i="1"/>
  <c r="E4209" i="1"/>
  <c r="E5504" i="1"/>
  <c r="E6053" i="1"/>
  <c r="E5484" i="1"/>
  <c r="E6277" i="1"/>
  <c r="E6895" i="1"/>
  <c r="E6606" i="1"/>
  <c r="E6854" i="1"/>
  <c r="E5813" i="1"/>
  <c r="E5121" i="1"/>
  <c r="E6629" i="1"/>
  <c r="E7472" i="1"/>
  <c r="E5344" i="1"/>
  <c r="E4602" i="1"/>
  <c r="E8207" i="1"/>
  <c r="E5213" i="1"/>
  <c r="E10591" i="1"/>
  <c r="E7997" i="1"/>
  <c r="E5916" i="1"/>
  <c r="E6296" i="1"/>
  <c r="E6297" i="1"/>
  <c r="E5756" i="1"/>
  <c r="E5354" i="1"/>
  <c r="E9601" i="1"/>
  <c r="E6529" i="1"/>
  <c r="E5953" i="1"/>
  <c r="E6514" i="1"/>
  <c r="E7564" i="1"/>
  <c r="E6344" i="1"/>
  <c r="E8573" i="1"/>
  <c r="E4758" i="1"/>
  <c r="E5786" i="1"/>
  <c r="E7830" i="1"/>
  <c r="E5215" i="1"/>
  <c r="E4416" i="1"/>
  <c r="E7404" i="1"/>
  <c r="E5066" i="1"/>
  <c r="E5896" i="1"/>
  <c r="E6619" i="1"/>
  <c r="E5279" i="1"/>
  <c r="E5914" i="1"/>
  <c r="E5320" i="1"/>
  <c r="E10117" i="1"/>
  <c r="E7965" i="1"/>
  <c r="E5175" i="1"/>
  <c r="E5749" i="1"/>
  <c r="E6557" i="1"/>
  <c r="E6485" i="1"/>
  <c r="E6314" i="1"/>
  <c r="E4307" i="1"/>
  <c r="E6750" i="1"/>
  <c r="E6392" i="1"/>
  <c r="E5995" i="1"/>
  <c r="E5582" i="1"/>
  <c r="E9096" i="1"/>
  <c r="E5257" i="1"/>
  <c r="E7872" i="1"/>
  <c r="E7133" i="1"/>
  <c r="E6603" i="1"/>
  <c r="E6698" i="1"/>
  <c r="E6255" i="1"/>
  <c r="E8305" i="1"/>
  <c r="E8090" i="1"/>
  <c r="E4715" i="1"/>
  <c r="E6195" i="1"/>
  <c r="E5857" i="1"/>
  <c r="E4784" i="1"/>
  <c r="E5545" i="1"/>
  <c r="E6861" i="1"/>
  <c r="E7951" i="1"/>
  <c r="E6535" i="1"/>
  <c r="E6349" i="1"/>
  <c r="E4877" i="1"/>
  <c r="E6530" i="1"/>
  <c r="E6525" i="1"/>
  <c r="E6265" i="1"/>
  <c r="E4402" i="1"/>
  <c r="E6359" i="1"/>
  <c r="E4280" i="1"/>
  <c r="E5031" i="1"/>
  <c r="E6361" i="1"/>
  <c r="E5547" i="1"/>
  <c r="E5158" i="1"/>
  <c r="E7164" i="1"/>
  <c r="E8051" i="1"/>
  <c r="E6460" i="1"/>
  <c r="E7176" i="1"/>
  <c r="E5973" i="1"/>
  <c r="E4819" i="1"/>
  <c r="E7224" i="1"/>
  <c r="E5112" i="1"/>
  <c r="E6376" i="1"/>
  <c r="E6007" i="1"/>
  <c r="E7799" i="1"/>
  <c r="E5798" i="1"/>
  <c r="E7007" i="1"/>
  <c r="E6234" i="1"/>
  <c r="E6159" i="1"/>
  <c r="E5872" i="1"/>
  <c r="E6292" i="1"/>
  <c r="E6492" i="1"/>
  <c r="E6089" i="1"/>
  <c r="E8112" i="1"/>
  <c r="E7833" i="1"/>
  <c r="E3768" i="1"/>
  <c r="E6810" i="1"/>
  <c r="E7431" i="1"/>
  <c r="E7158" i="1"/>
  <c r="E6699" i="1"/>
  <c r="E6198" i="1"/>
  <c r="E8206" i="1"/>
  <c r="E6106" i="1"/>
  <c r="E5377" i="1"/>
  <c r="E5703" i="1"/>
  <c r="E6918" i="1"/>
  <c r="E5969" i="1"/>
  <c r="E6243" i="1"/>
  <c r="E6449" i="1"/>
  <c r="E9905" i="1"/>
  <c r="E6936" i="1"/>
  <c r="E5287" i="1"/>
  <c r="E5574" i="1"/>
  <c r="E5044" i="1"/>
  <c r="E7287" i="1"/>
  <c r="E4636" i="1"/>
  <c r="E6190" i="1"/>
  <c r="E6418" i="1"/>
  <c r="E6545" i="1"/>
  <c r="E6420" i="1"/>
  <c r="E7986" i="1"/>
  <c r="E8542" i="1"/>
  <c r="E6423" i="1"/>
  <c r="E4681" i="1"/>
  <c r="E8849" i="1"/>
  <c r="E5146" i="1"/>
  <c r="E6170" i="1"/>
  <c r="E6709" i="1"/>
  <c r="E8048" i="1"/>
  <c r="E8528" i="1"/>
  <c r="E8590" i="1"/>
  <c r="E5955" i="1"/>
  <c r="E6435" i="1"/>
  <c r="E5815" i="1"/>
  <c r="E7093" i="1"/>
  <c r="E4309" i="1"/>
  <c r="E6222" i="1"/>
  <c r="E6439" i="1"/>
  <c r="E5853" i="1"/>
  <c r="E5276" i="1"/>
  <c r="E4023" i="1"/>
  <c r="E7613" i="1"/>
  <c r="E7779" i="1"/>
  <c r="E5373" i="1"/>
  <c r="E8172" i="1"/>
  <c r="E6595" i="1"/>
  <c r="E6207" i="1"/>
  <c r="E6707" i="1"/>
  <c r="E6506" i="1"/>
  <c r="E6804" i="1"/>
  <c r="E7881" i="1"/>
  <c r="E7440" i="1"/>
  <c r="E6389" i="1"/>
  <c r="E6850" i="1"/>
  <c r="E6290" i="1"/>
  <c r="E3289" i="1"/>
  <c r="E7104" i="1"/>
  <c r="E5216" i="1"/>
  <c r="E6897" i="1"/>
  <c r="E8792" i="1"/>
  <c r="E5004" i="1"/>
  <c r="E6710" i="1"/>
  <c r="E7087" i="1"/>
  <c r="E5985" i="1"/>
  <c r="E6049" i="1"/>
  <c r="E6161" i="1"/>
  <c r="E5620" i="1"/>
  <c r="E5982" i="1"/>
  <c r="E7979" i="1"/>
  <c r="E6029" i="1"/>
  <c r="E6576" i="1"/>
  <c r="E5479" i="1"/>
  <c r="E5781" i="1"/>
  <c r="E6422" i="1"/>
  <c r="E6552" i="1"/>
  <c r="E6985" i="1"/>
  <c r="E3703" i="1"/>
  <c r="E8237" i="1"/>
  <c r="E5153" i="1"/>
  <c r="E4894" i="1"/>
  <c r="E7035" i="1"/>
  <c r="E4254" i="1"/>
  <c r="E6384" i="1"/>
  <c r="E6472" i="1"/>
  <c r="E7062" i="1"/>
  <c r="E6630" i="1"/>
  <c r="E5959" i="1"/>
  <c r="E4900" i="1"/>
  <c r="E4881" i="1"/>
  <c r="E5659" i="1"/>
  <c r="E5874" i="1"/>
  <c r="E5319" i="1"/>
  <c r="E5459" i="1"/>
  <c r="E9341" i="1"/>
  <c r="E7219" i="1"/>
  <c r="E6339" i="1"/>
  <c r="E5091" i="1"/>
  <c r="E7745" i="1"/>
  <c r="E6951" i="1"/>
  <c r="E6508" i="1"/>
  <c r="E5825" i="1"/>
  <c r="E7609" i="1"/>
  <c r="E5475" i="1"/>
  <c r="E5909" i="1"/>
  <c r="E5867" i="1"/>
  <c r="E7220" i="1"/>
  <c r="E6880" i="1"/>
  <c r="E7789" i="1"/>
  <c r="E8545" i="1"/>
  <c r="E7715" i="1"/>
  <c r="E7068" i="1"/>
  <c r="E6347" i="1"/>
  <c r="E6273" i="1"/>
  <c r="E6220" i="1"/>
  <c r="E7209" i="1"/>
  <c r="E6522" i="1"/>
  <c r="E6524" i="1"/>
  <c r="E8781" i="1"/>
  <c r="E5090" i="1"/>
  <c r="E9361" i="1"/>
  <c r="E8280" i="1"/>
  <c r="E5605" i="1"/>
  <c r="E5263" i="1"/>
  <c r="E5612" i="1"/>
  <c r="E7284" i="1"/>
  <c r="E5856" i="1"/>
  <c r="E6746" i="1"/>
  <c r="E8267" i="1"/>
  <c r="E5156" i="1"/>
  <c r="E5634" i="1"/>
  <c r="E6440" i="1"/>
  <c r="E5027" i="1"/>
  <c r="E6846" i="1"/>
  <c r="E8813" i="1"/>
  <c r="E6837" i="1"/>
  <c r="E7987" i="1"/>
  <c r="E6765" i="1"/>
  <c r="E6646" i="1"/>
  <c r="E7527" i="1"/>
  <c r="E5316" i="1"/>
  <c r="E7367" i="1"/>
  <c r="E6217" i="1"/>
  <c r="E8710" i="1"/>
  <c r="E6370" i="1"/>
  <c r="E6708" i="1"/>
  <c r="E5464" i="1"/>
  <c r="E7126" i="1"/>
  <c r="E7123" i="1"/>
  <c r="E8764" i="1"/>
  <c r="E6794" i="1"/>
  <c r="E6546" i="1"/>
  <c r="E6188" i="1"/>
  <c r="E5898" i="1"/>
  <c r="E7510" i="1"/>
  <c r="E7318" i="1"/>
  <c r="E6962" i="1"/>
  <c r="E6556" i="1"/>
  <c r="E6666" i="1"/>
  <c r="E6139" i="1"/>
  <c r="E7371" i="1"/>
  <c r="E6269" i="1"/>
  <c r="E6581" i="1"/>
  <c r="E6104" i="1"/>
  <c r="E7243" i="1"/>
  <c r="E8456" i="1"/>
  <c r="E7582" i="1"/>
  <c r="E6744" i="1"/>
  <c r="E6946" i="1"/>
  <c r="E6785" i="1"/>
  <c r="E7388" i="1"/>
  <c r="E5095" i="1"/>
  <c r="E6211" i="1"/>
  <c r="E8203" i="1"/>
  <c r="E6260" i="1"/>
  <c r="E6830" i="1"/>
  <c r="E4388" i="1"/>
  <c r="E5254" i="1"/>
  <c r="E6592" i="1"/>
  <c r="E5053" i="1"/>
  <c r="E5006" i="1"/>
  <c r="E6995" i="1"/>
  <c r="E5100" i="1"/>
  <c r="E5564" i="1"/>
  <c r="E6651" i="1"/>
  <c r="E7461" i="1"/>
  <c r="E4505" i="1"/>
  <c r="E7230" i="1"/>
  <c r="E7182" i="1"/>
  <c r="E7165" i="1"/>
  <c r="E6380" i="1"/>
  <c r="E6165" i="1"/>
  <c r="E5610" i="1"/>
  <c r="E8255" i="1"/>
  <c r="E6052" i="1"/>
  <c r="E7639" i="1"/>
  <c r="E7291" i="1"/>
  <c r="E6336" i="1"/>
  <c r="E5911" i="1"/>
  <c r="E6533" i="1"/>
  <c r="E6294" i="1"/>
  <c r="E6282" i="1"/>
  <c r="E6057" i="1"/>
  <c r="E4889" i="1"/>
  <c r="E6609" i="1"/>
  <c r="E8476" i="1"/>
  <c r="E3864" i="1"/>
  <c r="E5619" i="1"/>
  <c r="E7046" i="1"/>
  <c r="E7605" i="1"/>
  <c r="E6451" i="1"/>
  <c r="E10216" i="1"/>
  <c r="E6363" i="1"/>
  <c r="E7514" i="1"/>
  <c r="E5893" i="1"/>
  <c r="E5875" i="1"/>
  <c r="E6999" i="1"/>
  <c r="E7790" i="1"/>
  <c r="E5390" i="1"/>
  <c r="E6362" i="1"/>
  <c r="E6600" i="1"/>
  <c r="E6291" i="1"/>
  <c r="E5308" i="1"/>
  <c r="E6841" i="1"/>
  <c r="E6626" i="1"/>
  <c r="E6495" i="1"/>
  <c r="E6001" i="1"/>
  <c r="E8097" i="1"/>
  <c r="E6903" i="1"/>
  <c r="E7721" i="1"/>
  <c r="E7330" i="1"/>
  <c r="E5590" i="1"/>
  <c r="E8800" i="1"/>
  <c r="E5499" i="1"/>
  <c r="E4836" i="1"/>
  <c r="E9742" i="1"/>
  <c r="E5841" i="1"/>
  <c r="E6654" i="1"/>
  <c r="E7296" i="1"/>
  <c r="E7975" i="1"/>
  <c r="E8783" i="1"/>
  <c r="E7285" i="1"/>
  <c r="E6658" i="1"/>
  <c r="E6789" i="1"/>
  <c r="E6224" i="1"/>
  <c r="E6799" i="1"/>
  <c r="E4335" i="1"/>
  <c r="E6300" i="1"/>
  <c r="E6934" i="1"/>
  <c r="E6839" i="1"/>
  <c r="E5923" i="1"/>
  <c r="E6446" i="1"/>
  <c r="E7684" i="1"/>
  <c r="E6509" i="1"/>
  <c r="E6481" i="1"/>
  <c r="E5816" i="1"/>
  <c r="E5686" i="1"/>
  <c r="E6641" i="1"/>
  <c r="E6684" i="1"/>
  <c r="E7781" i="1"/>
  <c r="E7245" i="1"/>
  <c r="E6674" i="1"/>
  <c r="E7143" i="1"/>
  <c r="E7281" i="1"/>
  <c r="E5327" i="1"/>
  <c r="E3599" i="1"/>
  <c r="E6760" i="1"/>
  <c r="E6356" i="1"/>
  <c r="E5671" i="1"/>
  <c r="E7938" i="1"/>
  <c r="E6202" i="1"/>
  <c r="E6957" i="1"/>
  <c r="E5517" i="1"/>
  <c r="E8365" i="1"/>
  <c r="E5591" i="1"/>
  <c r="E6542" i="1"/>
  <c r="E6820" i="1"/>
  <c r="E5046" i="1"/>
  <c r="E6240" i="1"/>
  <c r="E6766" i="1"/>
  <c r="E6627" i="1"/>
  <c r="E7100" i="1"/>
  <c r="E5428" i="1"/>
  <c r="E5409" i="1"/>
  <c r="E9746" i="1"/>
  <c r="E6920" i="1"/>
  <c r="E7448" i="1"/>
  <c r="E6272" i="1"/>
  <c r="E5763" i="1"/>
  <c r="E7266" i="1"/>
  <c r="E5602" i="1"/>
  <c r="E10761" i="1"/>
  <c r="E6863" i="1"/>
  <c r="E6720" i="1"/>
  <c r="E7075" i="1"/>
  <c r="E7108" i="1"/>
  <c r="E6338" i="1"/>
  <c r="E6657" i="1"/>
  <c r="E7892" i="1"/>
  <c r="E7016" i="1"/>
  <c r="E8187" i="1"/>
  <c r="E7079" i="1"/>
  <c r="E6764" i="1"/>
  <c r="E5928" i="1"/>
  <c r="E5787" i="1"/>
  <c r="E5971" i="1"/>
  <c r="E7170" i="1"/>
  <c r="E6738" i="1"/>
  <c r="E6453" i="1"/>
  <c r="E7545" i="1"/>
  <c r="E7350" i="1"/>
  <c r="E6672" i="1"/>
  <c r="E7506" i="1"/>
  <c r="E10389" i="1"/>
  <c r="E6345" i="1"/>
  <c r="E6952" i="1"/>
  <c r="E7765" i="1"/>
  <c r="E7456" i="1"/>
  <c r="E6410" i="1"/>
  <c r="E7074" i="1"/>
  <c r="E5248" i="1"/>
  <c r="E6560" i="1"/>
  <c r="E6373" i="1"/>
  <c r="E6555" i="1"/>
  <c r="E6187" i="1"/>
  <c r="E6138" i="1"/>
  <c r="E7945" i="1"/>
  <c r="E7706" i="1"/>
  <c r="E6094" i="1"/>
  <c r="E6210" i="1"/>
  <c r="E6768" i="1"/>
  <c r="E8385" i="1"/>
  <c r="E6847" i="1"/>
  <c r="E3261" i="1"/>
  <c r="E7739" i="1"/>
  <c r="E4514" i="1"/>
  <c r="E4688" i="1"/>
  <c r="E5998" i="1"/>
  <c r="E6869" i="1"/>
  <c r="E5937" i="1"/>
  <c r="E5247" i="1"/>
  <c r="E4182" i="1"/>
  <c r="E5210" i="1"/>
  <c r="E7521" i="1"/>
  <c r="E6114" i="1"/>
  <c r="E7607" i="1"/>
  <c r="E6686" i="1"/>
  <c r="E6718" i="1"/>
  <c r="E8683" i="1"/>
  <c r="E5291" i="1"/>
  <c r="E5395" i="1"/>
  <c r="E5723" i="1"/>
  <c r="E4088" i="1"/>
  <c r="E6821" i="1"/>
  <c r="E5720" i="1"/>
  <c r="E6892" i="1"/>
  <c r="E8170" i="1"/>
  <c r="E4699" i="1"/>
  <c r="E6245" i="1"/>
  <c r="E6792" i="1"/>
  <c r="E4558" i="1"/>
  <c r="E7859" i="1"/>
  <c r="E5328" i="1"/>
  <c r="E6665" i="1"/>
  <c r="E6784" i="1"/>
  <c r="E5758" i="1"/>
  <c r="E6575" i="1"/>
  <c r="E3734" i="1"/>
  <c r="E8753" i="1"/>
  <c r="E6717" i="1"/>
  <c r="E8606" i="1"/>
  <c r="E8234" i="1"/>
  <c r="E6843" i="1"/>
  <c r="E6364" i="1"/>
  <c r="E6714" i="1"/>
  <c r="E7092" i="1"/>
  <c r="E6283" i="1"/>
  <c r="E6828" i="1"/>
  <c r="E8805" i="1"/>
  <c r="E6322" i="1"/>
  <c r="E5199" i="1"/>
  <c r="E7193" i="1"/>
  <c r="E4501" i="1"/>
  <c r="E7270" i="1"/>
  <c r="E7718" i="1"/>
  <c r="E7359" i="1"/>
  <c r="E6900" i="1"/>
  <c r="E7304" i="1"/>
  <c r="E5180" i="1"/>
  <c r="E7211" i="1"/>
  <c r="E6842" i="1"/>
  <c r="E10087" i="1"/>
  <c r="E6416" i="1"/>
  <c r="E6833" i="1"/>
  <c r="E6378" i="1"/>
  <c r="E7154" i="1"/>
  <c r="E6540" i="1"/>
  <c r="E6832" i="1"/>
  <c r="E7667" i="1"/>
  <c r="E6779" i="1"/>
  <c r="E7309" i="1"/>
  <c r="E5884" i="1"/>
  <c r="E6597" i="1"/>
  <c r="E6068" i="1"/>
  <c r="E6518" i="1"/>
  <c r="E7085" i="1"/>
  <c r="E7764" i="1"/>
  <c r="E7051" i="1"/>
  <c r="E7836" i="1"/>
  <c r="E5967" i="1"/>
  <c r="E7797" i="1"/>
  <c r="E6117" i="1"/>
  <c r="E6076" i="1"/>
  <c r="E7125" i="1"/>
  <c r="E6868" i="1"/>
  <c r="E8276" i="1"/>
  <c r="E7646" i="1"/>
  <c r="E7378" i="1"/>
  <c r="E6914" i="1"/>
  <c r="E6878" i="1"/>
  <c r="E6348" i="1"/>
  <c r="E8166" i="1"/>
  <c r="E6482" i="1"/>
  <c r="E6988" i="1"/>
  <c r="E7297" i="1"/>
  <c r="E5806" i="1"/>
  <c r="E8110" i="1"/>
  <c r="E8909" i="1"/>
  <c r="E7932" i="1"/>
  <c r="E7560" i="1"/>
  <c r="E6004" i="1"/>
  <c r="E6887" i="1"/>
  <c r="E6526" i="1"/>
  <c r="E5174" i="1"/>
  <c r="E7890" i="1"/>
  <c r="E5494" i="1"/>
  <c r="E5760" i="1"/>
  <c r="E5906" i="1"/>
  <c r="E5887" i="1"/>
  <c r="E7213" i="1"/>
  <c r="E6120" i="1"/>
  <c r="E4874" i="1"/>
  <c r="E4423" i="1"/>
  <c r="E7664" i="1"/>
  <c r="E5315" i="1"/>
  <c r="E8446" i="1"/>
  <c r="E7295" i="1"/>
  <c r="E6564" i="1"/>
  <c r="E7921" i="1"/>
  <c r="E6333" i="1"/>
  <c r="E4795" i="1"/>
  <c r="E6475" i="1"/>
  <c r="E6796" i="1"/>
  <c r="E7265" i="1"/>
  <c r="E5729" i="1"/>
  <c r="E6927" i="1"/>
  <c r="E7339" i="1"/>
  <c r="E8427" i="1"/>
  <c r="E5858" i="1"/>
  <c r="E6284" i="1"/>
  <c r="E6125" i="1"/>
  <c r="E7246" i="1"/>
  <c r="E7190" i="1"/>
  <c r="E4734" i="1"/>
  <c r="E6969" i="1"/>
  <c r="E7695" i="1"/>
  <c r="E6814" i="1"/>
  <c r="E7156" i="1"/>
  <c r="E7278" i="1"/>
  <c r="E6262" i="1"/>
  <c r="E7257" i="1"/>
  <c r="E5295" i="1"/>
  <c r="E8413" i="1"/>
  <c r="E6692" i="1"/>
  <c r="E6450" i="1"/>
  <c r="E6003" i="1"/>
  <c r="E6412" i="1"/>
  <c r="E7059" i="1"/>
  <c r="E8160" i="1"/>
  <c r="E6945" i="1"/>
  <c r="E6931" i="1"/>
  <c r="E5063" i="1"/>
  <c r="E6889" i="1"/>
  <c r="E6756" i="1"/>
  <c r="E7381" i="1"/>
  <c r="E6949" i="1"/>
  <c r="E6954" i="1"/>
  <c r="E10730" i="1"/>
  <c r="E8394" i="1"/>
  <c r="E4233" i="1"/>
  <c r="E7312" i="1"/>
  <c r="E6041" i="1"/>
  <c r="E5262" i="1"/>
  <c r="E6955" i="1"/>
  <c r="E6135" i="1"/>
  <c r="E5706" i="1"/>
  <c r="E6968" i="1"/>
  <c r="E7159" i="1"/>
  <c r="E5930" i="1"/>
  <c r="E5526" i="1"/>
  <c r="E7370" i="1"/>
  <c r="E6417" i="1"/>
  <c r="E7032" i="1"/>
  <c r="E8441" i="1"/>
  <c r="E6620" i="1"/>
  <c r="E6128" i="1"/>
  <c r="E7952" i="1"/>
  <c r="E6228" i="1"/>
  <c r="E9856" i="1"/>
  <c r="E8872" i="1"/>
  <c r="E8677" i="1"/>
  <c r="E5817" i="1"/>
  <c r="E6991" i="1"/>
  <c r="E7468" i="1"/>
  <c r="E6149" i="1"/>
  <c r="E7396" i="1"/>
  <c r="E6323" i="1"/>
  <c r="E9901" i="1"/>
  <c r="E6937" i="1"/>
  <c r="E6882" i="1"/>
  <c r="E6687" i="1"/>
  <c r="E8312" i="1"/>
  <c r="E7055" i="1"/>
  <c r="E5303" i="1"/>
  <c r="E10211" i="1"/>
  <c r="E8085" i="1"/>
  <c r="E7856" i="1"/>
  <c r="E5198" i="1"/>
  <c r="E6527" i="1"/>
  <c r="E7387" i="1"/>
  <c r="E6360" i="1"/>
  <c r="E7310" i="1"/>
  <c r="E6443" i="1"/>
  <c r="E7673" i="1"/>
  <c r="E7250" i="1"/>
  <c r="E7546" i="1"/>
  <c r="E5143" i="1"/>
  <c r="E7709" i="1"/>
  <c r="E7373" i="1"/>
  <c r="E7029" i="1"/>
  <c r="E9064" i="1"/>
  <c r="E7400" i="1"/>
  <c r="E6671" i="1"/>
  <c r="E7775" i="1"/>
  <c r="E6604" i="1"/>
  <c r="E5918" i="1"/>
  <c r="E6716" i="1"/>
  <c r="E6142" i="1"/>
  <c r="E8892" i="1"/>
  <c r="E7452" i="1"/>
  <c r="E5587" i="1"/>
  <c r="E7023" i="1"/>
  <c r="E7364" i="1"/>
  <c r="E7077" i="1"/>
  <c r="E7449" i="1"/>
  <c r="E7927" i="1"/>
  <c r="E6413" i="1"/>
  <c r="E4838" i="1"/>
  <c r="E10760" i="1"/>
  <c r="E7887" i="1"/>
  <c r="E7322" i="1"/>
  <c r="E7587" i="1"/>
  <c r="E9060" i="1"/>
  <c r="E7003" i="1"/>
  <c r="E7840" i="1"/>
  <c r="E6928" i="1"/>
  <c r="E7425" i="1"/>
  <c r="E7063" i="1"/>
  <c r="E7238" i="1"/>
  <c r="E8261" i="1"/>
  <c r="E8008" i="1"/>
  <c r="E5877" i="1"/>
  <c r="E7206" i="1"/>
  <c r="E7411" i="1"/>
  <c r="E6803" i="1"/>
  <c r="E6494" i="1"/>
  <c r="E8041" i="1"/>
  <c r="E6180" i="1"/>
  <c r="E6727" i="1"/>
  <c r="E8403" i="1"/>
  <c r="E7234" i="1"/>
  <c r="E6587" i="1"/>
  <c r="E4891" i="1"/>
  <c r="E8908" i="1"/>
  <c r="E6959" i="1"/>
  <c r="E6669" i="1"/>
  <c r="E7233" i="1"/>
  <c r="E7568" i="1"/>
  <c r="E6401" i="1"/>
  <c r="E9534" i="1"/>
  <c r="E7090" i="1"/>
  <c r="E5907" i="1"/>
  <c r="E6429" i="1"/>
  <c r="E6354" i="1"/>
  <c r="E7357" i="1"/>
  <c r="E7232" i="1"/>
  <c r="E6583" i="1"/>
  <c r="E7489" i="1"/>
  <c r="E7065" i="1"/>
  <c r="E6119" i="1"/>
  <c r="E6105" i="1"/>
  <c r="E6838" i="1"/>
  <c r="E7509" i="1"/>
  <c r="E8969" i="1"/>
  <c r="E7110" i="1"/>
  <c r="E6876" i="1"/>
  <c r="E6246" i="1"/>
  <c r="E5812" i="1"/>
  <c r="E4185" i="1"/>
  <c r="E7097" i="1"/>
  <c r="E8124" i="1"/>
  <c r="E7120" i="1"/>
  <c r="E8029" i="1"/>
  <c r="E7317" i="1"/>
  <c r="E7828" i="1"/>
  <c r="E6856" i="1"/>
  <c r="E5938" i="1"/>
  <c r="E6660" i="1"/>
  <c r="E7732" i="1"/>
  <c r="E5483" i="1"/>
  <c r="E7135" i="1"/>
  <c r="E7567" i="1"/>
  <c r="E7258" i="1"/>
  <c r="E7142" i="1"/>
  <c r="E5795" i="1"/>
  <c r="E6301" i="1"/>
  <c r="E6678" i="1"/>
  <c r="E6549" i="1"/>
  <c r="E4828" i="1"/>
  <c r="E4707" i="1"/>
  <c r="E7252" i="1"/>
  <c r="E5824" i="1"/>
  <c r="E7208" i="1"/>
  <c r="E6307" i="1"/>
  <c r="E5847" i="1"/>
  <c r="E8007" i="1"/>
  <c r="E5865" i="1"/>
  <c r="E7020" i="1"/>
  <c r="E7841" i="1"/>
  <c r="E7045" i="1"/>
  <c r="E7160" i="1"/>
  <c r="E6134" i="1"/>
  <c r="E8219" i="1"/>
  <c r="E6408" i="1"/>
  <c r="E6123" i="1"/>
  <c r="E7273" i="1"/>
  <c r="E8795" i="1"/>
  <c r="E7146" i="1"/>
  <c r="E7492" i="1"/>
  <c r="E6637" i="1"/>
  <c r="E6649" i="1"/>
  <c r="E5094" i="1"/>
  <c r="E6259" i="1"/>
  <c r="E6458" i="1"/>
  <c r="E7923" i="1"/>
  <c r="E6226" i="1"/>
  <c r="E7446" i="1"/>
  <c r="E7014" i="1"/>
  <c r="E6099" i="1"/>
  <c r="E7524" i="1"/>
  <c r="E7391" i="1"/>
  <c r="E6357" i="1"/>
  <c r="E9231" i="1"/>
  <c r="E7642" i="1"/>
  <c r="E7455" i="1"/>
  <c r="E7268" i="1"/>
  <c r="E7438" i="1"/>
  <c r="E6343" i="1"/>
  <c r="E5948" i="1"/>
  <c r="E8161" i="1"/>
  <c r="E7214" i="1"/>
  <c r="E6652" i="1"/>
  <c r="E6668" i="1"/>
  <c r="E6851" i="1"/>
  <c r="E7218" i="1"/>
  <c r="E9685" i="1"/>
  <c r="E7223" i="1"/>
  <c r="E6329" i="1"/>
  <c r="E6056" i="1"/>
  <c r="E9516" i="1"/>
  <c r="E6610" i="1"/>
  <c r="E6512" i="1"/>
  <c r="E8086" i="1"/>
  <c r="E5674" i="1"/>
  <c r="E7302" i="1"/>
  <c r="E7630" i="1"/>
  <c r="E7277" i="1"/>
  <c r="E5401" i="1"/>
  <c r="E5842" i="1"/>
  <c r="E6478" i="1"/>
  <c r="E6994" i="1"/>
  <c r="E7107" i="1"/>
  <c r="E8122" i="1"/>
  <c r="E6302" i="1"/>
  <c r="E6510" i="1"/>
  <c r="E6782" i="1"/>
  <c r="E8980" i="1"/>
  <c r="E7242" i="1"/>
  <c r="E7244" i="1"/>
  <c r="E7439" i="1"/>
  <c r="E9960" i="1"/>
  <c r="E6318" i="1"/>
  <c r="E8665" i="1"/>
  <c r="E6788" i="1"/>
  <c r="E6490" i="1"/>
  <c r="E8834" i="1"/>
  <c r="E5492" i="1"/>
  <c r="E7648" i="1"/>
  <c r="E6341" i="1"/>
  <c r="E7260" i="1"/>
  <c r="E7005" i="1"/>
  <c r="E7282" i="1"/>
  <c r="E7491" i="1"/>
  <c r="E8079" i="1"/>
  <c r="E7825" i="1"/>
  <c r="E8426" i="1"/>
  <c r="E8033" i="1"/>
  <c r="E7269" i="1"/>
  <c r="E4031" i="1"/>
  <c r="E5739" i="1"/>
  <c r="E7026" i="1"/>
  <c r="E7024" i="1"/>
  <c r="E5759" i="1"/>
  <c r="E4924" i="1"/>
  <c r="E6538" i="1"/>
  <c r="E7095" i="1"/>
  <c r="E6393" i="1"/>
  <c r="E7970" i="1"/>
  <c r="E6014" i="1"/>
  <c r="E9151" i="1"/>
  <c r="E7638" i="1"/>
  <c r="E7187" i="1"/>
  <c r="E7571" i="1"/>
  <c r="E7413" i="1"/>
  <c r="E7640" i="1"/>
  <c r="E6793" i="1"/>
  <c r="E6242" i="1"/>
  <c r="E7623" i="1"/>
  <c r="E7714" i="1"/>
  <c r="E5039" i="1"/>
  <c r="E8265" i="1"/>
  <c r="E6266" i="1"/>
  <c r="E6589" i="1"/>
  <c r="E6554" i="1"/>
  <c r="E7162" i="1"/>
  <c r="E7762" i="1"/>
  <c r="E6862" i="1"/>
  <c r="E6824" i="1"/>
  <c r="E8500" i="1"/>
  <c r="E7931" i="1"/>
  <c r="E8123" i="1"/>
  <c r="E7645" i="1"/>
  <c r="E6935" i="1"/>
  <c r="E7565" i="1"/>
  <c r="E6816" i="1"/>
  <c r="E6893" i="1"/>
  <c r="E8880" i="1"/>
  <c r="E6084" i="1"/>
  <c r="E5642" i="1"/>
  <c r="E4305" i="1"/>
  <c r="E6726" i="1"/>
  <c r="E8333" i="1"/>
  <c r="E6802" i="1"/>
  <c r="E6860" i="1"/>
  <c r="E7864" i="1"/>
  <c r="E7366" i="1"/>
  <c r="E8597" i="1"/>
  <c r="E6676" i="1"/>
  <c r="E7139" i="1"/>
  <c r="E6276" i="1"/>
  <c r="E7392" i="1"/>
  <c r="E5960" i="1"/>
  <c r="E6337" i="1"/>
  <c r="E8787" i="1"/>
  <c r="E6827" i="1"/>
  <c r="E6973" i="1"/>
  <c r="E9176" i="1"/>
  <c r="E6662" i="1"/>
  <c r="E9241" i="1"/>
  <c r="E4569" i="1"/>
  <c r="E7336" i="1"/>
  <c r="E7692" i="1"/>
  <c r="E8245" i="1"/>
  <c r="E7184" i="1"/>
  <c r="E7368" i="1"/>
  <c r="E7742" i="1"/>
  <c r="E6612" i="1"/>
  <c r="E10034" i="1"/>
  <c r="E6366" i="1"/>
  <c r="E7340" i="1"/>
  <c r="E8433" i="1"/>
  <c r="E6521" i="1"/>
  <c r="E7121" i="1"/>
  <c r="E6947" i="1"/>
  <c r="E5502" i="1"/>
  <c r="E7113" i="1"/>
  <c r="E5820" i="1"/>
  <c r="E8477" i="1"/>
  <c r="E7001" i="1"/>
  <c r="E5567" i="1"/>
  <c r="E3920" i="1"/>
  <c r="E7358" i="1"/>
  <c r="E5554" i="1"/>
  <c r="E8347" i="1"/>
  <c r="E7511" i="1"/>
  <c r="E7362" i="1"/>
  <c r="E6248" i="1"/>
  <c r="E7149" i="1"/>
  <c r="E7132" i="1"/>
  <c r="E5249" i="1"/>
  <c r="E8794" i="1"/>
  <c r="E7430" i="1"/>
  <c r="E6271" i="1"/>
  <c r="E5822" i="1"/>
  <c r="E7354" i="1"/>
  <c r="E5657" i="1"/>
  <c r="E7384" i="1"/>
  <c r="E10143" i="1"/>
  <c r="E8244" i="1"/>
  <c r="E7131" i="1"/>
  <c r="E6517" i="1"/>
  <c r="E6819" i="1"/>
  <c r="E7780" i="1"/>
  <c r="E8042" i="1"/>
  <c r="E5793" i="1"/>
  <c r="E4806" i="1"/>
  <c r="E8601" i="1"/>
  <c r="E6181" i="1"/>
  <c r="E8676" i="1"/>
  <c r="E7040" i="1"/>
  <c r="E7116" i="1"/>
  <c r="E7071" i="1"/>
  <c r="E7603" i="1"/>
  <c r="E7168" i="1"/>
  <c r="E5211" i="1"/>
  <c r="E7061" i="1"/>
  <c r="E7401" i="1"/>
  <c r="E5296" i="1"/>
  <c r="E6613" i="1"/>
  <c r="E7494" i="1"/>
  <c r="E7321" i="1"/>
  <c r="E6503" i="1"/>
  <c r="E6192" i="1"/>
  <c r="E8209" i="1"/>
  <c r="E7467" i="1"/>
  <c r="E7274" i="1"/>
  <c r="E8271" i="1"/>
  <c r="E7586" i="1"/>
  <c r="E8047" i="1"/>
  <c r="E6256" i="1"/>
  <c r="E5538" i="1"/>
  <c r="E6683" i="1"/>
  <c r="E8850" i="1"/>
  <c r="E7940" i="1"/>
  <c r="E8067" i="1"/>
  <c r="E6368" i="1"/>
  <c r="E6653" i="1"/>
  <c r="E9043" i="1"/>
  <c r="E6580" i="1"/>
  <c r="E7414" i="1"/>
  <c r="E8526" i="1"/>
  <c r="E5738" i="1"/>
  <c r="E6536" i="1"/>
  <c r="E6732" i="1"/>
  <c r="E7834" i="1"/>
  <c r="E7813" i="1"/>
  <c r="E8251" i="1"/>
  <c r="E6607" i="1"/>
  <c r="E8338" i="1"/>
  <c r="E7341" i="1"/>
  <c r="E7637" i="1"/>
  <c r="E7433" i="1"/>
  <c r="E8028" i="1"/>
  <c r="E7478" i="1"/>
  <c r="E7539" i="1"/>
  <c r="E4763" i="1"/>
  <c r="E7801" i="1"/>
  <c r="E7746" i="1"/>
  <c r="E7674" i="1"/>
  <c r="E7803" i="1"/>
  <c r="E7402" i="1"/>
  <c r="E6890" i="1"/>
  <c r="E7513" i="1"/>
  <c r="E6826" i="1"/>
  <c r="E7002" i="1"/>
  <c r="E5072" i="1"/>
  <c r="E7626" i="1"/>
  <c r="E8424" i="1"/>
  <c r="E7188" i="1"/>
  <c r="E7659" i="1"/>
  <c r="E7802" i="1"/>
  <c r="E8116" i="1"/>
  <c r="E6624" i="1"/>
  <c r="E6681" i="1"/>
  <c r="E4473" i="1"/>
  <c r="E7793" i="1"/>
  <c r="E7178" i="1"/>
  <c r="E6731" i="1"/>
  <c r="E6783" i="1"/>
  <c r="E7724" i="1"/>
  <c r="E6742" i="1"/>
  <c r="E7434" i="1"/>
  <c r="E7849" i="1"/>
  <c r="E7960" i="1"/>
  <c r="E7889" i="1"/>
  <c r="E7091" i="1"/>
  <c r="E5454" i="1"/>
  <c r="E8510" i="1"/>
  <c r="E9393" i="1"/>
  <c r="E7943" i="1"/>
  <c r="E6998" i="1"/>
  <c r="E8439" i="1"/>
  <c r="E7922" i="1"/>
  <c r="E7563" i="1"/>
  <c r="E7483" i="1"/>
  <c r="E8946" i="1"/>
  <c r="E9364" i="1"/>
  <c r="E8930" i="1"/>
  <c r="E8092" i="1"/>
  <c r="E6817" i="1"/>
  <c r="E7175" i="1"/>
  <c r="E6398" i="1"/>
  <c r="E6031" i="1"/>
  <c r="E6448" i="1"/>
  <c r="E5552" i="1"/>
  <c r="E6022" i="1"/>
  <c r="E5385" i="1"/>
  <c r="E9474" i="1"/>
  <c r="E7842" i="1"/>
  <c r="E6787" i="1"/>
  <c r="E9847" i="1"/>
  <c r="E6051" i="1"/>
  <c r="E8049" i="1"/>
  <c r="E7089" i="1"/>
  <c r="E8262" i="1"/>
  <c r="E6899" i="1"/>
  <c r="E7308" i="1"/>
  <c r="E7263" i="1"/>
  <c r="E5797" i="1"/>
  <c r="E7504" i="1"/>
  <c r="E7989" i="1"/>
  <c r="E7058" i="1"/>
  <c r="E6848" i="1"/>
  <c r="E7426" i="1"/>
  <c r="E8482" i="1"/>
  <c r="E6864" i="1"/>
  <c r="E7981" i="1"/>
  <c r="E6963" i="1"/>
  <c r="E5680" i="1"/>
  <c r="E8101" i="1"/>
  <c r="E8071" i="1"/>
  <c r="E9542" i="1"/>
  <c r="E8587" i="1"/>
  <c r="E7941" i="1"/>
  <c r="E6559" i="1"/>
  <c r="E8283" i="1"/>
  <c r="E7463" i="1"/>
  <c r="E8077" i="1"/>
  <c r="E7530" i="1"/>
  <c r="E8248" i="1"/>
  <c r="E4036" i="1"/>
  <c r="E7556" i="1"/>
  <c r="E6632" i="1"/>
  <c r="E6340" i="1"/>
  <c r="E7067" i="1"/>
  <c r="E10045" i="1"/>
  <c r="E7852" i="1"/>
  <c r="E6577" i="1"/>
  <c r="E8801" i="1"/>
  <c r="E9838" i="1"/>
  <c r="E8443" i="1"/>
  <c r="E7788" i="1"/>
  <c r="E7351" i="1"/>
  <c r="E7348" i="1"/>
  <c r="E7547" i="1"/>
  <c r="E7239" i="1"/>
  <c r="E7495" i="1"/>
  <c r="E7111" i="1"/>
  <c r="E8062" i="1"/>
  <c r="E6519" i="1"/>
  <c r="E8576" i="1"/>
  <c r="E7152" i="1"/>
  <c r="E7679" i="1"/>
  <c r="E9503" i="1"/>
  <c r="E7577" i="1"/>
  <c r="E7552" i="1"/>
  <c r="E8520" i="1"/>
  <c r="E6844" i="1"/>
  <c r="E6470" i="1"/>
  <c r="E7151" i="1"/>
  <c r="E8044" i="1"/>
  <c r="E7861" i="1"/>
  <c r="E7598" i="1"/>
  <c r="E8073" i="1"/>
  <c r="E8733" i="1"/>
  <c r="E7611" i="1"/>
  <c r="E7417" i="1"/>
  <c r="E7755" i="1"/>
  <c r="E9491" i="1"/>
  <c r="E6488" i="1"/>
  <c r="E8121" i="1"/>
  <c r="E8149" i="1"/>
  <c r="E6757" i="1"/>
  <c r="E9117" i="1"/>
  <c r="E7810" i="1"/>
  <c r="E8200" i="1"/>
  <c r="E8459" i="1"/>
  <c r="E7649" i="1"/>
  <c r="E6447" i="1"/>
  <c r="E6223" i="1"/>
  <c r="E4598" i="1"/>
  <c r="E5081" i="1"/>
  <c r="E6776" i="1"/>
  <c r="E6487" i="1"/>
  <c r="E6972" i="1"/>
  <c r="E6381" i="1"/>
  <c r="E8714" i="1"/>
  <c r="E7471" i="1"/>
  <c r="E9585" i="1"/>
  <c r="E9563" i="1"/>
  <c r="E10445" i="1"/>
  <c r="E8197" i="1"/>
  <c r="E8372" i="1"/>
  <c r="E7464" i="1"/>
  <c r="E8974" i="1"/>
  <c r="E8334" i="1"/>
  <c r="E8449" i="1"/>
  <c r="E8517" i="1"/>
  <c r="E8564" i="1"/>
  <c r="E8673" i="1"/>
  <c r="E6906" i="1"/>
  <c r="E7608" i="1"/>
  <c r="E6907" i="1"/>
  <c r="E8965" i="1"/>
  <c r="E5631" i="1"/>
  <c r="E7654" i="1"/>
  <c r="E6855" i="1"/>
  <c r="E7459" i="1"/>
  <c r="E8054" i="1"/>
  <c r="E8854" i="1"/>
  <c r="E7196" i="1"/>
  <c r="E7867" i="1"/>
  <c r="E10734" i="1"/>
  <c r="E7701" i="1"/>
  <c r="E7893" i="1"/>
  <c r="E6324" i="1"/>
  <c r="E10100" i="1"/>
  <c r="E6561" i="1"/>
  <c r="E7290" i="1"/>
  <c r="E9247" i="1"/>
  <c r="E7999" i="1"/>
  <c r="E6640" i="1"/>
  <c r="E7596" i="1"/>
  <c r="E8519" i="1"/>
  <c r="E8004" i="1"/>
  <c r="E7529" i="1"/>
  <c r="E8322" i="1"/>
  <c r="E7410" i="1"/>
  <c r="E7585" i="1"/>
  <c r="E8195" i="1"/>
  <c r="E6197" i="1"/>
  <c r="E7763" i="1"/>
  <c r="E8094" i="1"/>
  <c r="E5627" i="1"/>
  <c r="E7621" i="1"/>
  <c r="E8957" i="1"/>
  <c r="E6286" i="1"/>
  <c r="E7356" i="1"/>
  <c r="E7694" i="1"/>
  <c r="E4689" i="1"/>
  <c r="E7011" i="1"/>
  <c r="E7453" i="1"/>
  <c r="E7249" i="1"/>
  <c r="E8273" i="1"/>
  <c r="E6898" i="1"/>
  <c r="E5533" i="1"/>
  <c r="E8307" i="1"/>
  <c r="E8759" i="1"/>
  <c r="E7933" i="1"/>
  <c r="E7261" i="1"/>
  <c r="E6452" i="1"/>
  <c r="E8523" i="1"/>
  <c r="E7407" i="1"/>
  <c r="E6647" i="1"/>
  <c r="E8563" i="1"/>
  <c r="E7423" i="1"/>
  <c r="E8489" i="1"/>
  <c r="E7874" i="1"/>
  <c r="E8050" i="1"/>
  <c r="E7086" i="1"/>
  <c r="E7756" i="1"/>
  <c r="E8055" i="1"/>
  <c r="E7397" i="1"/>
  <c r="E7687" i="1"/>
  <c r="E9832" i="1"/>
  <c r="E7536" i="1"/>
  <c r="E7647" i="1"/>
  <c r="E6896" i="1"/>
  <c r="E7895" i="1"/>
  <c r="E8103" i="1"/>
  <c r="E7747" i="1"/>
  <c r="E7627" i="1"/>
  <c r="E7591" i="1"/>
  <c r="E7727" i="1"/>
  <c r="E7967" i="1"/>
  <c r="E7327" i="1"/>
  <c r="E9992" i="1"/>
  <c r="E7475" i="1"/>
  <c r="E7754" i="1"/>
  <c r="E10169" i="1"/>
  <c r="E7958" i="1"/>
  <c r="E7473" i="1"/>
  <c r="E7752" i="1"/>
  <c r="E7172" i="1"/>
  <c r="E6679" i="1"/>
  <c r="E6747" i="1"/>
  <c r="E7820" i="1"/>
  <c r="E6767" i="1"/>
  <c r="E8600" i="1"/>
  <c r="E8410" i="1"/>
  <c r="E6693" i="1"/>
  <c r="E7444" i="1"/>
  <c r="E6917" i="1"/>
  <c r="E7652" i="1"/>
  <c r="E6352" i="1"/>
  <c r="E8421" i="1"/>
  <c r="E6421" i="1"/>
  <c r="E7633" i="1"/>
  <c r="E6308" i="1"/>
  <c r="E7581" i="1"/>
  <c r="E7254" i="1"/>
  <c r="E7896" i="1"/>
  <c r="E8343" i="1"/>
  <c r="E7784" i="1"/>
  <c r="E10441" i="1"/>
  <c r="E5034" i="1"/>
  <c r="E9179" i="1"/>
  <c r="E7169" i="1"/>
  <c r="E8232" i="1"/>
  <c r="E7328" i="1"/>
  <c r="E6970" i="1"/>
  <c r="E7294" i="1"/>
  <c r="E9000" i="1"/>
  <c r="E6270" i="1"/>
  <c r="E5332" i="1"/>
  <c r="E8046" i="1"/>
  <c r="E7311" i="1"/>
  <c r="E8348" i="1"/>
  <c r="E7415" i="1"/>
  <c r="E7493" i="1"/>
  <c r="E5594" i="1"/>
  <c r="E7973" i="1"/>
  <c r="E7957" i="1"/>
  <c r="E8278" i="1"/>
  <c r="E8411" i="1"/>
  <c r="E9120" i="1"/>
  <c r="E9056" i="1"/>
  <c r="E5976" i="1"/>
  <c r="E8031" i="1"/>
  <c r="E7516" i="1"/>
  <c r="E7712" i="1"/>
  <c r="E7595" i="1"/>
  <c r="E7374" i="1"/>
  <c r="E7180" i="1"/>
  <c r="E10260" i="1"/>
  <c r="E7920" i="1"/>
  <c r="E6591" i="1"/>
  <c r="E7575" i="1"/>
  <c r="E7333" i="1"/>
  <c r="E7572" i="1"/>
  <c r="E8236" i="1"/>
  <c r="E8226" i="1"/>
  <c r="E7289" i="1"/>
  <c r="E8012" i="1"/>
  <c r="E8431" i="1"/>
  <c r="E7316" i="1"/>
  <c r="E6704" i="1"/>
  <c r="E6017" i="1"/>
  <c r="E6831" i="1"/>
  <c r="E8143" i="1"/>
  <c r="E8216" i="1"/>
  <c r="E4832" i="1"/>
  <c r="E7197" i="1"/>
  <c r="E8598" i="1"/>
  <c r="E7845" i="1"/>
  <c r="E7850" i="1"/>
  <c r="E8053" i="1"/>
  <c r="E7853" i="1"/>
  <c r="E7753" i="1"/>
  <c r="E7977" i="1"/>
  <c r="E8913" i="1"/>
  <c r="E6733" i="1"/>
  <c r="E7469" i="1"/>
  <c r="E9686" i="1"/>
  <c r="E7787" i="1"/>
  <c r="E7432" i="1"/>
  <c r="E7377" i="1"/>
  <c r="E8823" i="1"/>
  <c r="E8660" i="1"/>
  <c r="E8763" i="1"/>
  <c r="E8201" i="1"/>
  <c r="E8651" i="1"/>
  <c r="E6077" i="1"/>
  <c r="E8721" i="1"/>
  <c r="E8779" i="1"/>
  <c r="E6808" i="1"/>
  <c r="E7597" i="1"/>
  <c r="E7589" i="1"/>
  <c r="E7450" i="1"/>
  <c r="E6634" i="1"/>
  <c r="E7272" i="1"/>
  <c r="E6185" i="1"/>
  <c r="E9185" i="1"/>
  <c r="E9416" i="1"/>
  <c r="E8243" i="1"/>
  <c r="E8437" i="1"/>
  <c r="E9891" i="1"/>
  <c r="E8153" i="1"/>
  <c r="E8119" i="1"/>
  <c r="E8095" i="1"/>
  <c r="E8592" i="1"/>
  <c r="E6467" i="1"/>
  <c r="E9514" i="1"/>
  <c r="E5289" i="1"/>
  <c r="E6330" i="1"/>
  <c r="E7503" i="1"/>
  <c r="E7969" i="1"/>
  <c r="E7610" i="1"/>
  <c r="E9771" i="1"/>
  <c r="E7558" i="1"/>
  <c r="E7625" i="1"/>
  <c r="E9772" i="1"/>
  <c r="E7689" i="1"/>
  <c r="E6186" i="1"/>
  <c r="E7612" i="1"/>
  <c r="E9133" i="1"/>
  <c r="E9720" i="1"/>
  <c r="E5935" i="1"/>
  <c r="E7315" i="1"/>
  <c r="E9132" i="1"/>
  <c r="E6993" i="1"/>
  <c r="E5465" i="1"/>
  <c r="E8644" i="1"/>
  <c r="E5732" i="1"/>
  <c r="E7929" i="1"/>
  <c r="E8481" i="1"/>
  <c r="E7588" i="1"/>
  <c r="E7831" i="1"/>
  <c r="E7457" i="1"/>
  <c r="E8313" i="1"/>
  <c r="E8466" i="1"/>
  <c r="E7403" i="1"/>
  <c r="E8915" i="1"/>
  <c r="E9041" i="1"/>
  <c r="E8398" i="1"/>
  <c r="E8769" i="1"/>
  <c r="E6237" i="1"/>
  <c r="E8669" i="1"/>
  <c r="E8961" i="1"/>
  <c r="E9225" i="1"/>
  <c r="E7971" i="1"/>
  <c r="E6958" i="1"/>
  <c r="E7818" i="1"/>
  <c r="E7337" i="1"/>
  <c r="E6432" i="1"/>
  <c r="E8615" i="1"/>
  <c r="E7898" i="1"/>
  <c r="E9266" i="1"/>
  <c r="E7525" i="1"/>
  <c r="E8223" i="1"/>
  <c r="E6372" i="1"/>
  <c r="E7369" i="1"/>
  <c r="E8659" i="1"/>
  <c r="E8393" i="1"/>
  <c r="E4813" i="1"/>
  <c r="E9743" i="1"/>
  <c r="E8678" i="1"/>
  <c r="E5667" i="1"/>
  <c r="E7900" i="1"/>
  <c r="E7956" i="1"/>
  <c r="E6441" i="1"/>
  <c r="E6221" i="1"/>
  <c r="E8211" i="1"/>
  <c r="E8948" i="1"/>
  <c r="E7643" i="1"/>
  <c r="E8640" i="1"/>
  <c r="E8594" i="1"/>
  <c r="E7344" i="1"/>
  <c r="E7963" i="1"/>
  <c r="E7964" i="1"/>
  <c r="E7228" i="1"/>
  <c r="E8833" i="1"/>
  <c r="E7288" i="1"/>
  <c r="E10758" i="1"/>
  <c r="E8704" i="1"/>
  <c r="E7518" i="1"/>
  <c r="E7066" i="1"/>
  <c r="E8105" i="1"/>
  <c r="E7976" i="1"/>
  <c r="E7978" i="1"/>
  <c r="E8003" i="1"/>
  <c r="E7741" i="1"/>
  <c r="E9293" i="1"/>
  <c r="E8001" i="1"/>
  <c r="E7298" i="1"/>
  <c r="E7909" i="1"/>
  <c r="E7926" i="1"/>
  <c r="E7983" i="1"/>
  <c r="E8567" i="1"/>
  <c r="E8285" i="1"/>
  <c r="E8274" i="1"/>
  <c r="E8266" i="1"/>
  <c r="E7751" i="1"/>
  <c r="E7675" i="1"/>
  <c r="E7570" i="1"/>
  <c r="E7959" i="1"/>
  <c r="E8457" i="1"/>
  <c r="E8497" i="1"/>
  <c r="E8156" i="1"/>
  <c r="E7767" i="1"/>
  <c r="E6748" i="1"/>
  <c r="E8548" i="1"/>
  <c r="E8014" i="1"/>
  <c r="E8017" i="1"/>
  <c r="E8370" i="1"/>
  <c r="E7098" i="1"/>
  <c r="E7817" i="1"/>
  <c r="E9230" i="1"/>
  <c r="E7947" i="1"/>
  <c r="E8843" i="1"/>
  <c r="E6713" i="1"/>
  <c r="E7000" i="1"/>
  <c r="E8129" i="1"/>
  <c r="E7758" i="1"/>
  <c r="E7013" i="1"/>
  <c r="E8326" i="1"/>
  <c r="E9910" i="1"/>
  <c r="E8027" i="1"/>
  <c r="E8192" i="1"/>
  <c r="E7497" i="1"/>
  <c r="E7738" i="1"/>
  <c r="E9501" i="1"/>
  <c r="E8034" i="1"/>
  <c r="E8294" i="1"/>
  <c r="E7996" i="1"/>
  <c r="E8035" i="1"/>
  <c r="E6365" i="1"/>
  <c r="E7894" i="1"/>
  <c r="E7832" i="1"/>
  <c r="E7329" i="1"/>
  <c r="E6971" i="1"/>
  <c r="E8816" i="1"/>
  <c r="E5846" i="1"/>
  <c r="E7839" i="1"/>
  <c r="E9011" i="1"/>
  <c r="E7342" i="1"/>
  <c r="E9074" i="1"/>
  <c r="E8996" i="1"/>
  <c r="E7103" i="1"/>
  <c r="E7262" i="1"/>
  <c r="E8056" i="1"/>
  <c r="E7083" i="1"/>
  <c r="E8258" i="1"/>
  <c r="E7042" i="1"/>
  <c r="E7275" i="1"/>
  <c r="E8063" i="1"/>
  <c r="E8451" i="1"/>
  <c r="E9441" i="1"/>
  <c r="E9447" i="1"/>
  <c r="E8068" i="1"/>
  <c r="E10360" i="1"/>
  <c r="E7919" i="1"/>
  <c r="E6770" i="1"/>
  <c r="E7711" i="1"/>
  <c r="E8720" i="1"/>
  <c r="E7937" i="1"/>
  <c r="E8173" i="1"/>
  <c r="E5135" i="1"/>
  <c r="E8059" i="1"/>
  <c r="E8453" i="1"/>
  <c r="E8093" i="1"/>
  <c r="E8633" i="1"/>
  <c r="E8089" i="1"/>
  <c r="E8180" i="1"/>
  <c r="E6984" i="1"/>
  <c r="E7555" i="1"/>
  <c r="E8096" i="1"/>
  <c r="E6806" i="1"/>
  <c r="E8586" i="1"/>
  <c r="E7698" i="1"/>
  <c r="E8102" i="1"/>
  <c r="E5977" i="1"/>
  <c r="E6883" i="1"/>
  <c r="E7583" i="1"/>
  <c r="E7707" i="1"/>
  <c r="E8982" i="1"/>
  <c r="E7917" i="1"/>
  <c r="E8185" i="1"/>
  <c r="E9038" i="1"/>
  <c r="E8535" i="1"/>
  <c r="E8032" i="1"/>
  <c r="E6066" i="1"/>
  <c r="E7476" i="1"/>
  <c r="E7868" i="1"/>
  <c r="E7804" i="1"/>
  <c r="E8772" i="1"/>
  <c r="E9737" i="1"/>
  <c r="E8552" i="1"/>
  <c r="E8634" i="1"/>
  <c r="E6229" i="1"/>
  <c r="E8020" i="1"/>
  <c r="E6016" i="1"/>
  <c r="E8646" i="1"/>
  <c r="E8084" i="1"/>
  <c r="E7829" i="1"/>
  <c r="E8637" i="1"/>
  <c r="E6621" i="1"/>
  <c r="E8135" i="1"/>
  <c r="E8137" i="1"/>
  <c r="E6140" i="1"/>
  <c r="E8142" i="1"/>
  <c r="E8150" i="1"/>
  <c r="E8298" i="1"/>
  <c r="E9433" i="1"/>
  <c r="E8052" i="1"/>
  <c r="E6891" i="1"/>
  <c r="E7730" i="1"/>
  <c r="E8208" i="1"/>
  <c r="E8501" i="1"/>
  <c r="E5833" i="1"/>
  <c r="E7705" i="1"/>
  <c r="E8324" i="1"/>
  <c r="E9550" i="1"/>
  <c r="E8580" i="1"/>
  <c r="E8290" i="1"/>
  <c r="E8689" i="1"/>
  <c r="E7635" i="1"/>
  <c r="E8013" i="1"/>
  <c r="E8954" i="1"/>
  <c r="E6111" i="1"/>
  <c r="E4572" i="1"/>
  <c r="E6409" i="1"/>
  <c r="E8462" i="1"/>
  <c r="E8739" i="1"/>
  <c r="E8107" i="1"/>
  <c r="E8848" i="1"/>
  <c r="E8176" i="1"/>
  <c r="E8559" i="1"/>
  <c r="E8087" i="1"/>
  <c r="E6873" i="1"/>
  <c r="E7194" i="1"/>
  <c r="E7618" i="1"/>
  <c r="E9280" i="1"/>
  <c r="E8572" i="1"/>
  <c r="E8205" i="1"/>
  <c r="E7671" i="1"/>
  <c r="E7807" i="1"/>
  <c r="E8373" i="1"/>
  <c r="E7899" i="1"/>
  <c r="E8454" i="1"/>
  <c r="E8295" i="1"/>
  <c r="E7283" i="1"/>
  <c r="E7930" i="1"/>
  <c r="E9161" i="1"/>
  <c r="E8884" i="1"/>
  <c r="E8799" i="1"/>
  <c r="E8709" i="1"/>
  <c r="E7710" i="1"/>
  <c r="E8921" i="1"/>
  <c r="E7225" i="1"/>
  <c r="E6977" i="1"/>
  <c r="E6566" i="1"/>
  <c r="E8461" i="1"/>
  <c r="E8220" i="1"/>
  <c r="E5876" i="1"/>
  <c r="E6287" i="1"/>
  <c r="E7974" i="1"/>
  <c r="E8224" i="1"/>
  <c r="E8225" i="1"/>
  <c r="E8509" i="1"/>
  <c r="E8263" i="1"/>
  <c r="E8072" i="1"/>
  <c r="E7809" i="1"/>
  <c r="E8474" i="1"/>
  <c r="E8962" i="1"/>
  <c r="E10086" i="1"/>
  <c r="E8228" i="1"/>
  <c r="E7700" i="1"/>
  <c r="E10368" i="1"/>
  <c r="E8131" i="1"/>
  <c r="E6778" i="1"/>
  <c r="E7808" i="1"/>
  <c r="E7353" i="1"/>
  <c r="E8503" i="1"/>
  <c r="E9233" i="1"/>
  <c r="E7811" i="1"/>
  <c r="E7324" i="1"/>
  <c r="E6791" i="1"/>
  <c r="E8596" i="1"/>
  <c r="E8626" i="1"/>
  <c r="E8922" i="1"/>
  <c r="E7906" i="1"/>
  <c r="E7507" i="1"/>
  <c r="E8292" i="1"/>
  <c r="E8057" i="1"/>
  <c r="E8686" i="1"/>
  <c r="E8492" i="1"/>
  <c r="E9155" i="1"/>
  <c r="E6650" i="1"/>
  <c r="E6983" i="1"/>
  <c r="E6996" i="1"/>
  <c r="E6543" i="1"/>
  <c r="E7416" i="1"/>
  <c r="E8359" i="1"/>
  <c r="E7704" i="1"/>
  <c r="E7192" i="1"/>
  <c r="E9321" i="1"/>
  <c r="E10073" i="1"/>
  <c r="E8284" i="1"/>
  <c r="E5964" i="1"/>
  <c r="E9104" i="1"/>
  <c r="E8132" i="1"/>
  <c r="E9366" i="1"/>
  <c r="E7375" i="1"/>
  <c r="E7428" i="1"/>
  <c r="E8560" i="1"/>
  <c r="E9022" i="1"/>
  <c r="E8539" i="1"/>
  <c r="E8730" i="1"/>
  <c r="E8533" i="1"/>
  <c r="E5491" i="1"/>
  <c r="E6939" i="1"/>
  <c r="E6617" i="1"/>
  <c r="E9502" i="1"/>
  <c r="E6061" i="1"/>
  <c r="E8314" i="1"/>
  <c r="E8869" i="1"/>
  <c r="E7968" i="1"/>
  <c r="E8395" i="1"/>
  <c r="E6462" i="1"/>
  <c r="E7049" i="1"/>
  <c r="E8627" i="1"/>
  <c r="E8318" i="1"/>
  <c r="E8231" i="1"/>
  <c r="E8383" i="1"/>
  <c r="E7198" i="1"/>
  <c r="E5520" i="1"/>
  <c r="E8933" i="1"/>
  <c r="E7768" i="1"/>
  <c r="E9526" i="1"/>
  <c r="E8691" i="1"/>
  <c r="E8088" i="1"/>
  <c r="E7080" i="1"/>
  <c r="E8920" i="1"/>
  <c r="E5124" i="1"/>
  <c r="E8579" i="1"/>
  <c r="E9267" i="1"/>
  <c r="E8840" i="1"/>
  <c r="E9894" i="1"/>
  <c r="E6383" i="1"/>
  <c r="E7253" i="1"/>
  <c r="E7179" i="1"/>
  <c r="E7554" i="1"/>
  <c r="E7037" i="1"/>
  <c r="E9135" i="1"/>
  <c r="E7685" i="1"/>
  <c r="E9879" i="1"/>
  <c r="E7580" i="1"/>
  <c r="E8702" i="1"/>
  <c r="E8400" i="1"/>
  <c r="E8656" i="1"/>
  <c r="E8310" i="1"/>
  <c r="E7447" i="1"/>
  <c r="E6382" i="1"/>
  <c r="E9327" i="1"/>
  <c r="E10287" i="1"/>
  <c r="E6631" i="1"/>
  <c r="E7915" i="1"/>
  <c r="E8555" i="1"/>
  <c r="E8428" i="1"/>
  <c r="E8091" i="1"/>
  <c r="E8483" i="1"/>
  <c r="E7865" i="1"/>
  <c r="E7761" i="1"/>
  <c r="E8762" i="1"/>
  <c r="E9669" i="1"/>
  <c r="E7593" i="1"/>
  <c r="E7210" i="1"/>
  <c r="E8698" i="1"/>
  <c r="E7683" i="1"/>
  <c r="E5831" i="1"/>
  <c r="E8726" i="1"/>
  <c r="E10209" i="1"/>
  <c r="E9817" i="1"/>
  <c r="E7858" i="1"/>
  <c r="E8379" i="1"/>
  <c r="E8309" i="1"/>
  <c r="E8940" i="1"/>
  <c r="E7157" i="1"/>
  <c r="E7994" i="1"/>
  <c r="E8037" i="1"/>
  <c r="E7203" i="1"/>
  <c r="E5684" i="1"/>
  <c r="E8030" i="1"/>
  <c r="E6182" i="1"/>
  <c r="E9884" i="1"/>
  <c r="E7916" i="1"/>
  <c r="E9023" i="1"/>
  <c r="E8371" i="1"/>
  <c r="E7021" i="1"/>
  <c r="E9761" i="1"/>
  <c r="E8148" i="1"/>
  <c r="E8751" i="1"/>
  <c r="E8679" i="1"/>
  <c r="E8380" i="1"/>
  <c r="E8649" i="1"/>
  <c r="E8495" i="1"/>
  <c r="E8467" i="1"/>
  <c r="E4845" i="1"/>
  <c r="E5601" i="1"/>
  <c r="E8802" i="1"/>
  <c r="E9699" i="1"/>
  <c r="E9275" i="1"/>
  <c r="E7653" i="1"/>
  <c r="E7982" i="1"/>
  <c r="E7028" i="1"/>
  <c r="E9513" i="1"/>
  <c r="E8169" i="1"/>
  <c r="E7821" i="1"/>
  <c r="E8415" i="1"/>
  <c r="E8671" i="1"/>
  <c r="E8486" i="1"/>
  <c r="E9214" i="1"/>
  <c r="E7766" i="1"/>
  <c r="E8465" i="1"/>
  <c r="E6402" i="1"/>
  <c r="E8876" i="1"/>
  <c r="E10191" i="1"/>
  <c r="E8417" i="1"/>
  <c r="E8809" i="1"/>
  <c r="E8776" i="1"/>
  <c r="E6387" i="1"/>
  <c r="E8328" i="1"/>
  <c r="E6922" i="1"/>
  <c r="E8106" i="1"/>
  <c r="E7972" i="1"/>
  <c r="E8891" i="1"/>
  <c r="E8429" i="1"/>
  <c r="E7903" i="1"/>
  <c r="E7770" i="1"/>
  <c r="E7231" i="1"/>
  <c r="E6921" i="1"/>
  <c r="E8687" i="1"/>
  <c r="E7884" i="1"/>
  <c r="E7870" i="1"/>
  <c r="E8578" i="1"/>
  <c r="E9868" i="1"/>
  <c r="E7954" i="1"/>
  <c r="E8680" i="1"/>
  <c r="E8785" i="1"/>
  <c r="E8652" i="1"/>
  <c r="E8198" i="1"/>
  <c r="E9537" i="1"/>
  <c r="E7628" i="1"/>
  <c r="E8193" i="1"/>
  <c r="E8740" i="1"/>
  <c r="E10011" i="1"/>
  <c r="E7335" i="1"/>
  <c r="E8775" i="1"/>
  <c r="E9196" i="1"/>
  <c r="E8194" i="1"/>
  <c r="E7772" i="1"/>
  <c r="E8945" i="1"/>
  <c r="E7777" i="1"/>
  <c r="E8749" i="1"/>
  <c r="E8668" i="1"/>
  <c r="E8771" i="1"/>
  <c r="E7584" i="1"/>
  <c r="E8863" i="1"/>
  <c r="E7925" i="1"/>
  <c r="E9184" i="1"/>
  <c r="E8405" i="1"/>
  <c r="E8189" i="1"/>
  <c r="E8432" i="1"/>
  <c r="E8352" i="1"/>
  <c r="E8613" i="1"/>
  <c r="E8628" i="1"/>
  <c r="E7962" i="1"/>
  <c r="E9543" i="1"/>
  <c r="E9535" i="1"/>
  <c r="E9029" i="1"/>
  <c r="E7420" i="1"/>
  <c r="E7487" i="1"/>
  <c r="E8202" i="1"/>
  <c r="E8506" i="1"/>
  <c r="E9122" i="1"/>
  <c r="E9557" i="1"/>
  <c r="E8478" i="1"/>
  <c r="E8002" i="1"/>
  <c r="E9251" i="1"/>
  <c r="E8736" i="1"/>
  <c r="E7383" i="1"/>
  <c r="E8516" i="1"/>
  <c r="E5802" i="1"/>
  <c r="E9370" i="1"/>
  <c r="E8344" i="1"/>
  <c r="E7888" i="1"/>
  <c r="E8735" i="1"/>
  <c r="E7995" i="1"/>
  <c r="E10376" i="1"/>
  <c r="E8182" i="1"/>
  <c r="E9052" i="1"/>
  <c r="E7241" i="1"/>
  <c r="E8766" i="1"/>
  <c r="E9687" i="1"/>
  <c r="E7267" i="1"/>
  <c r="E8537" i="1"/>
  <c r="E8529" i="1"/>
  <c r="E8540" i="1"/>
  <c r="E8752" i="1"/>
  <c r="E7907" i="1"/>
  <c r="E8543" i="1"/>
  <c r="E6468" i="1"/>
  <c r="E8136" i="1"/>
  <c r="E8479" i="1"/>
  <c r="E9199" i="1"/>
  <c r="E6274" i="1"/>
  <c r="E8361" i="1"/>
  <c r="E8810" i="1"/>
  <c r="E8825" i="1"/>
  <c r="E8321" i="1"/>
  <c r="E9118" i="1"/>
  <c r="E7559" i="1"/>
  <c r="E7106" i="1"/>
  <c r="E8955" i="1"/>
  <c r="E8549" i="1"/>
  <c r="E7599" i="1"/>
  <c r="E7697" i="1"/>
  <c r="E8991" i="1"/>
  <c r="E7084" i="1"/>
  <c r="E7816" i="1"/>
  <c r="E8571" i="1"/>
  <c r="E8473" i="1"/>
  <c r="E8914" i="1"/>
  <c r="E9142" i="1"/>
  <c r="E9107" i="1"/>
  <c r="E8664" i="1"/>
  <c r="E8574" i="1"/>
  <c r="E8186" i="1"/>
  <c r="E7998" i="1"/>
  <c r="E8760" i="1"/>
  <c r="E9713" i="1"/>
  <c r="E8289" i="1"/>
  <c r="E8546" i="1"/>
  <c r="E9183" i="1"/>
  <c r="E7693" i="1"/>
  <c r="E8470" i="1"/>
  <c r="E7796" i="1"/>
  <c r="E9297" i="1"/>
  <c r="E9334" i="1"/>
  <c r="E10165" i="1"/>
  <c r="E8682" i="1"/>
  <c r="E8716" i="1"/>
  <c r="E8179" i="1"/>
  <c r="E8861" i="1"/>
  <c r="E9946" i="1"/>
  <c r="E9405" i="1"/>
  <c r="E7838" i="1"/>
  <c r="E8430" i="1"/>
  <c r="E8797" i="1"/>
  <c r="E6367" i="1"/>
  <c r="E8688" i="1"/>
  <c r="E7517" i="1"/>
  <c r="E8770" i="1"/>
  <c r="E7128" i="1"/>
  <c r="E9408" i="1"/>
  <c r="E8618" i="1"/>
  <c r="E8335" i="1"/>
  <c r="E8758" i="1"/>
  <c r="E8217" i="1"/>
  <c r="E5317" i="1"/>
  <c r="E8708" i="1"/>
  <c r="E8341" i="1"/>
  <c r="E8171" i="1"/>
  <c r="E8588" i="1"/>
  <c r="E8178" i="1"/>
  <c r="E8607" i="1"/>
  <c r="E8820" i="1"/>
  <c r="E7535" i="1"/>
  <c r="E8674" i="1"/>
  <c r="E10303" i="1"/>
  <c r="E9555" i="1"/>
  <c r="E7691" i="1"/>
  <c r="E10012" i="1"/>
  <c r="E9192" i="1"/>
  <c r="E8557" i="1"/>
  <c r="E8866" i="1"/>
  <c r="E7181" i="1"/>
  <c r="E8670" i="1"/>
  <c r="E6127" i="1"/>
  <c r="E8754" i="1"/>
  <c r="E8653" i="1"/>
  <c r="E10174" i="1"/>
  <c r="E9619" i="1"/>
  <c r="E8732" i="1"/>
  <c r="E8862" i="1"/>
  <c r="E8565" i="1"/>
  <c r="E8125" i="1"/>
  <c r="E8589" i="1"/>
  <c r="E8857" i="1"/>
  <c r="E7145" i="1"/>
  <c r="E9200" i="1"/>
  <c r="E8882" i="1"/>
  <c r="E7307" i="1"/>
  <c r="E9065" i="1"/>
  <c r="E8360" i="1"/>
  <c r="E8183" i="1"/>
  <c r="E8524" i="1"/>
  <c r="E9131" i="1"/>
  <c r="E8302" i="1"/>
  <c r="E8724" i="1"/>
  <c r="E7531" i="1"/>
  <c r="E9336" i="1"/>
  <c r="E7980" i="1"/>
  <c r="E8706" i="1"/>
  <c r="E9471" i="1"/>
  <c r="E8227" i="1"/>
  <c r="E8972" i="1"/>
  <c r="E5899" i="1"/>
  <c r="E9401" i="1"/>
  <c r="E8435" i="1"/>
  <c r="E8761" i="1"/>
  <c r="E7314" i="1"/>
  <c r="E8397" i="1"/>
  <c r="E8719" i="1"/>
  <c r="E8547" i="1"/>
  <c r="E9371" i="1"/>
  <c r="E8985" i="1"/>
  <c r="E8838" i="1"/>
  <c r="E9224" i="1"/>
  <c r="E7070" i="1"/>
  <c r="E8100" i="1"/>
  <c r="E8019" i="1"/>
  <c r="E8642" i="1"/>
  <c r="E8619" i="1"/>
  <c r="E7720" i="1"/>
  <c r="E6695" i="1"/>
  <c r="E8667" i="1"/>
  <c r="E8844" i="1"/>
  <c r="E8943" i="1"/>
  <c r="E7776" i="1"/>
  <c r="E8512" i="1"/>
  <c r="E8731" i="1"/>
  <c r="E9270" i="1"/>
  <c r="E8515" i="1"/>
  <c r="E8734" i="1"/>
  <c r="E8527" i="1"/>
  <c r="E9149" i="1"/>
  <c r="E9469" i="1"/>
  <c r="E10088" i="1"/>
  <c r="E9100" i="1"/>
  <c r="E8757" i="1"/>
  <c r="E9180" i="1"/>
  <c r="E8605" i="1"/>
  <c r="E8743" i="1"/>
  <c r="E8145" i="1"/>
  <c r="E10205" i="1"/>
  <c r="E7844" i="1"/>
  <c r="E8518" i="1"/>
  <c r="E10059" i="1"/>
  <c r="E9113" i="1"/>
  <c r="E8742" i="1"/>
  <c r="E9517" i="1"/>
  <c r="E9410" i="1"/>
  <c r="E9274" i="1"/>
  <c r="E9828" i="1"/>
  <c r="E8912" i="1"/>
  <c r="E8061" i="1"/>
  <c r="E8630" i="1"/>
  <c r="E8463" i="1"/>
  <c r="E8336" i="1"/>
  <c r="E9219" i="1"/>
  <c r="E10568" i="1"/>
  <c r="E8406" i="1"/>
  <c r="E9506" i="1"/>
  <c r="E7009" i="1"/>
  <c r="E9497" i="1"/>
  <c r="E7669" i="1"/>
  <c r="E7869" i="1"/>
  <c r="E8534" i="1"/>
  <c r="E9147" i="1"/>
  <c r="E8188" i="1"/>
  <c r="E7819" i="1"/>
  <c r="E9985" i="1"/>
  <c r="E8229" i="1"/>
  <c r="E9292" i="1"/>
  <c r="E7902" i="1"/>
  <c r="E6774" i="1"/>
  <c r="E8165" i="1"/>
  <c r="E8425" i="1"/>
  <c r="E8233" i="1"/>
  <c r="E7749" i="1"/>
  <c r="E9326" i="1"/>
  <c r="E8911" i="1"/>
  <c r="E6866" i="1"/>
  <c r="E9006" i="1"/>
  <c r="E8242" i="1"/>
  <c r="E9144" i="1"/>
  <c r="E10074" i="1"/>
  <c r="E8796" i="1"/>
  <c r="E5881" i="1"/>
  <c r="E8367" i="1"/>
  <c r="E8916" i="1"/>
  <c r="E8966" i="1"/>
  <c r="E8729" i="1"/>
  <c r="E8349" i="1"/>
  <c r="E9636" i="1"/>
  <c r="E6586" i="1"/>
  <c r="E9300" i="1"/>
  <c r="E8878" i="1"/>
  <c r="E10492" i="1"/>
  <c r="E8569" i="1"/>
  <c r="E6913" i="1"/>
  <c r="E8888" i="1"/>
  <c r="E8308" i="1"/>
  <c r="E8655" i="1"/>
  <c r="E8807" i="1"/>
  <c r="E8808" i="1"/>
  <c r="E7004" i="1"/>
  <c r="E7911" i="1"/>
  <c r="E8316" i="1"/>
  <c r="E8612" i="1"/>
  <c r="E8789" i="1"/>
  <c r="E8561" i="1"/>
  <c r="E8174" i="1"/>
  <c r="E8960" i="1"/>
  <c r="E7677" i="1"/>
  <c r="E6849" i="1"/>
  <c r="E8662" i="1"/>
  <c r="E9609" i="1"/>
  <c r="E8440" i="1"/>
  <c r="E8617" i="1"/>
  <c r="E8040" i="1"/>
  <c r="E8963" i="1"/>
  <c r="E7791" i="1"/>
  <c r="E9044" i="1"/>
  <c r="E8498" i="1"/>
  <c r="E8821" i="1"/>
  <c r="E9718" i="1"/>
  <c r="E7716" i="1"/>
  <c r="E9613" i="1"/>
  <c r="E8707" i="1"/>
  <c r="E8847" i="1"/>
  <c r="E9603" i="1"/>
  <c r="E9727" i="1"/>
  <c r="E7629" i="1"/>
  <c r="E8214" i="1"/>
  <c r="E9738" i="1"/>
  <c r="E8952" i="1"/>
  <c r="E8804" i="1"/>
  <c r="E8881" i="1"/>
  <c r="E8475" i="1"/>
  <c r="E8871" i="1"/>
  <c r="E8487" i="1"/>
  <c r="E8374" i="1"/>
  <c r="E9521" i="1"/>
  <c r="E9295" i="1"/>
  <c r="E8873" i="1"/>
  <c r="E6425" i="1"/>
  <c r="E8806" i="1"/>
  <c r="E8875" i="1"/>
  <c r="E8877" i="1"/>
  <c r="E9175" i="1"/>
  <c r="E8218" i="1"/>
  <c r="E9380" i="1"/>
  <c r="E9036" i="1"/>
  <c r="E7944" i="1"/>
  <c r="E9426" i="1"/>
  <c r="E9445" i="1"/>
  <c r="E8883" i="1"/>
  <c r="E8023" i="1"/>
  <c r="E8717" i="1"/>
  <c r="E6098" i="1"/>
  <c r="E8885" i="1"/>
  <c r="E7935" i="1"/>
  <c r="E8376" i="1"/>
  <c r="E7901" i="1"/>
  <c r="E10079" i="1"/>
  <c r="E8949" i="1"/>
  <c r="E8938" i="1"/>
  <c r="E8390" i="1"/>
  <c r="E9583" i="1"/>
  <c r="E9588" i="1"/>
  <c r="E8215" i="1"/>
  <c r="E9390" i="1"/>
  <c r="E8855" i="1"/>
  <c r="E8377" i="1"/>
  <c r="E8460" i="1"/>
  <c r="E9741" i="1"/>
  <c r="E9099" i="1"/>
  <c r="E8929" i="1"/>
  <c r="E8362" i="1"/>
  <c r="E6811" i="1"/>
  <c r="E10246" i="1"/>
  <c r="E9356" i="1"/>
  <c r="E7942" i="1"/>
  <c r="E9470" i="1"/>
  <c r="E9098" i="1"/>
  <c r="E9002" i="1"/>
  <c r="E9397" i="1"/>
  <c r="E8256" i="1"/>
  <c r="E9821" i="1"/>
  <c r="E8168" i="1"/>
  <c r="E9377" i="1"/>
  <c r="E8944" i="1"/>
  <c r="E9386" i="1"/>
  <c r="E9171" i="1"/>
  <c r="E9423" i="1"/>
  <c r="E8959" i="1"/>
  <c r="E9454" i="1"/>
  <c r="E8755" i="1"/>
  <c r="E9051" i="1"/>
  <c r="E9349" i="1"/>
  <c r="E9540" i="1"/>
  <c r="E9020" i="1"/>
  <c r="E7399" i="1"/>
  <c r="E8249" i="1"/>
  <c r="E9406" i="1"/>
  <c r="E6006" i="1"/>
  <c r="E9145" i="1"/>
  <c r="E7729" i="1"/>
  <c r="E9045" i="1"/>
  <c r="E8958" i="1"/>
  <c r="E8860" i="1"/>
  <c r="E6499" i="1"/>
  <c r="E9337" i="1"/>
  <c r="E9343" i="1"/>
  <c r="E8541" i="1"/>
  <c r="E9786" i="1"/>
  <c r="E8074" i="1"/>
  <c r="E6728" i="1"/>
  <c r="E7343" i="1"/>
  <c r="E8900" i="1"/>
  <c r="E8330" i="1"/>
  <c r="E9035" i="1"/>
  <c r="E9076" i="1"/>
  <c r="E8976" i="1"/>
  <c r="E7264" i="1"/>
  <c r="E8767" i="1"/>
  <c r="E8979" i="1"/>
  <c r="E8874" i="1"/>
  <c r="E9646" i="1"/>
  <c r="E8983" i="1"/>
  <c r="E9018" i="1"/>
  <c r="E5422" i="1"/>
  <c r="E8942" i="1"/>
  <c r="E8696" i="1"/>
  <c r="E8988" i="1"/>
  <c r="E8746" i="1"/>
  <c r="E8819" i="1"/>
  <c r="E7326" i="1"/>
  <c r="E6484" i="1"/>
  <c r="E7885" i="1"/>
  <c r="E8296" i="1"/>
  <c r="E8522" i="1"/>
  <c r="E8402" i="1"/>
  <c r="E9236" i="1"/>
  <c r="E9204" i="1"/>
  <c r="E8320" i="1"/>
  <c r="E10444" i="1"/>
  <c r="E8859" i="1"/>
  <c r="E9286" i="1"/>
  <c r="E8971" i="1"/>
  <c r="E8865" i="1"/>
  <c r="E9494" i="1"/>
  <c r="E8950" i="1"/>
  <c r="E8016" i="1"/>
  <c r="E9310" i="1"/>
  <c r="E8978" i="1"/>
  <c r="E9484" i="1"/>
  <c r="E7008" i="1"/>
  <c r="E9057" i="1"/>
  <c r="E7022" i="1"/>
  <c r="E8841" i="1"/>
  <c r="E8329" i="1"/>
  <c r="E8658" i="1"/>
  <c r="E9005" i="1"/>
  <c r="E9700" i="1"/>
  <c r="E7102" i="1"/>
  <c r="E9092" i="1"/>
  <c r="E9103" i="1"/>
  <c r="E8585" i="1"/>
  <c r="E8282" i="1"/>
  <c r="E8387" i="1"/>
  <c r="E8378" i="1"/>
  <c r="E9553" i="1"/>
  <c r="E8484" i="1"/>
  <c r="E8623" i="1"/>
  <c r="E8970" i="1"/>
  <c r="E8782" i="1"/>
  <c r="E9600" i="1"/>
  <c r="E10354" i="1"/>
  <c r="E9125" i="1"/>
  <c r="E9106" i="1"/>
  <c r="E10181" i="1"/>
  <c r="E6874" i="1"/>
  <c r="E7352" i="1"/>
  <c r="E8337" i="1"/>
  <c r="E8297" i="1"/>
  <c r="E9211" i="1"/>
  <c r="E8039" i="1"/>
  <c r="E9618" i="1"/>
  <c r="E8910" i="1"/>
  <c r="E7474" i="1"/>
  <c r="E6326" i="1"/>
  <c r="E8268" i="1"/>
  <c r="E10242" i="1"/>
  <c r="E8822" i="1"/>
  <c r="E8975" i="1"/>
  <c r="E9897" i="1"/>
  <c r="E8025" i="1"/>
  <c r="E9407" i="1"/>
  <c r="E8837" i="1"/>
  <c r="E9077" i="1"/>
  <c r="E8939" i="1"/>
  <c r="E9246" i="1"/>
  <c r="E9449" i="1"/>
  <c r="E7805" i="1"/>
  <c r="E6694" i="1"/>
  <c r="E9586" i="1"/>
  <c r="E6218" i="1"/>
  <c r="E8968" i="1"/>
  <c r="E8436" i="1"/>
  <c r="E9375" i="1"/>
  <c r="E9061" i="1"/>
  <c r="E9039" i="1"/>
  <c r="E8728" i="1"/>
  <c r="E8842" i="1"/>
  <c r="E6476" i="1"/>
  <c r="E9032" i="1"/>
  <c r="E8384" i="1"/>
  <c r="E9330" i="1"/>
  <c r="E9657" i="1"/>
  <c r="E9026" i="1"/>
  <c r="E8703" i="1"/>
  <c r="E9271" i="1"/>
  <c r="E9208" i="1"/>
  <c r="E9596" i="1"/>
  <c r="E9482" i="1"/>
  <c r="E9105" i="1"/>
  <c r="E8814" i="1"/>
  <c r="E9495" i="1"/>
  <c r="E8830" i="1"/>
  <c r="E9404" i="1"/>
  <c r="E10024" i="1"/>
  <c r="E7862" i="1"/>
  <c r="E6670" i="1"/>
  <c r="E9091" i="1"/>
  <c r="E8416" i="1"/>
  <c r="E9112" i="1"/>
  <c r="E8070" i="1"/>
  <c r="E6812" i="1"/>
  <c r="E8190" i="1"/>
  <c r="E9129" i="1"/>
  <c r="E9087" i="1"/>
  <c r="E9936" i="1"/>
  <c r="E7743" i="1"/>
  <c r="E9456" i="1"/>
  <c r="E8818" i="1"/>
  <c r="E9932" i="1"/>
  <c r="E7676" i="1"/>
  <c r="E7733" i="1"/>
  <c r="E8536" i="1"/>
  <c r="E6829" i="1"/>
  <c r="E9126" i="1"/>
  <c r="E8471" i="1"/>
  <c r="E8858" i="1"/>
  <c r="E9206" i="1"/>
  <c r="E8886" i="1"/>
  <c r="E9073" i="1"/>
  <c r="E9805" i="1"/>
  <c r="E8269" i="1"/>
  <c r="E9070" i="1"/>
  <c r="E7666" i="1"/>
  <c r="E9288" i="1"/>
  <c r="E10113" i="1"/>
  <c r="E7877" i="1"/>
  <c r="E7875" i="1"/>
  <c r="E9328" i="1"/>
  <c r="E7795" i="1"/>
  <c r="E8058" i="1"/>
  <c r="E9148" i="1"/>
  <c r="E8835" i="1"/>
  <c r="E8936" i="1"/>
  <c r="E8247" i="1"/>
  <c r="E9360" i="1"/>
  <c r="E9268" i="1"/>
  <c r="E9811" i="1"/>
  <c r="E9004" i="1"/>
  <c r="E9001" i="1"/>
  <c r="E6706" i="1"/>
  <c r="E7018" i="1"/>
  <c r="E6655" i="1"/>
  <c r="E7615" i="1"/>
  <c r="E8832" i="1"/>
  <c r="E9460" i="1"/>
  <c r="E9492" i="1"/>
  <c r="E8824" i="1"/>
  <c r="E8701" i="1"/>
  <c r="E9164" i="1"/>
  <c r="E8212" i="1"/>
  <c r="E8967" i="1"/>
  <c r="E9153" i="1"/>
  <c r="E8748" i="1"/>
  <c r="E8259" i="1"/>
  <c r="E8404" i="1"/>
  <c r="E9756" i="1"/>
  <c r="E9610" i="1"/>
  <c r="E8181" i="1"/>
  <c r="E9265" i="1"/>
  <c r="E9190" i="1"/>
  <c r="E9174" i="1"/>
  <c r="E9431" i="1"/>
  <c r="E9381" i="1"/>
  <c r="E8690" i="1"/>
  <c r="E8856" i="1"/>
  <c r="E8826" i="1"/>
  <c r="E7422" i="1"/>
  <c r="E9269" i="1"/>
  <c r="E9158" i="1"/>
  <c r="E9187" i="1"/>
  <c r="E9536" i="1"/>
  <c r="E9220" i="1"/>
  <c r="E9417" i="1"/>
  <c r="E7702" i="1"/>
  <c r="E8104" i="1"/>
  <c r="E9422" i="1"/>
  <c r="E7913" i="1"/>
  <c r="E9081" i="1"/>
  <c r="E9283" i="1"/>
  <c r="E8645" i="1"/>
  <c r="E8864" i="1"/>
  <c r="E8700" i="1"/>
  <c r="E10402" i="1"/>
  <c r="E8621" i="1"/>
  <c r="E8997" i="1"/>
  <c r="E9086" i="1"/>
  <c r="E9594" i="1"/>
  <c r="E10076" i="1"/>
  <c r="E10477" i="1"/>
  <c r="E8699" i="1"/>
  <c r="E9209" i="1"/>
  <c r="E6593" i="1"/>
  <c r="E9453" i="1"/>
  <c r="E6915" i="1"/>
  <c r="E9009" i="1"/>
  <c r="E8505" i="1"/>
  <c r="E9608" i="1"/>
  <c r="E9518" i="1"/>
  <c r="E9648" i="1"/>
  <c r="E8870" i="1"/>
  <c r="E9396" i="1"/>
  <c r="E9049" i="1"/>
  <c r="E8845" i="1"/>
  <c r="E9255" i="1"/>
  <c r="E9071" i="1"/>
  <c r="E9367" i="1"/>
  <c r="E8568" i="1"/>
  <c r="E7759" i="1"/>
  <c r="E9152" i="1"/>
  <c r="E8741" i="1"/>
  <c r="E7477" i="1"/>
  <c r="E7523" i="1"/>
  <c r="E9222" i="1"/>
  <c r="E8010" i="1"/>
  <c r="E8021" i="1"/>
  <c r="E9229" i="1"/>
  <c r="E8408" i="1"/>
  <c r="E9284" i="1"/>
  <c r="E9024" i="1"/>
  <c r="E9412" i="1"/>
  <c r="E9666" i="1"/>
  <c r="E9072" i="1"/>
  <c r="E9857" i="1"/>
  <c r="E9461" i="1"/>
  <c r="E7617" i="1"/>
  <c r="E9016" i="1"/>
  <c r="E9202" i="1"/>
  <c r="E8608" i="1"/>
  <c r="E9335" i="1"/>
  <c r="E9262" i="1"/>
  <c r="E8151" i="1"/>
  <c r="E7466" i="1"/>
  <c r="E9855" i="1"/>
  <c r="E9549" i="1"/>
  <c r="E9443" i="1"/>
  <c r="E9150" i="1"/>
  <c r="E8666" i="1"/>
  <c r="E10391" i="1"/>
  <c r="E9383" i="1"/>
  <c r="E7670" i="1"/>
  <c r="E8768" i="1"/>
  <c r="E7081" i="1"/>
  <c r="E6442" i="1"/>
  <c r="E8445" i="1"/>
  <c r="E9309" i="1"/>
  <c r="E9476" i="1"/>
  <c r="E7966" i="1"/>
  <c r="E7814" i="1"/>
  <c r="E9702" i="1"/>
  <c r="E8366" i="1"/>
  <c r="E9083" i="1"/>
  <c r="E9244" i="1"/>
  <c r="E9696" i="1"/>
  <c r="E8531" i="1"/>
  <c r="E9338" i="1"/>
  <c r="E9279" i="1"/>
  <c r="E9958" i="1"/>
  <c r="E9239" i="1"/>
  <c r="E8639" i="1"/>
  <c r="E7204" i="1"/>
  <c r="E7953" i="1"/>
  <c r="E8890" i="1"/>
  <c r="E9017" i="1"/>
  <c r="E8738" i="1"/>
  <c r="E9068" i="1"/>
  <c r="E9457" i="1"/>
  <c r="E9213" i="1"/>
  <c r="E9533" i="1"/>
  <c r="E10339" i="1"/>
  <c r="E10068" i="1"/>
  <c r="E9021" i="1"/>
  <c r="E9358" i="1"/>
  <c r="E8442" i="1"/>
  <c r="E9508" i="1"/>
  <c r="E8038" i="1"/>
  <c r="E9394" i="1"/>
  <c r="E8111" i="1"/>
  <c r="E9089" i="1"/>
  <c r="E8009" i="1"/>
  <c r="E9294" i="1"/>
  <c r="E8327" i="1"/>
  <c r="E9858" i="1"/>
  <c r="E9344" i="1"/>
  <c r="E8595" i="1"/>
  <c r="E8582" i="1"/>
  <c r="E9693" i="1"/>
  <c r="E9019" i="1"/>
  <c r="E7855" i="1"/>
  <c r="E9836" i="1"/>
  <c r="E9939" i="1"/>
  <c r="E8591" i="1"/>
  <c r="E9933" i="1"/>
  <c r="E9789" i="1"/>
  <c r="E10437" i="1"/>
  <c r="E8566" i="1"/>
  <c r="E9348" i="1"/>
  <c r="E9030" i="1"/>
  <c r="E8998" i="1"/>
  <c r="E8332" i="1"/>
  <c r="E9042" i="1"/>
  <c r="E8846" i="1"/>
  <c r="E8904" i="1"/>
  <c r="E9515" i="1"/>
  <c r="E8382" i="1"/>
  <c r="E9437" i="1"/>
  <c r="E9429" i="1"/>
  <c r="E8923" i="1"/>
  <c r="E8504" i="1"/>
  <c r="E9332" i="1"/>
  <c r="E6823" i="1"/>
  <c r="E9509" i="1"/>
  <c r="E7866" i="1"/>
  <c r="E10194" i="1"/>
  <c r="E6511" i="1"/>
  <c r="E9201" i="1"/>
  <c r="E9635" i="1"/>
  <c r="E9837" i="1"/>
  <c r="E9411" i="1"/>
  <c r="E8638" i="1"/>
  <c r="E10746" i="1"/>
  <c r="E9598" i="1"/>
  <c r="E8941" i="1"/>
  <c r="E9066" i="1"/>
  <c r="E9347" i="1"/>
  <c r="E9346" i="1"/>
  <c r="E9754" i="1"/>
  <c r="E9353" i="1"/>
  <c r="E9048" i="1"/>
  <c r="E8622" i="1"/>
  <c r="E9234" i="1"/>
  <c r="E9276" i="1"/>
  <c r="E10305" i="1"/>
  <c r="E9136" i="1"/>
  <c r="E8355" i="1"/>
  <c r="E9062" i="1"/>
  <c r="E9485" i="1"/>
  <c r="E9475" i="1"/>
  <c r="E9253" i="1"/>
  <c r="E7442" i="1"/>
  <c r="E9382" i="1"/>
  <c r="E9305" i="1"/>
  <c r="E8926" i="1"/>
  <c r="E9325" i="1"/>
  <c r="E9314" i="1"/>
  <c r="E9369" i="1"/>
  <c r="E9376" i="1"/>
  <c r="E9299" i="1"/>
  <c r="E9028" i="1"/>
  <c r="E8024" i="1"/>
  <c r="E9451" i="1"/>
  <c r="E8304" i="1"/>
  <c r="E9562" i="1"/>
  <c r="E10118" i="1"/>
  <c r="E9350" i="1"/>
  <c r="E10241" i="1"/>
  <c r="E8311" i="1"/>
  <c r="E9606" i="1"/>
  <c r="E8632" i="1"/>
  <c r="E9524" i="1"/>
  <c r="E9235" i="1"/>
  <c r="E9402" i="1"/>
  <c r="E9331" i="1"/>
  <c r="E9483" i="1"/>
  <c r="E9580" i="1"/>
  <c r="E9552" i="1"/>
  <c r="E9400" i="1"/>
  <c r="E8995" i="1"/>
  <c r="E8973" i="1"/>
  <c r="E10403" i="1"/>
  <c r="E8925" i="1"/>
  <c r="E9800" i="1"/>
  <c r="E9258" i="1"/>
  <c r="E6685" i="1"/>
  <c r="E7119" i="1"/>
  <c r="E9368" i="1"/>
  <c r="E9871" i="1"/>
  <c r="E6987" i="1"/>
  <c r="E8725" i="1"/>
  <c r="E9913" i="1"/>
  <c r="E9403" i="1"/>
  <c r="E9415" i="1"/>
  <c r="E9880" i="1"/>
  <c r="E9365" i="1"/>
  <c r="E8827" i="1"/>
  <c r="E9591" i="1"/>
  <c r="E9419" i="1"/>
  <c r="E9459" i="1"/>
  <c r="E9238" i="1"/>
  <c r="E8420" i="1"/>
  <c r="E9108" i="1"/>
  <c r="E9119" i="1"/>
  <c r="E9227" i="1"/>
  <c r="E9582" i="1"/>
  <c r="E9428" i="1"/>
  <c r="E9722" i="1"/>
  <c r="E9067" i="1"/>
  <c r="E10161" i="1"/>
  <c r="E8356" i="1"/>
  <c r="E9116" i="1"/>
  <c r="E9432" i="1"/>
  <c r="E9566" i="1"/>
  <c r="E7096" i="1"/>
  <c r="E9277" i="1"/>
  <c r="E10108" i="1"/>
  <c r="E9954" i="1"/>
  <c r="E9440" i="1"/>
  <c r="E8993" i="1"/>
  <c r="E8154" i="1"/>
  <c r="E8414" i="1"/>
  <c r="E9351" i="1"/>
  <c r="E9302" i="1"/>
  <c r="E9186" i="1"/>
  <c r="E9160" i="1"/>
  <c r="E9630" i="1"/>
  <c r="E9921" i="1"/>
  <c r="E9813" i="1"/>
  <c r="E9790" i="1"/>
  <c r="E8695" i="1"/>
  <c r="E8852" i="1"/>
  <c r="E9306" i="1"/>
  <c r="E10168" i="1"/>
  <c r="E10039" i="1"/>
  <c r="E9807" i="1"/>
  <c r="E9465" i="1"/>
  <c r="E7949" i="1"/>
  <c r="E10054" i="1"/>
  <c r="E9162" i="1"/>
  <c r="E7722" i="1"/>
  <c r="E10356" i="1"/>
  <c r="E9168" i="1"/>
  <c r="E9644" i="1"/>
  <c r="E8713" i="1"/>
  <c r="E9692" i="1"/>
  <c r="E8538" i="1"/>
  <c r="E9970" i="1"/>
  <c r="E9953" i="1"/>
  <c r="E10383" i="1"/>
  <c r="E9311" i="1"/>
  <c r="E9216" i="1"/>
  <c r="E9477" i="1"/>
  <c r="E9237" i="1"/>
  <c r="E9888" i="1"/>
  <c r="E9218" i="1"/>
  <c r="E9721" i="1"/>
  <c r="E9665" i="1"/>
  <c r="E8778" i="1"/>
  <c r="E9812" i="1"/>
  <c r="E8899" i="1"/>
  <c r="E9264" i="1"/>
  <c r="E9541" i="1"/>
  <c r="E8252" i="1"/>
  <c r="E8117" i="1"/>
  <c r="E9825" i="1"/>
  <c r="E9656" i="1"/>
  <c r="E9560" i="1"/>
  <c r="E9282" i="1"/>
  <c r="E8277" i="1"/>
  <c r="E9217" i="1"/>
  <c r="E9999" i="1"/>
  <c r="E9680" i="1"/>
  <c r="E9532" i="1"/>
  <c r="E9304" i="1"/>
  <c r="E10049" i="1"/>
  <c r="E10140" i="1"/>
  <c r="E10004" i="1"/>
  <c r="E9111" i="1"/>
  <c r="E9637" i="1"/>
  <c r="E9296" i="1"/>
  <c r="E9843" i="1"/>
  <c r="E9413" i="1"/>
  <c r="E9392" i="1"/>
  <c r="E9507" i="1"/>
  <c r="E9263" i="1"/>
  <c r="E9751" i="1"/>
  <c r="E8905" i="1"/>
  <c r="E7216" i="1"/>
  <c r="E10160" i="1"/>
  <c r="E9012" i="1"/>
  <c r="E9801" i="1"/>
  <c r="E8681" i="1"/>
  <c r="E10069" i="1"/>
  <c r="E9698" i="1"/>
  <c r="E9318" i="1"/>
  <c r="E8570" i="1"/>
  <c r="E9240" i="1"/>
  <c r="E9480" i="1"/>
  <c r="E9520" i="1"/>
  <c r="E9458" i="1"/>
  <c r="E9597" i="1"/>
  <c r="E9735" i="1"/>
  <c r="E9385" i="1"/>
  <c r="E9522" i="1"/>
  <c r="E9146" i="1"/>
  <c r="E9499" i="1"/>
  <c r="E9778" i="1"/>
  <c r="E10440" i="1"/>
  <c r="E9256" i="1"/>
  <c r="E9312" i="1"/>
  <c r="E9651" i="1"/>
  <c r="E10385" i="1"/>
  <c r="E7604" i="1"/>
  <c r="E9545" i="1"/>
  <c r="E9900" i="1"/>
  <c r="E9450" i="1"/>
  <c r="E8577" i="1"/>
  <c r="E7301" i="1"/>
  <c r="E8558" i="1"/>
  <c r="E9617" i="1"/>
  <c r="E9082" i="1"/>
  <c r="E9678" i="1"/>
  <c r="E9616" i="1"/>
  <c r="E9971" i="1"/>
  <c r="E9561" i="1"/>
  <c r="E10711" i="1"/>
  <c r="E8928" i="1"/>
  <c r="E10000" i="1"/>
  <c r="E10037" i="1"/>
  <c r="E9339" i="1"/>
  <c r="E9372" i="1"/>
  <c r="E9973" i="1"/>
  <c r="E9568" i="1"/>
  <c r="E9569" i="1"/>
  <c r="E9156" i="1"/>
  <c r="E9642" i="1"/>
  <c r="E8392" i="1"/>
  <c r="E10052" i="1"/>
  <c r="E9752" i="1"/>
  <c r="E9252" i="1"/>
  <c r="E6724" i="1"/>
  <c r="E9527" i="1"/>
  <c r="E8774" i="1"/>
  <c r="E9827" i="1"/>
  <c r="E10002" i="1"/>
  <c r="E8984" i="1"/>
  <c r="E8654" i="1"/>
  <c r="E9626" i="1"/>
  <c r="E9653" i="1"/>
  <c r="E9622" i="1"/>
  <c r="E9137" i="1"/>
  <c r="E9852" i="1"/>
  <c r="E9804" i="1"/>
  <c r="E9363" i="1"/>
  <c r="E9788" i="1"/>
  <c r="E9903" i="1"/>
  <c r="E10393" i="1"/>
  <c r="E9740" i="1"/>
  <c r="E10310" i="1"/>
  <c r="E8635" i="1"/>
  <c r="E9861" i="1"/>
  <c r="E9623" i="1"/>
  <c r="E10258" i="1"/>
  <c r="E9486" i="1"/>
  <c r="E7905" i="1"/>
  <c r="E9003" i="1"/>
  <c r="E9725" i="1"/>
  <c r="E8300" i="1"/>
  <c r="E9525" i="1"/>
  <c r="E10158" i="1"/>
  <c r="E9705" i="1"/>
  <c r="E9519" i="1"/>
  <c r="E9794" i="1"/>
  <c r="E9316" i="1"/>
  <c r="E9478" i="1"/>
  <c r="E9140" i="1"/>
  <c r="E10265" i="1"/>
  <c r="E9859" i="1"/>
  <c r="E9576" i="1"/>
  <c r="E9110" i="1"/>
  <c r="E8773" i="1"/>
  <c r="E8458" i="1"/>
  <c r="E9439" i="1"/>
  <c r="E9463" i="1"/>
  <c r="E9340" i="1"/>
  <c r="E9567" i="1"/>
  <c r="E9691" i="1"/>
  <c r="E9632" i="1"/>
  <c r="E9014" i="1"/>
  <c r="E9528" i="1"/>
  <c r="E9324" i="1"/>
  <c r="E8368" i="1"/>
  <c r="E9058" i="1"/>
  <c r="E9329" i="1"/>
  <c r="E10184" i="1"/>
  <c r="E9835" i="1"/>
  <c r="E9121" i="1"/>
  <c r="E9920" i="1"/>
  <c r="E9875" i="1"/>
  <c r="E9538" i="1"/>
  <c r="E10561" i="1"/>
  <c r="E9388" i="1"/>
  <c r="E8532" i="1"/>
  <c r="E7481" i="1"/>
  <c r="E9937" i="1"/>
  <c r="E10433" i="1"/>
  <c r="E9473" i="1"/>
  <c r="E9398" i="1"/>
  <c r="E9182" i="1"/>
  <c r="E9424" i="1"/>
  <c r="E9662" i="1"/>
  <c r="E7992" i="1"/>
  <c r="E9652" i="1"/>
  <c r="E10224" i="1"/>
  <c r="E8919" i="1"/>
  <c r="E8575" i="1"/>
  <c r="E9420" i="1"/>
  <c r="E9139" i="1"/>
  <c r="E9345" i="1"/>
  <c r="E9684" i="1"/>
  <c r="E9927" i="1"/>
  <c r="E9013" i="1"/>
  <c r="E9496" i="1"/>
  <c r="E8898" i="1"/>
  <c r="E9362" i="1"/>
  <c r="E7734" i="1"/>
  <c r="E9765" i="1"/>
  <c r="E10044" i="1"/>
  <c r="E8931" i="1"/>
  <c r="E9640" i="1"/>
  <c r="E7815" i="1"/>
  <c r="E9961" i="1"/>
  <c r="E9479" i="1"/>
  <c r="E9676" i="1"/>
  <c r="E9050" i="1"/>
  <c r="E8357" i="1"/>
  <c r="E7812" i="1"/>
  <c r="E8811" i="1"/>
  <c r="E9614" i="1"/>
  <c r="E9683" i="1"/>
  <c r="E9673" i="1"/>
  <c r="E9203" i="1"/>
  <c r="E8610" i="1"/>
  <c r="E9435" i="1"/>
  <c r="E9575" i="1"/>
  <c r="E7363" i="1"/>
  <c r="E9090" i="1"/>
  <c r="E9769" i="1"/>
  <c r="E9690" i="1"/>
  <c r="E9682" i="1"/>
  <c r="E9511" i="1"/>
  <c r="E10187" i="1"/>
  <c r="E9890" i="1"/>
  <c r="E9930" i="1"/>
  <c r="E8331" i="1"/>
  <c r="E9399" i="1"/>
  <c r="E8895" i="1"/>
  <c r="E9323" i="1"/>
  <c r="E9384" i="1"/>
  <c r="E9592" i="1"/>
  <c r="E10029" i="1"/>
  <c r="E9260" i="1"/>
  <c r="E8128" i="1"/>
  <c r="E10335" i="1"/>
  <c r="E9290" i="1"/>
  <c r="E9714" i="1"/>
  <c r="E9866" i="1"/>
  <c r="E9033" i="1"/>
  <c r="E9990" i="1"/>
  <c r="E8648" i="1"/>
  <c r="E10075" i="1"/>
  <c r="E9941" i="1"/>
  <c r="E9249" i="1"/>
  <c r="E8609" i="1"/>
  <c r="E9444" i="1"/>
  <c r="E10126" i="1"/>
  <c r="E8798" i="1"/>
  <c r="E9757" i="1"/>
  <c r="E7665" i="1"/>
  <c r="E10280" i="1"/>
  <c r="E9629" i="1"/>
  <c r="E8657" i="1"/>
  <c r="E9729" i="1"/>
  <c r="E9731" i="1"/>
  <c r="E9707" i="1"/>
  <c r="E9425" i="1"/>
  <c r="E9671" i="1"/>
  <c r="E9736" i="1"/>
  <c r="E8147" i="1"/>
  <c r="E9195" i="1"/>
  <c r="E10240" i="1"/>
  <c r="E9851" i="1"/>
  <c r="E9724" i="1"/>
  <c r="E9799" i="1"/>
  <c r="E9701" i="1"/>
  <c r="E8723" i="1"/>
  <c r="E9130" i="1"/>
  <c r="E8932" i="1"/>
  <c r="E9802" i="1"/>
  <c r="E9719" i="1"/>
  <c r="E9615" i="1"/>
  <c r="E10325" i="1"/>
  <c r="E9982" i="1"/>
  <c r="E9865" i="1"/>
  <c r="E9759" i="1"/>
  <c r="E10035" i="1"/>
  <c r="E9889" i="1"/>
  <c r="E9604" i="1"/>
  <c r="E9758" i="1"/>
  <c r="E9573" i="1"/>
  <c r="E9782" i="1"/>
  <c r="E9207" i="1"/>
  <c r="E8407" i="1"/>
  <c r="E10341" i="1"/>
  <c r="E9732" i="1"/>
  <c r="E9570" i="1"/>
  <c r="E9319" i="1"/>
  <c r="E9774" i="1"/>
  <c r="E10099" i="1"/>
  <c r="E8851" i="1"/>
  <c r="E8934" i="1"/>
  <c r="E9776" i="1"/>
  <c r="E9464" i="1"/>
  <c r="E8756" i="1"/>
  <c r="E9887" i="1"/>
  <c r="E9929" i="1"/>
  <c r="E9854" i="1"/>
  <c r="E8906" i="1"/>
  <c r="E10056" i="1"/>
  <c r="E9909" i="1"/>
  <c r="E9633" i="1"/>
  <c r="E9221" i="1"/>
  <c r="E9764" i="1"/>
  <c r="E9054" i="1"/>
  <c r="E8815" i="1"/>
  <c r="E10322" i="1"/>
  <c r="E8583" i="1"/>
  <c r="E9278" i="1"/>
  <c r="E9143" i="1"/>
  <c r="E9988" i="1"/>
  <c r="E9745" i="1"/>
  <c r="E9846" i="1"/>
  <c r="E8647" i="1"/>
  <c r="E10023" i="1"/>
  <c r="E10300" i="1"/>
  <c r="E9654" i="1"/>
  <c r="E9007" i="1"/>
  <c r="E9833" i="1"/>
  <c r="E7622" i="1"/>
  <c r="E9797" i="1"/>
  <c r="E9681" i="1"/>
  <c r="E9823" i="1"/>
  <c r="E9768" i="1"/>
  <c r="E9650" i="1"/>
  <c r="E9947" i="1"/>
  <c r="E10147" i="1"/>
  <c r="E10111" i="1"/>
  <c r="E8286" i="1"/>
  <c r="E9987" i="1"/>
  <c r="E9040" i="1"/>
  <c r="E9708" i="1"/>
  <c r="E8551" i="1"/>
  <c r="E9181" i="1"/>
  <c r="E10018" i="1"/>
  <c r="E9584" i="1"/>
  <c r="E10369" i="1"/>
  <c r="E10476" i="1"/>
  <c r="E8711" i="1"/>
  <c r="E7871" i="1"/>
  <c r="E9695" i="1"/>
  <c r="E8937" i="1"/>
  <c r="E9607" i="1"/>
  <c r="E9831" i="1"/>
  <c r="E9963" i="1"/>
  <c r="E9472" i="1"/>
  <c r="E9845" i="1"/>
  <c r="E9357" i="1"/>
  <c r="E9272" i="1"/>
  <c r="E9354" i="1"/>
  <c r="E8281" i="1"/>
  <c r="E9783" i="1"/>
  <c r="E9853" i="1"/>
  <c r="E10067" i="1"/>
  <c r="E9667" i="1"/>
  <c r="E7990" i="1"/>
  <c r="E10104" i="1"/>
  <c r="E10659" i="1"/>
  <c r="E9867" i="1"/>
  <c r="E9969" i="1"/>
  <c r="E9870" i="1"/>
  <c r="E9625" i="1"/>
  <c r="E10295" i="1"/>
  <c r="E10225" i="1"/>
  <c r="E9320" i="1"/>
  <c r="E9876" i="1"/>
  <c r="E10047" i="1"/>
  <c r="E10436" i="1"/>
  <c r="E9548" i="1"/>
  <c r="E9864" i="1"/>
  <c r="E9672" i="1"/>
  <c r="E9170" i="1"/>
  <c r="E9281" i="1"/>
  <c r="E10050" i="1"/>
  <c r="E10124" i="1"/>
  <c r="E9948" i="1"/>
  <c r="E9643" i="1"/>
  <c r="E10006" i="1"/>
  <c r="E10456" i="1"/>
  <c r="E9899" i="1"/>
  <c r="E9747" i="1"/>
  <c r="E9795" i="1"/>
  <c r="E9869" i="1"/>
  <c r="E9717" i="1"/>
  <c r="E10093" i="1"/>
  <c r="E9352" i="1"/>
  <c r="E9784" i="1"/>
  <c r="E9907" i="1"/>
  <c r="E10207" i="1"/>
  <c r="E10229" i="1"/>
  <c r="E10043" i="1"/>
  <c r="E9529" i="1"/>
  <c r="E9487" i="1"/>
  <c r="E9762" i="1"/>
  <c r="E8448" i="1"/>
  <c r="E9530" i="1"/>
  <c r="E9728" i="1"/>
  <c r="E9378" i="1"/>
  <c r="E9994" i="1"/>
  <c r="E9935" i="1"/>
  <c r="E9917" i="1"/>
  <c r="E10375" i="1"/>
  <c r="E9512" i="1"/>
  <c r="E10153" i="1"/>
  <c r="E9793" i="1"/>
  <c r="E10107" i="1"/>
  <c r="E7837" i="1"/>
  <c r="E9957" i="1"/>
  <c r="E9095" i="1"/>
  <c r="E9882" i="1"/>
  <c r="E9949" i="1"/>
  <c r="E9773" i="1"/>
  <c r="E10320" i="1"/>
  <c r="E9739" i="1"/>
  <c r="E9908" i="1"/>
  <c r="E10026" i="1"/>
  <c r="E10031" i="1"/>
  <c r="E10030" i="1"/>
  <c r="E9493" i="1"/>
  <c r="E10621" i="1"/>
  <c r="E10367" i="1"/>
  <c r="E9689" i="1"/>
  <c r="E9489" i="1"/>
  <c r="E9787" i="1"/>
  <c r="E9059" i="1"/>
  <c r="E9926" i="1"/>
  <c r="E8164" i="1"/>
  <c r="E8839" i="1"/>
  <c r="E9688" i="1"/>
  <c r="E9964" i="1"/>
  <c r="E10019" i="1"/>
  <c r="E9675" i="1"/>
  <c r="E10377" i="1"/>
  <c r="E9193" i="1"/>
  <c r="E8412" i="1"/>
  <c r="E9723" i="1"/>
  <c r="E10036" i="1"/>
  <c r="E9647" i="1"/>
  <c r="E10062" i="1"/>
  <c r="E9951" i="1"/>
  <c r="E9442" i="1"/>
  <c r="E10213" i="1"/>
  <c r="E9911" i="1"/>
  <c r="E10102" i="1"/>
  <c r="E10173" i="1"/>
  <c r="E9785" i="1"/>
  <c r="E9989" i="1"/>
  <c r="E10525" i="1"/>
  <c r="E9308" i="1"/>
  <c r="E9259" i="1"/>
  <c r="E8452" i="1"/>
  <c r="E10091" i="1"/>
  <c r="E9986" i="1"/>
  <c r="E9523" i="1"/>
  <c r="E9661" i="1"/>
  <c r="E9808" i="1"/>
  <c r="E9468" i="1"/>
  <c r="E9779" i="1"/>
  <c r="E9589" i="1"/>
  <c r="E10234" i="1"/>
  <c r="E9704" i="1"/>
  <c r="E9232" i="1"/>
  <c r="E9814" i="1"/>
  <c r="E10010" i="1"/>
  <c r="E10452" i="1"/>
  <c r="E10101" i="1"/>
  <c r="E8422" i="1"/>
  <c r="E10244" i="1"/>
  <c r="E9455" i="1"/>
  <c r="E9749" i="1"/>
  <c r="E9730" i="1"/>
  <c r="E9418" i="1"/>
  <c r="E8745" i="1"/>
  <c r="E10285" i="1"/>
  <c r="E10311" i="1"/>
  <c r="E9952" i="1"/>
  <c r="E8747" i="1"/>
  <c r="E10269" i="1"/>
  <c r="E10198" i="1"/>
  <c r="E9824" i="1"/>
  <c r="E8354" i="1"/>
  <c r="E10348" i="1"/>
  <c r="E8981" i="1"/>
  <c r="E9873" i="1"/>
  <c r="E9980" i="1"/>
  <c r="E9317" i="1"/>
  <c r="E9628" i="1"/>
  <c r="E10040" i="1"/>
  <c r="E10210" i="1"/>
  <c r="E9924" i="1"/>
  <c r="E10176" i="1"/>
  <c r="E9010" i="1"/>
  <c r="E7592" i="1"/>
  <c r="E10122" i="1"/>
  <c r="E10041" i="1"/>
  <c r="E10042" i="1"/>
  <c r="E8887" i="1"/>
  <c r="E7826" i="1"/>
  <c r="E9194" i="1"/>
  <c r="E9531" i="1"/>
  <c r="E10009" i="1"/>
  <c r="E9556" i="1"/>
  <c r="E10053" i="1"/>
  <c r="E9767" i="1"/>
  <c r="E10581" i="1"/>
  <c r="E10057" i="1"/>
  <c r="E9938" i="1"/>
  <c r="E10051" i="1"/>
  <c r="E10261" i="1"/>
  <c r="E10065" i="1"/>
  <c r="E10259" i="1"/>
  <c r="E9955" i="1"/>
  <c r="E9572" i="1"/>
  <c r="E10301" i="1"/>
  <c r="E10416" i="1"/>
  <c r="E10084" i="1"/>
  <c r="E9427" i="1"/>
  <c r="E10077" i="1"/>
  <c r="E10001" i="1"/>
  <c r="E9806" i="1"/>
  <c r="E9544" i="1"/>
  <c r="E9996" i="1"/>
  <c r="E9157" i="1"/>
  <c r="E10192" i="1"/>
  <c r="E9931" i="1"/>
  <c r="E10078" i="1"/>
  <c r="E10028" i="1"/>
  <c r="E10005" i="1"/>
  <c r="E7948" i="1"/>
  <c r="E10219" i="1"/>
  <c r="E10123" i="1"/>
  <c r="E9228" i="1"/>
  <c r="E10096" i="1"/>
  <c r="E10098" i="1"/>
  <c r="E10273" i="1"/>
  <c r="E10003" i="1"/>
  <c r="E9605" i="1"/>
  <c r="E9488" i="1"/>
  <c r="E9972" i="1"/>
  <c r="E9945" i="1"/>
  <c r="E10132" i="1"/>
  <c r="E9546" i="1"/>
  <c r="E9015" i="1"/>
  <c r="E9826" i="1"/>
  <c r="E10252" i="1"/>
  <c r="E10116" i="1"/>
  <c r="E10105" i="1"/>
  <c r="E9639" i="1"/>
  <c r="E9978" i="1"/>
  <c r="E10020" i="1"/>
  <c r="E10274" i="1"/>
  <c r="E10313" i="1"/>
  <c r="E9763" i="1"/>
  <c r="E10223" i="1"/>
  <c r="E10129" i="1"/>
  <c r="E10214" i="1"/>
  <c r="E9862" i="1"/>
  <c r="E10228" i="1"/>
  <c r="E9298" i="1"/>
  <c r="E10150" i="1"/>
  <c r="E10170" i="1"/>
  <c r="E10138" i="1"/>
  <c r="E10275" i="1"/>
  <c r="E10146" i="1"/>
  <c r="E9922" i="1"/>
  <c r="E8643" i="1"/>
  <c r="E10193" i="1"/>
  <c r="E8786" i="1"/>
  <c r="E10151" i="1"/>
  <c r="E10175" i="1"/>
  <c r="E9791" i="1"/>
  <c r="E9554" i="1"/>
  <c r="E9123" i="1"/>
  <c r="E10254" i="1"/>
  <c r="E10353" i="1"/>
  <c r="E10154" i="1"/>
  <c r="E10480" i="1"/>
  <c r="E10070" i="1"/>
  <c r="E8777" i="1"/>
  <c r="E9940" i="1"/>
  <c r="E10166" i="1"/>
  <c r="E10171" i="1"/>
  <c r="E9602" i="1"/>
  <c r="E10144" i="1"/>
  <c r="E9166" i="1"/>
  <c r="E9796" i="1"/>
  <c r="E10017" i="1"/>
  <c r="E9668" i="1"/>
  <c r="E10148" i="1"/>
  <c r="E10164" i="1"/>
  <c r="E10179" i="1"/>
  <c r="E10185" i="1"/>
  <c r="E9564" i="1"/>
  <c r="E10180" i="1"/>
  <c r="E10284" i="1"/>
  <c r="E10167" i="1"/>
  <c r="E10288" i="1"/>
  <c r="E9734" i="1"/>
  <c r="E10038" i="1"/>
  <c r="E10332" i="1"/>
  <c r="E9842" i="1"/>
  <c r="E10195" i="1"/>
  <c r="E10387" i="1"/>
  <c r="E10064" i="1"/>
  <c r="E10497" i="1"/>
  <c r="E10292" i="1"/>
  <c r="E10033" i="1"/>
  <c r="E10239" i="1"/>
  <c r="E8553" i="1"/>
  <c r="E10203" i="1"/>
  <c r="E9034" i="1"/>
  <c r="E9934" i="1"/>
  <c r="E9878" i="1"/>
  <c r="E9611" i="1"/>
  <c r="E9780" i="1"/>
  <c r="E9883" i="1"/>
  <c r="E10235" i="1"/>
  <c r="E10032" i="1"/>
  <c r="E9109" i="1"/>
  <c r="E10281" i="1"/>
  <c r="E10226" i="1"/>
  <c r="E10251" i="1"/>
  <c r="E9841" i="1"/>
  <c r="E8272" i="1"/>
  <c r="E9679" i="1"/>
  <c r="E8765" i="1"/>
  <c r="E10201" i="1"/>
  <c r="E10236" i="1"/>
  <c r="E10518" i="1"/>
  <c r="E10238" i="1"/>
  <c r="E10090" i="1"/>
  <c r="E9898" i="1"/>
  <c r="E10022" i="1"/>
  <c r="E8641" i="1"/>
  <c r="E10359" i="1"/>
  <c r="E9766" i="1"/>
  <c r="E10249" i="1"/>
  <c r="E9733" i="1"/>
  <c r="E10255" i="1"/>
  <c r="E10263" i="1"/>
  <c r="E10267" i="1"/>
  <c r="E10538" i="1"/>
  <c r="E10163" i="1"/>
  <c r="E9595" i="1"/>
  <c r="E10333" i="1"/>
  <c r="E10421" i="1"/>
  <c r="E10197" i="1"/>
  <c r="E10302" i="1"/>
  <c r="E10188" i="1"/>
  <c r="E10449" i="1"/>
  <c r="E10232" i="1"/>
  <c r="E10266" i="1"/>
  <c r="E9881" i="1"/>
  <c r="E10630" i="1"/>
  <c r="E10297" i="1"/>
  <c r="E8992" i="1"/>
  <c r="E9726" i="1"/>
  <c r="E10443" i="1"/>
  <c r="E10048" i="1"/>
  <c r="E10398" i="1"/>
  <c r="E10253" i="1"/>
  <c r="E9178" i="1"/>
  <c r="E10503" i="1"/>
  <c r="E10299" i="1"/>
  <c r="E9261" i="1"/>
  <c r="E9581" i="1"/>
  <c r="E10307" i="1"/>
  <c r="E9574" i="1"/>
  <c r="E10338" i="1"/>
  <c r="E9215" i="1"/>
  <c r="E8513" i="1"/>
  <c r="E10316" i="1"/>
  <c r="E10318" i="1"/>
  <c r="E10248" i="1"/>
  <c r="E10127" i="1"/>
  <c r="E10125" i="1"/>
  <c r="E10230" i="1"/>
  <c r="E10262" i="1"/>
  <c r="E8896" i="1"/>
  <c r="E10419" i="1"/>
  <c r="E10294" i="1"/>
  <c r="E10270" i="1"/>
  <c r="E10112" i="1"/>
  <c r="E10231" i="1"/>
  <c r="E10475" i="1"/>
  <c r="E10493" i="1"/>
  <c r="E9242" i="1"/>
  <c r="E9037" i="1"/>
  <c r="E10381" i="1"/>
  <c r="E10400" i="1"/>
  <c r="E10371" i="1"/>
  <c r="E10321" i="1"/>
  <c r="E10562" i="1"/>
  <c r="E9434" i="1"/>
  <c r="E9452" i="1"/>
  <c r="E10215" i="1"/>
  <c r="E9781" i="1"/>
  <c r="E9991" i="1"/>
  <c r="E9124" i="1"/>
  <c r="E9840" i="1"/>
  <c r="E10308" i="1"/>
  <c r="E10208" i="1"/>
  <c r="E9670" i="1"/>
  <c r="E10564" i="1"/>
  <c r="E10256" i="1"/>
  <c r="E10491" i="1"/>
  <c r="E9967" i="1"/>
  <c r="E10304" i="1"/>
  <c r="E10282" i="1"/>
  <c r="E10380" i="1"/>
  <c r="E10336" i="1"/>
  <c r="E10439" i="1"/>
  <c r="E9645" i="1"/>
  <c r="E10540" i="1"/>
  <c r="E10361" i="1"/>
  <c r="E10707" i="1"/>
  <c r="E9462" i="1"/>
  <c r="E10343" i="1"/>
  <c r="E10614" i="1"/>
  <c r="E9915" i="1"/>
  <c r="E10351" i="1"/>
  <c r="E8897" i="1"/>
  <c r="E10283" i="1"/>
  <c r="E10358" i="1"/>
  <c r="E10379" i="1"/>
  <c r="E10432" i="1"/>
  <c r="E10264" i="1"/>
  <c r="E10268" i="1"/>
  <c r="E10384" i="1"/>
  <c r="E10046" i="1"/>
  <c r="E10392" i="1"/>
  <c r="E10423" i="1"/>
  <c r="E10395" i="1"/>
  <c r="E10133" i="1"/>
  <c r="E9956" i="1"/>
  <c r="E10227" i="1"/>
  <c r="E10149" i="1"/>
  <c r="E10141" i="1"/>
  <c r="E9467" i="1"/>
  <c r="E10394" i="1"/>
  <c r="E10121" i="1"/>
  <c r="E10405" i="1"/>
  <c r="E9928" i="1"/>
  <c r="E9446" i="1"/>
  <c r="E9715" i="1"/>
  <c r="E10328" i="1"/>
  <c r="E10327" i="1"/>
  <c r="E10080" i="1"/>
  <c r="E10474" i="1"/>
  <c r="E10420" i="1"/>
  <c r="E10397" i="1"/>
  <c r="E10429" i="1"/>
  <c r="E10559" i="1"/>
  <c r="E10309" i="1"/>
  <c r="E10378" i="1"/>
  <c r="E9084" i="1"/>
  <c r="E9902" i="1"/>
  <c r="E10435" i="1"/>
  <c r="E10357" i="1"/>
  <c r="E10446" i="1"/>
  <c r="E9498" i="1"/>
  <c r="E9981" i="1"/>
  <c r="E9809" i="1"/>
  <c r="E10355" i="1"/>
  <c r="E10337" i="1"/>
  <c r="E10471" i="1"/>
  <c r="E10486" i="1"/>
  <c r="E9798" i="1"/>
  <c r="E10484" i="1"/>
  <c r="E10206" i="1"/>
  <c r="E10510" i="1"/>
  <c r="E10453" i="1"/>
  <c r="E10610" i="1"/>
  <c r="E10092" i="1"/>
  <c r="E10021" i="1"/>
  <c r="E10455" i="1"/>
  <c r="E10508" i="1"/>
  <c r="E10136" i="1"/>
  <c r="E10615" i="1"/>
  <c r="E10060" i="1"/>
  <c r="E10183" i="1"/>
  <c r="E10458" i="1"/>
  <c r="E10245" i="1"/>
  <c r="E10272" i="1"/>
  <c r="E9950" i="1"/>
  <c r="E10189" i="1"/>
  <c r="E10072" i="1"/>
  <c r="E9829" i="1"/>
  <c r="E10450" i="1"/>
  <c r="E10466" i="1"/>
  <c r="E10461" i="1"/>
  <c r="E10582" i="1"/>
  <c r="E10468" i="1"/>
  <c r="E9744" i="1"/>
  <c r="E10128" i="1"/>
  <c r="E9430" i="1"/>
  <c r="E10414" i="1"/>
  <c r="E9834" i="1"/>
  <c r="E10513" i="1"/>
  <c r="E10710" i="1"/>
  <c r="E10015" i="1"/>
  <c r="E10681" i="1"/>
  <c r="E9379" i="1"/>
  <c r="E10546" i="1"/>
  <c r="E10530" i="1"/>
  <c r="E10431" i="1"/>
  <c r="E9818" i="1"/>
  <c r="E10172" i="1"/>
  <c r="E10487" i="1"/>
  <c r="E10587" i="1"/>
  <c r="E10462" i="1"/>
  <c r="E10364" i="1"/>
  <c r="E10277" i="1"/>
  <c r="E10494" i="1"/>
  <c r="E10603" i="1"/>
  <c r="E10552" i="1"/>
  <c r="E9660" i="1"/>
  <c r="E10619" i="1"/>
  <c r="E10612" i="1"/>
  <c r="E10370" i="1"/>
  <c r="E10606" i="1"/>
  <c r="E10516" i="1"/>
  <c r="E10454" i="1"/>
  <c r="E10278" i="1"/>
  <c r="E10386" i="1"/>
  <c r="E10683" i="1"/>
  <c r="E9906" i="1"/>
  <c r="E10567" i="1"/>
  <c r="E10081" i="1"/>
  <c r="E10055" i="1"/>
  <c r="E10590" i="1"/>
  <c r="E10319" i="1"/>
  <c r="E10677" i="1"/>
  <c r="E10286" i="1"/>
  <c r="E10537" i="1"/>
  <c r="E10469" i="1"/>
  <c r="E10465" i="1"/>
  <c r="E10521" i="1"/>
  <c r="E10237" i="1"/>
  <c r="E9191" i="1"/>
  <c r="E10545" i="1"/>
  <c r="E10427" i="1"/>
  <c r="E10463" i="1"/>
  <c r="E9716" i="1"/>
  <c r="E10347" i="1"/>
  <c r="E10617" i="1"/>
  <c r="E9587" i="1"/>
  <c r="E10293" i="1"/>
  <c r="E10257" i="1"/>
  <c r="E10329" i="1"/>
  <c r="E10531" i="1"/>
  <c r="E10572" i="1"/>
  <c r="E10186" i="1"/>
  <c r="E10502" i="1"/>
  <c r="E10094" i="1"/>
  <c r="E10202" i="1"/>
  <c r="E10542" i="1"/>
  <c r="E10460" i="1"/>
  <c r="E10551" i="1"/>
  <c r="E10082" i="1"/>
  <c r="E9848" i="1"/>
  <c r="E10396" i="1"/>
  <c r="E10345" i="1"/>
  <c r="E10555" i="1"/>
  <c r="E10732" i="1"/>
  <c r="E10515" i="1"/>
  <c r="E10556" i="1"/>
  <c r="E10485" i="1"/>
  <c r="E10350" i="1"/>
  <c r="E10447" i="1"/>
  <c r="E10560" i="1"/>
  <c r="E10374" i="1"/>
  <c r="E10576" i="1"/>
  <c r="E10058" i="1"/>
  <c r="E10558" i="1"/>
  <c r="E10139" i="1"/>
  <c r="E9885" i="1"/>
  <c r="E10409" i="1"/>
  <c r="E10222" i="1"/>
  <c r="E10512" i="1"/>
  <c r="E10575" i="1"/>
  <c r="E10430" i="1"/>
  <c r="E9634" i="1"/>
  <c r="E10592" i="1"/>
  <c r="E10317" i="1"/>
  <c r="E10579" i="1"/>
  <c r="E10103" i="1"/>
  <c r="E10511" i="1"/>
  <c r="E10071" i="1"/>
  <c r="E10569" i="1"/>
  <c r="E10668" i="1"/>
  <c r="E10411" i="1"/>
  <c r="E10574" i="1"/>
  <c r="E10490" i="1"/>
  <c r="E10220" i="1"/>
  <c r="E10523" i="1"/>
  <c r="E10548" i="1"/>
  <c r="E10588" i="1"/>
  <c r="E10553" i="1"/>
  <c r="E10479" i="1"/>
  <c r="E10594" i="1"/>
  <c r="E10221" i="1"/>
  <c r="E10399" i="1"/>
  <c r="E9815" i="1"/>
  <c r="E10498" i="1"/>
  <c r="E10544" i="1"/>
  <c r="E10648" i="1"/>
  <c r="E10578" i="1"/>
  <c r="E10599" i="1"/>
  <c r="E10089" i="1"/>
  <c r="E9874" i="1"/>
  <c r="E10438" i="1"/>
  <c r="E10632" i="1"/>
  <c r="E10408" i="1"/>
  <c r="E10608" i="1"/>
  <c r="E10613" i="1"/>
  <c r="E10604" i="1"/>
  <c r="E10565" i="1"/>
  <c r="E10323" i="1"/>
  <c r="E10156" i="1"/>
  <c r="E10349" i="1"/>
  <c r="E10695" i="1"/>
  <c r="E10600" i="1"/>
  <c r="E10412" i="1"/>
  <c r="E10543" i="1"/>
  <c r="E10442" i="1"/>
  <c r="E10609" i="1"/>
  <c r="E10700" i="1"/>
  <c r="E10473" i="1"/>
  <c r="E10673" i="1"/>
  <c r="E10532" i="1"/>
  <c r="E10509" i="1"/>
  <c r="E10557" i="1"/>
  <c r="E10641" i="1"/>
  <c r="E10671" i="1"/>
  <c r="E10643" i="1"/>
  <c r="E10644" i="1"/>
  <c r="E10519" i="1"/>
  <c r="E10650" i="1"/>
  <c r="E10342" i="1"/>
  <c r="E10110" i="1"/>
  <c r="E10607" i="1"/>
  <c r="E10535" i="1"/>
  <c r="E10663" i="1"/>
  <c r="E10467" i="1"/>
  <c r="E10365" i="1"/>
  <c r="E10539" i="1"/>
  <c r="E10571" i="1"/>
  <c r="E10714" i="1"/>
  <c r="E10527" i="1"/>
  <c r="E10401" i="1"/>
  <c r="E10660" i="1"/>
  <c r="E10637" i="1"/>
  <c r="E10662" i="1"/>
  <c r="E10620" i="1"/>
  <c r="E10422" i="1"/>
  <c r="E10425" i="1"/>
  <c r="E10526" i="1"/>
  <c r="E10635" i="1"/>
  <c r="E10580" i="1"/>
  <c r="E10647" i="1"/>
  <c r="E10655" i="1"/>
  <c r="E10529" i="1"/>
  <c r="E10534" i="1"/>
  <c r="E10764" i="1"/>
  <c r="E10685" i="1"/>
  <c r="E10536" i="1"/>
  <c r="E10626" i="1"/>
  <c r="E10692" i="1"/>
  <c r="E10457" i="1"/>
  <c r="E10693" i="1"/>
  <c r="E10694" i="1"/>
  <c r="E10687" i="1"/>
  <c r="E10605" i="1"/>
  <c r="E10654" i="1"/>
  <c r="E10657" i="1"/>
  <c r="E10390" i="1"/>
  <c r="E10501" i="1"/>
  <c r="E10721" i="1"/>
  <c r="E10631" i="1"/>
  <c r="E10566" i="1"/>
  <c r="E10690" i="1"/>
  <c r="E10528" i="1"/>
  <c r="E10709" i="1"/>
  <c r="E10698" i="1"/>
  <c r="E10649" i="1"/>
  <c r="E10719" i="1"/>
  <c r="E10672" i="1"/>
  <c r="E10584" i="1"/>
  <c r="E10589" i="1"/>
  <c r="E10729" i="1"/>
  <c r="E10724" i="1"/>
  <c r="E10674" i="1"/>
  <c r="E10624" i="1"/>
  <c r="E10583" i="1"/>
  <c r="E10702" i="1"/>
  <c r="E10737" i="1"/>
  <c r="E10697" i="1"/>
  <c r="E10627" i="1"/>
  <c r="E10740" i="1"/>
  <c r="E10741" i="1"/>
  <c r="E10664" i="1"/>
  <c r="E10773" i="1"/>
  <c r="E10596" i="1"/>
  <c r="E10628" i="1"/>
  <c r="E10684" i="1"/>
  <c r="E10601" i="1"/>
  <c r="E10708" i="1"/>
  <c r="E10772" i="1"/>
  <c r="E10669" i="1"/>
  <c r="E10752" i="1"/>
  <c r="E10767" i="1"/>
  <c r="E10753" i="1"/>
  <c r="E10653" i="1"/>
  <c r="E10713" i="1"/>
  <c r="E10731" i="1"/>
  <c r="E10667" i="1"/>
  <c r="E10658" i="1"/>
  <c r="E10759" i="1"/>
  <c r="E10748" i="1"/>
  <c r="E10639" i="1"/>
  <c r="E10625" i="1"/>
  <c r="E10763" i="1"/>
  <c r="E10765" i="1"/>
  <c r="E10680" i="1"/>
  <c r="E10766" i="1"/>
  <c r="E10682" i="1"/>
  <c r="E10756" i="1"/>
  <c r="E10747" i="1"/>
  <c r="E10727" i="1"/>
  <c r="E10775" i="1"/>
  <c r="E10771" i="1"/>
  <c r="E10776" i="1"/>
  <c r="E10735" i="1"/>
  <c r="E10733" i="1"/>
  <c r="E10691" i="1"/>
  <c r="E10696" i="1"/>
  <c r="E10770" i="1"/>
  <c r="E10701" i="1"/>
  <c r="E10705" i="1"/>
  <c r="E10716" i="1"/>
  <c r="E10790" i="1"/>
  <c r="E10720" i="1"/>
  <c r="E10784" i="1"/>
  <c r="E10754" i="1"/>
  <c r="E10744" i="1"/>
  <c r="E10782" i="1"/>
  <c r="E10739" i="1"/>
  <c r="E10787" i="1"/>
  <c r="E10788" i="1"/>
  <c r="E10777" i="1"/>
  <c r="E10791" i="1"/>
  <c r="E2" i="1"/>
  <c r="E5" i="1"/>
  <c r="E6" i="1"/>
  <c r="E7" i="1"/>
  <c r="E10" i="1"/>
  <c r="E12" i="1"/>
  <c r="E14" i="1"/>
  <c r="E16" i="1"/>
  <c r="E24" i="1"/>
  <c r="E26" i="1"/>
  <c r="E28" i="1"/>
  <c r="E33" i="1"/>
  <c r="E35" i="1"/>
  <c r="E36" i="1"/>
  <c r="E38" i="1"/>
  <c r="E39" i="1"/>
  <c r="E44" i="1"/>
  <c r="E48" i="1"/>
  <c r="E50" i="1"/>
  <c r="E52" i="1"/>
  <c r="E54" i="1"/>
  <c r="E66" i="1"/>
  <c r="E67" i="1"/>
  <c r="E68" i="1"/>
  <c r="E69" i="1"/>
  <c r="E73" i="1"/>
  <c r="E76" i="1"/>
  <c r="E78" i="1"/>
  <c r="E82" i="1"/>
  <c r="E84" i="1"/>
  <c r="E90" i="1"/>
  <c r="E92" i="1"/>
  <c r="E95" i="1"/>
  <c r="E96" i="1"/>
  <c r="E103" i="1"/>
  <c r="E104" i="1"/>
  <c r="E107" i="1"/>
  <c r="E109" i="1"/>
  <c r="E111" i="1"/>
  <c r="E112" i="1"/>
  <c r="E116" i="1"/>
  <c r="E122" i="1"/>
  <c r="E124" i="1"/>
  <c r="E129" i="1"/>
  <c r="E131" i="1"/>
  <c r="E133" i="1"/>
  <c r="E134" i="1"/>
  <c r="E135" i="1"/>
  <c r="E139" i="1"/>
  <c r="E140" i="1"/>
  <c r="E141" i="1"/>
  <c r="E144" i="1"/>
  <c r="E150" i="1"/>
  <c r="E151" i="1"/>
  <c r="E153" i="1"/>
  <c r="E155" i="1"/>
  <c r="E156" i="1"/>
  <c r="E158" i="1"/>
  <c r="E159" i="1"/>
  <c r="E160" i="1"/>
  <c r="E162" i="1"/>
  <c r="E164" i="1"/>
  <c r="E165" i="1"/>
  <c r="E169" i="1"/>
  <c r="E172" i="1"/>
  <c r="E179" i="1"/>
  <c r="E181" i="1"/>
  <c r="E183" i="1"/>
  <c r="E185" i="1"/>
  <c r="E186" i="1"/>
  <c r="E187" i="1"/>
  <c r="E188" i="1"/>
  <c r="E189" i="1"/>
  <c r="E192" i="1"/>
  <c r="E197" i="1"/>
  <c r="E201" i="1"/>
  <c r="E205" i="1"/>
  <c r="E210" i="1"/>
  <c r="E212" i="1"/>
  <c r="E220" i="1"/>
  <c r="E225" i="1"/>
  <c r="E229" i="1"/>
  <c r="E231" i="1"/>
  <c r="E233" i="1"/>
  <c r="E234" i="1"/>
  <c r="E235" i="1"/>
  <c r="E239" i="1"/>
  <c r="E240" i="1"/>
  <c r="E249" i="1"/>
  <c r="E254" i="1"/>
  <c r="E257" i="1"/>
  <c r="E260" i="1"/>
  <c r="E261" i="1"/>
  <c r="E262" i="1"/>
  <c r="E266" i="1"/>
  <c r="E272" i="1"/>
  <c r="E273" i="1"/>
  <c r="E275" i="1"/>
  <c r="E277" i="1"/>
  <c r="E279" i="1"/>
  <c r="E283" i="1"/>
  <c r="E284" i="1"/>
  <c r="E285" i="1"/>
  <c r="E287" i="1"/>
  <c r="E288" i="1"/>
  <c r="E292" i="1"/>
  <c r="E299" i="1"/>
  <c r="E304" i="1"/>
  <c r="E308" i="1"/>
  <c r="E310" i="1"/>
  <c r="E313" i="1"/>
  <c r="E314" i="1"/>
  <c r="E319" i="1"/>
  <c r="E325" i="1"/>
  <c r="E326" i="1"/>
  <c r="E331" i="1"/>
  <c r="E333" i="1"/>
  <c r="E335" i="1"/>
  <c r="E343" i="1"/>
  <c r="E346" i="1"/>
  <c r="E347" i="1"/>
  <c r="E348" i="1"/>
  <c r="E350" i="1"/>
  <c r="E351" i="1"/>
  <c r="E354" i="1"/>
  <c r="E367" i="1"/>
  <c r="E368" i="1"/>
  <c r="E369" i="1"/>
  <c r="E373" i="1"/>
  <c r="E377" i="1"/>
  <c r="E380" i="1"/>
  <c r="E382" i="1"/>
  <c r="E383" i="1"/>
  <c r="E388" i="1"/>
  <c r="E389" i="1"/>
  <c r="E393" i="1"/>
  <c r="E395" i="1"/>
  <c r="E396" i="1"/>
  <c r="E401" i="1"/>
  <c r="E419" i="1"/>
  <c r="E421" i="1"/>
  <c r="E423" i="1"/>
  <c r="E428" i="1"/>
  <c r="E431" i="1"/>
  <c r="E433" i="1"/>
  <c r="E434" i="1"/>
  <c r="E435" i="1"/>
  <c r="E436" i="1"/>
  <c r="E438" i="1"/>
  <c r="E439" i="1"/>
  <c r="E440" i="1"/>
  <c r="E445" i="1"/>
  <c r="E449" i="1"/>
  <c r="E451" i="1"/>
  <c r="E455" i="1"/>
  <c r="E463" i="1"/>
  <c r="E464" i="1"/>
  <c r="E465" i="1"/>
  <c r="E468" i="1"/>
  <c r="E470" i="1"/>
  <c r="E471" i="1"/>
  <c r="E474" i="1"/>
  <c r="E476" i="1"/>
  <c r="E478" i="1"/>
  <c r="E482" i="1"/>
  <c r="E485" i="1"/>
  <c r="E488" i="1"/>
  <c r="E494" i="1"/>
  <c r="E495" i="1"/>
  <c r="E497" i="1"/>
  <c r="E506" i="1"/>
  <c r="E510" i="1"/>
  <c r="E516" i="1"/>
  <c r="E518" i="1"/>
  <c r="E522" i="1"/>
  <c r="E526" i="1"/>
  <c r="E530" i="1"/>
  <c r="E532" i="1"/>
  <c r="E534" i="1"/>
  <c r="E537" i="1"/>
  <c r="E541" i="1"/>
  <c r="E544" i="1"/>
  <c r="E546" i="1"/>
  <c r="E547" i="1"/>
  <c r="E548" i="1"/>
  <c r="E549" i="1"/>
  <c r="E553" i="1"/>
  <c r="E556" i="1"/>
  <c r="E569" i="1"/>
  <c r="E570" i="1"/>
  <c r="E573" i="1"/>
  <c r="E581" i="1"/>
  <c r="E585" i="1"/>
  <c r="E599" i="1"/>
  <c r="E603" i="1"/>
  <c r="E605" i="1"/>
  <c r="E606" i="1"/>
  <c r="E613" i="1"/>
  <c r="E616" i="1"/>
  <c r="E618" i="1"/>
  <c r="E619" i="1"/>
  <c r="E621" i="1"/>
  <c r="E623" i="1"/>
  <c r="E624" i="1"/>
  <c r="E626" i="1"/>
  <c r="E627" i="1"/>
  <c r="E629" i="1"/>
  <c r="E630" i="1"/>
  <c r="E639" i="1"/>
  <c r="E640" i="1"/>
  <c r="E642" i="1"/>
  <c r="E647" i="1"/>
  <c r="E654" i="1"/>
  <c r="E655" i="1"/>
  <c r="E656" i="1"/>
  <c r="E657" i="1"/>
  <c r="E658" i="1"/>
  <c r="E662" i="1"/>
  <c r="E663" i="1"/>
  <c r="E665" i="1"/>
  <c r="E668" i="1"/>
  <c r="E670" i="1"/>
  <c r="E674" i="1"/>
  <c r="E680" i="1"/>
  <c r="E681" i="1"/>
  <c r="E687" i="1"/>
  <c r="E689" i="1"/>
  <c r="E690" i="1"/>
  <c r="E694" i="1"/>
  <c r="E695" i="1"/>
  <c r="E697" i="1"/>
  <c r="E699" i="1"/>
  <c r="E705" i="1"/>
  <c r="E706" i="1"/>
  <c r="E711" i="1"/>
  <c r="E722" i="1"/>
  <c r="E724" i="1"/>
  <c r="E727" i="1"/>
  <c r="E734" i="1"/>
  <c r="E739" i="1"/>
  <c r="E740" i="1"/>
  <c r="E741" i="1"/>
  <c r="E748" i="1"/>
  <c r="E750" i="1"/>
  <c r="E752" i="1"/>
  <c r="E753" i="1"/>
  <c r="E754" i="1"/>
  <c r="E757" i="1"/>
  <c r="E759" i="1"/>
  <c r="E761" i="1"/>
  <c r="E763" i="1"/>
  <c r="E769" i="1"/>
  <c r="E773" i="1"/>
  <c r="E775" i="1"/>
  <c r="E777" i="1"/>
  <c r="E782" i="1"/>
  <c r="E787" i="1"/>
  <c r="E788" i="1"/>
  <c r="E791" i="1"/>
  <c r="E795" i="1"/>
  <c r="E797" i="1"/>
  <c r="E800" i="1"/>
  <c r="E801" i="1"/>
  <c r="E802" i="1"/>
  <c r="E805" i="1"/>
  <c r="E808" i="1"/>
  <c r="E812" i="1"/>
  <c r="E817" i="1"/>
  <c r="E818" i="1"/>
  <c r="E822" i="1"/>
  <c r="E823" i="1"/>
  <c r="E827" i="1"/>
  <c r="E829" i="1"/>
  <c r="E830" i="1"/>
  <c r="E831" i="1"/>
  <c r="E838" i="1"/>
  <c r="E844" i="1"/>
  <c r="E850" i="1"/>
  <c r="E867" i="1"/>
  <c r="E880" i="1"/>
  <c r="E883" i="1"/>
  <c r="E897" i="1"/>
  <c r="E903" i="1"/>
  <c r="E913" i="1"/>
  <c r="E915" i="1"/>
  <c r="E918" i="1"/>
  <c r="E925" i="1"/>
  <c r="E931" i="1"/>
  <c r="E941" i="1"/>
  <c r="E943" i="1"/>
  <c r="E944" i="1"/>
  <c r="E946" i="1"/>
  <c r="E948" i="1"/>
  <c r="E950" i="1"/>
  <c r="E956" i="1"/>
  <c r="E957" i="1"/>
  <c r="E958" i="1"/>
  <c r="E967" i="1"/>
  <c r="E970" i="1"/>
  <c r="E973" i="1"/>
  <c r="E975" i="1"/>
  <c r="E976" i="1"/>
  <c r="E981" i="1"/>
  <c r="E982" i="1"/>
  <c r="E985" i="1"/>
  <c r="E990" i="1"/>
  <c r="E993" i="1"/>
  <c r="E994" i="1"/>
  <c r="E1001" i="1"/>
  <c r="E1005" i="1"/>
  <c r="E1017" i="1"/>
  <c r="E1020" i="1"/>
  <c r="E1024" i="1"/>
  <c r="E1027" i="1"/>
  <c r="E1028" i="1"/>
  <c r="E1036" i="1"/>
  <c r="E1040" i="1"/>
  <c r="E1046" i="1"/>
  <c r="E1049" i="1"/>
  <c r="E1057" i="1"/>
  <c r="E1059" i="1"/>
  <c r="E1060" i="1"/>
  <c r="E1064" i="1"/>
  <c r="E1066" i="1"/>
  <c r="E1067" i="1"/>
  <c r="E1069" i="1"/>
  <c r="E1073" i="1"/>
  <c r="E1074" i="1"/>
  <c r="E1085" i="1"/>
  <c r="E1087" i="1"/>
  <c r="E1091" i="1"/>
  <c r="E1092" i="1"/>
  <c r="E1093" i="1"/>
  <c r="E1098" i="1"/>
  <c r="E1101" i="1"/>
  <c r="E1102" i="1"/>
  <c r="E1107" i="1"/>
  <c r="E1118" i="1"/>
  <c r="E1120" i="1"/>
  <c r="E1121" i="1"/>
  <c r="E1132" i="1"/>
  <c r="E1143" i="1"/>
  <c r="E1148" i="1"/>
  <c r="E1150" i="1"/>
  <c r="E1157" i="1"/>
  <c r="E1160" i="1"/>
  <c r="E1161" i="1"/>
  <c r="E1162" i="1"/>
  <c r="E1168" i="1"/>
  <c r="E1173" i="1"/>
  <c r="E1174" i="1"/>
  <c r="E1176" i="1"/>
  <c r="E1177" i="1"/>
  <c r="E1178" i="1"/>
  <c r="E1181" i="1"/>
  <c r="E1192" i="1"/>
  <c r="E1204" i="1"/>
  <c r="E1209" i="1"/>
  <c r="E1210" i="1"/>
  <c r="E1211" i="1"/>
  <c r="E1215" i="1"/>
  <c r="E1220" i="1"/>
  <c r="E1228" i="1"/>
  <c r="E1232" i="1"/>
  <c r="E1242" i="1"/>
  <c r="E1258" i="1"/>
  <c r="E1266" i="1"/>
  <c r="E1274" i="1"/>
  <c r="E1279" i="1"/>
  <c r="E1284" i="1"/>
  <c r="E1285" i="1"/>
  <c r="E1287" i="1"/>
  <c r="E1292" i="1"/>
  <c r="E1298" i="1"/>
  <c r="E1315" i="1"/>
  <c r="E1326" i="1"/>
  <c r="E1328" i="1"/>
  <c r="E1329" i="1"/>
  <c r="E1334" i="1"/>
  <c r="E1339" i="1"/>
  <c r="E1343" i="1"/>
  <c r="E1346" i="1"/>
  <c r="E1350" i="1"/>
  <c r="E1351" i="1"/>
  <c r="E1353" i="1"/>
  <c r="E1357" i="1"/>
  <c r="E1360" i="1"/>
  <c r="E1365" i="1"/>
  <c r="E1371" i="1"/>
  <c r="E1373" i="1"/>
  <c r="E1374" i="1"/>
  <c r="E1378" i="1"/>
  <c r="E1388" i="1"/>
  <c r="E1391" i="1"/>
  <c r="E1392" i="1"/>
  <c r="E1394" i="1"/>
  <c r="E1403" i="1"/>
  <c r="E1407" i="1"/>
  <c r="E1411" i="1"/>
  <c r="E1417" i="1"/>
  <c r="E1420" i="1"/>
  <c r="E1421" i="1"/>
  <c r="E1422" i="1"/>
  <c r="E1423" i="1"/>
  <c r="E1427" i="1"/>
  <c r="E1440" i="1"/>
  <c r="E1444" i="1"/>
  <c r="E1449" i="1"/>
  <c r="E1451" i="1"/>
  <c r="E1453" i="1"/>
  <c r="E1459" i="1"/>
  <c r="E1465" i="1"/>
  <c r="E1468" i="1"/>
  <c r="E1471" i="1"/>
  <c r="E1476" i="1"/>
  <c r="E1480" i="1"/>
  <c r="E1481" i="1"/>
  <c r="E1482" i="1"/>
  <c r="E1483" i="1"/>
  <c r="E1489" i="1"/>
  <c r="E1497" i="1"/>
  <c r="E1498" i="1"/>
  <c r="E1504" i="1"/>
  <c r="E1511" i="1"/>
  <c r="E1512" i="1"/>
  <c r="E1513" i="1"/>
  <c r="E1520" i="1"/>
  <c r="E1521" i="1"/>
  <c r="E1527" i="1"/>
  <c r="E1535" i="1"/>
  <c r="E1536" i="1"/>
  <c r="E1538" i="1"/>
  <c r="E1540" i="1"/>
  <c r="E1548" i="1"/>
  <c r="E1556" i="1"/>
  <c r="E1562" i="1"/>
  <c r="E1577" i="1"/>
  <c r="E1578" i="1"/>
  <c r="E1585" i="1"/>
  <c r="E1589" i="1"/>
  <c r="E1594" i="1"/>
  <c r="E1597" i="1"/>
  <c r="E1600" i="1"/>
  <c r="E1604" i="1"/>
  <c r="E1608" i="1"/>
  <c r="E1612" i="1"/>
  <c r="E1613" i="1"/>
  <c r="E1616" i="1"/>
  <c r="E1617" i="1"/>
  <c r="E1625" i="1"/>
  <c r="E1627" i="1"/>
  <c r="E1634" i="1"/>
  <c r="E1635" i="1"/>
  <c r="E1641" i="1"/>
  <c r="E1643" i="1"/>
  <c r="E1644" i="1"/>
  <c r="E1646" i="1"/>
  <c r="E1647" i="1"/>
  <c r="E1661" i="1"/>
  <c r="E1668" i="1"/>
  <c r="E1669" i="1"/>
  <c r="E1674" i="1"/>
  <c r="E1679" i="1"/>
  <c r="E1680" i="1"/>
  <c r="E1681" i="1"/>
  <c r="E1694" i="1"/>
  <c r="E1695" i="1"/>
  <c r="E1704" i="1"/>
  <c r="E1708" i="1"/>
  <c r="E1714" i="1"/>
  <c r="E1719" i="1"/>
  <c r="E1722" i="1"/>
  <c r="E1726" i="1"/>
  <c r="E1728" i="1"/>
  <c r="E1730" i="1"/>
  <c r="E1738" i="1"/>
  <c r="E1751" i="1"/>
  <c r="E1754" i="1"/>
  <c r="E1757" i="1"/>
  <c r="E1758" i="1"/>
  <c r="E1768" i="1"/>
  <c r="E1780" i="1"/>
  <c r="E1789" i="1"/>
  <c r="E1795" i="1"/>
  <c r="E1799" i="1"/>
  <c r="E1816" i="1"/>
  <c r="E1818" i="1"/>
  <c r="E1824" i="1"/>
  <c r="E1825" i="1"/>
  <c r="E1831" i="1"/>
  <c r="E1840" i="1"/>
  <c r="E1841" i="1"/>
  <c r="E1844" i="1"/>
  <c r="E1846" i="1"/>
  <c r="E1847" i="1"/>
  <c r="E1868" i="1"/>
  <c r="E1877" i="1"/>
  <c r="E1878" i="1"/>
  <c r="E1879" i="1"/>
  <c r="E1885" i="1"/>
  <c r="E1890" i="1"/>
  <c r="E1897" i="1"/>
  <c r="E1900" i="1"/>
  <c r="E1905" i="1"/>
  <c r="E1911" i="1"/>
  <c r="E1917" i="1"/>
  <c r="E1921" i="1"/>
  <c r="E1922" i="1"/>
  <c r="E1923" i="1"/>
  <c r="E1927" i="1"/>
  <c r="E1931" i="1"/>
  <c r="E1935" i="1"/>
  <c r="E1936" i="1"/>
  <c r="E1940" i="1"/>
  <c r="E1942" i="1"/>
  <c r="E1945" i="1"/>
  <c r="E1952" i="1"/>
  <c r="E1954" i="1"/>
  <c r="E1967" i="1"/>
  <c r="E1969" i="1"/>
  <c r="E1970" i="1"/>
  <c r="E1971" i="1"/>
  <c r="E1978" i="1"/>
  <c r="E1984" i="1"/>
  <c r="E1987" i="1"/>
  <c r="E1999" i="1"/>
  <c r="E2004" i="1"/>
  <c r="E2009" i="1"/>
  <c r="E2026" i="1"/>
  <c r="E2033" i="1"/>
  <c r="E2034" i="1"/>
  <c r="E2039" i="1"/>
  <c r="E2044" i="1"/>
  <c r="E2049" i="1"/>
  <c r="E2051" i="1"/>
  <c r="E2053" i="1"/>
  <c r="E2055" i="1"/>
  <c r="E2062" i="1"/>
  <c r="E2067" i="1"/>
  <c r="E2071" i="1"/>
  <c r="E2072" i="1"/>
  <c r="E2074" i="1"/>
  <c r="E2075" i="1"/>
  <c r="E2078" i="1"/>
  <c r="E2084" i="1"/>
  <c r="E2090" i="1"/>
  <c r="E2091" i="1"/>
  <c r="E2095" i="1"/>
  <c r="E2096" i="1"/>
  <c r="E2097" i="1"/>
  <c r="E2103" i="1"/>
  <c r="E2111" i="1"/>
  <c r="E2114" i="1"/>
  <c r="E2127" i="1"/>
  <c r="E2136" i="1"/>
  <c r="E2137" i="1"/>
  <c r="E2141" i="1"/>
  <c r="E2145" i="1"/>
  <c r="E2158" i="1"/>
  <c r="E2166" i="1"/>
  <c r="E2167" i="1"/>
  <c r="E2168" i="1"/>
  <c r="E2183" i="1"/>
  <c r="E2188" i="1"/>
  <c r="E2193" i="1"/>
  <c r="E2196" i="1"/>
  <c r="E2198" i="1"/>
  <c r="E2206" i="1"/>
  <c r="E2209" i="1"/>
  <c r="E2213" i="1"/>
  <c r="E2219" i="1"/>
  <c r="E2223" i="1"/>
  <c r="E2227" i="1"/>
  <c r="E2228" i="1"/>
  <c r="E2229" i="1"/>
  <c r="E2249" i="1"/>
  <c r="E2256" i="1"/>
  <c r="E2265" i="1"/>
  <c r="E2274" i="1"/>
  <c r="E2278" i="1"/>
  <c r="E2283" i="1"/>
  <c r="E2287" i="1"/>
  <c r="E2296" i="1"/>
  <c r="E2301" i="1"/>
  <c r="E2308" i="1"/>
  <c r="E2309" i="1"/>
  <c r="E2310" i="1"/>
  <c r="E2321" i="1"/>
  <c r="E2323" i="1"/>
  <c r="E2324" i="1"/>
  <c r="E2334" i="1"/>
  <c r="E2337" i="1"/>
  <c r="E2343" i="1"/>
  <c r="E2354" i="1"/>
  <c r="E2355" i="1"/>
  <c r="E2360" i="1"/>
  <c r="E2367" i="1"/>
  <c r="E2383" i="1"/>
  <c r="E2396" i="1"/>
  <c r="E2399" i="1"/>
  <c r="E2400" i="1"/>
  <c r="E2402" i="1"/>
  <c r="E2406" i="1"/>
  <c r="E2408" i="1"/>
  <c r="E2416" i="1"/>
  <c r="E2420" i="1"/>
  <c r="E2421" i="1"/>
  <c r="E2423" i="1"/>
  <c r="E2430" i="1"/>
  <c r="E2433" i="1"/>
  <c r="E2434" i="1"/>
  <c r="E2438" i="1"/>
  <c r="E2443" i="1"/>
  <c r="E2448" i="1"/>
  <c r="E2450" i="1"/>
  <c r="E2451" i="1"/>
  <c r="E2456" i="1"/>
  <c r="E2460" i="1"/>
  <c r="E2464" i="1"/>
  <c r="E2467" i="1"/>
  <c r="E2482" i="1"/>
  <c r="E2483" i="1"/>
  <c r="E2491" i="1"/>
  <c r="E2497" i="1"/>
  <c r="E2505" i="1"/>
  <c r="E2509" i="1"/>
  <c r="E2512" i="1"/>
  <c r="E2526" i="1"/>
  <c r="E2539" i="1"/>
  <c r="E2541" i="1"/>
  <c r="E2544" i="1"/>
  <c r="E2559" i="1"/>
  <c r="E2562" i="1"/>
  <c r="E2567" i="1"/>
  <c r="E2572" i="1"/>
  <c r="E2581" i="1"/>
  <c r="E2595" i="1"/>
  <c r="E2596" i="1"/>
  <c r="E2612" i="1"/>
  <c r="E2616" i="1"/>
  <c r="E2620" i="1"/>
  <c r="E2625" i="1"/>
  <c r="E2649" i="1"/>
  <c r="E2661" i="1"/>
  <c r="E2662" i="1"/>
  <c r="E2663" i="1"/>
  <c r="E2667" i="1"/>
  <c r="E2668" i="1"/>
  <c r="E2678" i="1"/>
  <c r="E2682" i="1"/>
  <c r="E2689" i="1"/>
  <c r="E2690" i="1"/>
  <c r="E2696" i="1"/>
  <c r="E2706" i="1"/>
  <c r="E2716" i="1"/>
  <c r="E2720" i="1"/>
  <c r="E2730" i="1"/>
  <c r="E2752" i="1"/>
  <c r="E2762" i="1"/>
  <c r="E2767" i="1"/>
  <c r="E2774" i="1"/>
  <c r="E2779" i="1"/>
  <c r="E2789" i="1"/>
  <c r="E2792" i="1"/>
  <c r="E2810" i="1"/>
  <c r="E2815" i="1"/>
  <c r="E2816" i="1"/>
  <c r="E2836" i="1"/>
  <c r="E2839" i="1"/>
  <c r="E2841" i="1"/>
  <c r="E2845" i="1"/>
  <c r="E2856" i="1"/>
  <c r="E2869" i="1"/>
  <c r="E2872" i="1"/>
  <c r="E2873" i="1"/>
  <c r="E2877" i="1"/>
  <c r="E2878" i="1"/>
  <c r="E2881" i="1"/>
  <c r="E2890" i="1"/>
  <c r="E2891" i="1"/>
  <c r="E2896" i="1"/>
  <c r="E2897" i="1"/>
  <c r="E2898" i="1"/>
  <c r="E2899" i="1"/>
  <c r="E2901" i="1"/>
  <c r="E2914" i="1"/>
  <c r="E2923" i="1"/>
  <c r="E2925" i="1"/>
  <c r="E2942" i="1"/>
  <c r="E2945" i="1"/>
  <c r="E2948" i="1"/>
  <c r="E2959" i="1"/>
  <c r="E2967" i="1"/>
  <c r="E2972" i="1"/>
  <c r="E2974" i="1"/>
  <c r="E2976" i="1"/>
  <c r="E2978" i="1"/>
  <c r="E2989" i="1"/>
  <c r="E2999" i="1"/>
  <c r="E3001" i="1"/>
  <c r="E3010" i="1"/>
  <c r="E3019" i="1"/>
  <c r="E3023" i="1"/>
  <c r="E3031" i="1"/>
  <c r="E3033" i="1"/>
  <c r="E3036" i="1"/>
  <c r="E3042" i="1"/>
  <c r="E3055" i="1"/>
  <c r="E3058" i="1"/>
  <c r="E3069" i="1"/>
  <c r="E3073" i="1"/>
  <c r="E3079" i="1"/>
  <c r="E3081" i="1"/>
  <c r="E3084" i="1"/>
  <c r="E3087" i="1"/>
  <c r="E3088" i="1"/>
  <c r="E3091" i="1"/>
  <c r="E3093" i="1"/>
  <c r="E3098" i="1"/>
  <c r="E3101" i="1"/>
  <c r="E3102" i="1"/>
  <c r="E3117" i="1"/>
  <c r="E3121" i="1"/>
  <c r="E3122" i="1"/>
  <c r="E3126" i="1"/>
  <c r="E3133" i="1"/>
  <c r="E3141" i="1"/>
  <c r="E3142" i="1"/>
  <c r="E3147" i="1"/>
  <c r="E3154" i="1"/>
  <c r="E3164" i="1"/>
  <c r="E3169" i="1"/>
  <c r="E3179" i="1"/>
  <c r="E3181" i="1"/>
  <c r="E3183" i="1"/>
  <c r="E3190" i="1"/>
  <c r="E3204" i="1"/>
  <c r="E3216" i="1"/>
  <c r="E3232" i="1"/>
  <c r="E3237" i="1"/>
  <c r="E3238" i="1"/>
  <c r="E3251" i="1"/>
  <c r="E3254" i="1"/>
  <c r="E3255" i="1"/>
  <c r="E3257" i="1"/>
  <c r="E3274" i="1"/>
  <c r="E3276" i="1"/>
  <c r="E3278" i="1"/>
  <c r="E3281" i="1"/>
  <c r="E3285" i="1"/>
  <c r="E3297" i="1"/>
  <c r="E3312" i="1"/>
  <c r="E3321" i="1"/>
  <c r="E3332" i="1"/>
  <c r="E3334" i="1"/>
  <c r="E3338" i="1"/>
  <c r="E3351" i="1"/>
  <c r="E3353" i="1"/>
  <c r="E3370" i="1"/>
  <c r="E3379" i="1"/>
  <c r="E3397" i="1"/>
  <c r="E3403" i="1"/>
  <c r="E3405" i="1"/>
  <c r="E3411" i="1"/>
  <c r="E3414" i="1"/>
  <c r="E3419" i="1"/>
  <c r="E3423" i="1"/>
  <c r="E3456" i="1"/>
  <c r="E3489" i="1"/>
  <c r="E3491" i="1"/>
  <c r="E3492" i="1"/>
  <c r="E3496" i="1"/>
  <c r="E3497" i="1"/>
  <c r="E3502" i="1"/>
  <c r="E3503" i="1"/>
  <c r="E3505" i="1"/>
  <c r="E3513" i="1"/>
  <c r="E3528" i="1"/>
  <c r="E3536" i="1"/>
  <c r="E3538" i="1"/>
  <c r="E3542" i="1"/>
  <c r="E3545" i="1"/>
  <c r="E3555" i="1"/>
  <c r="E3558" i="1"/>
  <c r="E3566" i="1"/>
  <c r="E3568" i="1"/>
  <c r="E3575" i="1"/>
  <c r="E3584" i="1"/>
  <c r="E3592" i="1"/>
  <c r="E3598" i="1"/>
  <c r="E3600" i="1"/>
  <c r="E3608" i="1"/>
  <c r="E3612" i="1"/>
  <c r="E3620" i="1"/>
  <c r="E3629" i="1"/>
  <c r="E3638" i="1"/>
  <c r="E3644" i="1"/>
  <c r="E3651" i="1"/>
  <c r="E3655" i="1"/>
  <c r="E3657" i="1"/>
  <c r="E3663" i="1"/>
  <c r="E3667" i="1"/>
  <c r="E3686" i="1"/>
  <c r="E3688" i="1"/>
  <c r="E3701" i="1"/>
  <c r="E3702" i="1"/>
  <c r="E3712" i="1"/>
  <c r="E3718" i="1"/>
  <c r="E3733" i="1"/>
  <c r="E3754" i="1"/>
  <c r="E3765" i="1"/>
  <c r="E3772" i="1"/>
  <c r="E3774" i="1"/>
  <c r="E3795" i="1"/>
  <c r="E3799" i="1"/>
  <c r="E3813" i="1"/>
  <c r="E3820" i="1"/>
  <c r="E3821" i="1"/>
  <c r="E3823" i="1"/>
  <c r="E3825" i="1"/>
  <c r="E3829" i="1"/>
  <c r="E3838" i="1"/>
  <c r="E3841" i="1"/>
  <c r="E3851" i="1"/>
  <c r="E3870" i="1"/>
  <c r="E3893" i="1"/>
  <c r="E3894" i="1"/>
  <c r="E3900" i="1"/>
  <c r="E3907" i="1"/>
  <c r="E3908" i="1"/>
  <c r="E3911" i="1"/>
  <c r="E3918" i="1"/>
  <c r="E3924" i="1"/>
  <c r="E3926" i="1"/>
  <c r="E3929" i="1"/>
  <c r="E3932" i="1"/>
  <c r="E3944" i="1"/>
  <c r="E3945" i="1"/>
  <c r="E3962" i="1"/>
  <c r="E3978" i="1"/>
  <c r="E3983" i="1"/>
  <c r="E3987" i="1"/>
  <c r="E3989" i="1"/>
  <c r="E3996" i="1"/>
  <c r="E3997" i="1"/>
  <c r="E4002" i="1"/>
  <c r="E4037" i="1"/>
  <c r="E4053" i="1"/>
  <c r="E4057" i="1"/>
  <c r="E4060" i="1"/>
  <c r="E4091" i="1"/>
  <c r="E4092" i="1"/>
  <c r="E4103" i="1"/>
  <c r="E4105" i="1"/>
  <c r="E4123" i="1"/>
  <c r="E4124" i="1"/>
  <c r="E4125" i="1"/>
  <c r="E4142" i="1"/>
  <c r="E4148" i="1"/>
  <c r="E4155" i="1"/>
  <c r="E4157" i="1"/>
  <c r="E4164" i="1"/>
  <c r="E4170" i="1"/>
  <c r="E4175" i="1"/>
  <c r="E4183" i="1"/>
  <c r="E4184" i="1"/>
  <c r="E4188" i="1"/>
  <c r="E4194" i="1"/>
  <c r="E4197" i="1"/>
  <c r="E4222" i="1"/>
  <c r="E4245" i="1"/>
  <c r="E4255" i="1"/>
  <c r="E4264" i="1"/>
  <c r="E4291" i="1"/>
  <c r="E4300" i="1"/>
  <c r="E4301" i="1"/>
  <c r="E4311" i="1"/>
  <c r="E4328" i="1"/>
  <c r="E4336" i="1"/>
  <c r="E4340" i="1"/>
  <c r="E4342" i="1"/>
  <c r="E4344" i="1"/>
  <c r="E4356" i="1"/>
  <c r="E4359" i="1"/>
  <c r="E4365" i="1"/>
  <c r="E4368" i="1"/>
  <c r="E4370" i="1"/>
  <c r="E4373" i="1"/>
  <c r="E4395" i="1"/>
  <c r="E4396" i="1"/>
  <c r="E4401" i="1"/>
  <c r="E4409" i="1"/>
  <c r="E4432" i="1"/>
  <c r="E4437" i="1"/>
  <c r="E4460" i="1"/>
  <c r="E4483" i="1"/>
  <c r="E4488" i="1"/>
  <c r="E4494" i="1"/>
  <c r="E4495" i="1"/>
  <c r="E4508" i="1"/>
  <c r="E4510" i="1"/>
  <c r="E4513" i="1"/>
  <c r="E4521" i="1"/>
  <c r="E4557" i="1"/>
  <c r="E4562" i="1"/>
  <c r="E4583" i="1"/>
  <c r="E4588" i="1"/>
  <c r="E4592" i="1"/>
  <c r="E4609" i="1"/>
  <c r="E4613" i="1"/>
  <c r="E4621" i="1"/>
  <c r="E4628" i="1"/>
  <c r="E4629" i="1"/>
  <c r="E4634" i="1"/>
  <c r="E4656" i="1"/>
  <c r="E4658" i="1"/>
  <c r="E4666" i="1"/>
  <c r="E4669" i="1"/>
  <c r="E4673" i="1"/>
  <c r="E4675" i="1"/>
  <c r="E4676" i="1"/>
  <c r="E4682" i="1"/>
  <c r="E4692" i="1"/>
  <c r="E4697" i="1"/>
  <c r="E4698" i="1"/>
  <c r="E4703" i="1"/>
  <c r="E4710" i="1"/>
  <c r="E4713" i="1"/>
  <c r="E4714" i="1"/>
  <c r="E4718" i="1"/>
  <c r="E4721" i="1"/>
  <c r="E4743" i="1"/>
  <c r="E4754" i="1"/>
  <c r="E4772" i="1"/>
  <c r="E4778" i="1"/>
  <c r="E4781" i="1"/>
  <c r="E4783" i="1"/>
  <c r="E4801" i="1"/>
  <c r="E4802" i="1"/>
  <c r="E4804" i="1"/>
  <c r="E4811" i="1"/>
  <c r="E4814" i="1"/>
  <c r="E4831" i="1"/>
  <c r="E4841" i="1"/>
  <c r="E4847" i="1"/>
  <c r="E4853" i="1"/>
  <c r="E4856" i="1"/>
  <c r="E4857" i="1"/>
  <c r="E4858" i="1"/>
  <c r="E4872" i="1"/>
  <c r="E4873" i="1"/>
  <c r="E4875" i="1"/>
  <c r="E4879" i="1"/>
  <c r="E4882" i="1"/>
  <c r="E4933" i="1"/>
  <c r="E4940" i="1"/>
  <c r="E4941" i="1"/>
  <c r="E4955" i="1"/>
  <c r="E4956" i="1"/>
  <c r="E4960" i="1"/>
  <c r="E4973" i="1"/>
  <c r="E4976" i="1"/>
  <c r="E4979" i="1"/>
  <c r="E4993" i="1"/>
  <c r="E4999" i="1"/>
  <c r="E5013" i="1"/>
  <c r="E5016" i="1"/>
  <c r="E5020" i="1"/>
  <c r="E5024" i="1"/>
  <c r="E5045" i="1"/>
  <c r="E5055" i="1"/>
  <c r="E5060" i="1"/>
  <c r="E5076" i="1"/>
  <c r="E5086" i="1"/>
  <c r="E5096" i="1"/>
  <c r="E5116" i="1"/>
  <c r="E5130" i="1"/>
  <c r="E5141" i="1"/>
  <c r="E5142" i="1"/>
  <c r="E5150" i="1"/>
  <c r="E5155" i="1"/>
  <c r="E5162" i="1"/>
  <c r="E5165" i="1"/>
  <c r="E5181" i="1"/>
  <c r="E5207" i="1"/>
  <c r="E5222" i="1"/>
  <c r="E5225" i="1"/>
  <c r="E5227" i="1"/>
  <c r="E5233" i="1"/>
  <c r="E5240" i="1"/>
  <c r="E5253" i="1"/>
  <c r="E5259" i="1"/>
  <c r="E5271" i="1"/>
  <c r="E5272" i="1"/>
  <c r="E5281" i="1"/>
  <c r="E5305" i="1"/>
  <c r="E5306" i="1"/>
  <c r="E5322" i="1"/>
  <c r="E5330" i="1"/>
  <c r="E5334" i="1"/>
  <c r="E5340" i="1"/>
  <c r="E5350" i="1"/>
  <c r="E5365" i="1"/>
  <c r="E5368" i="1"/>
  <c r="E5371" i="1"/>
  <c r="E5374" i="1"/>
  <c r="E5380" i="1"/>
  <c r="E5406" i="1"/>
  <c r="E5429" i="1"/>
  <c r="E5434" i="1"/>
  <c r="E5436" i="1"/>
  <c r="E5440" i="1"/>
  <c r="E5445" i="1"/>
  <c r="E5455" i="1"/>
  <c r="E5458" i="1"/>
  <c r="E5471" i="1"/>
  <c r="E5474" i="1"/>
  <c r="E5486" i="1"/>
  <c r="E5487" i="1"/>
  <c r="E5488" i="1"/>
  <c r="E5496" i="1"/>
  <c r="E5497" i="1"/>
  <c r="E5500" i="1"/>
  <c r="E5508" i="1"/>
  <c r="E5518" i="1"/>
  <c r="E5521" i="1"/>
  <c r="E5527" i="1"/>
  <c r="E5534" i="1"/>
  <c r="E5537" i="1"/>
  <c r="E5546" i="1"/>
  <c r="E5551" i="1"/>
  <c r="E5555" i="1"/>
  <c r="E5560" i="1"/>
  <c r="E5566" i="1"/>
  <c r="E5569" i="1"/>
  <c r="E5577" i="1"/>
  <c r="E5578" i="1"/>
  <c r="E5588" i="1"/>
  <c r="E5593" i="1"/>
  <c r="E5595" i="1"/>
  <c r="E5596" i="1"/>
  <c r="E5607" i="1"/>
  <c r="E5608" i="1"/>
  <c r="E5635" i="1"/>
  <c r="E5644" i="1"/>
  <c r="E5649" i="1"/>
  <c r="E5651" i="1"/>
  <c r="E5653" i="1"/>
  <c r="E5658" i="1"/>
  <c r="E5670" i="1"/>
  <c r="E5679" i="1"/>
  <c r="E5681" i="1"/>
  <c r="E5690" i="1"/>
  <c r="E5702" i="1"/>
  <c r="E5705" i="1"/>
  <c r="E5716" i="1"/>
  <c r="E5717" i="1"/>
  <c r="E5724" i="1"/>
  <c r="E5730" i="1"/>
  <c r="E5737" i="1"/>
  <c r="E5744" i="1"/>
  <c r="E5748" i="1"/>
  <c r="E5750" i="1"/>
  <c r="E5755" i="1"/>
  <c r="E5775" i="1"/>
  <c r="E5779" i="1"/>
  <c r="E5794" i="1"/>
  <c r="E5810" i="1"/>
  <c r="E5814" i="1"/>
  <c r="E5819" i="1"/>
  <c r="E5821" i="1"/>
  <c r="E5823" i="1"/>
  <c r="E5826" i="1"/>
  <c r="E5834" i="1"/>
  <c r="E5851" i="1"/>
  <c r="E5860" i="1"/>
  <c r="E5862" i="1"/>
  <c r="E5864" i="1"/>
  <c r="E5880" i="1"/>
  <c r="E5882" i="1"/>
  <c r="E5889" i="1"/>
  <c r="E5900" i="1"/>
  <c r="E5917" i="1"/>
  <c r="E5919" i="1"/>
  <c r="E5932" i="1"/>
  <c r="E5934" i="1"/>
  <c r="E5944" i="1"/>
  <c r="E5951" i="1"/>
  <c r="E5962" i="1"/>
  <c r="E5974" i="1"/>
  <c r="E5978" i="1"/>
  <c r="E5984" i="1"/>
  <c r="E5989" i="1"/>
  <c r="E5997" i="1"/>
  <c r="E6002" i="1"/>
  <c r="E6025" i="1"/>
  <c r="E6033" i="1"/>
  <c r="E6040" i="1"/>
  <c r="E6046" i="1"/>
  <c r="E6054" i="1"/>
  <c r="E6055" i="1"/>
  <c r="E6060" i="1"/>
  <c r="E6062" i="1"/>
  <c r="E6071" i="1"/>
  <c r="E6075" i="1"/>
  <c r="E6082" i="1"/>
  <c r="E6115" i="1"/>
  <c r="E6118" i="1"/>
  <c r="E6121" i="1"/>
  <c r="E6124" i="1"/>
  <c r="E6131" i="1"/>
  <c r="E6143" i="1"/>
  <c r="E6154" i="1"/>
  <c r="E6157" i="1"/>
  <c r="E6177" i="1"/>
  <c r="E6201" i="1"/>
  <c r="E6203" i="1"/>
  <c r="E6219" i="1"/>
  <c r="E6232" i="1"/>
  <c r="E6236" i="1"/>
  <c r="E6241" i="1"/>
  <c r="E6268" i="1"/>
  <c r="E6280" i="1"/>
  <c r="E6293" i="1"/>
  <c r="E6295" i="1"/>
  <c r="E6305" i="1"/>
  <c r="E6309" i="1"/>
  <c r="E6311" i="1"/>
  <c r="E6313" i="1"/>
  <c r="E6317" i="1"/>
  <c r="E6320" i="1"/>
  <c r="E6327" i="1"/>
  <c r="E6335" i="1"/>
  <c r="E6371" i="1"/>
  <c r="E6386" i="1"/>
  <c r="E6395" i="1"/>
  <c r="E6397" i="1"/>
  <c r="E6399" i="1"/>
  <c r="E6400" i="1"/>
  <c r="E6403" i="1"/>
  <c r="E6407" i="1"/>
  <c r="E6411" i="1"/>
  <c r="E6426" i="1"/>
  <c r="E6427" i="1"/>
  <c r="E6444" i="1"/>
  <c r="E6457" i="1"/>
  <c r="E6465" i="1"/>
  <c r="E6471" i="1"/>
  <c r="E6477" i="1"/>
  <c r="E6480" i="1"/>
  <c r="E6486" i="1"/>
  <c r="E6493" i="1"/>
  <c r="E6501" i="1"/>
  <c r="E6505" i="1"/>
  <c r="E6507" i="1"/>
  <c r="E6515" i="1"/>
  <c r="E6520" i="1"/>
  <c r="E6528" i="1"/>
  <c r="E6532" i="1"/>
  <c r="E6539" i="1"/>
  <c r="E6548" i="1"/>
  <c r="E6551" i="1"/>
  <c r="E6568" i="1"/>
  <c r="E6570" i="1"/>
  <c r="E6572" i="1"/>
  <c r="E6582" i="1"/>
  <c r="E6584" i="1"/>
  <c r="E6594" i="1"/>
  <c r="E6596" i="1"/>
  <c r="E6615" i="1"/>
  <c r="E6623" i="1"/>
  <c r="E6628" i="1"/>
  <c r="E6636" i="1"/>
  <c r="E6638" i="1"/>
  <c r="E6680" i="1"/>
  <c r="E6682" i="1"/>
  <c r="E6688" i="1"/>
  <c r="E6690" i="1"/>
  <c r="E6700" i="1"/>
  <c r="E6705" i="1"/>
  <c r="E6712" i="1"/>
  <c r="E6723" i="1"/>
  <c r="E6725" i="1"/>
  <c r="E6729" i="1"/>
  <c r="E6730" i="1"/>
  <c r="E6739" i="1"/>
  <c r="E6745" i="1"/>
  <c r="E6749" i="1"/>
  <c r="E6758" i="1"/>
  <c r="E6762" i="1"/>
  <c r="E6775" i="1"/>
  <c r="E6781" i="1"/>
  <c r="E6790" i="1"/>
  <c r="E6798" i="1"/>
  <c r="E6807" i="1"/>
  <c r="E6818" i="1"/>
  <c r="E6836" i="1"/>
  <c r="E6840" i="1"/>
  <c r="E6845" i="1"/>
  <c r="E6870" i="1"/>
  <c r="E6871" i="1"/>
  <c r="E6872" i="1"/>
  <c r="E6881" i="1"/>
  <c r="E6884" i="1"/>
  <c r="E6904" i="1"/>
  <c r="E6905" i="1"/>
  <c r="E6910" i="1"/>
  <c r="E6912" i="1"/>
  <c r="E6919" i="1"/>
  <c r="E6925" i="1"/>
  <c r="E6926" i="1"/>
  <c r="E6941" i="1"/>
  <c r="E6942" i="1"/>
  <c r="E6956" i="1"/>
  <c r="E6960" i="1"/>
  <c r="E6966" i="1"/>
  <c r="E6974" i="1"/>
  <c r="E6976" i="1"/>
  <c r="E6980" i="1"/>
  <c r="E6981" i="1"/>
  <c r="E6982" i="1"/>
  <c r="E6992" i="1"/>
  <c r="E7012" i="1"/>
  <c r="E7030" i="1"/>
  <c r="E7031" i="1"/>
  <c r="E7036" i="1"/>
  <c r="E7041" i="1"/>
  <c r="E7043" i="1"/>
  <c r="E7047" i="1"/>
  <c r="E7052" i="1"/>
  <c r="E7056" i="1"/>
  <c r="E7060" i="1"/>
  <c r="E7072" i="1"/>
  <c r="E7073" i="1"/>
  <c r="E7094" i="1"/>
  <c r="E7099" i="1"/>
  <c r="E7105" i="1"/>
  <c r="E7117" i="1"/>
  <c r="E7130" i="1"/>
  <c r="E7134" i="1"/>
  <c r="E7140" i="1"/>
  <c r="E7163" i="1"/>
  <c r="E7167" i="1"/>
  <c r="E7171" i="1"/>
  <c r="E7173" i="1"/>
  <c r="E7174" i="1"/>
  <c r="E7185" i="1"/>
  <c r="E7186" i="1"/>
  <c r="E7191" i="1"/>
  <c r="E7195" i="1"/>
  <c r="E7200" i="1"/>
  <c r="E7212" i="1"/>
  <c r="E7215" i="1"/>
  <c r="E7217" i="1"/>
  <c r="E7221" i="1"/>
  <c r="E7226" i="1"/>
  <c r="E7235" i="1"/>
  <c r="E7237" i="1"/>
  <c r="E7240" i="1"/>
  <c r="E7247" i="1"/>
  <c r="E7271" i="1"/>
  <c r="E7280" i="1"/>
  <c r="E7292" i="1"/>
  <c r="E7300" i="1"/>
  <c r="E7303" i="1"/>
  <c r="E7305" i="1"/>
  <c r="E7313" i="1"/>
  <c r="E7319" i="1"/>
  <c r="E7323" i="1"/>
  <c r="E7331" i="1"/>
  <c r="E7365" i="1"/>
  <c r="E7372" i="1"/>
  <c r="E7376" i="1"/>
  <c r="E7380" i="1"/>
  <c r="E7385" i="1"/>
  <c r="E7386" i="1"/>
  <c r="E7395" i="1"/>
  <c r="E7437" i="1"/>
  <c r="E7441" i="1"/>
  <c r="E7445" i="1"/>
  <c r="E7451" i="1"/>
  <c r="E7454" i="1"/>
  <c r="E7458" i="1"/>
  <c r="E7470" i="1"/>
  <c r="E7482" i="1"/>
  <c r="E7488" i="1"/>
  <c r="E7498" i="1"/>
  <c r="E7502" i="1"/>
  <c r="E7515" i="1"/>
  <c r="E7537" i="1"/>
  <c r="E7540" i="1"/>
  <c r="E7549" i="1"/>
  <c r="E7553" i="1"/>
  <c r="E7561" i="1"/>
  <c r="E7569" i="1"/>
  <c r="E7573" i="1"/>
  <c r="E7590" i="1"/>
  <c r="E7606" i="1"/>
  <c r="E7619" i="1"/>
  <c r="E7620" i="1"/>
  <c r="E7636" i="1"/>
  <c r="E7641" i="1"/>
  <c r="E7655" i="1"/>
  <c r="E7657" i="1"/>
  <c r="E7658" i="1"/>
  <c r="E7660" i="1"/>
  <c r="E7661" i="1"/>
  <c r="E7663" i="1"/>
  <c r="E7668" i="1"/>
  <c r="E7672" i="1"/>
  <c r="E7678" i="1"/>
  <c r="E7681" i="1"/>
  <c r="E7682" i="1"/>
  <c r="E7696" i="1"/>
  <c r="E7699" i="1"/>
  <c r="E7703" i="1"/>
  <c r="E7717" i="1"/>
  <c r="E7740" i="1"/>
  <c r="E7769" i="1"/>
  <c r="E7773" i="1"/>
  <c r="E7774" i="1"/>
  <c r="E7782" i="1"/>
  <c r="E7786" i="1"/>
  <c r="E7794" i="1"/>
  <c r="E7806" i="1"/>
  <c r="E7823" i="1"/>
  <c r="E7824" i="1"/>
  <c r="E7835" i="1"/>
  <c r="E7843" i="1"/>
  <c r="E7846" i="1"/>
  <c r="E7848" i="1"/>
  <c r="E7851" i="1"/>
  <c r="E7854" i="1"/>
  <c r="E7860" i="1"/>
  <c r="E7876" i="1"/>
  <c r="E7879" i="1"/>
  <c r="E7880" i="1"/>
  <c r="E7891" i="1"/>
  <c r="E7908" i="1"/>
  <c r="E7912" i="1"/>
  <c r="E7914" i="1"/>
  <c r="E7924" i="1"/>
  <c r="E7934" i="1"/>
  <c r="E7939" i="1"/>
  <c r="E7950" i="1"/>
  <c r="E7955" i="1"/>
  <c r="E7961" i="1"/>
  <c r="E7984" i="1"/>
  <c r="E7985" i="1"/>
  <c r="E7991" i="1"/>
  <c r="E7993" i="1"/>
  <c r="E8005" i="1"/>
  <c r="E8006" i="1"/>
  <c r="E8015" i="1"/>
  <c r="E8018" i="1"/>
  <c r="E8022" i="1"/>
  <c r="E8026" i="1"/>
  <c r="E8036" i="1"/>
  <c r="E8043" i="1"/>
  <c r="E8045" i="1"/>
  <c r="E8060" i="1"/>
  <c r="E8066" i="1"/>
  <c r="E8069" i="1"/>
  <c r="E8078" i="1"/>
  <c r="E8081" i="1"/>
  <c r="E8082" i="1"/>
  <c r="E8083" i="1"/>
  <c r="E8098" i="1"/>
  <c r="E8115" i="1"/>
  <c r="E8130" i="1"/>
  <c r="E8138" i="1"/>
  <c r="E8152" i="1"/>
  <c r="E8155" i="1"/>
  <c r="E8158" i="1"/>
  <c r="E8159" i="1"/>
  <c r="E8162" i="1"/>
  <c r="E8167" i="1"/>
  <c r="E8175" i="1"/>
  <c r="E8184" i="1"/>
  <c r="E8196" i="1"/>
  <c r="E8204" i="1"/>
  <c r="E8213" i="1"/>
  <c r="E8221" i="1"/>
  <c r="E8222" i="1"/>
  <c r="E8230" i="1"/>
  <c r="E8235" i="1"/>
  <c r="E8238" i="1"/>
  <c r="E8239" i="1"/>
  <c r="E8241" i="1"/>
  <c r="E8253" i="1"/>
  <c r="E8254" i="1"/>
  <c r="E8257" i="1"/>
  <c r="E8264" i="1"/>
  <c r="E8270" i="1"/>
  <c r="E8275" i="1"/>
  <c r="E8279" i="1"/>
  <c r="E8288" i="1"/>
  <c r="E8291" i="1"/>
  <c r="E8293" i="1"/>
  <c r="E8303" i="1"/>
  <c r="E8306" i="1"/>
  <c r="E8340" i="1"/>
  <c r="E8350" i="1"/>
  <c r="E8351" i="1"/>
  <c r="E8358" i="1"/>
  <c r="E8363" i="1"/>
  <c r="E8364" i="1"/>
  <c r="E8369" i="1"/>
  <c r="E8375" i="1"/>
  <c r="E8386" i="1"/>
  <c r="E8399" i="1"/>
  <c r="E8401" i="1"/>
  <c r="E8409" i="1"/>
  <c r="E8418" i="1"/>
  <c r="E8434" i="1"/>
  <c r="E8438" i="1"/>
  <c r="E8444" i="1"/>
  <c r="E8447" i="1"/>
  <c r="E8455" i="1"/>
  <c r="E8480" i="1"/>
  <c r="E8485" i="1"/>
  <c r="E8488" i="1"/>
  <c r="E8496" i="1"/>
  <c r="E8499" i="1"/>
  <c r="E8507" i="1"/>
  <c r="E8508" i="1"/>
  <c r="E8511" i="1"/>
  <c r="E8514" i="1"/>
  <c r="E8521" i="1"/>
  <c r="E8525" i="1"/>
  <c r="E8544" i="1"/>
  <c r="E8550" i="1"/>
  <c r="E8584" i="1"/>
  <c r="E8593" i="1"/>
  <c r="E8599" i="1"/>
  <c r="E8602" i="1"/>
  <c r="E8603" i="1"/>
  <c r="E8604" i="1"/>
  <c r="E8616" i="1"/>
  <c r="E8620" i="1"/>
  <c r="E8624" i="1"/>
  <c r="E8629" i="1"/>
  <c r="E8631" i="1"/>
  <c r="E8636" i="1"/>
  <c r="E8650" i="1"/>
  <c r="E8663" i="1"/>
  <c r="E8672" i="1"/>
  <c r="E8675" i="1"/>
  <c r="E8685" i="1"/>
  <c r="E8692" i="1"/>
  <c r="E8693" i="1"/>
  <c r="E8694" i="1"/>
  <c r="E8697" i="1"/>
  <c r="E8705" i="1"/>
  <c r="E8712" i="1"/>
  <c r="E8715" i="1"/>
  <c r="E8727" i="1"/>
  <c r="E8744" i="1"/>
  <c r="E8780" i="1"/>
  <c r="E8784" i="1"/>
  <c r="E8788" i="1"/>
  <c r="E8790" i="1"/>
  <c r="E8791" i="1"/>
  <c r="E8793" i="1"/>
  <c r="E8812" i="1"/>
  <c r="E8817" i="1"/>
  <c r="E8828" i="1"/>
  <c r="E8831" i="1"/>
  <c r="E8836" i="1"/>
  <c r="E8853" i="1"/>
  <c r="E8867" i="1"/>
  <c r="E8868" i="1"/>
  <c r="E8893" i="1"/>
  <c r="E8894" i="1"/>
  <c r="E8902" i="1"/>
  <c r="E8903" i="1"/>
  <c r="E8907" i="1"/>
  <c r="E8917" i="1"/>
  <c r="E8924" i="1"/>
  <c r="E8927" i="1"/>
  <c r="E8935" i="1"/>
  <c r="E8947" i="1"/>
  <c r="E8951" i="1"/>
  <c r="E8953" i="1"/>
  <c r="E8964" i="1"/>
  <c r="E8977" i="1"/>
  <c r="E8986" i="1"/>
  <c r="E8987" i="1"/>
  <c r="E8989" i="1"/>
  <c r="E8990" i="1"/>
  <c r="E8994" i="1"/>
  <c r="E9008" i="1"/>
  <c r="E9025" i="1"/>
  <c r="E9027" i="1"/>
  <c r="E9031" i="1"/>
  <c r="E9047" i="1"/>
  <c r="E9053" i="1"/>
  <c r="E9063" i="1"/>
  <c r="E9078" i="1"/>
  <c r="E9079" i="1"/>
  <c r="E9080" i="1"/>
  <c r="E9085" i="1"/>
  <c r="E9088" i="1"/>
  <c r="E9093" i="1"/>
  <c r="E9094" i="1"/>
  <c r="E9097" i="1"/>
  <c r="E9101" i="1"/>
  <c r="E9128" i="1"/>
  <c r="E9138" i="1"/>
  <c r="E9141" i="1"/>
  <c r="E9159" i="1"/>
  <c r="E9163" i="1"/>
  <c r="E9165" i="1"/>
  <c r="E9169" i="1"/>
  <c r="E9173" i="1"/>
  <c r="E9177" i="1"/>
  <c r="E9189" i="1"/>
  <c r="E9197" i="1"/>
  <c r="E9198" i="1"/>
  <c r="E9205" i="1"/>
  <c r="E9210" i="1"/>
  <c r="E9223" i="1"/>
  <c r="E9226" i="1"/>
  <c r="E9243" i="1"/>
  <c r="E9250" i="1"/>
  <c r="E9254" i="1"/>
  <c r="E9257" i="1"/>
  <c r="E9273" i="1"/>
  <c r="E9285" i="1"/>
  <c r="E9287" i="1"/>
  <c r="E9289" i="1"/>
  <c r="E9291" i="1"/>
  <c r="E9301" i="1"/>
  <c r="E9303" i="1"/>
  <c r="E9313" i="1"/>
  <c r="E9315" i="1"/>
  <c r="E9322" i="1"/>
  <c r="E9333" i="1"/>
  <c r="E9342" i="1"/>
  <c r="E9373" i="1"/>
  <c r="E9374" i="1"/>
  <c r="E9387" i="1"/>
  <c r="E9389" i="1"/>
  <c r="E9391" i="1"/>
  <c r="E9395" i="1"/>
  <c r="E9409" i="1"/>
  <c r="E9414" i="1"/>
  <c r="E9421" i="1"/>
  <c r="E9436" i="1"/>
  <c r="E9448" i="1"/>
  <c r="E9466" i="1"/>
  <c r="E9481" i="1"/>
  <c r="E9490" i="1"/>
  <c r="E9500" i="1"/>
  <c r="E9504" i="1"/>
  <c r="E9505" i="1"/>
  <c r="E9510" i="1"/>
  <c r="E9539" i="1"/>
  <c r="E9547" i="1"/>
  <c r="E9551" i="1"/>
  <c r="E9559" i="1"/>
  <c r="E9565" i="1"/>
  <c r="E9571" i="1"/>
  <c r="E9579" i="1"/>
  <c r="E9590" i="1"/>
  <c r="E9593" i="1"/>
  <c r="E9599" i="1"/>
  <c r="E9612" i="1"/>
  <c r="E9620" i="1"/>
  <c r="E9624" i="1"/>
  <c r="E9627" i="1"/>
  <c r="E9631" i="1"/>
  <c r="E9638" i="1"/>
  <c r="E9641" i="1"/>
  <c r="E9649" i="1"/>
  <c r="E9659" i="1"/>
  <c r="E9663" i="1"/>
  <c r="E9674" i="1"/>
  <c r="E9677" i="1"/>
  <c r="E9694" i="1"/>
  <c r="E9703" i="1"/>
  <c r="E9706" i="1"/>
  <c r="E9709" i="1"/>
  <c r="E9710" i="1"/>
  <c r="E9711" i="1"/>
  <c r="E9712" i="1"/>
  <c r="E9748" i="1"/>
  <c r="E9753" i="1"/>
  <c r="E9760" i="1"/>
  <c r="E9770" i="1"/>
  <c r="E9775" i="1"/>
  <c r="E9777" i="1"/>
  <c r="E9792" i="1"/>
  <c r="E9803" i="1"/>
  <c r="E9810" i="1"/>
  <c r="E9819" i="1"/>
  <c r="E9820" i="1"/>
  <c r="E9839" i="1"/>
  <c r="E9849" i="1"/>
  <c r="E9860" i="1"/>
  <c r="E9872" i="1"/>
  <c r="E9877" i="1"/>
  <c r="E9886" i="1"/>
  <c r="E9893" i="1"/>
  <c r="E9895" i="1"/>
  <c r="E9914" i="1"/>
  <c r="E9916" i="1"/>
  <c r="E9918" i="1"/>
  <c r="E9919" i="1"/>
  <c r="E9923" i="1"/>
  <c r="E9942" i="1"/>
  <c r="E9943" i="1"/>
  <c r="E9944" i="1"/>
  <c r="E9959" i="1"/>
  <c r="E9962" i="1"/>
  <c r="E9965" i="1"/>
  <c r="E9966" i="1"/>
  <c r="E9968" i="1"/>
  <c r="E9974" i="1"/>
  <c r="E9975" i="1"/>
  <c r="E9976" i="1"/>
  <c r="E9977" i="1"/>
  <c r="E9983" i="1"/>
  <c r="E9984" i="1"/>
  <c r="E9993" i="1"/>
  <c r="E9995" i="1"/>
  <c r="E9997" i="1"/>
  <c r="E9998" i="1"/>
  <c r="E10007" i="1"/>
  <c r="E10008" i="1"/>
  <c r="E10013" i="1"/>
  <c r="E10014" i="1"/>
  <c r="E10016" i="1"/>
  <c r="E10025" i="1"/>
  <c r="E10027" i="1"/>
  <c r="E10063" i="1"/>
  <c r="E10066" i="1"/>
  <c r="E10083" i="1"/>
  <c r="E10085" i="1"/>
  <c r="E10095" i="1"/>
  <c r="E10097" i="1"/>
  <c r="E10106" i="1"/>
  <c r="E10114" i="1"/>
  <c r="E10115" i="1"/>
  <c r="E10119" i="1"/>
  <c r="E10130" i="1"/>
  <c r="E10131" i="1"/>
  <c r="E10134" i="1"/>
  <c r="E10135" i="1"/>
  <c r="E10137" i="1"/>
  <c r="E10142" i="1"/>
  <c r="E10145" i="1"/>
  <c r="E10152" i="1"/>
  <c r="E10155" i="1"/>
  <c r="E10157" i="1"/>
  <c r="E10159" i="1"/>
  <c r="E10162" i="1"/>
  <c r="E10177" i="1"/>
  <c r="E10178" i="1"/>
  <c r="E10190" i="1"/>
  <c r="E10196" i="1"/>
  <c r="E10200" i="1"/>
  <c r="E10204" i="1"/>
  <c r="E10212" i="1"/>
  <c r="E10217" i="1"/>
  <c r="E10218" i="1"/>
  <c r="E10233" i="1"/>
  <c r="E10243" i="1"/>
  <c r="E10247" i="1"/>
  <c r="E10250" i="1"/>
  <c r="E10271" i="1"/>
  <c r="E10276" i="1"/>
  <c r="E10279" i="1"/>
  <c r="E10289" i="1"/>
  <c r="E10290" i="1"/>
  <c r="E10296" i="1"/>
  <c r="E10298" i="1"/>
  <c r="E10306" i="1"/>
  <c r="E10312" i="1"/>
  <c r="E10314" i="1"/>
  <c r="E10315" i="1"/>
  <c r="E10324" i="1"/>
  <c r="E10331" i="1"/>
  <c r="E10334" i="1"/>
  <c r="E10344" i="1"/>
  <c r="E10346" i="1"/>
  <c r="E10352" i="1"/>
  <c r="E10362" i="1"/>
  <c r="E10363" i="1"/>
  <c r="E10372" i="1"/>
  <c r="E10373" i="1"/>
  <c r="E10382" i="1"/>
  <c r="E10388" i="1"/>
  <c r="E10404" i="1"/>
  <c r="E10406" i="1"/>
  <c r="E10407" i="1"/>
  <c r="E10410" i="1"/>
  <c r="E10413" i="1"/>
  <c r="E10415" i="1"/>
  <c r="E10417" i="1"/>
  <c r="E10424" i="1"/>
  <c r="E10426" i="1"/>
  <c r="E10428" i="1"/>
  <c r="E10434" i="1"/>
  <c r="E10448" i="1"/>
  <c r="E10459" i="1"/>
  <c r="E10464" i="1"/>
  <c r="E10470" i="1"/>
  <c r="E10478" i="1"/>
  <c r="E10481" i="1"/>
  <c r="E10482" i="1"/>
  <c r="E10483" i="1"/>
  <c r="E10489" i="1"/>
  <c r="E10495" i="1"/>
  <c r="E10496" i="1"/>
  <c r="E10499" i="1"/>
  <c r="E10500" i="1"/>
  <c r="E10504" i="1"/>
  <c r="E10505" i="1"/>
  <c r="E10506" i="1"/>
  <c r="E10507" i="1"/>
  <c r="E10514" i="1"/>
  <c r="E10517" i="1"/>
  <c r="E10520" i="1"/>
  <c r="E10522" i="1"/>
  <c r="E10533" i="1"/>
  <c r="E10541" i="1"/>
  <c r="E10547" i="1"/>
  <c r="E10549" i="1"/>
  <c r="E10550" i="1"/>
  <c r="E10554" i="1"/>
  <c r="E10563" i="1"/>
  <c r="E10570" i="1"/>
  <c r="E10573" i="1"/>
  <c r="E10577" i="1"/>
  <c r="E10586" i="1"/>
  <c r="E10593" i="1"/>
  <c r="E10597" i="1"/>
  <c r="E10598" i="1"/>
  <c r="E10602" i="1"/>
  <c r="E10611" i="1"/>
  <c r="E10616" i="1"/>
  <c r="E10618" i="1"/>
  <c r="E10622" i="1"/>
  <c r="E10623" i="1"/>
  <c r="E10629" i="1"/>
  <c r="E10633" i="1"/>
  <c r="E10634" i="1"/>
  <c r="E10636" i="1"/>
  <c r="E10638" i="1"/>
  <c r="E10640" i="1"/>
  <c r="E10642" i="1"/>
  <c r="E10645" i="1"/>
  <c r="E10646" i="1"/>
  <c r="E10651" i="1"/>
  <c r="E10652" i="1"/>
  <c r="E10656" i="1"/>
  <c r="E10661" i="1"/>
  <c r="E10665" i="1"/>
  <c r="E10666" i="1"/>
  <c r="E10670" i="1"/>
  <c r="E10675" i="1"/>
  <c r="E10676" i="1"/>
  <c r="E10678" i="1"/>
  <c r="E10686" i="1"/>
  <c r="E10688" i="1"/>
  <c r="E10699" i="1"/>
  <c r="E10703" i="1"/>
  <c r="E10704" i="1"/>
  <c r="E10706" i="1"/>
  <c r="E10712" i="1"/>
  <c r="E10715" i="1"/>
  <c r="E10717" i="1"/>
  <c r="E10718" i="1"/>
  <c r="E10722" i="1"/>
  <c r="E10723" i="1"/>
  <c r="E10725" i="1"/>
  <c r="E10726" i="1"/>
  <c r="E10728" i="1"/>
  <c r="E10736" i="1"/>
  <c r="E10738" i="1"/>
  <c r="E10742" i="1"/>
  <c r="E10743" i="1"/>
  <c r="E10745" i="1"/>
  <c r="E10749" i="1"/>
  <c r="E10750" i="1"/>
  <c r="E10751" i="1"/>
  <c r="E10755" i="1"/>
  <c r="E10762" i="1"/>
  <c r="E10768" i="1"/>
  <c r="E10769" i="1"/>
  <c r="E10774" i="1"/>
  <c r="E10778" i="1"/>
  <c r="E10779" i="1"/>
  <c r="E10780" i="1"/>
  <c r="E10781" i="1"/>
  <c r="E10783" i="1"/>
  <c r="E10785" i="1"/>
  <c r="E10786" i="1"/>
  <c r="E10789" i="1"/>
  <c r="E10792" i="1"/>
  <c r="E10793" i="1"/>
  <c r="E2270" i="1"/>
</calcChain>
</file>

<file path=xl/sharedStrings.xml><?xml version="1.0" encoding="utf-8"?>
<sst xmlns="http://schemas.openxmlformats.org/spreadsheetml/2006/main" count="43068" uniqueCount="39682">
  <si>
    <t>CSMD2</t>
  </si>
  <si>
    <t>Q7Z408</t>
  </si>
  <si>
    <t>CUB and sushi domain-containing protein 2</t>
  </si>
  <si>
    <t>SUBCELLULAR LOCATION: Cell membrane {ECO:0000305}; Single-pass membrane protein {ECO:0000305}.</t>
  </si>
  <si>
    <t>SERPINB3</t>
  </si>
  <si>
    <t>P29508</t>
  </si>
  <si>
    <t>Serpin B3</t>
  </si>
  <si>
    <t>SUBCELLULAR LOCATION: Cytoplasm {ECO:0000269|PubMed:10956412, ECO:0000269|PubMed:14970861}. Note=Seems to also be secreted in plasma by cancerous cells but at a low level.</t>
  </si>
  <si>
    <t>ZFAND3</t>
  </si>
  <si>
    <t>Q9H8U3</t>
  </si>
  <si>
    <t>AN1-type zinc finger protein 3</t>
  </si>
  <si>
    <t>SUBCELLULAR LOCATION: Cytoplasm {ECO:0000250}.</t>
  </si>
  <si>
    <t>CYP26B1</t>
  </si>
  <si>
    <t>Q9NR63</t>
  </si>
  <si>
    <t>Cytochrome P450 26B1</t>
  </si>
  <si>
    <t>SUBCELLULAR LOCATION: Endoplasmic reticulum membrane {ECO:0000250|UniProtKB:O43174}; Peripheral membrane protein {ECO:0000250|UniProtKB:O43174}. Microsome membrane {ECO:0000250|UniProtKB:O43174}; Peripheral membrane protein {ECO:0000250|UniProtKB:O43174}.</t>
  </si>
  <si>
    <t>JAZF1</t>
  </si>
  <si>
    <t>Q86VZ6</t>
  </si>
  <si>
    <t>Juxtaposed with another zinc finger protein 1</t>
  </si>
  <si>
    <t>SUBCELLULAR LOCATION: Nucleus {ECO:0000269|PubMed:15302918}.</t>
  </si>
  <si>
    <t>CCDC184</t>
  </si>
  <si>
    <t>Q52MB2</t>
  </si>
  <si>
    <t>Coiled-coil domain-containing protein 184</t>
  </si>
  <si>
    <t>SUBCELLULAR LOCATION: Cytoplasm {ECO:0000250}. Mitochondrion.</t>
  </si>
  <si>
    <t>CDKN2D</t>
  </si>
  <si>
    <t>P55273</t>
  </si>
  <si>
    <t>Cyclin-dependent kinase 4 inhibitor D</t>
  </si>
  <si>
    <t>SUBCELLULAR LOCATION: Nucleus {ECO:0000269|PubMed:9482106}. Cytoplasm {ECO:0000269|PubMed:9482106}.</t>
  </si>
  <si>
    <t>NSG2</t>
  </si>
  <si>
    <t>Q9Y328</t>
  </si>
  <si>
    <t>Neuronal vesicle trafficking-associated protein 2</t>
  </si>
  <si>
    <t>SUBCELLULAR LOCATION: Membrane {ECO:0000250|UniProtKB:Q3KR51}; Single-pass type II membrane protein {ECO:0000250|UniProtKB:Q3KR51}. Golgi apparatus, trans-Golgi network membrane {ECO:0000250|UniProtKB:Q3KR51}. Cell projection, dendrite {ECO:0000250|UniProtKB:Q3KR51}. Endosome membrane {ECO:0000250|UniProtKB:Q3KR51}. Early endosome membrane {ECO:0000250|UniProtKB:Q3KR51}. Late endosome membrane {ECO:0000250|UniProtKB:Q3KR51}. Lysosome lumen {ECO:0000250|UniProtKB:Q3KR51}. Cytoplasmic vesicle membrane {ECO:0000250|UniProtKB:P47759}. Golgi apparatus, Golgi stack membrane {ECO:0000250|UniProtKB:P47759}. Endosome, multivesicular body membrane {ECO:0000250|UniProtKB:P47759}. Note=Endocytosed from the cell surface, thus entered into early endosomes, trafficks to late endosomes and degradates in lysosomes (By similarity). Mainly Golgi stack, but also found in small vacuolar organelles and multivesicular bodies. Found in both stationary and motile endosomes (By similarity). {ECO:0000250|UniProtKB:P47759, ECO:0000250|UniProtKB:Q3KR51}.</t>
  </si>
  <si>
    <t>EVC2</t>
  </si>
  <si>
    <t>Q86UK5</t>
  </si>
  <si>
    <t>Limbin</t>
  </si>
  <si>
    <t>SUBCELLULAR LOCATION: Cell membrane {ECO:0000250|UniProtKB:Q8K1G2}; Single-pass type I membrane protein {ECO:0000250|UniProtKB:Q8K1G2}. Cytoplasm, cytoskeleton, cilium basal body {ECO:0000250|UniProtKB:Q8K1G2}. Cell projection, cilium {ECO:0000250|UniProtKB:Q8K1G2}. Cell projection, cilium membrane {ECO:0000250|UniProtKB:Q8K1G2}. Nucleus {ECO:0000250|UniProtKB:Q8K1G2}. Note=The EvC complex localizes at the base of cilia in the EvC zone of primary cilia in a EFCAB7-dependent manner. {ECO:0000250|UniProtKB:Q8K1G2}.</t>
  </si>
  <si>
    <t>PKN3</t>
  </si>
  <si>
    <t>Q6P5Z2</t>
  </si>
  <si>
    <t>Serine/threonine-protein kinase N3</t>
  </si>
  <si>
    <t>SUBCELLULAR LOCATION: Nucleus {ECO:0000269|PubMed:10441506}. Cytoplasm, perinuclear region {ECO:0000269|PubMed:10441506}. Note=Nuclear and perinuclear Golgi region.</t>
  </si>
  <si>
    <t>SCRT2</t>
  </si>
  <si>
    <t>Q9NQ03</t>
  </si>
  <si>
    <t>Transcriptional repressor scratch 2</t>
  </si>
  <si>
    <t>SUBCELLULAR LOCATION: Nucleus {ECO:0000305}.</t>
  </si>
  <si>
    <t>HAPSTR1</t>
  </si>
  <si>
    <t>Q14CZ0</t>
  </si>
  <si>
    <t>HUWE1-associated protein modifying stress responses</t>
  </si>
  <si>
    <t>SUBCELLULAR LOCATION: Nucleus {ECO:0000269|PubMed:35776542}. Cytoplasm {ECO:0000269|PubMed:35776542}.</t>
  </si>
  <si>
    <t>GDPD3</t>
  </si>
  <si>
    <t>Q7L5L3</t>
  </si>
  <si>
    <t>Lysophospholipase D GDPD3</t>
  </si>
  <si>
    <t>SUBCELLULAR LOCATION: Membrane {ECO:0000250|UniProtKB:Q99LY2}; Multi-pass membrane protein {ECO:0000250|UniProtKB:Q99LY2}. Cytoplasm, perinuclear region {ECO:0000250|UniProtKB:Q99LY2}. Endoplasmic reticulum {ECO:0000269|PubMed:27637550}. Note=Partially co-localized with CANX. {ECO:0000250|UniProtKB:Q99LY2}.</t>
  </si>
  <si>
    <t>FAM222B</t>
  </si>
  <si>
    <t>Q8WU58</t>
  </si>
  <si>
    <t>Protein FAM222B</t>
  </si>
  <si>
    <t>SECISBP2L</t>
  </si>
  <si>
    <t>Q93073</t>
  </si>
  <si>
    <t>Selenocysteine insertion sequence-binding protein 2-like</t>
  </si>
  <si>
    <t>FIGN</t>
  </si>
  <si>
    <t>Q5HY92</t>
  </si>
  <si>
    <t>Fidgetin</t>
  </si>
  <si>
    <t>SUBCELLULAR LOCATION: Nucleus matrix {ECO:0000250}. Cytoplasm, cytoskeleton, microtubule organizing center, centrosome {ECO:0000269|PubMed:22672901}. Note=Localizes to centrosomes throughout mitosis and to the spindle midzone during telophase.</t>
  </si>
  <si>
    <t>CAMK2N1</t>
  </si>
  <si>
    <t>Q7Z7J9</t>
  </si>
  <si>
    <t>Calcium/calmodulin-dependent protein kinase II inhibitor 1</t>
  </si>
  <si>
    <t>SUBCELLULAR LOCATION: Synapse {ECO:0000250|UniProtKB:Q6QWF9}. Cell projection, dendrite {ECO:0000250|UniProtKB:Q9JI15}. Postsynaptic density {ECO:0000250|UniProtKB:Q6QWF9}.</t>
  </si>
  <si>
    <t>INSIG1</t>
  </si>
  <si>
    <t>O15503</t>
  </si>
  <si>
    <t>Insulin-induced gene 1 protein</t>
  </si>
  <si>
    <t>SUBCELLULAR LOCATION: Endoplasmic reticulum membrane {ECO:0000269|PubMed:12202038, ECO:0000269|PubMed:32322062}; Multi-pass membrane protein {ECO:0000269|PubMed:12202038}.</t>
  </si>
  <si>
    <t>FGF14</t>
  </si>
  <si>
    <t>Q92915</t>
  </si>
  <si>
    <t>Fibroblast growth factor 14</t>
  </si>
  <si>
    <t>PRDM8</t>
  </si>
  <si>
    <t>Q9NQV8</t>
  </si>
  <si>
    <t>PR domain zinc finger protein 8</t>
  </si>
  <si>
    <t>SUBCELLULAR LOCATION: Nucleus {ECO:0000269|PubMed:22961547}.</t>
  </si>
  <si>
    <t>PPDPF</t>
  </si>
  <si>
    <t>Q9H3Y8</t>
  </si>
  <si>
    <t>Pancreatic progenitor cell differentiation and proliferation factor</t>
  </si>
  <si>
    <t/>
  </si>
  <si>
    <t>ZNF503</t>
  </si>
  <si>
    <t>Q96F45</t>
  </si>
  <si>
    <t>Zinc finger protein 503</t>
  </si>
  <si>
    <t>SUBCELLULAR LOCATION: Nucleus {ECO:0000250}.</t>
  </si>
  <si>
    <t>FGF12</t>
  </si>
  <si>
    <t>P61328</t>
  </si>
  <si>
    <t>Fibroblast growth factor 12</t>
  </si>
  <si>
    <t>UPP</t>
  </si>
  <si>
    <t>B2RBV5</t>
  </si>
  <si>
    <t>Putative MORF4 family-associated protein 1-like protein UPP</t>
  </si>
  <si>
    <t>BNC2</t>
  </si>
  <si>
    <t>Q6ZN30</t>
  </si>
  <si>
    <t>Zinc finger protein basonuclin-2</t>
  </si>
  <si>
    <t>SUBCELLULAR LOCATION: Nucleus {ECO:0000269|PubMed:15081112}.</t>
  </si>
  <si>
    <t>PITX2</t>
  </si>
  <si>
    <t>Q99697</t>
  </si>
  <si>
    <t>Pituitary homeobox 2</t>
  </si>
  <si>
    <t>SUBCELLULAR LOCATION: Nucleus.</t>
  </si>
  <si>
    <t>PJA2</t>
  </si>
  <si>
    <t>O43164</t>
  </si>
  <si>
    <t>E3 ubiquitin-protein ligase Praja-2</t>
  </si>
  <si>
    <t>SUBCELLULAR LOCATION: Cytoplasm {ECO:0000269|PubMed:21423175}. Cell membrane {ECO:0000269|PubMed:21423175}. Endoplasmic reticulum membrane {ECO:0000269|PubMed:21423175}; Peripheral membrane protein {ECO:0000269|PubMed:21423175}. Golgi apparatus membrane {ECO:0000269|PubMed:21423175}; Peripheral membrane protein {ECO:0000269|PubMed:21423175}. Synapse {ECO:0000250|UniProtKB:Q63364}. Postsynaptic density {ECO:0000250|UniProtKB:Q63364}. Cytoplasm, cytoskeleton, microtubule organizing center, centrosome {ECO:0000269|PubMed:33934390}. Note=Localizes at the cytoplasmic side of endoplasmic reticulum and Golgi apparatus (PubMed:21423175). Expressed in the postsynaptic density region of synapses (By similarity). Colocalizes with PRKAR2A and PRKAR2B in the cytoplasm and the cell membrane (PubMed:21423175). {ECO:0000250|UniProtKB:Q63364, ECO:0000269|PubMed:21423175}.</t>
  </si>
  <si>
    <t>STMN4</t>
  </si>
  <si>
    <t>Q9H169</t>
  </si>
  <si>
    <t>Stathmin-4</t>
  </si>
  <si>
    <t>SUBCELLULAR LOCATION: Golgi apparatus {ECO:0000250}. Cell projection, growth cone {ECO:0000250}. Cell projection, axon {ECO:0000250}.</t>
  </si>
  <si>
    <t>NDN</t>
  </si>
  <si>
    <t>Q99608</t>
  </si>
  <si>
    <t>Necdin</t>
  </si>
  <si>
    <t>SUBCELLULAR LOCATION: Perikaryon. Nucleus. Note=Neural perikarya, translocates to the nucleus of postmitotic neurons and interacts with the nuclear matrix.</t>
  </si>
  <si>
    <t>ISLR</t>
  </si>
  <si>
    <t>O14498</t>
  </si>
  <si>
    <t>Immunoglobulin superfamily containing leucine-rich repeat protein</t>
  </si>
  <si>
    <t>SUBCELLULAR LOCATION: Secreted {ECO:0000305}.</t>
  </si>
  <si>
    <t>SNAPC2</t>
  </si>
  <si>
    <t>Q13487</t>
  </si>
  <si>
    <t>snRNA-activating protein complex subunit 2</t>
  </si>
  <si>
    <t>DYNLT2B</t>
  </si>
  <si>
    <t>Q8WW35</t>
  </si>
  <si>
    <t>Dynein light chain Tctex-type protein 2B</t>
  </si>
  <si>
    <t>SUBCELLULAR LOCATION: Dynein axonemal particle {ECO:0000305}.</t>
  </si>
  <si>
    <t>DNAJC18</t>
  </si>
  <si>
    <t>Q9H819</t>
  </si>
  <si>
    <t>DnaJ homolog subfamily C member 18</t>
  </si>
  <si>
    <t>SUBCELLULAR LOCATION: Endoplasmic reticulum membrane {ECO:0000269|PubMed:25631089}; Single-pass membrane protein {ECO:0000305}.; SUBCELLULAR LOCATION: Note=(Microbial infection) Upon SV40 infection, colocalizes with BCAP31, DNAJB12 and DNAJB14 in punctate structures within the endoplasmic reticulum membrane. {ECO:0000269|PubMed:25631089}.</t>
  </si>
  <si>
    <t>FNIP1</t>
  </si>
  <si>
    <t>Q8TF40</t>
  </si>
  <si>
    <t>Folliculin-interacting protein 1</t>
  </si>
  <si>
    <t>SUBCELLULAR LOCATION: Lysosome membrane {ECO:0000269|PubMed:29848618}. Cytoplasm, cytosol {ECO:0000269|PubMed:18663353, ECO:0000269|PubMed:29848618}. Note=Localizes to lysosome membrane in amino acid-depleted conditions and relocalizes to the cytosol upon refeeding (PubMed:29848618). Colocalizes with FLCN in the cytoplasm (PubMed:18663353). {ECO:0000269|PubMed:18663353, ECO:0000269|PubMed:29848618}.</t>
  </si>
  <si>
    <t>RBM18</t>
  </si>
  <si>
    <t>Q96H35</t>
  </si>
  <si>
    <t>Probable RNA-binding protein 18</t>
  </si>
  <si>
    <t>NMNAT2</t>
  </si>
  <si>
    <t>Q9BZQ4</t>
  </si>
  <si>
    <t>Nicotinamide/nicotinic acid mononucleotide adenylyltransferase 2</t>
  </si>
  <si>
    <t>SUBCELLULAR LOCATION: Golgi apparatus membrane {ECO:0000269|PubMed:16118205}; Lipid-anchor {ECO:0000250|UniProtKB:Q8BNJ3}. Cytoplasmic vesicle membrane {ECO:0000250|UniProtKB:Q8BNJ3}; Lipid-anchor {ECO:0000250|UniProtKB:Q8BNJ3}. Cytoplasm {ECO:0000269|PubMed:16118205}. Cell projection, axon {ECO:0000250|UniProtKB:Q8BNJ3}. Note=Delivered to axons with Golgi-derived cytoplasmic vesicles. {ECO:0000250|UniProtKB:Q8BNJ3}.</t>
  </si>
  <si>
    <t>AMD1</t>
  </si>
  <si>
    <t>P17707</t>
  </si>
  <si>
    <t>S-adenosylmethionine decarboxylase proenzyme</t>
  </si>
  <si>
    <t>JUN</t>
  </si>
  <si>
    <t>P05412</t>
  </si>
  <si>
    <t>Transcription factor Jun</t>
  </si>
  <si>
    <t>NDFIP1</t>
  </si>
  <si>
    <t>Q9BT67</t>
  </si>
  <si>
    <t>NEDD4 family-interacting protein 1</t>
  </si>
  <si>
    <t>SUBCELLULAR LOCATION: Endosome membrane {ECO:0000269|PubMed:20534535}; Multi-pass membrane protein {ECO:0000269|PubMed:20534535}. Golgi apparatus membrane {ECO:0000269|PubMed:26363003}. Synapse, synaptosome {ECO:0000250|UniProtKB:Q8R0W6}. Cell projection, dendrite {ECO:0000250|UniProtKB:Q5U2S1}. Secreted {ECO:0000269|PubMed:18819914}. Note=Detected in exosomes and secreted via the exosomal pathway (PubMed:18819914).</t>
  </si>
  <si>
    <t>ISL1</t>
  </si>
  <si>
    <t>P61371</t>
  </si>
  <si>
    <t>Insulin gene enhancer protein ISL-1</t>
  </si>
  <si>
    <t>SUBCELLULAR LOCATION: Nucleus {ECO:0000250|UniProtKB:P61372}.</t>
  </si>
  <si>
    <t>ZXDC</t>
  </si>
  <si>
    <t>Q2QGD7</t>
  </si>
  <si>
    <t>Zinc finger protein ZXDC</t>
  </si>
  <si>
    <t>SLCO1B1</t>
  </si>
  <si>
    <t>Q9Y6L6</t>
  </si>
  <si>
    <t>Solute carrier organic anion transporter family member 1B1</t>
  </si>
  <si>
    <t>SUBCELLULAR LOCATION: Basolateral cell membrane {ECO:0000269|PubMed:12196548}; Multi-pass membrane protein {ECO:0000269|PubMed:12196548}. Basal cell membrane {ECO:0000269|PubMed:35307651}; Multi-pass membrane protein {ECO:0000305}. Note=Detected in basolateral membranes of hepatocytes (PubMed:12196548). Localized to the basal membrane of Sertoli cells (PubMed:35307651). {ECO:0000269|PubMed:12196548, ECO:0000269|PubMed:35307651}.</t>
  </si>
  <si>
    <t>RABAC1</t>
  </si>
  <si>
    <t>Q9UI14</t>
  </si>
  <si>
    <t>Prenylated Rab acceptor protein 1</t>
  </si>
  <si>
    <t>SUBCELLULAR LOCATION: Cell membrane {ECO:0000250|UniProtKB:O35394}; Multi-pass membrane protein {ECO:0000255}. Cytoplasm {ECO:0000250|UniProtKB:O35394}. Golgi apparatus {ECO:0000250|UniProtKB:O35394}. Cytoplasmic vesicle, secretory vesicle, synaptic vesicle {ECO:0000250|UniProtKB:O35394}. Note=According to some authors, it is an integral membrane protein, while others showed that it is cytoplasmic and membrane-associated to Golgi and synaptic vesicles. {ECO:0000250|UniProtKB:O35394}.</t>
  </si>
  <si>
    <t>ISL2</t>
  </si>
  <si>
    <t>Q96A47</t>
  </si>
  <si>
    <t>Insulin gene enhancer protein ISL-2</t>
  </si>
  <si>
    <t>SUBCELLULAR LOCATION: Nucleus {ECO:0000255|PROSITE-ProRule:PRU00108}.</t>
  </si>
  <si>
    <t>TRO</t>
  </si>
  <si>
    <t>Q12816</t>
  </si>
  <si>
    <t>Trophinin</t>
  </si>
  <si>
    <t>FLYWCH1</t>
  </si>
  <si>
    <t>Q4VC44</t>
  </si>
  <si>
    <t>FLYWCH-type zinc finger-containing protein 1</t>
  </si>
  <si>
    <t>SUBCELLULAR LOCATION: Nucleus {ECO:0000269|PubMed:33924684}. Chromosome, centromere {ECO:0000269|PubMed:34408139}. Note=Localized to peri-centromeric, H3K9me3-marked heterochromatin. {ECO:0000269|PubMed:34408139}.</t>
  </si>
  <si>
    <t>HOXB8</t>
  </si>
  <si>
    <t>P17481</t>
  </si>
  <si>
    <t>Homeobox protein Hox-B8</t>
  </si>
  <si>
    <t>NR1H2</t>
  </si>
  <si>
    <t>P55055</t>
  </si>
  <si>
    <t>Oxysterols receptor LXR-beta</t>
  </si>
  <si>
    <t>SUBCELLULAR LOCATION: Nucleus {ECO:0000255|PROSITE-ProRule:PRU00407}.</t>
  </si>
  <si>
    <t>STK32A</t>
  </si>
  <si>
    <t>Q8WU08</t>
  </si>
  <si>
    <t>Serine/threonine-protein kinase 32A</t>
  </si>
  <si>
    <t>SUBCELLULAR LOCATION: Cell membrane; Lipid-anchor {ECO:0000269|PubMed:25043870}.</t>
  </si>
  <si>
    <t>PJA1</t>
  </si>
  <si>
    <t>Q8NG27</t>
  </si>
  <si>
    <t>E3 ubiquitin-protein ligase Praja-1</t>
  </si>
  <si>
    <t>DNER</t>
  </si>
  <si>
    <t>Q8NFT8</t>
  </si>
  <si>
    <t>Delta and Notch-like epidermal growth factor-related receptor</t>
  </si>
  <si>
    <t>SUBCELLULAR LOCATION: Cell membrane; Single-pass type I membrane protein. Note=Present on the membrane of dendrites and cell bodies but excluded from axonal membrane. Also found in early endosomes in the somatodendritic region (By similarity). {ECO:0000250}.</t>
  </si>
  <si>
    <t>TRPC4AP</t>
  </si>
  <si>
    <t>Q8TEL6</t>
  </si>
  <si>
    <t>Short transient receptor potential channel 4-associated protein</t>
  </si>
  <si>
    <t>SUBCELLULAR LOCATION: Cytoplasm, perinuclear region {ECO:0000269|PubMed:26038816}.</t>
  </si>
  <si>
    <t>TCEAL2</t>
  </si>
  <si>
    <t>Q9H3H9</t>
  </si>
  <si>
    <t>Transcription elongation factor A protein-like 2</t>
  </si>
  <si>
    <t>IP6K2</t>
  </si>
  <si>
    <t>Q9UHH9</t>
  </si>
  <si>
    <t>Inositol hexakisphosphate kinase 2</t>
  </si>
  <si>
    <t>SUBCELLULAR LOCATION: Nucleus {ECO:0000269|PubMed:11502751}.</t>
  </si>
  <si>
    <t>SBK1</t>
  </si>
  <si>
    <t>Q52WX2</t>
  </si>
  <si>
    <t>Serine/threonine-protein kinase SBK1</t>
  </si>
  <si>
    <t>NSG1</t>
  </si>
  <si>
    <t>P42857</t>
  </si>
  <si>
    <t>Neuronal vesicle trafficking-associated protein 1</t>
  </si>
  <si>
    <t>SUBCELLULAR LOCATION: Membrane {ECO:0000250|UniProtKB:P02683}; Single-pass type II membrane protein {ECO:0000250|UniProtKB:P02683}. Golgi apparatus, trans-Golgi network membrane {ECO:0000250|UniProtKB:P02683}. Endosome membrane {ECO:0000250|UniProtKB:P02683}. Cell projection, dendrite {ECO:0000250|UniProtKB:P02683}. Early endosome membrane {ECO:0000250|UniProtKB:P02683}. Late endosome membrane {ECO:0000250|UniProtKB:P02683}. Lysosome lumen {ECO:0000250|UniProtKB:P02683}. Recycling endosome membrane {ECO:0000250|UniProtKB:P02683}. Cytoplasmic vesicle membrane {ECO:0000250|UniProtKB:P02683}. Golgi apparatus, Golgi stack membrane {ECO:0000250|UniProtKB:P02683}. Endosome, multivesicular body membrane {ECO:0000250|UniProtKB:P02683}. Endoplasmic reticulum membrane {ECO:0000269|PubMed:20599942}. Note=Endocytosed from the cell surface, thus enters into early endosomes, trafficks to late endosomes and degradates in lysosomes (By similarity). Endoplasmic reticulum targeting is essential for apoptosis (PubMed:20599942). Found in both stationary and motile endosomes. A previous study supports a type I membrane protein topology (By similarity). {ECO:0000250|UniProtKB:P02683, ECO:0000250|UniProtKB:Q62092, ECO:0000269|PubMed:20599942}.</t>
  </si>
  <si>
    <t>STMN3</t>
  </si>
  <si>
    <t>Q9NZ72</t>
  </si>
  <si>
    <t>Stathmin-3</t>
  </si>
  <si>
    <t>SUBCELLULAR LOCATION: Golgi apparatus {ECO:0000269|PubMed:21471001}. Cell projection, growth cone {ECO:0000269|PubMed:21471001}. Cell projection, axon {ECO:0000269|PubMed:21471001}. Cytoplasm, cytosol {ECO:0000250|UniProtKB:Q9JHU6}.</t>
  </si>
  <si>
    <t>TMEM179</t>
  </si>
  <si>
    <t>Q6ZVK1</t>
  </si>
  <si>
    <t>Transmembrane protein 179</t>
  </si>
  <si>
    <t>SUBCELLULAR LOCATION: Membrane {ECO:0000305}; Multi-pass membrane protein {ECO:0000305}.</t>
  </si>
  <si>
    <t>HOXC8</t>
  </si>
  <si>
    <t>P31273</t>
  </si>
  <si>
    <t>Homeobox protein Hox-C8</t>
  </si>
  <si>
    <t>AUTS2</t>
  </si>
  <si>
    <t>Q8WXX7</t>
  </si>
  <si>
    <t>Autism susceptibility gene 2 protein</t>
  </si>
  <si>
    <t>SUBCELLULAR LOCATION: Nucleus {ECO:0000269|PubMed:25519132}. Cytoplasm, cytoskeleton {ECO:0000250|UniProtKB:A0A087WPF7}. Cell projection, growth cone {ECO:0000250|UniProtKB:A0A087WPF7}. Note=Detected both in cytoplasm and nucleus. Colocalizes with RAC1 at actin-rich growth cones. Detected on the promoter region of actively transcribed genes. {ECO:0000250|UniProtKB:A0A087WPF7}.</t>
  </si>
  <si>
    <t>CDKN1C</t>
  </si>
  <si>
    <t>P49918</t>
  </si>
  <si>
    <t>Cyclin-dependent kinase inhibitor 1C</t>
  </si>
  <si>
    <t>ZNF10</t>
  </si>
  <si>
    <t>P21506</t>
  </si>
  <si>
    <t>Zinc finger protein 10</t>
  </si>
  <si>
    <t>SUBCELLULAR LOCATION: Nucleus {ECO:0000269|PubMed:23665872}.</t>
  </si>
  <si>
    <t>RNF168</t>
  </si>
  <si>
    <t>Q8IYW5</t>
  </si>
  <si>
    <t>E3 ubiquitin-protein ligase RNF168</t>
  </si>
  <si>
    <t>SUBCELLULAR LOCATION: Nucleus {ECO:0000255|HAMAP-Rule:MF_03066, ECO:0000269|PubMed:19203578, ECO:0000269|PubMed:19203579, ECO:0000269|PubMed:19500350, ECO:0000269|PubMed:21041483, ECO:0000269|PubMed:22742833}. Note=Localizes to double-strand breaks (DSBs) sites of DNA damage. {ECO:0000255|HAMAP-Rule:MF_03066}.</t>
  </si>
  <si>
    <t>IGFBPL1</t>
  </si>
  <si>
    <t>Q8WX77</t>
  </si>
  <si>
    <t>Insulin-like growth factor-binding protein-like 1</t>
  </si>
  <si>
    <t>SUBCELLULAR LOCATION: Secreted {ECO:0000269|PubMed:15845387}.</t>
  </si>
  <si>
    <t>MTSS1</t>
  </si>
  <si>
    <t>O43312</t>
  </si>
  <si>
    <t>Protein MTSS 1</t>
  </si>
  <si>
    <t>SUBCELLULAR LOCATION: Cytoplasm, cytoskeleton.</t>
  </si>
  <si>
    <t>PEG10</t>
  </si>
  <si>
    <t>Q86TG7</t>
  </si>
  <si>
    <t>Retrotransposon-derived protein PEG10</t>
  </si>
  <si>
    <t>SUBCELLULAR LOCATION: Extracellular vesicle membrane {ECO:0000269|PubMed:34413232}. Cytoplasm {ECO:0000269|PubMed:12810624, ECO:0000269|PubMed:15611116, ECO:0000269|PubMed:16423995, ECO:0000269|PubMed:17621626}. Nucleus {ECO:0000269|PubMed:12810624}. Note=Forms virion-like extracellular vesicles that are released from cells (PubMed:34413232). Detected predominantly in the cytoplasm of breast and prostate carcinomas, in hepatocellular carcinoma (HCC) and B-cell chronic lymphocytic leukemia (B-CLL) cells and in the Hep-G2 cell line (PubMed:12810624). {ECO:0000269|PubMed:12810624, ECO:0000269|PubMed:34413232}.</t>
  </si>
  <si>
    <t>CENPH</t>
  </si>
  <si>
    <t>Q9H3R5</t>
  </si>
  <si>
    <t>Centromere protein H</t>
  </si>
  <si>
    <t>SUBCELLULAR LOCATION: Nucleus. Chromosome, centromere, kinetochore. Note=Associates with active centromere-kinetochore complexes throughout the cell cycle. Colocalizes with inner kinetochore plate proteins CENPA and CENPC during both interphase and metaphase.</t>
  </si>
  <si>
    <t>N4BP3</t>
  </si>
  <si>
    <t>O15049</t>
  </si>
  <si>
    <t>NEDD4-binding protein 3</t>
  </si>
  <si>
    <t>SUBCELLULAR LOCATION: Cytoplasmic vesicle {ECO:0000269|PubMed:11717310}. Cell projection, axon {ECO:0000250|UniProtKB:Q3LUD3}. Cell projection, dendrite {ECO:0000250|UniProtKB:Q3LUD3}. Note=In developing neurons, accumulates in early growth cones and at branching points of axons and dendrites. {ECO:0000250|UniProtKB:Q3LUD3}.</t>
  </si>
  <si>
    <t>MPLKIP</t>
  </si>
  <si>
    <t>Q8TAP9</t>
  </si>
  <si>
    <t>M-phase-specific PLK1-interacting protein</t>
  </si>
  <si>
    <t>SUBCELLULAR LOCATION: Nucleus. Cytoplasm. Cytoplasm, cytoskeleton, microtubule organizing center, centrosome. Note=The subcellular location is regulated during cell cycle. During interphase located in the nucleus. During mitosis located at the centrosome and dispersed in the cytoplasm. During telophase located in the midbody. Colocalizes with PLK1 at the centrosome in M phase.</t>
  </si>
  <si>
    <t>MAGED1</t>
  </si>
  <si>
    <t>Q9Y5V3</t>
  </si>
  <si>
    <t>Melanoma-associated antigen D1</t>
  </si>
  <si>
    <t>SUBCELLULAR LOCATION: Cytoplasm {ECO:0000250}. Cell membrane {ECO:0000250}; Peripheral membrane protein {ECO:0000250}. Nucleus {ECO:0000250}. Note=Expression shifts from the cytoplasm to the plasma membrane upon stimulation with NGF. {ECO:0000250}.</t>
  </si>
  <si>
    <t>CLSTN3</t>
  </si>
  <si>
    <t>Q9BQT9</t>
  </si>
  <si>
    <t>Calsyntenin-3</t>
  </si>
  <si>
    <t>SUBCELLULAR LOCATION: Postsynaptic cell membrane {ECO:0000250|UniProtKB:Q99JH7}; Single-pass type I membrane protein {ECO:0000255}. Endoplasmic reticulum membrane {ECO:0000250|UniProtKB:Q99JH7}; Single-pass type I membrane protein {ECO:0000255}. Golgi apparatus membrane {ECO:0000250|UniProtKB:Q99JH7}; Single-pass type I membrane protein {ECO:0000255}. Cell projection, dendrite {ECO:0000250|UniProtKB:Q99JH7}. Note=Most prominent in the postsynaptic specializations of asymmetric (type I) synapses with both axodendritic and axospinous localization. {ECO:0000250|UniProtKB:Q99JH7}.; SUBCELLULAR LOCATION: [Isoform CLSTN3beta]: Lipid droplet {ECO:0000250|UniProtKB:Q99JH7}. Endoplasmic reticulum membrane {ECO:0000250|UniProtKB:Q99JH7}; Single-pass membrane protein {ECO:0000255}. Note=Localizes to endoplasmic reticulum-lipid droplet contact sites through the partitioning of its N-terminal hydrophobic hairpins onto lipid droplets while its C-terminal transmembrane domain remains anchored in the endoplasmic reticulum. {ECO:0000250|UniProtKB:Q99JH7}.</t>
  </si>
  <si>
    <t>HOXA5</t>
  </si>
  <si>
    <t>P20719</t>
  </si>
  <si>
    <t>Homeobox protein Hox-A5</t>
  </si>
  <si>
    <t>POU4F1</t>
  </si>
  <si>
    <t>Q01851</t>
  </si>
  <si>
    <t>POU domain, class 4, transcription factor 1</t>
  </si>
  <si>
    <t>SUBCELLULAR LOCATION: Nucleus {ECO:0000269|PubMed:12934100}. Cytoplasm {ECO:0000250|UniProtKB:P17208}.</t>
  </si>
  <si>
    <t>MID1IP1</t>
  </si>
  <si>
    <t>Q9NPA3</t>
  </si>
  <si>
    <t>Mid1-interacting protein 1</t>
  </si>
  <si>
    <t>SUBCELLULAR LOCATION: Nucleus {ECO:0000250|UniProtKB:Q9CQ20}. Cytoplasm {ECO:0000250|UniProtKB:Q9CQ20}. Cytoplasm, cytoskeleton {ECO:0000250|UniProtKB:Q9CQ20}. Note=Associated with microtubules. {ECO:0000250|UniProtKB:Q9CQ20}.</t>
  </si>
  <si>
    <t>DCAF15</t>
  </si>
  <si>
    <t>Q66K64</t>
  </si>
  <si>
    <t>DDB1- and CUL4-associated factor 15</t>
  </si>
  <si>
    <t>KIF1C</t>
  </si>
  <si>
    <t>O43896</t>
  </si>
  <si>
    <t>Kinesin-like protein KIF1C</t>
  </si>
  <si>
    <t>SUBCELLULAR LOCATION: Cytoplasm, cytoskeleton {ECO:0000305}.</t>
  </si>
  <si>
    <t>ZFP90</t>
  </si>
  <si>
    <t>Q8TF47</t>
  </si>
  <si>
    <t>Zinc finger protein 90 homolog</t>
  </si>
  <si>
    <t>SUBCELLULAR LOCATION: Nucleus {ECO:0000250|UniProtKB:Q61967}. Note=Colocalizes with REST in the nucleus. {ECO:0000250|UniProtKB:Q61967}.</t>
  </si>
  <si>
    <t>COA5</t>
  </si>
  <si>
    <t>Q86WW8</t>
  </si>
  <si>
    <t>Cytochrome c oxidase assembly factor 5</t>
  </si>
  <si>
    <t>GNRH1</t>
  </si>
  <si>
    <t>P01148</t>
  </si>
  <si>
    <t>Progonadoliberin-1</t>
  </si>
  <si>
    <t>SUBCELLULAR LOCATION: Secreted.</t>
  </si>
  <si>
    <t>ZNF302</t>
  </si>
  <si>
    <t>Q9NR11</t>
  </si>
  <si>
    <t>Zinc finger protein 302</t>
  </si>
  <si>
    <t>RIMS4</t>
  </si>
  <si>
    <t>Q9H426</t>
  </si>
  <si>
    <t>Regulating synaptic membrane exocytosis protein 4</t>
  </si>
  <si>
    <t>SUBCELLULAR LOCATION: Synapse {ECO:0000250}.</t>
  </si>
  <si>
    <t>APLP1</t>
  </si>
  <si>
    <t>P51693</t>
  </si>
  <si>
    <t>Amyloid beta precursor like protein 1</t>
  </si>
  <si>
    <t>SUBCELLULAR LOCATION: Cell membrane; Single-pass type I membrane protein.; SUBCELLULAR LOCATION: [C30]: Cytoplasm. Note=C-terminally processed in the Golgi complex.</t>
  </si>
  <si>
    <t>SOX4</t>
  </si>
  <si>
    <t>Q06945</t>
  </si>
  <si>
    <t>Transcription factor SOX-4</t>
  </si>
  <si>
    <t>SUBCELLULAR LOCATION: Nucleus {ECO:0000255|PROSITE-ProRule:PRU00267, ECO:0000269|PubMed:16631117}.</t>
  </si>
  <si>
    <t>BTBD9</t>
  </si>
  <si>
    <t>Q96Q07</t>
  </si>
  <si>
    <t>BTB/POZ domain-containing protein 9</t>
  </si>
  <si>
    <t>SEZ6L2</t>
  </si>
  <si>
    <t>Q6UXD5</t>
  </si>
  <si>
    <t>Seizure 6-like protein 2</t>
  </si>
  <si>
    <t>SUBCELLULAR LOCATION: Cell membrane {ECO:0000269|PubMed:16863507}; Single-pass type I membrane protein {ECO:0000269|PubMed:16863507}. Endoplasmic reticulum membrane {ECO:0000250}; Single-pass type I membrane protein {ECO:0000250}. Note=Detected on cell surface of lung-cancer.</t>
  </si>
  <si>
    <t>ACVR2B</t>
  </si>
  <si>
    <t>Q13705</t>
  </si>
  <si>
    <t>Activin receptor type-2B</t>
  </si>
  <si>
    <t>SUBCELLULAR LOCATION: Cell membrane {ECO:0000269|PubMed:31665064}; Single-pass type I membrane protein {ECO:0000250}.</t>
  </si>
  <si>
    <t>APPBP2</t>
  </si>
  <si>
    <t>Q92624</t>
  </si>
  <si>
    <t>Amyloid protein-binding protein 2</t>
  </si>
  <si>
    <t>SUBCELLULAR LOCATION: Nucleus {ECO:0000269|PubMed:11742091}. Cytoplasm, cytoskeleton {ECO:0000269|PubMed:9843960}. Membrane {ECO:0000269|PubMed:9843960}; Peripheral membrane protein {ECO:0000269|PubMed:9843960}. Note=Associated with membranes and microtubules. {ECO:0000269|PubMed:9843960}.</t>
  </si>
  <si>
    <t>HOXD8</t>
  </si>
  <si>
    <t>P13378</t>
  </si>
  <si>
    <t>Homeobox protein Hox-D8</t>
  </si>
  <si>
    <t>SCML1</t>
  </si>
  <si>
    <t>Q9UN30</t>
  </si>
  <si>
    <t>Sex comb on midleg-like protein 1</t>
  </si>
  <si>
    <t>MAPK8IP2</t>
  </si>
  <si>
    <t>Q13387</t>
  </si>
  <si>
    <t>C-Jun-amino-terminal kinase-interacting protein 2</t>
  </si>
  <si>
    <t>SUBCELLULAR LOCATION: Cytoplasm {ECO:0000269|PubMed:10490659}. Note=Accumulates in cell surface projections. {ECO:0000269|PubMed:10490659}.</t>
  </si>
  <si>
    <t>BCOR</t>
  </si>
  <si>
    <t>Q6W2J9</t>
  </si>
  <si>
    <t>BCL-6 corepressor</t>
  </si>
  <si>
    <t>SUBCELLULAR LOCATION: Nucleus {ECO:0000269|PubMed:10898795}.</t>
  </si>
  <si>
    <t>HOXC9</t>
  </si>
  <si>
    <t>P31274</t>
  </si>
  <si>
    <t>Homeobox protein Hox-C9</t>
  </si>
  <si>
    <t>MAB21L2</t>
  </si>
  <si>
    <t>Q9Y586</t>
  </si>
  <si>
    <t>Protein mab-21-like 2</t>
  </si>
  <si>
    <t>SUBCELLULAR LOCATION: Nucleus {ECO:0000269|PubMed:25719200}. Cytoplasm {ECO:0000269|PubMed:25719200}. Note=Predominantly localizes to the nucleus, with some cytoplasmic localization (PubMed:25719200). {ECO:0000269|PubMed:25719200}.</t>
  </si>
  <si>
    <t>BTRC</t>
  </si>
  <si>
    <t>Q9Y297</t>
  </si>
  <si>
    <t>F-box/WD repeat-containing protein 1A</t>
  </si>
  <si>
    <t>SUBCELLULAR LOCATION: Cytoplasm {ECO:0000250|UniProtKB:Q3ULA2}. Nucleus {ECO:0000250|UniProtKB:Q3ULA2}.</t>
  </si>
  <si>
    <t>RTL8A</t>
  </si>
  <si>
    <t>Q9BWD3</t>
  </si>
  <si>
    <t>Retrotransposon Gag-like protein 8A</t>
  </si>
  <si>
    <t>LOXL4</t>
  </si>
  <si>
    <t>Q96JB6</t>
  </si>
  <si>
    <t>Lysyl oxidase homolog 4</t>
  </si>
  <si>
    <t>SUBCELLULAR LOCATION: Secreted, extracellular space {ECO:0000305}.</t>
  </si>
  <si>
    <t>APP</t>
  </si>
  <si>
    <t>P05067</t>
  </si>
  <si>
    <t>Amyloid-beta precursor protein</t>
  </si>
  <si>
    <t>SUBCELLULAR LOCATION: Cell membrane {ECO:0000269|PubMed:10383380, ECO:0000269|PubMed:20580937, ECO:0000269|PubMed:2649245, ECO:0000305|PubMed:25122912}; Single-pass type I membrane protein {ECO:0000269|PubMed:30630874, ECO:0000305|PubMed:10383380, ECO:0000305|PubMed:25122912}. Membrane {ECO:0000269|PubMed:2900137, ECO:0000305|PubMed:22584060}; Single-pass type I membrane protein {ECO:0000269|PubMed:2900137, ECO:0000269|PubMed:30630874, ECO:0000305|PubMed:22584060}. Perikaryon {ECO:0000269|PubMed:10341243}. Cell projection, growth cone {ECO:0000269|PubMed:10341243}. Membrane, clathrin-coated pit {ECO:0000269|PubMed:20580937}. Early endosome {ECO:0000269|PubMed:20580937}. Cytoplasmic vesicle {ECO:0000269|PubMed:20580937, ECO:0000269|PubMed:25122912}. Note=Cell surface protein that rapidly becomes internalized via clathrin-coated pits. Only a minor proportion is present at the cell membrane; most of the protein is present in intracellular vesicles (PubMed:20580937). During maturation, the immature APP (N-glycosylated in the endoplasmic reticulum) moves to the Golgi complex where complete maturation occurs (O-glycosylated and sulfated). After alpha-secretase cleavage, soluble APP is released into the extracellular space and the C-terminal is internalized to endosomes and lysosomes. Some APP accumulates in secretory transport vesicles leaving the late Golgi compartment and returns to the cell surface. APP sorts to the basolateral surface in epithelial cells. During neuronal differentiation, the Thr-743 phosphorylated form is located mainly in growth cones, moderately in neurites and sparingly in the cell body (PubMed:10341243). Casein kinase phosphorylation can occur either at the cell surface or within a post-Golgi compartment. Associates with GPC1 in perinuclear compartments. Colocalizes with SORL1 in a vesicular pattern in cytoplasm and perinuclear regions. {ECO:0000269|PubMed:10341243, ECO:0000269|PubMed:20580937}.; SUBCELLULAR LOCATION: [C83]: Endoplasmic reticulum {ECO:0000269|PubMed:14527950}. Golgi apparatus {ECO:0000269|PubMed:14527950}. Early endosome {ECO:0000269|PubMed:14527950}.; SUBCELLULAR LOCATION: [C99]: Early endosome {ECO:0000269|PubMed:14527950}.; SUBCELLULAR LOCATION: [Soluble APP-beta]: Secreted {ECO:0000269|PubMed:10656250, ECO:0000269|PubMed:2649245}.; SUBCELLULAR LOCATION: [Amyloid-beta protein 40]: Cell surface {ECO:0000269|PubMed:16154999}.; SUBCELLULAR LOCATION: [Amyloid-beta protein 42]: Cell surface {ECO:0000269|PubMed:11689470, ECO:0000269|PubMed:16154999}. Note=Associates with FPR2 at the cell surface and the complex is then rapidly internalized. {ECO:0000269|PubMed:11689470}.; SUBCELLULAR LOCATION: [Gamma-secretase C-terminal fragment 59]: Nucleus {ECO:0000269|PubMed:11544248}. Cytoplasm {ECO:0000269|PubMed:11544248}. Note=Located to both the cytoplasm and nuclei of neurons. It can be translocated to the nucleus through association with APBB1 (Fe65) (PubMed:11544248). In dopaminergic neurons, the phosphorylated Thr-743 form is localized to the nucleus (By similarity). {ECO:0000250|UniProtKB:P12023, ECO:0000269|PubMed:11544248}.</t>
  </si>
  <si>
    <t>BTBD10</t>
  </si>
  <si>
    <t>Q9BSF8</t>
  </si>
  <si>
    <t>BTB/POZ domain-containing protein 10</t>
  </si>
  <si>
    <t>SUBCELLULAR LOCATION: Nucleus {ECO:0000269|PubMed:15556295}. Cytoplasm {ECO:0000250|UniProtKB:Q80X66}. Note=Colocalizes with KCTD20 in filamentous structures. {ECO:0000250|UniProtKB:Q80X66}.</t>
  </si>
  <si>
    <t>TIMM17A</t>
  </si>
  <si>
    <t>Q99595</t>
  </si>
  <si>
    <t>Mitochondrial import inner membrane translocase subunit Tim17-A</t>
  </si>
  <si>
    <t>SUBCELLULAR LOCATION: Mitochondrion inner membrane; Multi-pass membrane protein.</t>
  </si>
  <si>
    <t>OR6C1</t>
  </si>
  <si>
    <t>Q96RD1</t>
  </si>
  <si>
    <t>Olfactory receptor 6C1</t>
  </si>
  <si>
    <t>SUBCELLULAR LOCATION: Cell membrane; Multi-pass membrane protein.</t>
  </si>
  <si>
    <t>MMP24</t>
  </si>
  <si>
    <t>Q9Y5R2</t>
  </si>
  <si>
    <t>Matrix metalloproteinase-24</t>
  </si>
  <si>
    <t>SUBCELLULAR LOCATION: [Matrix metalloproteinase-24]: Cell membrane {ECO:0000250}; Single-pass type I membrane protein {ECO:0000250}. Golgi apparatus, trans-Golgi network membrane {ECO:0000250}; Single-pass type I membrane protein {ECO:0000250}. Note=Recycled back to the plasma membrane through the trans-Golgi network via interaction with APBA3. {ECO:0000250}.; SUBCELLULAR LOCATION: [Processed matrix metalloproteinase-24]: Secreted, extracellular space, extracellular matrix {ECO:0000250}. Note=Also shed from cell surface as soluble proteinase, by a proteolytic cleavage. {ECO:0000250}.</t>
  </si>
  <si>
    <t>IRX2</t>
  </si>
  <si>
    <t>Q9BZI1</t>
  </si>
  <si>
    <t>Iroquois-class homeodomain protein IRX-2</t>
  </si>
  <si>
    <t>GTF2IRD2B</t>
  </si>
  <si>
    <t>Q6EKJ0</t>
  </si>
  <si>
    <t>General transcription factor II-I repeat domain-containing protein 2B</t>
  </si>
  <si>
    <t>ZNF266</t>
  </si>
  <si>
    <t>Q14584</t>
  </si>
  <si>
    <t>Zinc finger protein 266</t>
  </si>
  <si>
    <t>RRN3</t>
  </si>
  <si>
    <t>Q9NYV6</t>
  </si>
  <si>
    <t>RNA polymerase I-specific transcription initiation factor RRN3</t>
  </si>
  <si>
    <t>SUBCELLULAR LOCATION: Nucleus, nucleolus {ECO:0000269|PubMed:11250903}.</t>
  </si>
  <si>
    <t>KLHL28</t>
  </si>
  <si>
    <t>Q9NXS3</t>
  </si>
  <si>
    <t>Kelch-like protein 28</t>
  </si>
  <si>
    <t>LRP11</t>
  </si>
  <si>
    <t>Q86VZ4</t>
  </si>
  <si>
    <t>Low-density lipoprotein receptor-related protein 11</t>
  </si>
  <si>
    <t>SUBCELLULAR LOCATION: Membrane {ECO:0000305}; Single-pass type I membrane protein {ECO:0000305}.</t>
  </si>
  <si>
    <t>TERF2IP</t>
  </si>
  <si>
    <t>Q9NYB0</t>
  </si>
  <si>
    <t>Telomeric repeat-binding factor 2-interacting protein 1</t>
  </si>
  <si>
    <t>SUBCELLULAR LOCATION: Nucleus {ECO:0000250|UniProtKB:Q91VL8}. Cytoplasm {ECO:0000250|UniProtKB:Q91VL8}. Chromosome {ECO:0000250|UniProtKB:Q91VL8}. Chromosome, telomere {ECO:0000250|UniProtKB:Q91VL8}. Note=Associates with chromosomes, both at telomeres and in extratelomeric sites. Also exists as a cytoplasmic form, where it associates with the IKK complex. {ECO:0000250|UniProtKB:Q91VL8}.</t>
  </si>
  <si>
    <t>BBLN</t>
  </si>
  <si>
    <t>Q9BUW7</t>
  </si>
  <si>
    <t>Bublin coiled-coil protein</t>
  </si>
  <si>
    <t>SUBCELLULAR LOCATION: Cell junction {ECO:0000269|PubMed:33857431}. Cytoplasm, cytoskeleton {ECO:0000269|PubMed:33857431}. Note=In the intestine, localizes subapically and at cell junctions. Interacts with intermediate filament (IF) proteins and localizes to the IF network in an IF-dependent manner (PubMed:33857431). In dividing cells, localizes to interpolar and kinetochore microtubules (PubMed:33857431). {ECO:0000269|PubMed:33857431}.</t>
  </si>
  <si>
    <t>HOXC6</t>
  </si>
  <si>
    <t>P09630</t>
  </si>
  <si>
    <t>Homeobox protein Hox-C6</t>
  </si>
  <si>
    <t>MAGED4B</t>
  </si>
  <si>
    <t>Q96JG8</t>
  </si>
  <si>
    <t>Melanoma-associated antigen D4</t>
  </si>
  <si>
    <t>HOXB5</t>
  </si>
  <si>
    <t>P09067</t>
  </si>
  <si>
    <t>Homeobox protein Hox-B5</t>
  </si>
  <si>
    <t>AKAP6</t>
  </si>
  <si>
    <t>Q13023</t>
  </si>
  <si>
    <t>A-kinase anchor protein 6</t>
  </si>
  <si>
    <t>SUBCELLULAR LOCATION: Sarcoplasmic reticulum. Nucleus membrane. Note=In heart muscle. Participation of multiple targeting signals allow correct intracellular targeting. These may be repeated motifs rich in basic and hydrophobic amino acids, palmitoylated/myristoylated motifs or alternatively splice targeting sequences.</t>
  </si>
  <si>
    <t>ERRFI1</t>
  </si>
  <si>
    <t>Q9UJM3</t>
  </si>
  <si>
    <t>ERBB receptor feedback inhibitor 1</t>
  </si>
  <si>
    <t>SUBCELLULAR LOCATION: Cytoplasm {ECO:0000269|PubMed:7641805}. Cell membrane {ECO:0000250}; Peripheral membrane protein {ECO:0000250}; Cytoplasmic side {ECO:0000250}. Nucleus {ECO:0000250}. Note=Associated with the plasma membrane of basal skin keratinocytes. Translocates into the nucleus of differentiating suprabasal keratinocytes (By similarity). {ECO:0000250}.</t>
  </si>
  <si>
    <t>GSE1</t>
  </si>
  <si>
    <t>Q14687</t>
  </si>
  <si>
    <t>Genetic suppressor element 1</t>
  </si>
  <si>
    <t>ATN1</t>
  </si>
  <si>
    <t>P54259</t>
  </si>
  <si>
    <t>Atrophin-1</t>
  </si>
  <si>
    <t>SUBCELLULAR LOCATION: Nucleus. Cytoplasm, perinuclear region. Cell junction {ECO:0000250|UniProtKB:P54258}. Note=Shuttles between nucleus and cytoplasm. Colocalizes with FAT1 in the perinuclear area, at cell-cell junctions and leading edges of cells (By similarity). Colocalizes with MTG8 in discrete nuclear dots. Proteolytic fragment F1 appears to remain in nucleus. Fragment F2 is exported into the cytoplasm. Fragment F2 from mutant sequences with longer poly-Gln (polyQ) tracts are additionally located to the cytoplasmic membrane and to certain organelles. {ECO:0000250}.</t>
  </si>
  <si>
    <t>SLC22A17</t>
  </si>
  <si>
    <t>Q8WUG5</t>
  </si>
  <si>
    <t>Solute carrier family 22 member 17</t>
  </si>
  <si>
    <t>SUBCELLULAR LOCATION: Cell membrane {ECO:0000269|PubMed:17253959}; Multi-pass membrane protein {ECO:0000269|PubMed:17253959}. Vacuole membrane {ECO:0000269|PubMed:17253959}; Multi-pass membrane protein {ECO:0000269|PubMed:17253959}. Note=Upon LCN2-binding, it is internalized.</t>
  </si>
  <si>
    <t>STMN2</t>
  </si>
  <si>
    <t>Q93045</t>
  </si>
  <si>
    <t>Stathmin-2</t>
  </si>
  <si>
    <t>SUBCELLULAR LOCATION: Cytoplasm {ECO:0000250}. Cytoplasm, perinuclear region {ECO:0000250}. Cell projection, growth cone. Membrane {ECO:0000305}; Peripheral membrane protein {ECO:0000305}; Cytoplasmic side {ECO:0000305}. Cell projection, axon. Golgi apparatus. Endosome {ECO:0000250}. Cell projection, lamellipodium. Note=Associated with punctate structures in the perinuclear cytoplasm, axons, and growth cones of developing neurons. SCG10 exists in both soluble and membrane-bound forms. Colocalized with CIB1 in neurites of developing hippocampal primary neurons (By similarity). Colocalized with CIB1 in the cell body, neuritis and growth cones of neurons. Colocalized with CIB1 to the leading edge of lamellipodia. {ECO:0000250}.</t>
  </si>
  <si>
    <t>LRRC41</t>
  </si>
  <si>
    <t>Q15345</t>
  </si>
  <si>
    <t>Leucine-rich repeat-containing protein 41</t>
  </si>
  <si>
    <t>CLSTN2</t>
  </si>
  <si>
    <t>Q9H4D0</t>
  </si>
  <si>
    <t>Calsyntenin-2</t>
  </si>
  <si>
    <t>SUBCELLULAR LOCATION: Postsynaptic cell membrane {ECO:0000250|UniProtKB:Q9ER65}; Single-pass type I membrane protein {ECO:0000255}. Endoplasmic reticulum membrane {ECO:0000250|UniProtKB:Q9ER65}; Single-pass type I membrane protein {ECO:0000255}. Golgi apparatus membrane {ECO:0000250|UniProtKB:Q9ER65}; Single-pass type I membrane protein {ECO:0000255}. Cell projection, dendrite {ECO:0000250|UniProtKB:Q9ER65}. Note=Most prominent in the postsynaptic specializations of asymmetric (type I) synapses with both axodendritic and axospinous localization. {ECO:0000250|UniProtKB:Q9ER65}.</t>
  </si>
  <si>
    <t>ZNF677</t>
  </si>
  <si>
    <t>Q86XU0</t>
  </si>
  <si>
    <t>Zinc finger protein 677</t>
  </si>
  <si>
    <t>TAF7</t>
  </si>
  <si>
    <t>Q15545</t>
  </si>
  <si>
    <t>Transcription initiation factor TFIID subunit 7</t>
  </si>
  <si>
    <t>SUBCELLULAR LOCATION: Nucleus {ECO:0000250|UniProtKB:Q9R1C0}.</t>
  </si>
  <si>
    <t>ZNF732</t>
  </si>
  <si>
    <t>B4DXR9</t>
  </si>
  <si>
    <t>Zinc finger protein 732</t>
  </si>
  <si>
    <t>SULT1A1</t>
  </si>
  <si>
    <t>P50225</t>
  </si>
  <si>
    <t>Sulfotransferase 1A1</t>
  </si>
  <si>
    <t>SUBCELLULAR LOCATION: Cytoplasm {ECO:0000250|UniProtKB:P17988}.</t>
  </si>
  <si>
    <t>ZNRF1</t>
  </si>
  <si>
    <t>Q8ND25</t>
  </si>
  <si>
    <t>E3 ubiquitin-protein ligase ZNRF1</t>
  </si>
  <si>
    <t>SUBCELLULAR LOCATION: Endosome. Lysosome. Membrane; Peripheral membrane protein. Cytoplasmic vesicle, secretory vesicle, synaptic vesicle membrane {ECO:0000305}; Peripheral membrane protein {ECO:0000305}. Note=Associated with synaptic vesicle membranes in neurons.</t>
  </si>
  <si>
    <t>ANKRD46</t>
  </si>
  <si>
    <t>Q86W74</t>
  </si>
  <si>
    <t>Ankyrin repeat domain-containing protein 46</t>
  </si>
  <si>
    <t>SUBCELLULAR LOCATION: Membrane {ECO:0000305}; Single-pass membrane protein {ECO:0000305}.</t>
  </si>
  <si>
    <t>POU4F2</t>
  </si>
  <si>
    <t>Q12837</t>
  </si>
  <si>
    <t>POU domain, class 4, transcription factor 2</t>
  </si>
  <si>
    <t>SUBCELLULAR LOCATION: Nucleus {ECO:0000269|PubMed:7691107}. Nucleus speckle {ECO:0000269|PubMed:19266028}. Cytoplasm {ECO:0000250|UniProtKB:Q63934}.</t>
  </si>
  <si>
    <t>CXCL12</t>
  </si>
  <si>
    <t>P48061</t>
  </si>
  <si>
    <t>Stromal cell-derived factor 1</t>
  </si>
  <si>
    <t>ZNF595</t>
  </si>
  <si>
    <t>Q8IYB9</t>
  </si>
  <si>
    <t>Zinc finger protein 595</t>
  </si>
  <si>
    <t>CXXC5</t>
  </si>
  <si>
    <t>Q7LFL8</t>
  </si>
  <si>
    <t>CXXC-type zinc finger protein 5</t>
  </si>
  <si>
    <t>SUBCELLULAR LOCATION: Nucleus {ECO:0000269|PubMed:19182210, ECO:0000269|PubMed:19557330}. Cytoplasm {ECO:0000250|UniProtKB:Q5XIQ3}. Note=Colocalizes with DVL1 in large bodies localized just outside the nuclear membrane. {ECO:0000250|UniProtKB:Q5XIQ3}.</t>
  </si>
  <si>
    <t>CCDC149</t>
  </si>
  <si>
    <t>Q6ZUS6</t>
  </si>
  <si>
    <t>Coiled-coil domain-containing protein 149</t>
  </si>
  <si>
    <t>MFI</t>
  </si>
  <si>
    <t>Q8NCR3</t>
  </si>
  <si>
    <t>Protein MFI</t>
  </si>
  <si>
    <t>SUBCELLULAR LOCATION: Cytoplasm, cytosol {ECO:0000250|UniProtKB:Q9D4W2}. Mitochondrion outer membrane {ECO:0000250|UniProtKB:Q9D4W2}. Note=Predominantly localizes to the cytosol, with a minor fraction at the outer mitochondrial membrane. {ECO:0000250|UniProtKB:Q9D4W2}.</t>
  </si>
  <si>
    <t>HOXB4</t>
  </si>
  <si>
    <t>P17483</t>
  </si>
  <si>
    <t>Homeobox protein Hox-B4</t>
  </si>
  <si>
    <t>MX1</t>
  </si>
  <si>
    <t>P20591</t>
  </si>
  <si>
    <t>Interferon-induced GTP-binding protein Mx1</t>
  </si>
  <si>
    <t>SUBCELLULAR LOCATION: Cytoplasm {ECO:0000269|PubMed:11880649, ECO:0000269|PubMed:21859714, ECO:0000269|PubMed:21992152, ECO:0000269|PubMed:9060610}. Endoplasmic reticulum membrane {ECO:0000269|PubMed:15355513, ECO:0000269|PubMed:16413306, ECO:0000269|PubMed:21992152}; Peripheral membrane protein {ECO:0000269|PubMed:16413306}; Cytoplasmic side. Cytoplasm, perinuclear region {ECO:0000269|PubMed:15047845}. Note=Binds preferentially to negatively charged phospholipids (PubMed:21900240). Colocalizes with CCHFV protein N in the perinuclear region (PubMed:15047845). {ECO:0000269|PubMed:15047845, ECO:0000269|PubMed:21900240}.; SUBCELLULAR LOCATION: [Isoform 2]: Cytoplasm {ECO:0000269|PubMed:20603636}. Nucleus {ECO:0000269|PubMed:20603636}. Note=Translocates into the nuclei of HSV-1 infected cells (PubMed:20603636). {ECO:0000269|PubMed:20603636}.</t>
  </si>
  <si>
    <t>PNMA1</t>
  </si>
  <si>
    <t>Q8ND90</t>
  </si>
  <si>
    <t>Paraneoplastic antigen Ma1</t>
  </si>
  <si>
    <t>SUBCELLULAR LOCATION: Nucleus, nucleolus {ECO:0000269|PubMed:10050892}. Note=In tumor cells, it is cytoplasmic.</t>
  </si>
  <si>
    <t>HLTF</t>
  </si>
  <si>
    <t>Q14527</t>
  </si>
  <si>
    <t>Helicase-like transcription factor</t>
  </si>
  <si>
    <t>SUBCELLULAR LOCATION: Cytoplasm {ECO:0000250}. Nucleus {ECO:0000269|PubMed:8672239}. Nucleus, nucleolus {ECO:0000250}. Nucleus, nucleoplasm {ECO:0000250}. Note=Nuclear localization is stimulated by progesterone. {ECO:0000250}.</t>
  </si>
  <si>
    <t>UBL5</t>
  </si>
  <si>
    <t>Q9BZL1</t>
  </si>
  <si>
    <t>Ubiquitin-like protein 5</t>
  </si>
  <si>
    <t>SUBCELLULAR LOCATION: Cytoplasm {ECO:0000269|PubMed:11161819}.</t>
  </si>
  <si>
    <t>YJU2B</t>
  </si>
  <si>
    <t>P13994</t>
  </si>
  <si>
    <t>Probable splicing factor YJU2B</t>
  </si>
  <si>
    <t>SUBCELLULAR LOCATION: Nucleus {ECO:0000250|UniProtKB:Q9BW85}.</t>
  </si>
  <si>
    <t>KCTD13</t>
  </si>
  <si>
    <t>Q8WZ19</t>
  </si>
  <si>
    <t>BTB/POZ domain-containing adapter for CUL3-mediated RhoA degradation protein 1</t>
  </si>
  <si>
    <t>SUBCELLULAR LOCATION: Nucleus {ECO:0000269|PubMed:11593007}.</t>
  </si>
  <si>
    <t>ZNF195</t>
  </si>
  <si>
    <t>O14628</t>
  </si>
  <si>
    <t>Zinc finger protein 195</t>
  </si>
  <si>
    <t>CRIPT</t>
  </si>
  <si>
    <t>Q9P021</t>
  </si>
  <si>
    <t>Cysteine-rich PDZ-binding protein</t>
  </si>
  <si>
    <t>SUBCELLULAR LOCATION: Cytoplasm {ECO:0000250}. Synapse {ECO:0000250}. Cell projection, dendritic spine {ECO:0000250}. Note=Colocalizes with DLG4 in asymmetric synapses. {ECO:0000250}.</t>
  </si>
  <si>
    <t>BRINP3</t>
  </si>
  <si>
    <t>Q76B58</t>
  </si>
  <si>
    <t>BMP/retinoic acid-inducible neural-specific protein 3</t>
  </si>
  <si>
    <t>SUBCELLULAR LOCATION: Secreted {ECO:0000305}. Mitochondrion {ECO:0000250}.</t>
  </si>
  <si>
    <t>AMFR</t>
  </si>
  <si>
    <t>Q9UKV5</t>
  </si>
  <si>
    <t>E3 ubiquitin-protein ligase AMFR</t>
  </si>
  <si>
    <t>SUBCELLULAR LOCATION: Endoplasmic reticulum membrane {ECO:0000269|PubMed:11724934, ECO:0000269|PubMed:22728137, ECO:0000269|PubMed:36593296}; Multi-pass membrane protein {ECO:0000269|PubMed:11724934}. Note=Palmitoylation promotes localization to the peripheral endoplasmic reticulum. {ECO:0000269|PubMed:22728137}.</t>
  </si>
  <si>
    <t>ZFP1</t>
  </si>
  <si>
    <t>Q6P2D0</t>
  </si>
  <si>
    <t>Zinc finger protein 1 homolog</t>
  </si>
  <si>
    <t>SUBCELLULAR LOCATION: Nucleus {ECO:0000250|UniProtKB:P08042}. Note=Shows widespread expression throughout the nucleus, but appears to be excluded from nucleoli. {ECO:0000250|UniProtKB:P08042}.</t>
  </si>
  <si>
    <t>JUND</t>
  </si>
  <si>
    <t>P17535</t>
  </si>
  <si>
    <t>Transcription factor JunD</t>
  </si>
  <si>
    <t>STOML1</t>
  </si>
  <si>
    <t>Q9UBI4</t>
  </si>
  <si>
    <t>Stomatin-like protein 1</t>
  </si>
  <si>
    <t>SUBCELLULAR LOCATION: Membrane {ECO:0000305}; Single-pass type III membrane protein {ECO:0000305}. Late endosome membrane {ECO:0000269|PubMed:19696025}. Membrane raft {ECO:0000269|PubMed:19696025}. Cell membrane {ECO:0000250|UniProtKB:Q8CI66}; Single-pass type III membrane protein. Cytoplasmic vesicle {ECO:0000250|UniProtKB:Q8CI66}.</t>
  </si>
  <si>
    <t>RFLNA</t>
  </si>
  <si>
    <t>Q6ZTI6</t>
  </si>
  <si>
    <t>Refilin-A</t>
  </si>
  <si>
    <t>SUBCELLULAR LOCATION: Cytoplasm, cytoskeleton {ECO:0000250|UniProtKB:Q7TS73}. Note=Colocalizes with FLNA along actin bundle-like structures. {ECO:0000250|UniProtKB:Q7TS73}.</t>
  </si>
  <si>
    <t>ZNF48</t>
  </si>
  <si>
    <t>Q96MX3</t>
  </si>
  <si>
    <t>Zinc finger protein 48</t>
  </si>
  <si>
    <t>NFIB</t>
  </si>
  <si>
    <t>O00712</t>
  </si>
  <si>
    <t>Nuclear factor 1 B-type</t>
  </si>
  <si>
    <t>SREBF2</t>
  </si>
  <si>
    <t>Q12772</t>
  </si>
  <si>
    <t>Sterol regulatory element-binding protein 2</t>
  </si>
  <si>
    <t>SUBCELLULAR LOCATION: [Sterol regulatory element-binding protein 2]: Endoplasmic reticulum membrane {ECO:0000269|PubMed:12202038}; Multi-pass membrane protein {ECO:0000255}. Golgi apparatus membrane {ECO:0000303|PubMed:28849786}; Multi-pass membrane protein {ECO:0000255}. Cytoplasmic vesicle, COPII-coated vesicle membrane {ECO:0000303|PubMed:28849786}; Multi-pass membrane protein {ECO:0000255}. Note=At high sterol concentrations, the SCAP-SREBP is retained in the endoplasmic reticulum (PubMed:32322062). Low sterol concentrations promote recruitment into COPII-coated vesicles and transport of the SCAP-SREBP to the Golgi, where it is processed (PubMed:32322062). {ECO:0000269|PubMed:32322062}.; SUBCELLULAR LOCATION: [Processed sterol regulatory element-binding protein 2]: Nucleus {ECO:0000269|PubMed:11477106, ECO:0000269|PubMed:32322062}. Note=Transported into the nucleus with the help of importin-beta. Dimerization of the bHLH domain is a prerequisite for importin beta-dependent nuclear import. {ECO:0000250|UniProtKB:Q3U1N2}.</t>
  </si>
  <si>
    <t>RPRM</t>
  </si>
  <si>
    <t>Q9NS64</t>
  </si>
  <si>
    <t>Protein reprimo</t>
  </si>
  <si>
    <t>SUBCELLULAR LOCATION: Cytoplasm {ECO:0000250}. Membrane {ECO:0000305}; Single-pass membrane protein {ECO:0000305}.</t>
  </si>
  <si>
    <t>RUNX1T1</t>
  </si>
  <si>
    <t>Q06455</t>
  </si>
  <si>
    <t>Protein CBFA2T1</t>
  </si>
  <si>
    <t>SUBCELLULAR LOCATION: Nucleus {ECO:0000255|PROSITE-ProRule:PRU00440, ECO:0000269|PubMed:10973986}. Note=Colocalizes with ATN1 in discrete nuclear dots.</t>
  </si>
  <si>
    <t>CCND2</t>
  </si>
  <si>
    <t>P30279</t>
  </si>
  <si>
    <t>G1/S-specific cyclin-D2</t>
  </si>
  <si>
    <t>SUBCELLULAR LOCATION: Nucleus {ECO:0000269|PubMed:18827403}. Cytoplasm {ECO:0000269|PubMed:18827403}. Nucleus membrane {ECO:0000269|PubMed:18827403}. Note=Cyclin D-CDK4 complexes accumulate at the nuclear membrane and are then translocated into the nucleus through interaction with KIP/CIP family members. {ECO:0000269|PubMed:18827403}.; SUBCELLULAR LOCATION: [Isoform 2]: Cytoplasm {ECO:0000269|PubMed:17873913}.</t>
  </si>
  <si>
    <t>LUZP2</t>
  </si>
  <si>
    <t>Q86TE4</t>
  </si>
  <si>
    <t>Leucine zipper protein 2</t>
  </si>
  <si>
    <t>AMOTL2</t>
  </si>
  <si>
    <t>Q9Y2J4</t>
  </si>
  <si>
    <t>Angiomotin-like protein 2</t>
  </si>
  <si>
    <t>SUBCELLULAR LOCATION: Recycling endosome {ECO:0000250}.</t>
  </si>
  <si>
    <t>MSANTD3</t>
  </si>
  <si>
    <t>Q96H12</t>
  </si>
  <si>
    <t>Myb/SANT-like DNA-binding domain-containing protein 3</t>
  </si>
  <si>
    <t>YPEL5</t>
  </si>
  <si>
    <t>P62699</t>
  </si>
  <si>
    <t>Protein yippee-like 5</t>
  </si>
  <si>
    <t>SUBCELLULAR LOCATION: Nucleus {ECO:0000250|UniProtKB:Q65Z55}. Cytoplasm, cytoskeleton, microtubule organizing center, centrosome {ECO:0000250|UniProtKB:Q65Z55}. Cytoplasm, cytoskeleton, spindle pole {ECO:0000250|UniProtKB:Q65Z55}. Midbody {ECO:0000250|UniProtKB:Q65Z55}. Note=Deteted in nucleus and at the centrosome during interphase. During mitosis, detected on the mitotic spindle, at spindle poles and at the midbody. {ECO:0000250|UniProtKB:Q65Z55}.</t>
  </si>
  <si>
    <t>LONRF2</t>
  </si>
  <si>
    <t>Q1L5Z9</t>
  </si>
  <si>
    <t>LON peptidase N-terminal domain and RING finger protein 2</t>
  </si>
  <si>
    <t>RIC3</t>
  </si>
  <si>
    <t>Q7Z5B4</t>
  </si>
  <si>
    <t>Protein RIC-3</t>
  </si>
  <si>
    <t>SUBCELLULAR LOCATION: [Isoform 1]: Endoplasmic reticulum membrane; Single-pass membrane protein.; SUBCELLULAR LOCATION: [Isoform 2]: Endoplasmic reticulum membrane; Single-pass membrane protein. Golgi apparatus membrane; Single-pass membrane protein.</t>
  </si>
  <si>
    <t>DOK4</t>
  </si>
  <si>
    <t>Q8TEW6</t>
  </si>
  <si>
    <t>Docking protein 4</t>
  </si>
  <si>
    <t>APOA1</t>
  </si>
  <si>
    <t>P02647</t>
  </si>
  <si>
    <t>Apolipoprotein A-I</t>
  </si>
  <si>
    <t>NR2F2</t>
  </si>
  <si>
    <t>P24468</t>
  </si>
  <si>
    <t>COUP transcription factor 2</t>
  </si>
  <si>
    <t>OTOG</t>
  </si>
  <si>
    <t>Q6ZRI0</t>
  </si>
  <si>
    <t>Otogelin</t>
  </si>
  <si>
    <t>SUBCELLULAR LOCATION: Apical cell membrane {ECO:0000250|UniProtKB:O55225}; Peripheral membrane protein {ECO:0000250|UniProtKB:O55225}; Extracellular side {ECO:0000250|UniProtKB:O55225}. Secreted, extracellular space {ECO:0000250|UniProtKB:O55225}. Note=Found in fiber-like structures during the maturation process of the tectorial membrane. {ECO:0000250|UniProtKB:O55225}.</t>
  </si>
  <si>
    <t>CREB5</t>
  </si>
  <si>
    <t>Q02930</t>
  </si>
  <si>
    <t>Cyclic AMP-responsive element-binding protein 5</t>
  </si>
  <si>
    <t>CHCHD10</t>
  </si>
  <si>
    <t>Q8WYQ3</t>
  </si>
  <si>
    <t>Coiled-coil-helix-coiled-coil-helix domain-containing protein 10, mitochondrial</t>
  </si>
  <si>
    <t>SUBCELLULAR LOCATION: Mitochondrion intermembrane space {ECO:0000269|PubMed:24934289}. Note=Enriched at the cristae junctions. {ECO:0000269|PubMed:24934289}.</t>
  </si>
  <si>
    <t>OLFM2</t>
  </si>
  <si>
    <t>O95897</t>
  </si>
  <si>
    <t>Noelin-2</t>
  </si>
  <si>
    <t>SUBCELLULAR LOCATION: Secreted {ECO:0000269|PubMed:21228389}. Synapse {ECO:0000250|UniProtKB:Q8BM13}. Membrane {ECO:0000250|UniProtKB:Q8BM13}. Nucleus {ECO:0000269|PubMed:25298399}. Cytoplasm {ECO:0000269|PubMed:25298399}. Note=Nuclear localization is induced by TGF-beta. {ECO:0000269|PubMed:25298399}.</t>
  </si>
  <si>
    <t>CLIP3</t>
  </si>
  <si>
    <t>Q96DZ5</t>
  </si>
  <si>
    <t>CAP-Gly domain-containing linker protein 3</t>
  </si>
  <si>
    <t>SUBCELLULAR LOCATION: Cell membrane {ECO:0000269|PubMed:24001771}; Lipid-anchor {ECO:0000269|PubMed:24001771}. Cytoplasm {ECO:0000269|PubMed:24001771}. Golgi apparatus, Golgi stack {ECO:0000269|PubMed:24001771}. Note=Localized to Golgi stacks as well as on tubulovesicular elements juxtaposed to Golgi cisternae.</t>
  </si>
  <si>
    <t>HOXA3</t>
  </si>
  <si>
    <t>O43365</t>
  </si>
  <si>
    <t>Homeobox protein Hox-A3</t>
  </si>
  <si>
    <t>MAML3</t>
  </si>
  <si>
    <t>Q96JK9</t>
  </si>
  <si>
    <t>Mastermind-like protein 3</t>
  </si>
  <si>
    <t>SUBCELLULAR LOCATION: Nucleus speckle {ECO:0000269|PubMed:12370315}. Note=Nuclear, in a punctate manner.</t>
  </si>
  <si>
    <t>APBB1</t>
  </si>
  <si>
    <t>O00213</t>
  </si>
  <si>
    <t>Amyloid beta precursor protein binding family B member 1</t>
  </si>
  <si>
    <t>SUBCELLULAR LOCATION: Cell membrane {ECO:0000269|PubMed:18468999}. Cytoplasm {ECO:0000269|PubMed:18468999}. Nucleus {ECO:0000269|PubMed:15031292, ECO:0000269|PubMed:18468999, ECO:0000269|PubMed:18922798, ECO:0000269|PubMed:19343227}. Cell projection, growth cone {ECO:0000250|UniProtKB:P46933}. Nucleus speckle {ECO:0000269|PubMed:17512906}. Note=Colocalizes with TSHZ3 in axonal growth cone (By similarity). Colocalizes with TSHZ3 in the nucleus (PubMed:19343227). In normal conditions, it mainly localizes to the cytoplasm, while a small fraction is tethered to the cell membrane via its interaction with APP (PubMed:18468999). Following exposure to DNA damaging agents, it is released from cell membrane and translocates to the nucleus (PubMed:18468999). Nuclear translocation is under the regulation of APP (PubMed:18468999). Colocalizes with NEK6 at the nuclear speckles (PubMed:17512906). Phosphorylation at Ser-610 by SGK1 promotes its localization to the nucleus (By similarity). {ECO:0000250|UniProtKB:P46933, ECO:0000269|PubMed:17512906, ECO:0000269|PubMed:18468999, ECO:0000269|PubMed:19343227}.</t>
  </si>
  <si>
    <t>KIF5A</t>
  </si>
  <si>
    <t>Q12840</t>
  </si>
  <si>
    <t>Kinesin heavy chain isoform 5A</t>
  </si>
  <si>
    <t>SUBCELLULAR LOCATION: Cytoplasm, perinuclear region {ECO:0000250|UniProtKB:Q6QLM7}. Cytoplasm, cytoskeleton {ECO:0000250|UniProtKB:Q6QLM7}. Perikaryon {ECO:0000250|UniProtKB:Q6QLM7}. Note=Concentrated in the cell body of the neurons, particularly in the perinuclear region. {ECO:0000250|UniProtKB:Q6QLM7}.</t>
  </si>
  <si>
    <t>GPBP1</t>
  </si>
  <si>
    <t>Q86WP2</t>
  </si>
  <si>
    <t>Vasculin</t>
  </si>
  <si>
    <t>SUBCELLULAR LOCATION: Nucleus {ECO:0000269|PubMed:14612417}. Cytoplasm {ECO:0000269|PubMed:12842993}. Note=According to PubMed:12842993, it localizes to the cytoplasm. {ECO:0000269|PubMed:12842993}.</t>
  </si>
  <si>
    <t>KIF1A</t>
  </si>
  <si>
    <t>Q12756</t>
  </si>
  <si>
    <t>Kinesin-like protein KIF1A</t>
  </si>
  <si>
    <t>SUBCELLULAR LOCATION: Cytoplasm, cytoskeleton {ECO:0000269|PubMed:21376300}. Cell projection, neuron projection {ECO:0000269|PubMed:25265257, ECO:0000269|PubMed:32652677, ECO:0000269|PubMed:33880452}. Cell projection, axon {ECO:0000250|UniProtKB:P33173}. Cytoplasm, perinuclear region {ECO:0000250|UniProtKB:P33173}. Synapse {ECO:0000250|UniProtKB:P33173}. Cytoplasmic vesicle, secretory vesicle, neuronal dense core vesicle membrane {ECO:0000250|UniProtKB:F1M4A4}; Peripheral membrane protein {ECO:0000250|UniProtKB:F1M4A4}; Cytoplasmic side {ECO:0000250|UniProtKB:F1M4A4}. Note=Within neuronal cells concentrated in the axon, with smaller amounts in the perinuclear and synaptic regions (By similarity). Accumulates at the distal tip of growing neurites. {ECO:0000250|UniProtKB:P33173, ECO:0000269|PubMed:25265257, ECO:0000269|PubMed:33880452}.</t>
  </si>
  <si>
    <t>SIMC1</t>
  </si>
  <si>
    <t>Q8NDZ2</t>
  </si>
  <si>
    <t>SUMO-interacting motif-containing protein 1</t>
  </si>
  <si>
    <t>SUBCELLULAR LOCATION: [Isoform 5]: Cytoplasm {ECO:0000269|PubMed:23707407}. Cytoplasm, myofibril, sarcomere {ECO:0000269|PubMed:23707407}.</t>
  </si>
  <si>
    <t>COX16</t>
  </si>
  <si>
    <t>Q9P0S2</t>
  </si>
  <si>
    <t>Cytochrome c oxidase assembly protein COX16 homolog, mitochondrial</t>
  </si>
  <si>
    <t>SUBCELLULAR LOCATION: Mitochondrion inner membrane {ECO:0000269|PubMed:29355485, ECO:0000269|PubMed:29381136}; Single-pass membrane protein {ECO:0000305|PubMed:29381136}.</t>
  </si>
  <si>
    <t>GRIN2A</t>
  </si>
  <si>
    <t>Q12879</t>
  </si>
  <si>
    <t>Glutamate receptor ionotropic, NMDA 2A</t>
  </si>
  <si>
    <t>SUBCELLULAR LOCATION: Cell projection, dendritic spine {ECO:0000250|UniProtKB:Q00959}. Cell membrane {ECO:0000269|PubMed:26875626, ECO:0000269|PubMed:26919761, ECO:0000269|PubMed:28105280, ECO:0000269|PubMed:8768735}; Multi-pass membrane protein {ECO:0000305}. Synapse {ECO:0000250|UniProtKB:P35436}. Postsynaptic cell membrane {ECO:0000250|UniProtKB:Q00959}; Multi-pass membrane protein {ECO:0000305}. Cytoplasmic vesicle membrane {ECO:0000250|UniProtKB:P35436}. Note=Expression at the dendrite cell membrane and at synapses is regulated by SORCS2 and the retromer complex. {ECO:0000250|UniProtKB:P35436}.</t>
  </si>
  <si>
    <t>C6orf89</t>
  </si>
  <si>
    <t>Q6UWU4</t>
  </si>
  <si>
    <t>Bombesin receptor-activated protein C6orf89</t>
  </si>
  <si>
    <t>SUBCELLULAR LOCATION: [Isoform 1]: Golgi apparatus membrane {ECO:0000269|PubMed:23460338}; Single-pass type II membrane protein {ECO:0000269|PubMed:23460338}. Midbody {ECO:0000269|PubMed:23460338}.; SUBCELLULAR LOCATION: [Isoform 2]: Golgi apparatus membrane {ECO:0000269|PubMed:23460338}; Single-pass type II membrane protein {ECO:0000269|PubMed:23460338}. Midbody {ECO:0000269|PubMed:23460338}.; SUBCELLULAR LOCATION: [Isoform 3]: Cytoplasm {ECO:0000269|PubMed:21857995}. Nucleus, nucleolus {ECO:0000269|PubMed:21857995, ECO:0000269|PubMed:23460338}. Note=Retained in nucleolar organiser regions (NORs) in mitotic cells (PubMed:23460338). {ECO:0000269|PubMed:23460338}.</t>
  </si>
  <si>
    <t>GON4L</t>
  </si>
  <si>
    <t>Q3T8J9</t>
  </si>
  <si>
    <t>GON-4-like protein</t>
  </si>
  <si>
    <t>SUBCELLULAR LOCATION: Nucleus {ECO:0000255|PROSITE-ProRule:PRU00810}.</t>
  </si>
  <si>
    <t>ANKRD12</t>
  </si>
  <si>
    <t>Q6UB98</t>
  </si>
  <si>
    <t>Ankyrin repeat domain-containing protein 12</t>
  </si>
  <si>
    <t>SUBCELLULAR LOCATION: Nucleus {ECO:0000269|PubMed:15184363, ECO:0000269|Ref.2}.</t>
  </si>
  <si>
    <t>UBOX5</t>
  </si>
  <si>
    <t>O94941</t>
  </si>
  <si>
    <t>RING finger protein 37</t>
  </si>
  <si>
    <t>SUBCELLULAR LOCATION: Nucleus {ECO:0000269|PubMed:11274149, ECO:0000269|PubMed:11435423}. Note=Enriched in nuclear bodies. {ECO:0000269|PubMed:11274149}.</t>
  </si>
  <si>
    <t>ZNF836</t>
  </si>
  <si>
    <t>Q6ZNA1</t>
  </si>
  <si>
    <t>Zinc finger protein 836</t>
  </si>
  <si>
    <t>TBC1D9</t>
  </si>
  <si>
    <t>Q6ZT07</t>
  </si>
  <si>
    <t>TBC1 domain family member 9</t>
  </si>
  <si>
    <t>CRY1</t>
  </si>
  <si>
    <t>Q16526</t>
  </si>
  <si>
    <t>Cryptochrome-1</t>
  </si>
  <si>
    <t>SUBCELLULAR LOCATION: Cytoplasm. Nucleus {ECO:0000269|PubMed:22798407, ECO:0000269|PubMed:26431207, ECO:0000269|PubMed:28388406}. Note=Translocated to the nucleus through interaction with other clock proteins such as PER2 or BMAL1. {ECO:0000250|UniProtKB:P97784}.</t>
  </si>
  <si>
    <t>CERK</t>
  </si>
  <si>
    <t>Q8TCT0</t>
  </si>
  <si>
    <t>Ceramide kinase</t>
  </si>
  <si>
    <t>SUBCELLULAR LOCATION: Cytoplasm {ECO:0000269|PubMed:19168031}. Cell membrane {ECO:0000269|PubMed:16269826, ECO:0000269|PubMed:19168031}; Peripheral membrane protein {ECO:0000269|PubMed:19168031}.</t>
  </si>
  <si>
    <t>PCOLCE</t>
  </si>
  <si>
    <t>Q15113</t>
  </si>
  <si>
    <t>Procollagen C-endopeptidase enhancer 1</t>
  </si>
  <si>
    <t>ESPN</t>
  </si>
  <si>
    <t>B1AK53</t>
  </si>
  <si>
    <t>Espin</t>
  </si>
  <si>
    <t>SUBCELLULAR LOCATION: Cytoplasm, cytoskeleton {ECO:0000250|UniProtKB:Q9ET47}. Cell projection, stereocilium {ECO:0000269|PubMed:29572253}. Cell projection, microvillus {ECO:0000269|PubMed:29572253}.</t>
  </si>
  <si>
    <t>APC</t>
  </si>
  <si>
    <t>P25054</t>
  </si>
  <si>
    <t>Adenomatous polyposis coli protein</t>
  </si>
  <si>
    <t>SUBCELLULAR LOCATION: Cell junction, adherens junction {ECO:0000269|PubMed:16611247}. Cytoplasm, cytoskeleton {ECO:0000269|PubMed:19632184, ECO:0000269|PubMed:20937854}. Cell projection, lamellipodium {ECO:0000269|PubMed:19151759}. Cell projection, ruffle membrane {ECO:0000269|PubMed:19151759}. Cytoplasm {ECO:0000269|PubMed:10947987}. Cell membrane {ECO:0000269|PubMed:10947987, ECO:0000269|PubMed:16611247, ECO:0000269|PubMed:20937854}. Note=Associated with the microtubule network at the growing distal tip of microtubules (PubMed:19632184). Accumulates in the lamellipodium and ruffle membrane in response to hepatocyte growth factor (HGF) treatment (PubMed:19151759). The MEMO1-RHOA-DIAPH1 signaling pathway controls localization of the phosphorylated form to the cell membrane (PubMed:20937854). {ECO:0000269|PubMed:19151759, ECO:0000269|PubMed:19632184, ECO:0000269|PubMed:20937854}.</t>
  </si>
  <si>
    <t>APC2</t>
  </si>
  <si>
    <t>O95996</t>
  </si>
  <si>
    <t>Adenomatous polyposis coli protein 2</t>
  </si>
  <si>
    <t>SUBCELLULAR LOCATION: Cytoplasm, cytoskeleton {ECO:0000269|PubMed:10644998, ECO:0000269|PubMed:11691822, ECO:0000269|PubMed:25753423}. Golgi apparatus {ECO:0000269|PubMed:11691822}. Cytoplasm {ECO:0000269|PubMed:11691822}. Cytoplasm, perinuclear region {ECO:0000269|PubMed:10646860}. Note=Associated with actin filaments (PubMed:11691822, PubMed:25753423). Associated with microtubule network (PubMed:10644998, PubMed:11691822, PubMed:25753423). {ECO:0000269|PubMed:10644998, ECO:0000269|PubMed:11691822, ECO:0000269|PubMed:25753423}.</t>
  </si>
  <si>
    <t>TCP11L2</t>
  </si>
  <si>
    <t>Q8N4U5</t>
  </si>
  <si>
    <t>T-complex protein 11-like protein 2</t>
  </si>
  <si>
    <t>ITGA2</t>
  </si>
  <si>
    <t>P17301</t>
  </si>
  <si>
    <t>Integrin alpha-2</t>
  </si>
  <si>
    <t>SUBCELLULAR LOCATION: Membrane; Single-pass type I membrane protein.</t>
  </si>
  <si>
    <t>FOXP1</t>
  </si>
  <si>
    <t>Q9H334</t>
  </si>
  <si>
    <t>Forkhead box protein P1</t>
  </si>
  <si>
    <t>SUBCELLULAR LOCATION: Nucleus {ECO:0000269|PubMed:25027557, ECO:0000269|PubMed:26647308}. Note=Not found in the nucleolus. {ECO:0000269|PubMed:26647308}.</t>
  </si>
  <si>
    <t>ZSCAN25</t>
  </si>
  <si>
    <t>Q6NSZ9</t>
  </si>
  <si>
    <t>Zinc finger and SCAN domain-containing protein 25</t>
  </si>
  <si>
    <t>SUBCELLULAR LOCATION: Nucleus {ECO:0000255|PROSITE-ProRule:PRU00187}.</t>
  </si>
  <si>
    <t>KRBA2</t>
  </si>
  <si>
    <t>Q6ZNG9</t>
  </si>
  <si>
    <t>KRAB-A domain-containing protein 2</t>
  </si>
  <si>
    <t>SMTN</t>
  </si>
  <si>
    <t>P53814</t>
  </si>
  <si>
    <t>Smoothelin</t>
  </si>
  <si>
    <t>SUBCELLULAR LOCATION: Cytoplasm, cytoskeleton. Note=Exhibits a filamentous organization.</t>
  </si>
  <si>
    <t>AXDND1</t>
  </si>
  <si>
    <t>Q5T1B0</t>
  </si>
  <si>
    <t>Axonemal dynein light chain domain-containing protein 1</t>
  </si>
  <si>
    <t>PARP12</t>
  </si>
  <si>
    <t>Q9H0J9</t>
  </si>
  <si>
    <t>Protein mono-ADP-ribosyltransferase PARP12</t>
  </si>
  <si>
    <t>MNT</t>
  </si>
  <si>
    <t>Q99583</t>
  </si>
  <si>
    <t>Max-binding protein MNT</t>
  </si>
  <si>
    <t>PNMA8C</t>
  </si>
  <si>
    <t>A0A1B0GUJ8</t>
  </si>
  <si>
    <t>Paraneoplastic antigen-like protein 8C</t>
  </si>
  <si>
    <t>SOBP</t>
  </si>
  <si>
    <t>A7XYQ1</t>
  </si>
  <si>
    <t>Sine oculis-binding protein homolog</t>
  </si>
  <si>
    <t>SBNO2</t>
  </si>
  <si>
    <t>Q9Y2G9</t>
  </si>
  <si>
    <t>Protein strawberry notch homolog 2</t>
  </si>
  <si>
    <t>ARHGEF9</t>
  </si>
  <si>
    <t>O43307</t>
  </si>
  <si>
    <t>Rho guanine nucleotide exchange factor 9</t>
  </si>
  <si>
    <t>SUBCELLULAR LOCATION: Cytoplasm {ECO:0000269|PubMed:10559246}. Postsynaptic density {ECO:0000250|UniProtKB:Q3UTH8}.</t>
  </si>
  <si>
    <t>AMER1</t>
  </si>
  <si>
    <t>Q5JTC6</t>
  </si>
  <si>
    <t>APC membrane recruitment protein 1</t>
  </si>
  <si>
    <t>SUBCELLULAR LOCATION: Cytoplasm. Cell membrane; Peripheral membrane protein; Cytoplasmic side. Nucleus. Note=Shuttles between nucleus and cytoplasm. Detected in nuclear paraspeckles that are found close to splicing speckles. Translocates to the cell membrane following binding to PtdIns(4,5)P2.</t>
  </si>
  <si>
    <t>NELL2</t>
  </si>
  <si>
    <t>Q99435</t>
  </si>
  <si>
    <t>Protein kinase C-binding protein NELL2</t>
  </si>
  <si>
    <t>SUBCELLULAR LOCATION: Secreted {ECO:0000250|UniProtKB:Q62918}.</t>
  </si>
  <si>
    <t>RTL8C</t>
  </si>
  <si>
    <t>A6ZKI3</t>
  </si>
  <si>
    <t>Retrotransposon Gag-like protein 8C</t>
  </si>
  <si>
    <t>ALKBH7</t>
  </si>
  <si>
    <t>Q9BT30</t>
  </si>
  <si>
    <t>Alpha-ketoglutarate-dependent dioxygenase alkB homolog 7, mitochondrial</t>
  </si>
  <si>
    <t>SUBCELLULAR LOCATION: Mitochondrion matrix {ECO:0000269|PubMed:23666923}.</t>
  </si>
  <si>
    <t>STAC</t>
  </si>
  <si>
    <t>Q99469</t>
  </si>
  <si>
    <t>SH3 and cysteine-rich domain-containing protein</t>
  </si>
  <si>
    <t>SUBCELLULAR LOCATION: Cytoplasm, cytosol {ECO:0000250|UniProtKB:P97306}. Cell membrane {ECO:0000250|UniProtKB:P97306}; Peripheral membrane protein {ECO:0000250|UniProtKB:P97306}; Cytoplasmic side {ECO:0000250|UniProtKB:P97306}. Cell membrane, sarcolemma {ECO:0000250|UniProtKB:P97306}; Peripheral membrane protein {ECO:0000250|UniProtKB:P97306}; Cytoplasmic side {ECO:0000250|UniProtKB:P97306}.</t>
  </si>
  <si>
    <t>DDX49</t>
  </si>
  <si>
    <t>Q9Y6V7</t>
  </si>
  <si>
    <t>Probable ATP-dependent RNA helicase DDX49</t>
  </si>
  <si>
    <t>MLF2</t>
  </si>
  <si>
    <t>Q15773</t>
  </si>
  <si>
    <t>Myeloid leukemia factor 2</t>
  </si>
  <si>
    <t>SUBCELLULAR LOCATION: Cytoplasm {ECO:0000250}. Nucleus {ECO:0000250}.</t>
  </si>
  <si>
    <t>CNOT8</t>
  </si>
  <si>
    <t>Q9UFF9</t>
  </si>
  <si>
    <t>CCR4-NOT transcription complex subunit 8</t>
  </si>
  <si>
    <t>SUBCELLULAR LOCATION: Cytoplasm {ECO:0000269|PubMed:12771185}. Nucleus {ECO:0000269|PubMed:12771185}.</t>
  </si>
  <si>
    <t>SCOC</t>
  </si>
  <si>
    <t>Q9UIL1</t>
  </si>
  <si>
    <t>Short coiled-coil protein</t>
  </si>
  <si>
    <t>SUBCELLULAR LOCATION: Golgi apparatus membrane {ECO:0000269|PubMed:11303027, ECO:0000269|PubMed:22354037, ECO:0000269|PubMed:24098481}; Peripheral membrane protein {ECO:0000269|PubMed:11303027, ECO:0000269|PubMed:24098481}; Cytoplasmic side {ECO:0000269|PubMed:11303027, ECO:0000269|PubMed:24098481}. Golgi apparatus, trans-Golgi network {ECO:0000269|PubMed:22354037}. Cytoplasm, cytosol {ECO:0000269|PubMed:11303027, ECO:0000269|PubMed:24098481}.</t>
  </si>
  <si>
    <t>C1QL3</t>
  </si>
  <si>
    <t>Q5VWW1</t>
  </si>
  <si>
    <t>Complement C1q-like protein 3</t>
  </si>
  <si>
    <t>SUBCELLULAR LOCATION: Secreted {ECO:0000250}.</t>
  </si>
  <si>
    <t>HOXC4</t>
  </si>
  <si>
    <t>P09017</t>
  </si>
  <si>
    <t>Homeobox protein Hox-C4</t>
  </si>
  <si>
    <t>FBRSL1</t>
  </si>
  <si>
    <t>Q9HCM7</t>
  </si>
  <si>
    <t>Fibrosin-1-like protein</t>
  </si>
  <si>
    <t>KLHDC2</t>
  </si>
  <si>
    <t>Q9Y2U9</t>
  </si>
  <si>
    <t>Kelch domain-containing protein 2</t>
  </si>
  <si>
    <t>SUBCELLULAR LOCATION: Nucleus {ECO:0000269|PubMed:11384994, ECO:0000269|PubMed:16964437}.</t>
  </si>
  <si>
    <t>MIER2</t>
  </si>
  <si>
    <t>Q8N344</t>
  </si>
  <si>
    <t>Mesoderm induction early response protein 2</t>
  </si>
  <si>
    <t>SUBCELLULAR LOCATION: Nucleus {ECO:0000255|PROSITE-ProRule:PRU00512, ECO:0000255|PROSITE-ProRule:PRU00624}.</t>
  </si>
  <si>
    <t>HOXB6</t>
  </si>
  <si>
    <t>P17509</t>
  </si>
  <si>
    <t>Homeobox protein Hox-B6</t>
  </si>
  <si>
    <t>ALPK2</t>
  </si>
  <si>
    <t>Q86TB3</t>
  </si>
  <si>
    <t>Alpha-protein kinase 2</t>
  </si>
  <si>
    <t>SUBCELLULAR LOCATION: Basolateral cell membrane {ECO:0000269|PubMed:28668886}.</t>
  </si>
  <si>
    <t>GRIN1</t>
  </si>
  <si>
    <t>Q05586</t>
  </si>
  <si>
    <t>Glutamate receptor ionotropic, NMDA 1</t>
  </si>
  <si>
    <t>SUBCELLULAR LOCATION: Cell membrane {ECO:0000269|PubMed:26875626, ECO:0000269|PubMed:26919761, ECO:0000269|PubMed:28105280, ECO:0000269|PubMed:28126851, ECO:0000269|PubMed:7685113}; Multi-pass membrane protein {ECO:0000250}. Postsynaptic cell membrane {ECO:0000250}. Postsynaptic density {ECO:0000250}. Note=Enriched in postsynaptic plasma membrane and postsynaptic densities. {ECO:0000250}.</t>
  </si>
  <si>
    <t>PAIP2B</t>
  </si>
  <si>
    <t>Q9ULR5</t>
  </si>
  <si>
    <t>Polyadenylate-binding protein-interacting protein 2B</t>
  </si>
  <si>
    <t>MYC</t>
  </si>
  <si>
    <t>P01106</t>
  </si>
  <si>
    <t>Myc proto-oncogene protein</t>
  </si>
  <si>
    <t>SUBCELLULAR LOCATION: Nucleus, nucleoplasm {ECO:0000269|PubMed:17558397}. Nucleus, nucleolus {ECO:0000269|PubMed:17558397, ECO:0000269|PubMed:25775507}.</t>
  </si>
  <si>
    <t>LZTS3</t>
  </si>
  <si>
    <t>O60299</t>
  </si>
  <si>
    <t>Leucine zipper putative tumor suppressor 3</t>
  </si>
  <si>
    <t>SUBCELLULAR LOCATION: Synapse {ECO:0000250|UniProtKB:Q8K1Q4}. Postsynaptic density {ECO:0000250|UniProtKB:Q8K1Q4}. Cell projection, dendritic spine {ECO:0000250|UniProtKB:Q8K1Q4}. Cell projection, dendrite {ECO:0000250|UniProtKB:Q8K1Q4}. Cytoplasm, cytoskeleton {ECO:0000250|UniProtKB:Q8K1Q4}. Note=Rather found at excitatory than inhibitory synapses. {ECO:0000250|UniProtKB:Q8K1Q4}.</t>
  </si>
  <si>
    <t>TOR1AIP2</t>
  </si>
  <si>
    <t>Q9H496</t>
  </si>
  <si>
    <t>Torsin-1A-interacting protein 2, isoform IFRG15</t>
  </si>
  <si>
    <t>RYBP</t>
  </si>
  <si>
    <t>Q8N488</t>
  </si>
  <si>
    <t>RING1 and YY1-binding protein</t>
  </si>
  <si>
    <t>SUBCELLULAR LOCATION: Nucleus {ECO:0000269|PubMed:11395500, ECO:0000269|PubMed:11953439, ECO:0000269|PubMed:14765135, ECO:0000269|PubMed:27060496}. Cytoplasm {ECO:0000269|PubMed:11395500, ECO:0000269|PubMed:14765135}. Nucleus, nucleoplasm {ECO:0000250|UniProtKB:Q8CCI5}. Note=Primarily found in the nucleus. Detected in a punctate pattern likely to represent Polycomb group (PcG) bodies (By similarity). {ECO:0000250|UniProtKB:Q8CCI5}.</t>
  </si>
  <si>
    <t>MMP15</t>
  </si>
  <si>
    <t>P51511</t>
  </si>
  <si>
    <t>Matrix metalloproteinase-15</t>
  </si>
  <si>
    <t>SUBCELLULAR LOCATION: Membrane {ECO:0000305}; Single-pass type I membrane protein {ECO:0000305}; Extracellular side {ECO:0000305}.</t>
  </si>
  <si>
    <t>PNMA8A</t>
  </si>
  <si>
    <t>Q86V59</t>
  </si>
  <si>
    <t>Paraneoplastic antigen-like protein 8A</t>
  </si>
  <si>
    <t>RGMB</t>
  </si>
  <si>
    <t>Q6NW40</t>
  </si>
  <si>
    <t>Repulsive guidance molecule B</t>
  </si>
  <si>
    <t>SUBCELLULAR LOCATION: Cell membrane {ECO:0000250|UniProtKB:Q7TQ33}; Lipid-anchor, GPI-anchor {ECO:0000250|UniProtKB:Q7TQ33}. Membrane raft {ECO:0000250|UniProtKB:Q7TQ33}.</t>
  </si>
  <si>
    <t>ZNF655</t>
  </si>
  <si>
    <t>Q8N720</t>
  </si>
  <si>
    <t>Zinc finger protein 655</t>
  </si>
  <si>
    <t>PRRC2B</t>
  </si>
  <si>
    <t>Q5JSZ5</t>
  </si>
  <si>
    <t>Protein PRRC2B</t>
  </si>
  <si>
    <t>PREPL</t>
  </si>
  <si>
    <t>Q4J6C6</t>
  </si>
  <si>
    <t>Prolyl endopeptidase-like</t>
  </si>
  <si>
    <t>SUBCELLULAR LOCATION: Cytoplasm, cytosol {ECO:0000269|PubMed:16385448, ECO:0000269|PubMed:23485813}. Golgi apparatus, trans-Golgi network {ECO:0000250|UniProtKB:Q8C167}. Cytoplasm, cytoskeleton {ECO:0000250|UniProtKB:Q8C167}. Golgi apparatus {ECO:0000250|UniProtKB:Q8C167}. Nucleus {ECO:0000269|PubMed:23485813}. Note=Co-localizes with AP-1 in the trans-Golgi network (By similarity). Co-localizes with MAP2 and ACTB on the cytoskeleton (By similarity). Co-localizes with STX6 and GOSR2 at the Golgi apparatus (By similarity). {ECO:0000250|UniProtKB:Q8C167}.</t>
  </si>
  <si>
    <t>IGFBP5</t>
  </si>
  <si>
    <t>P24593</t>
  </si>
  <si>
    <t>Insulin-like growth factor-binding protein 5</t>
  </si>
  <si>
    <t>TMEM151B</t>
  </si>
  <si>
    <t>Q8IW70</t>
  </si>
  <si>
    <t>Transmembrane protein 151B</t>
  </si>
  <si>
    <t>CTNNBIP1</t>
  </si>
  <si>
    <t>Q9NSA3</t>
  </si>
  <si>
    <t>Beta-catenin-interacting protein 1</t>
  </si>
  <si>
    <t>FN1</t>
  </si>
  <si>
    <t>P02751</t>
  </si>
  <si>
    <t>Fibronectin</t>
  </si>
  <si>
    <t>SUBCELLULAR LOCATION: Secreted, extracellular space, extracellular matrix {ECO:0000305|PubMed:29100092}.</t>
  </si>
  <si>
    <t>SEC14L1</t>
  </si>
  <si>
    <t>Q92503</t>
  </si>
  <si>
    <t>SEC14-like protein 1</t>
  </si>
  <si>
    <t>SUBCELLULAR LOCATION: Cytoplasm {ECO:0000269|PubMed:17092608, ECO:0000269|PubMed:23843640}. Golgi apparatus {ECO:0000269|PubMed:17092608}.</t>
  </si>
  <si>
    <t>MATCAP1</t>
  </si>
  <si>
    <t>Q68EN5</t>
  </si>
  <si>
    <t>Microtubule-associated tyrosine carboxypeptidase 1</t>
  </si>
  <si>
    <t>SUBCELLULAR LOCATION: Cytoplasm, cytoskeleton {ECO:0000269|PubMed:35482892}. Note=Associates with microtubules. {ECO:0000269|PubMed:35482892}.</t>
  </si>
  <si>
    <t>FOXJ2</t>
  </si>
  <si>
    <t>Q9P0K8</t>
  </si>
  <si>
    <t>Forkhead box protein J2</t>
  </si>
  <si>
    <t>EBF1</t>
  </si>
  <si>
    <t>Q9UH73</t>
  </si>
  <si>
    <t>Transcription factor COE1</t>
  </si>
  <si>
    <t>ADA2</t>
  </si>
  <si>
    <t>Q9NZK5</t>
  </si>
  <si>
    <t>Adenosine deaminase 2</t>
  </si>
  <si>
    <t>SUBCELLULAR LOCATION: Secreted {ECO:0000269|PubMed:15926889, ECO:0000269|PubMed:20147294, ECO:0000269|PubMed:20453107}.</t>
  </si>
  <si>
    <t>LGALS8</t>
  </si>
  <si>
    <t>O00214</t>
  </si>
  <si>
    <t>Galectin-8</t>
  </si>
  <si>
    <t>SUBCELLULAR LOCATION: Cytoplasmic vesicle {ECO:0000269|PubMed:22246324}. Cytoplasm, cytosol {ECO:0000269|PubMed:22246324}.</t>
  </si>
  <si>
    <t>ZCCHC14</t>
  </si>
  <si>
    <t>Q8WYQ9</t>
  </si>
  <si>
    <t>Zinc finger CCHC domain-containing protein 14</t>
  </si>
  <si>
    <t>POMP</t>
  </si>
  <si>
    <t>Q9Y244</t>
  </si>
  <si>
    <t>Proteasome maturation protein</t>
  </si>
  <si>
    <t>SUBCELLULAR LOCATION: Cytoplasm, cytosol. Nucleus. Microsome membrane.</t>
  </si>
  <si>
    <t>B3GALNT1</t>
  </si>
  <si>
    <t>O75752</t>
  </si>
  <si>
    <t>UDP-GalNAc:beta-1,3-N-acetylgalactosaminyltransferase 1</t>
  </si>
  <si>
    <t>SUBCELLULAR LOCATION: Golgi apparatus membrane; Single-pass type II membrane protein.</t>
  </si>
  <si>
    <t>SERINC1</t>
  </si>
  <si>
    <t>Q9NRX5</t>
  </si>
  <si>
    <t>Serine incorporator 1</t>
  </si>
  <si>
    <t>SUBCELLULAR LOCATION: Endoplasmic reticulum membrane {ECO:0000250|UniProtKB:Q7TNK0}; Multi-pass membrane protein {ECO:0000250|UniProtKB:Q7TNK0}.</t>
  </si>
  <si>
    <t>ZNF197</t>
  </si>
  <si>
    <t>O14709</t>
  </si>
  <si>
    <t>Zinc finger protein 197</t>
  </si>
  <si>
    <t>RTF2</t>
  </si>
  <si>
    <t>Q9BY42</t>
  </si>
  <si>
    <t>Replication termination factor 2</t>
  </si>
  <si>
    <t>SUBCELLULAR LOCATION: Chromosome {ECO:0000269|PubMed:29290612}. Note=Localizes at the replication fork. {ECO:0000269|PubMed:29290612}.</t>
  </si>
  <si>
    <t>WSB2</t>
  </si>
  <si>
    <t>Q9NYS7</t>
  </si>
  <si>
    <t>WD repeat and SOCS box-containing protein 2</t>
  </si>
  <si>
    <t>ATXN7L3</t>
  </si>
  <si>
    <t>Q14CW9</t>
  </si>
  <si>
    <t>Ataxin-7-like protein 3</t>
  </si>
  <si>
    <t>SUBCELLULAR LOCATION: Nucleus {ECO:0000255|HAMAP-Rule:MF_03047, ECO:0000269|PubMed:27601583}.</t>
  </si>
  <si>
    <t>SCN2A</t>
  </si>
  <si>
    <t>Q99250</t>
  </si>
  <si>
    <t>Sodium channel protein type 2 subunit alpha</t>
  </si>
  <si>
    <t>SUBCELLULAR LOCATION: Cell membrane {ECO:0000269|PubMed:1325650}; Multi-pass membrane protein {ECO:0000269|PubMed:1325650}.</t>
  </si>
  <si>
    <t>IRF2BP2</t>
  </si>
  <si>
    <t>Q7Z5L9</t>
  </si>
  <si>
    <t>Interferon regulatory factor 2-binding protein 2</t>
  </si>
  <si>
    <t>SUBCELLULAR LOCATION: Cytoplasm. Nucleus.</t>
  </si>
  <si>
    <t>FAM204A</t>
  </si>
  <si>
    <t>Q9H8W3</t>
  </si>
  <si>
    <t>Protein FAM204A</t>
  </si>
  <si>
    <t>B4GAT1</t>
  </si>
  <si>
    <t>O43505</t>
  </si>
  <si>
    <t>Beta-1,4-glucuronyltransferase 1</t>
  </si>
  <si>
    <t>SUBCELLULAR LOCATION: Golgi apparatus membrane {ECO:0000269|PubMed:19587235, ECO:0000269|PubMed:23359570, ECO:0000269|PubMed:25279699}; Single-pass type II membrane protein {ECO:0000269|PubMed:23359570}. Note=Localizes near the trans-Golgi apparatus. {ECO:0000269|PubMed:25279699}.</t>
  </si>
  <si>
    <t>NPHP3</t>
  </si>
  <si>
    <t>Q7Z494</t>
  </si>
  <si>
    <t>Nephrocystin-3</t>
  </si>
  <si>
    <t>SUBCELLULAR LOCATION: Cell projection, cilium {ECO:0000269|PubMed:20462968, ECO:0000269|PubMed:22085962}. Note=Localization to cilium is mediated via interaction with UNC119 and UNC119B, which bind to the myristoyl moiety of the N-terminus.</t>
  </si>
  <si>
    <t>RLIM</t>
  </si>
  <si>
    <t>Q9NVW2</t>
  </si>
  <si>
    <t>E3 ubiquitin-protein ligase RLIM</t>
  </si>
  <si>
    <t>SUBCELLULAR LOCATION: Nucleus {ECO:0000269|PubMed:19117995, ECO:0000269|PubMed:19164295}.</t>
  </si>
  <si>
    <t>PATJ</t>
  </si>
  <si>
    <t>Q8NI35</t>
  </si>
  <si>
    <t>InaD-like protein</t>
  </si>
  <si>
    <t>SUBCELLULAR LOCATION: Cell junction, tight junction {ECO:0000269|PubMed:11927608, ECO:0000269|PubMed:11964389, ECO:0000269|PubMed:12021270, ECO:0000269|PubMed:19755384, ECO:0000269|PubMed:22006950}. Apical cell membrane {ECO:0000269|PubMed:11964389}; Peripheral membrane protein {ECO:0000269|PubMed:11964389}. Cytoplasm, perinuclear region {ECO:0000269|PubMed:18596123}. Note=Localizes to the apical region at the start of epithelial cell polarization then locates to tight junctions as polarization is completed (PubMed:11964389). Localized in the paranodal region of myelinating Schwann cells (By similarity). Localized to the leading edge of the actin cortex of migrating epithelia cells (By similarity). {ECO:0000250|UniProtKB:E2QYC9, ECO:0000250|UniProtKB:Q63ZW7}.</t>
  </si>
  <si>
    <t>DUSP28</t>
  </si>
  <si>
    <t>Q4G0W2</t>
  </si>
  <si>
    <t>Dual specificity phosphatase 28</t>
  </si>
  <si>
    <t>TOB2</t>
  </si>
  <si>
    <t>Q14106</t>
  </si>
  <si>
    <t>Protein Tob2</t>
  </si>
  <si>
    <t>SUBCELLULAR LOCATION: Cytoplasm.</t>
  </si>
  <si>
    <t>GVINP1</t>
  </si>
  <si>
    <t>Q7Z2Y8</t>
  </si>
  <si>
    <t>Interferon-induced very large GTPase 1</t>
  </si>
  <si>
    <t>SUBCELLULAR LOCATION: Cytoplasm, cytosol {ECO:0000250}. Nucleus {ECO:0000250}.</t>
  </si>
  <si>
    <t>MEX3B</t>
  </si>
  <si>
    <t>Q6ZN04</t>
  </si>
  <si>
    <t>RNA-binding protein MEX3B</t>
  </si>
  <si>
    <t>SUBCELLULAR LOCATION: Nucleus {ECO:0000269|PubMed:18779327}. Cytoplasm {ECO:0000269|PubMed:18779327}. Cytoplasm, P-body {ECO:0000269|PubMed:18779327}. Cytoplasmic granule {ECO:0000269|PubMed:18779327}. Note=Predominantly expressed in the cytoplasm and shuttles between the cytoplasm and the nucleus through the CRM1 export pathway. Localization to P-bodies is dependent on 14-3-3.</t>
  </si>
  <si>
    <t>PNMA3</t>
  </si>
  <si>
    <t>Q9UL41</t>
  </si>
  <si>
    <t>Paraneoplastic antigen Ma3</t>
  </si>
  <si>
    <t>SUBCELLULAR LOCATION: Nucleus, nucleolus {ECO:0000250}.</t>
  </si>
  <si>
    <t>SPINDOC</t>
  </si>
  <si>
    <t>Q9BUA3</t>
  </si>
  <si>
    <t>Spindlin interactor and repressor of chromatin-binding protein</t>
  </si>
  <si>
    <t>SUBCELLULAR LOCATION: Nucleus {ECO:0000269|PubMed:29061846}. Chromosome {ECO:0000269|PubMed:34737271}. Note=Colocalizes with PARP1 to sites of DNA damage. {ECO:0000269|PubMed:34737271}.</t>
  </si>
  <si>
    <t>LURAP1L</t>
  </si>
  <si>
    <t>Q8IV03</t>
  </si>
  <si>
    <t>Leucine rich adaptor protein 1-like</t>
  </si>
  <si>
    <t>WNT11</t>
  </si>
  <si>
    <t>O96014</t>
  </si>
  <si>
    <t>Protein Wnt-11</t>
  </si>
  <si>
    <t>SUBCELLULAR LOCATION: Secreted, extracellular space, extracellular matrix.</t>
  </si>
  <si>
    <t>SREBF1</t>
  </si>
  <si>
    <t>P36956</t>
  </si>
  <si>
    <t>Sterol regulatory element-binding protein 1</t>
  </si>
  <si>
    <t>SUBCELLULAR LOCATION: [Sterol regulatory element-binding protein 1]: Endoplasmic reticulum membrane {ECO:0000269|PubMed:12202038}; Multi-pass membrane protein {ECO:0000255}. Golgi apparatus membrane {ECO:0000250|UniProtKB:Q9WTN3}; Multi-pass membrane protein {ECO:0000255}. Cytoplasmic vesicle, COPII-coated vesicle membrane {ECO:0000250|UniProtKB:Q9WTN3}; Multi-pass membrane protein {ECO:0000255}. Note=At high sterol concentrations, the SCAP-SREBP is retained in the endoplasmic reticulum. Low sterol concentrations promote recruitment into COPII-coated vesicles and transport of the SCAP-SREBP to the Golgi, where it is processed. {ECO:0000250|UniProtKB:Q9WTN3}.; SUBCELLULAR LOCATION: [Processed sterol regulatory element-binding protein 1]: Nucleus {ECO:0000269|PubMed:11477106, ECO:0000269|PubMed:32322062}.; SUBCELLULAR LOCATION: [Isoform SREBP-1aDelta]: Nucleus {ECO:0000269|PubMed:18267114, ECO:0000269|PubMed:32497488}.; SUBCELLULAR LOCATION: [Isoform SREBP-1cDelta]: Nucleus {ECO:0000269|PubMed:18267114, ECO:0000269|PubMed:32497488}.</t>
  </si>
  <si>
    <t>HDAC9</t>
  </si>
  <si>
    <t>Q9UKV0</t>
  </si>
  <si>
    <t>Histone deacetylase 9</t>
  </si>
  <si>
    <t>ZNF551</t>
  </si>
  <si>
    <t>Q7Z340</t>
  </si>
  <si>
    <t>Zinc finger protein 551</t>
  </si>
  <si>
    <t>MARCHF6</t>
  </si>
  <si>
    <t>O60337</t>
  </si>
  <si>
    <t>E3 ubiquitin-protein ligase MARCHF6</t>
  </si>
  <si>
    <t>SUBCELLULAR LOCATION: Endoplasmic reticulum membrane {ECO:0000269|PubMed:15673284}; Multi-pass membrane protein {ECO:0000269|PubMed:15673284}.</t>
  </si>
  <si>
    <t>HENMT1</t>
  </si>
  <si>
    <t>Q5T8I9</t>
  </si>
  <si>
    <t>Small RNA 2'-O-methyltransferase</t>
  </si>
  <si>
    <t>SUBCELLULAR LOCATION: Cytoplasm {ECO:0000250|UniProtKB:Q568P9}. Note=Component of the meiotic nuage, also named P granule, a germ-cell-specific organelle required to repress transposon activity during meiosis. {ECO:0000250|UniProtKB:Q568P9}.</t>
  </si>
  <si>
    <t>SPINT2</t>
  </si>
  <si>
    <t>O43291</t>
  </si>
  <si>
    <t>Kunitz-type protease inhibitor 2</t>
  </si>
  <si>
    <t>TSPYL1</t>
  </si>
  <si>
    <t>Q9H0U9</t>
  </si>
  <si>
    <t>Testis-specific Y-encoded-like protein 1</t>
  </si>
  <si>
    <t>SUBCELLULAR LOCATION: Nucleus, nucleolus {ECO:0000269|PubMed:12429849}.</t>
  </si>
  <si>
    <t>MGAT5</t>
  </si>
  <si>
    <t>Q09328</t>
  </si>
  <si>
    <t>Alpha-1,6-mannosylglycoprotein 6-beta-N-acetylglucosaminyltransferase A</t>
  </si>
  <si>
    <t>SUBCELLULAR LOCATION: Golgi apparatus membrane {ECO:0000250|UniProtKB:P97259}; Single-pass type II membrane protein {ECO:0000269|PubMed:17142794}.; SUBCELLULAR LOCATION: [Secreted alpha-1,6-mannosylglycoprotein 6-beta-N-acetylglucosaminyltransferase A]: Secreted {ECO:0000269|PubMed:17142794}.</t>
  </si>
  <si>
    <t>POU6F2</t>
  </si>
  <si>
    <t>P78424</t>
  </si>
  <si>
    <t>POU domain, class 6, transcription factor 2</t>
  </si>
  <si>
    <t>PLEKHG5</t>
  </si>
  <si>
    <t>O94827</t>
  </si>
  <si>
    <t>Pleckstrin homology domain-containing family G member 5</t>
  </si>
  <si>
    <t>SUBCELLULAR LOCATION: Cytoplasm {ECO:0000250|UniProtKB:Q66T02}. Cytoplasm, perinuclear region {ECO:0000250|UniProtKB:Q66T02}. Cell membrane {ECO:0000250|UniProtKB:Q66T02}. Cell junction {ECO:0000250|UniProtKB:Q66T02}. Cell projection, lamellipodium {ECO:0000250|UniProtKB:Q66T02}. Note=Predominantly cytoplasmic, however when endothelial cells are stimulated with lysophosphatidic acid, PLEKHG5 is found in perinuclear regions and at the cell membrane. Localizes at cell-cell junctions in quiescent endothelial cells, and relocalizes to cytoplasmic vesicle and the leading edge of lamellipodia in migrating endothelial cells. {ECO:0000250|UniProtKB:Q66T02}.</t>
  </si>
  <si>
    <t>SOX5</t>
  </si>
  <si>
    <t>P35711</t>
  </si>
  <si>
    <t>Transcription factor SOX-5</t>
  </si>
  <si>
    <t>SUBCELLULAR LOCATION: Nucleus {ECO:0000250|UniProtKB:P35710}.</t>
  </si>
  <si>
    <t>WDR6</t>
  </si>
  <si>
    <t>Q9NNW5</t>
  </si>
  <si>
    <t>WD repeat-containing protein 6</t>
  </si>
  <si>
    <t>SUBCELLULAR LOCATION: Cytoplasm {ECO:0000269|PubMed:17216128}. Note=Colocalizes in the cytoplasm with STK11/LKB1.</t>
  </si>
  <si>
    <t>SNAPC5</t>
  </si>
  <si>
    <t>O75971</t>
  </si>
  <si>
    <t>snRNA-activating protein complex subunit 5</t>
  </si>
  <si>
    <t>SELENOK</t>
  </si>
  <si>
    <t>Q9Y6D0</t>
  </si>
  <si>
    <t>Selenoprotein K</t>
  </si>
  <si>
    <t>SUBCELLULAR LOCATION: Endoplasmic reticulum membrane {ECO:0000269|PubMed:16962588, ECO:0000269|PubMed:21220695, ECO:0000269|PubMed:22016385, ECO:0000269|PubMed:25368151}; Single-pass membrane protein {ECO:0000255}. Cell membrane {ECO:0000269|PubMed:12775843}; Single-pass membrane protein {ECO:0000255}. Note=Probably mainly localized in the ER. {ECO:0000269|PubMed:21220695}.</t>
  </si>
  <si>
    <t>NELL1</t>
  </si>
  <si>
    <t>Q92832</t>
  </si>
  <si>
    <t>Protein kinase C-binding protein NELL1</t>
  </si>
  <si>
    <t>SUBCELLULAR LOCATION: Cytoplasm {ECO:0000269|PubMed:21723284}. Nucleus envelope {ECO:0000269|PubMed:21723284}. Secreted {ECO:0000250}. Note=Colocalizes with ATRAID on the nuclear envelope and the perinuclear region.</t>
  </si>
  <si>
    <t>VGF</t>
  </si>
  <si>
    <t>O15240</t>
  </si>
  <si>
    <t>Neurosecretory protein VGF</t>
  </si>
  <si>
    <t>SUBCELLULAR LOCATION: [Neurosecretory protein VGF]: Secreted {ECO:0000269|PubMed:19194657}. Cytoplasmic vesicle, secretory vesicle {ECO:0000269|PubMed:19194657}. Note=Stored in secretory vesicles and then secreted, NERP peptides colocalize with vasopressin in the storage granules of hypothalamus.</t>
  </si>
  <si>
    <t>MEF2D</t>
  </si>
  <si>
    <t>Q14814</t>
  </si>
  <si>
    <t>Myocyte-specific enhancer factor 2D</t>
  </si>
  <si>
    <t>SUBCELLULAR LOCATION: Nucleus {ECO:0000255|PROSITE-ProRule:PRU00251, ECO:0000269|PubMed:12691662, ECO:0000269|PubMed:15743823}. Note=Translocated by HDAC4 to nuclear dots.</t>
  </si>
  <si>
    <t>MLLT11</t>
  </si>
  <si>
    <t>Q13015</t>
  </si>
  <si>
    <t>Protein AF1q</t>
  </si>
  <si>
    <t>SUBCELLULAR LOCATION: Nucleus {ECO:0000269|PubMed:21715312, ECO:0000269|PubMed:26079538}. Cytoplasm {ECO:0000269|PubMed:21715312, ECO:0000269|PubMed:26079538}. Cytoplasm, cytoskeleton, microtubule organizing center, centrosome {ECO:0000269|PubMed:21715312}. Note=Continuous nuclear export is followed by degradation. {ECO:0000269|PubMed:21715312}.</t>
  </si>
  <si>
    <t>KIF1B</t>
  </si>
  <si>
    <t>O60333</t>
  </si>
  <si>
    <t>Kinesin-like protein KIF1B</t>
  </si>
  <si>
    <t>SUBCELLULAR LOCATION: Cytoplasm, cytoskeleton. Mitochondrion {ECO:0000269|PubMed:16225668}. Cell projection, axon {ECO:0000250|UniProtKB:Q60575}.; SUBCELLULAR LOCATION: [Isoform 1]: Cytoplasmic vesicle, secretory vesicle, synaptic vesicle {ECO:0000250|UniProtKB:O88658}.</t>
  </si>
  <si>
    <t>CCDC85B</t>
  </si>
  <si>
    <t>Q15834</t>
  </si>
  <si>
    <t>Coiled-coil domain-containing protein 85B</t>
  </si>
  <si>
    <t>SUBCELLULAR LOCATION: Nucleus {ECO:0000269|PubMed:17014843, ECO:0000269|PubMed:17873903}. Cytoplasm, cytoskeleton, microtubule organizing center, centrosome {ECO:0000269|PubMed:17014843}. Cell junction, adherens junction {ECO:0000269|PubMed:25009281}.</t>
  </si>
  <si>
    <t>ZBTB38</t>
  </si>
  <si>
    <t>Q8NAP3</t>
  </si>
  <si>
    <t>Zinc finger and BTB domain-containing protein 38</t>
  </si>
  <si>
    <t>SUBCELLULAR LOCATION: Nucleus {ECO:0000269|PubMed:16354688}. Chromosome {ECO:0000269|PubMed:16354688}. Note=Localizes to chromocenters. {ECO:0000269|PubMed:16354688}.</t>
  </si>
  <si>
    <t>ZNF8</t>
  </si>
  <si>
    <t>P17098</t>
  </si>
  <si>
    <t>Zinc finger protein 8</t>
  </si>
  <si>
    <t>SLC19A3</t>
  </si>
  <si>
    <t>Q9BZV2</t>
  </si>
  <si>
    <t>Thiamine transporter 2</t>
  </si>
  <si>
    <t>ZBTB12</t>
  </si>
  <si>
    <t>Q9Y330</t>
  </si>
  <si>
    <t>Zinc finger and BTB domain-containing protein 12</t>
  </si>
  <si>
    <t>PRR23B</t>
  </si>
  <si>
    <t>Q6ZRT6</t>
  </si>
  <si>
    <t>Proline-rich protein 23B</t>
  </si>
  <si>
    <t>RIOK3</t>
  </si>
  <si>
    <t>O14730</t>
  </si>
  <si>
    <t>Serine/threonine-protein kinase RIO3</t>
  </si>
  <si>
    <t>SUBCELLULAR LOCATION: Cytoplasm {ECO:0000269|PubMed:22418843}.</t>
  </si>
  <si>
    <t>HMGCR</t>
  </si>
  <si>
    <t>P04035</t>
  </si>
  <si>
    <t>3-hydroxy-3-methylglutaryl-coenzyme A reductase</t>
  </si>
  <si>
    <t>SUBCELLULAR LOCATION: Endoplasmic reticulum membrane {ECO:0000269|PubMed:17180682, ECO:0000305|PubMed:2991281}; Multi-pass membrane protein {ECO:0000250|UniProtKB:P00347}. Peroxisome membrane {ECO:0000269|PubMed:17180682}; Multi-pass membrane protein {ECO:0000250|UniProtKB:P00347}.</t>
  </si>
  <si>
    <t>GPATCH3</t>
  </si>
  <si>
    <t>Q96I76</t>
  </si>
  <si>
    <t>G patch domain-containing protein 3</t>
  </si>
  <si>
    <t>SUBCELLULAR LOCATION: Nucleus {ECO:0000269|PubMed:28397860}. Cytoplasm {ECO:0000269|PubMed:28397860}.</t>
  </si>
  <si>
    <t>KCNQ2</t>
  </si>
  <si>
    <t>O43526</t>
  </si>
  <si>
    <t>Potassium voltage-gated channel subfamily KQT member 2</t>
  </si>
  <si>
    <t>SUBCELLULAR LOCATION: Cell membrane {ECO:0000269|PubMed:10788442, ECO:0000269|PubMed:9836639}; Multi-pass membrane protein {ECO:0000255}.</t>
  </si>
  <si>
    <t>SYF2</t>
  </si>
  <si>
    <t>O95926</t>
  </si>
  <si>
    <t>Pre-mRNA-splicing factor SYF2</t>
  </si>
  <si>
    <t>SUBCELLULAR LOCATION: Nucleus {ECO:0000269|PubMed:11118353, ECO:0000269|PubMed:11991638, ECO:0000269|PubMed:28076346, ECO:0000269|PubMed:28502770}.</t>
  </si>
  <si>
    <t>FAM234B</t>
  </si>
  <si>
    <t>A2RU67</t>
  </si>
  <si>
    <t>Protein FAM234B</t>
  </si>
  <si>
    <t>SUBCELLULAR LOCATION: Membrane {ECO:0000255}; Single-pass membrane protein {ECO:0000255}. Golgi outpost {ECO:0000250|UniProtKB:D3ZWJ9}. Cytoplasm, cytoskeleton, microtubule organizing center {ECO:0000250|UniProtKB:D3ZWJ9}. Note=Localizes to the postsynaptic Golgi apparatus region, also named Golgi outpost, which shapes dendrite morphology by functioning as sites of acentrosomal microtubule nucleation. {ECO:0000250|UniProtKB:D3ZWJ9}.</t>
  </si>
  <si>
    <t>ONECUT3</t>
  </si>
  <si>
    <t>O60422</t>
  </si>
  <si>
    <t>One cut domain family member 3</t>
  </si>
  <si>
    <t>SUBCELLULAR LOCATION: Nucleus {ECO:0000255|PROSITE-ProRule:PRU00108, ECO:0000255|PROSITE-ProRule:PRU00374}.</t>
  </si>
  <si>
    <t>ARHGAP26</t>
  </si>
  <si>
    <t>Q9UNA1</t>
  </si>
  <si>
    <t>Rho GTPase-activating protein 26</t>
  </si>
  <si>
    <t>SUBCELLULAR LOCATION: Cell junction, focal adhesion {ECO:0000250}. Cytoplasm, cytoskeleton {ECO:0000250}. Note=Colocalizes with actin stress fibers and cortical actin structures. {ECO:0000250}.</t>
  </si>
  <si>
    <t>IL6ST</t>
  </si>
  <si>
    <t>P40189</t>
  </si>
  <si>
    <t>Interleukin-6 receptor subunit beta</t>
  </si>
  <si>
    <t>SUBCELLULAR LOCATION: [Isoform 1]: Cell membrane {ECO:0000269|PubMed:19915009}; Single-pass type I membrane protein {ECO:0000255}.; SUBCELLULAR LOCATION: [Isoform 2]: Secreted {ECO:0000269|PubMed:24629561}.</t>
  </si>
  <si>
    <t>GPSM2</t>
  </si>
  <si>
    <t>P81274</t>
  </si>
  <si>
    <t>G-protein-signaling modulator 2</t>
  </si>
  <si>
    <t>SUBCELLULAR LOCATION: Cytoplasm {ECO:0000269|PubMed:11781568, ECO:0000269|PubMed:15632202, ECO:0000269|PubMed:22074847}. Cytoplasm, cell cortex {ECO:0000269|PubMed:15632202, ECO:0000269|PubMed:21816348, ECO:0000269|PubMed:22074847, ECO:0000269|PubMed:22327364}. Cytoplasm, cytoskeleton, spindle pole {ECO:0000269|PubMed:11781568, ECO:0000269|PubMed:21816348}. Lateral cell membrane {ECO:0000269|PubMed:26766442}. Note=Localizes in the cytoplasm during interphase and at cell cortex during metaphase (PubMed:11781568, PubMed:15632202, PubMed:22074847). Colocalizes with NUMA1 to mitotic spindle poles (PubMed:11781568, PubMed:21816348). Localized at the central and lateral cell cortex regions in a RanGTP-dependent manner (PubMed:22327364). In horizontally retinal progenitor dividing cells, localized to the lateral cortical region. In vertically retinal progenitor dividing cells, localized at the polar cortical region (By similarity). {ECO:0000250|UniProtKB:Q8VDU0, ECO:0000269|PubMed:11781568, ECO:0000269|PubMed:15632202, ECO:0000269|PubMed:21816348, ECO:0000269|PubMed:22074847, ECO:0000269|PubMed:22327364}.</t>
  </si>
  <si>
    <t>MRC2</t>
  </si>
  <si>
    <t>Q9UBG0</t>
  </si>
  <si>
    <t>C-type mannose receptor 2</t>
  </si>
  <si>
    <t>RPUSD1</t>
  </si>
  <si>
    <t>Q9UJJ7</t>
  </si>
  <si>
    <t>RNA pseudouridylate synthase domain-containing protein 1</t>
  </si>
  <si>
    <t>GPRC5B</t>
  </si>
  <si>
    <t>Q9NZH0</t>
  </si>
  <si>
    <t>G-protein coupled receptor family C group 5 member B</t>
  </si>
  <si>
    <t>SUBCELLULAR LOCATION: Cell membrane {ECO:0000269|PubMed:10945465}; Multi-pass membrane protein {ECO:0000269|PubMed:10945465}. Cytoplasmic vesicle membrane {ECO:0000269|PubMed:10945465}; Multi-pass membrane protein {ECO:0000269|PubMed:10945465}. Note=Localized in the plasma membrane and perinuclear vesicles.</t>
  </si>
  <si>
    <t>CDH7</t>
  </si>
  <si>
    <t>Q9ULB5</t>
  </si>
  <si>
    <t>Cadherin-7</t>
  </si>
  <si>
    <t>SUBCELLULAR LOCATION: Cell membrane; Single-pass type I membrane protein.</t>
  </si>
  <si>
    <t>ZNF738</t>
  </si>
  <si>
    <t>Q8NE65</t>
  </si>
  <si>
    <t>Zinc finger protein 738</t>
  </si>
  <si>
    <t>NKD2</t>
  </si>
  <si>
    <t>Q969F2</t>
  </si>
  <si>
    <t>Protein naked cuticle homolog 2</t>
  </si>
  <si>
    <t>SUBCELLULAR LOCATION: Cell membrane {ECO:0000269|PubMed:15064403, ECO:0000269|PubMed:17553928}. Cytoplasm {ECO:0000269|PubMed:15064403, ECO:0000269|PubMed:17553928}. Cytoplasmic vesicle {ECO:0000269|PubMed:15064403, ECO:0000269|PubMed:17553928}.</t>
  </si>
  <si>
    <t>ZBED5</t>
  </si>
  <si>
    <t>Q49AG3</t>
  </si>
  <si>
    <t>Zinc finger BED domain-containing protein 5</t>
  </si>
  <si>
    <t>ISLR2</t>
  </si>
  <si>
    <t>Q6UXK2</t>
  </si>
  <si>
    <t>Immunoglobulin superfamily containing leucine-rich repeat protein 2</t>
  </si>
  <si>
    <t>SUBCELLULAR LOCATION: Cell membrane {ECO:0000250}; Single-pass membrane protein {ECO:0000250}.</t>
  </si>
  <si>
    <t>PWWP3A</t>
  </si>
  <si>
    <t>Q2TAK8</t>
  </si>
  <si>
    <t>PWWP domain-containing DNA repair factor 3A</t>
  </si>
  <si>
    <t>SUBCELLULAR LOCATION: Nucleus {ECO:0000269|PubMed:20347427}. Note=Recruited to DNA damage sites via its interaction with the BRCT domain of TP53BP1.</t>
  </si>
  <si>
    <t>PCDH8</t>
  </si>
  <si>
    <t>O95206</t>
  </si>
  <si>
    <t>Protocadherin-8</t>
  </si>
  <si>
    <t>SUBCELLULAR LOCATION: Cell membrane {ECO:0000250}; Single-pass type I membrane protein {ECO:0000250}. Cell projection, dendrite {ECO:0000250}. Presynaptic cell membrane. Postsynaptic cell membrane. Note=Also expressed in neuronal cell bodies. Localized to excitatory, but not with inhibitory, synapses. {ECO:0000250}.</t>
  </si>
  <si>
    <t>DKK3</t>
  </si>
  <si>
    <t>Q9UBP4</t>
  </si>
  <si>
    <t>Dickkopf-related protein 3</t>
  </si>
  <si>
    <t>RBM48</t>
  </si>
  <si>
    <t>Q5RL73</t>
  </si>
  <si>
    <t>RNA-binding protein 48</t>
  </si>
  <si>
    <t>SRRM4</t>
  </si>
  <si>
    <t>A7MD48</t>
  </si>
  <si>
    <t>Serine/arginine repetitive matrix protein 4</t>
  </si>
  <si>
    <t>SUBCELLULAR LOCATION: Nucleus {ECO:0000250|UniProtKB:Q8BKA3}.</t>
  </si>
  <si>
    <t>PCDHA4</t>
  </si>
  <si>
    <t>Q9UN74</t>
  </si>
  <si>
    <t>Protocadherin alpha-4</t>
  </si>
  <si>
    <t>SUBCELLULAR LOCATION: Cell membrane {ECO:0000250|UniProtKB:O88689}; Single-pass type I membrane protein {ECO:0000250|UniProtKB:O88689}. Note=Detected in dendrites and synapses. {ECO:0000250|UniProtKB:O88689}.</t>
  </si>
  <si>
    <t>NAT8L</t>
  </si>
  <si>
    <t>Q8N9F0</t>
  </si>
  <si>
    <t>N-acetylaspartate synthetase</t>
  </si>
  <si>
    <t>SUBCELLULAR LOCATION: Cytoplasm {ECO:0000269|PubMed:19524112}. Microsome membrane {ECO:0000250|UniProtKB:D3ZVU9}; Single-pass membrane protein {ECO:0000255}. Mitochondrion membrane {ECO:0000269|PubMed:19524112}; Single-pass membrane protein {ECO:0000255}. Endoplasmic reticulum membrane {ECO:0000250|UniProtKB:Q3UGX3}; Single-pass membrane protein {ECO:0000255}. Note=Its enzymatic activity contribution is quantitatively larger in mitochondrial compartment than in extramitochondrial compartment. {ECO:0000269|PubMed:19524112}.</t>
  </si>
  <si>
    <t>RUSC1</t>
  </si>
  <si>
    <t>Q9BVN2</t>
  </si>
  <si>
    <t>AP-4 complex accessory subunit RUSC1</t>
  </si>
  <si>
    <t>SUBCELLULAR LOCATION: Cytoplasm {ECO:0000269|PubMed:15024033}. Nucleus {ECO:0000269|PubMed:15024033}. Cytoplasm, cytoskeleton {ECO:0000250|UniProtKB:Q8BG26}. Cytoplasmic vesicle {ECO:0000250|UniProtKB:Q8BG26}. Early endosome {ECO:0000250|UniProtKB:Q8BG26}. Postsynaptic density {ECO:0000250|UniProtKB:Q8BG26}. Golgi apparatus {ECO:0000250|UniProtKB:Q8BG26}. Note=Translocated to the nuclear envelope upon stimulation with NGF (PubMed:15024033). Associated with membranes and microtubules (By similarity). {ECO:0000250|UniProtKB:Q8BG26, ECO:0000269|PubMed:15024033}.</t>
  </si>
  <si>
    <t>ZNF286A</t>
  </si>
  <si>
    <t>Q9HBT8</t>
  </si>
  <si>
    <t>Zinc finger protein 286A</t>
  </si>
  <si>
    <t>RCAN2</t>
  </si>
  <si>
    <t>Q14206</t>
  </si>
  <si>
    <t>Calcipressin-2</t>
  </si>
  <si>
    <t>ZFHX2</t>
  </si>
  <si>
    <t>Q9C0A1</t>
  </si>
  <si>
    <t>Zinc finger homeobox protein 2</t>
  </si>
  <si>
    <t>SUBCELLULAR LOCATION: Nucleus {ECO:0000269|PubMed:29253101}.</t>
  </si>
  <si>
    <t>CHSY3</t>
  </si>
  <si>
    <t>Q70JA7</t>
  </si>
  <si>
    <t>Chondroitin sulfate synthase 3</t>
  </si>
  <si>
    <t>SUBCELLULAR LOCATION: Golgi apparatus, Golgi stack membrane {ECO:0000305|PubMed:12907687}; Single-pass type II membrane protein {ECO:0000305|PubMed:12907687}.</t>
  </si>
  <si>
    <t>PRKAR1A</t>
  </si>
  <si>
    <t>P10644</t>
  </si>
  <si>
    <t>cAMP-dependent protein kinase type I-alpha regulatory subunit</t>
  </si>
  <si>
    <t>SUBCELLULAR LOCATION: Cell membrane {ECO:0000269|PubMed:23115245}.</t>
  </si>
  <si>
    <t>OTUB2</t>
  </si>
  <si>
    <t>Q96DC9</t>
  </si>
  <si>
    <t>Ubiquitin thioesterase OTUB2</t>
  </si>
  <si>
    <t>PCDHB16</t>
  </si>
  <si>
    <t>Q9NRJ7</t>
  </si>
  <si>
    <t>Protocadherin beta-16</t>
  </si>
  <si>
    <t>SUBCELLULAR LOCATION: Membrane {ECO:0000250}; Single-pass type I membrane protein {ECO:0000250}.</t>
  </si>
  <si>
    <t>DNAAF9</t>
  </si>
  <si>
    <t>Q5TEA3</t>
  </si>
  <si>
    <t>Dynein axonemal assembly factor 9</t>
  </si>
  <si>
    <t>APBA2</t>
  </si>
  <si>
    <t>Q99767</t>
  </si>
  <si>
    <t>Amyloid-beta A4 precursor protein-binding family A member 2</t>
  </si>
  <si>
    <t>USP11</t>
  </si>
  <si>
    <t>P51784</t>
  </si>
  <si>
    <t>Ubiquitin carboxyl-terminal hydrolase 11</t>
  </si>
  <si>
    <t>SUBCELLULAR LOCATION: Nucleus {ECO:0000269|PubMed:12084015, ECO:0000269|PubMed:15314155, ECO:0000269|PubMed:20233726, ECO:0000269|PubMed:28992046}. Cytoplasm {ECO:0000269|PubMed:15314155, ECO:0000269|PubMed:28992046}. Chromosome {ECO:0000269|PubMed:20233726, ECO:0000269|PubMed:20601937}. Note=Predominantly nuclear (PubMed:12084015, PubMed:15314155). Associates with chromatin (PubMed:20601937, PubMed:20233726). {ECO:0000269|PubMed:12084015, ECO:0000269|PubMed:15314155, ECO:0000269|PubMed:20233726, ECO:0000269|PubMed:20601937}.</t>
  </si>
  <si>
    <t>ARL4C</t>
  </si>
  <si>
    <t>P56559</t>
  </si>
  <si>
    <t>ADP-ribosylation factor-like protein 4C</t>
  </si>
  <si>
    <t>SUBCELLULAR LOCATION: Cell projection, filopodium. Cell membrane. Cytoplasm.</t>
  </si>
  <si>
    <t>POLR1D</t>
  </si>
  <si>
    <t>P0DPB5</t>
  </si>
  <si>
    <t>Protein POLR1D, isoform 2</t>
  </si>
  <si>
    <t>JARID2</t>
  </si>
  <si>
    <t>Q92833</t>
  </si>
  <si>
    <t>Protein Jumonji</t>
  </si>
  <si>
    <t>SUBCELLULAR LOCATION: Nucleus {ECO:0000255|PROSITE-ProRule:PRU00355, ECO:0000255|PROSITE-ProRule:PRU00537, ECO:0000269|PubMed:20075857, ECO:0000269|PubMed:29499137}. Note=Colocalizes with the PRC2 complex on chromatin. {ECO:0000269|PubMed:29499137}.</t>
  </si>
  <si>
    <t>ZNF593</t>
  </si>
  <si>
    <t>O00488</t>
  </si>
  <si>
    <t>Zinc finger protein 593</t>
  </si>
  <si>
    <t>SUBCELLULAR LOCATION: Nucleus, nucleolus {ECO:0000269|PubMed:12429849}. Cytoplasm {ECO:0000250|UniProtKB:Q08004}. Note=Shuttles between the nucleus and the cytoplasm. {ECO:0000250|UniProtKB:Q08004}.</t>
  </si>
  <si>
    <t>FAM53C</t>
  </si>
  <si>
    <t>Q9NYF3</t>
  </si>
  <si>
    <t>Protein FAM53C</t>
  </si>
  <si>
    <t>PCM1</t>
  </si>
  <si>
    <t>Q15154</t>
  </si>
  <si>
    <t>Pericentriolar material 1 protein</t>
  </si>
  <si>
    <t>SUBCELLULAR LOCATION: Cytoplasm, cytoskeleton {ECO:0000250|UniProtKB:Q8AV28}. Cytoplasm, cytoskeleton, microtubule organizing center, centrosome {ECO:0000269|PubMed:14654843, ECO:0000269|PubMed:20719959, ECO:0000269|PubMed:30804208}. Cytoplasmic granule {ECO:0000269|PubMed:15107855}. Cytoplasm, cytoskeleton, microtubule organizing center, centrosome, centriolar satellite {ECO:0000269|PubMed:15107855, ECO:0000269|PubMed:20719959, ECO:0000269|PubMed:31789463, ECO:0000269|PubMed:34782749}. Cytoplasm, cytoskeleton, cilium basal body {ECO:0000269|PubMed:24121310}. Note=Recruitment to the centrosome requires microtubules and dynein. The majority of the protein dissociates from the centrosome during metaphase and subsequently localizes to the cleavage site in telophase. Displaced from centriolar satellites and centrosome in response to cellular stress, such as ultraviolet light (UV) radiation or heat shock, in a process that requires p38 MAP kinase signaling.</t>
  </si>
  <si>
    <t>FAM110A</t>
  </si>
  <si>
    <t>Q9BQ89</t>
  </si>
  <si>
    <t>Protein FAM110A</t>
  </si>
  <si>
    <t>SUBCELLULAR LOCATION: Cytoplasm {ECO:0000269|PubMed:17499476}. Cytoplasm, cytoskeleton, microtubule organizing center, centrosome {ECO:0000269|PubMed:17499476}. Cytoplasm, cytoskeleton, spindle pole {ECO:0000269|PubMed:17499476}. Note=Distributed throughout the cytoplasm during mitosis, accumulating at spindle poles.</t>
  </si>
  <si>
    <t>CLSTN1</t>
  </si>
  <si>
    <t>O94985</t>
  </si>
  <si>
    <t>Calsyntenin-1</t>
  </si>
  <si>
    <t>SUBCELLULAR LOCATION: Postsynaptic cell membrane {ECO:0000250|UniProtKB:Q9EPL2}; Single-pass type I membrane protein {ECO:0000255}. Endoplasmic reticulum membrane {ECO:0000269|PubMed:17332754}; Single-pass type I membrane protein {ECO:0000255}. Golgi apparatus membrane {ECO:0000269|PubMed:17332754, ECO:0000269|PubMed:21385839}; Single-pass type I membrane protein {ECO:0000255}. Cell projection, neuron projection {ECO:0000269|PubMed:17332754}. Note=Localized in the postsynaptic membrane of both excitatory and inhibitory synapses. {ECO:0000250|UniProtKB:Q9EPL2}.; SUBCELLULAR LOCATION: [Soluble Alc-alpha]: Nucleus {ECO:0000269|PubMed:17332754}. Note=The AlcICD fragment is translocated to the nucleus upon interaction with APBB1. {ECO:0000269|PubMed:17332754}.</t>
  </si>
  <si>
    <t>HOXB9</t>
  </si>
  <si>
    <t>P17482</t>
  </si>
  <si>
    <t>Homeobox protein Hox-B9</t>
  </si>
  <si>
    <t>ATG4D</t>
  </si>
  <si>
    <t>Q86TL0</t>
  </si>
  <si>
    <t>Cysteine protease ATG4D</t>
  </si>
  <si>
    <t>SUBCELLULAR LOCATION: [Cysteine protease ATG4D]: Cytoplasm {ECO:0000269|PubMed:19549685}.; SUBCELLULAR LOCATION: [Cysteine protease ATG4D, mitochondrial]: Cytoplasm {ECO:0000269|PubMed:19549685}. Mitochondrion matrix {ECO:0000269|PubMed:19549685, ECO:0000269|PubMed:22441018}. Note=Imported into mitochondrial matrix after cleavage by CASP3 during oxidative stress and cell death. {ECO:0000269|PubMed:22441018}.</t>
  </si>
  <si>
    <t>GOLM1</t>
  </si>
  <si>
    <t>Q8NBJ4</t>
  </si>
  <si>
    <t>Golgi membrane protein 1</t>
  </si>
  <si>
    <t>SUBCELLULAR LOCATION: Golgi apparatus, cis-Golgi network membrane {ECO:0000269|PubMed:10831838, ECO:0000269|PubMed:12191016}; Single-pass type II membrane protein {ECO:0000269|PubMed:10831838, ECO:0000269|PubMed:12191016}. Note=Early Golgi. Cycles via the cell surface and endosomes upon lumenal pH disruption.</t>
  </si>
  <si>
    <t>ALPK3</t>
  </si>
  <si>
    <t>Q96L96</t>
  </si>
  <si>
    <t>Alpha-protein kinase 3</t>
  </si>
  <si>
    <t>SUBCELLULAR LOCATION: Nucleus {ECO:0000250|UniProtKB:Q924C5}.</t>
  </si>
  <si>
    <t>PNMA8B</t>
  </si>
  <si>
    <t>Q9ULN7</t>
  </si>
  <si>
    <t>Paraneoplastic antigen-like protein 8B</t>
  </si>
  <si>
    <t>RRP36</t>
  </si>
  <si>
    <t>Q96EU6</t>
  </si>
  <si>
    <t>Ribosomal RNA processing protein 36 homolog</t>
  </si>
  <si>
    <t>SUBCELLULAR LOCATION: Nucleus, nucleolus {ECO:0000269|PubMed:20038530}. Note=Concentrated in the fibrillar region of the nucleolus.</t>
  </si>
  <si>
    <t>ZSWIM6</t>
  </si>
  <si>
    <t>Q9HCJ5</t>
  </si>
  <si>
    <t>Zinc finger SWIM domain-containing protein 6</t>
  </si>
  <si>
    <t>FZR1</t>
  </si>
  <si>
    <t>Q9UM11</t>
  </si>
  <si>
    <t>Fizzy-related protein homolog</t>
  </si>
  <si>
    <t>SUBCELLULAR LOCATION: [Isoform 2]: Nucleus {ECO:0000269|PubMed:34788397}.; SUBCELLULAR LOCATION: [Isoform 3]: Cytoplasm.</t>
  </si>
  <si>
    <t>APOA4</t>
  </si>
  <si>
    <t>P06727</t>
  </si>
  <si>
    <t>Apolipoprotein A-IV</t>
  </si>
  <si>
    <t>CIBAR1</t>
  </si>
  <si>
    <t>A1XBS5</t>
  </si>
  <si>
    <t>CBY1-interacting BAR domain-containing protein 1</t>
  </si>
  <si>
    <t>SUBCELLULAR LOCATION: Cytoplasm {ECO:0000269|PubMed:27528616, ECO:0000269|PubMed:30404948}. Cytoplasm, cytoskeleton, microtubule organizing center, centrosome, centriole {ECO:0000269|PubMed:27528616}. Cytoplasm, cytoskeleton, cilium basal body {ECO:0000269|PubMed:27528616, ECO:0000269|PubMed:30395363}. Cell projection, cilium {ECO:0000250|UniProtKB:Q8BP22}. Nucleus {ECO:0000269|PubMed:30404948}. Mitochondrion inner membrane {ECO:0000269|PubMed:30404948}; Peripheral membrane protein {ECO:0000269|PubMed:30404948}; Matrix side {ECO:0000269|PubMed:30404948}. Note=Weak punctate vesicular distribution throughout the cytoplasm (PubMed:27528616). Localizes at the distal end of mother centrioles (PubMed:27528616). Extensive colocalization with CBY1 at mother centrioles (PubMed:27528616). {ECO:0000269|PubMed:27528616}.; SUBCELLULAR LOCATION: [Isoform 3]: Nucleus {ECO:0000269|PubMed:17646714}.</t>
  </si>
  <si>
    <t>USP33</t>
  </si>
  <si>
    <t>Q8TEY7</t>
  </si>
  <si>
    <t>Ubiquitin carboxyl-terminal hydrolase 33</t>
  </si>
  <si>
    <t>SUBCELLULAR LOCATION: Cytoplasm, perinuclear region {ECO:0000269|PubMed:19118533}. Cytoplasm, cytoskeleton, microtubule organizing center, centrosome {ECO:0000269|PubMed:23486064}. Note=Associates with centrosomes predominantly in S and G2 phases but less in G1 phase (PubMed:23486064). {ECO:0000269|PubMed:23486064}.; SUBCELLULAR LOCATION: [Isoform 3]: Golgi apparatus {ECO:0000269|PubMed:21801292}.</t>
  </si>
  <si>
    <t>PCDHB5</t>
  </si>
  <si>
    <t>Q9Y5E4</t>
  </si>
  <si>
    <t>Protocadherin beta-5</t>
  </si>
  <si>
    <t>SUBCELLULAR LOCATION: Cell membrane {ECO:0000250}; Single-pass type I membrane protein {ECO:0000250}.</t>
  </si>
  <si>
    <t>CELF4</t>
  </si>
  <si>
    <t>Q9BZC1</t>
  </si>
  <si>
    <t>CUGBP Elav-like family member 4</t>
  </si>
  <si>
    <t>SUBCELLULAR LOCATION: Nucleus {ECO:0000269|PubMed:14973222}. Cytoplasm {ECO:0000269|PubMed:14973222}.</t>
  </si>
  <si>
    <t>ZNF446</t>
  </si>
  <si>
    <t>Q9NWS9</t>
  </si>
  <si>
    <t>Zinc finger protein 446</t>
  </si>
  <si>
    <t>APBB3</t>
  </si>
  <si>
    <t>O95704</t>
  </si>
  <si>
    <t>Amyloid-beta A4 precursor protein-binding family B member 3</t>
  </si>
  <si>
    <t>SUBCELLULAR LOCATION: Cytoplasm {ECO:0000269|PubMed:12153398}. Nucleus {ECO:0000269|PubMed:12153398}.; SUBCELLULAR LOCATION: [Isoform I-214]: Nucleus.; SUBCELLULAR LOCATION: [Isoform I-245]: Nucleus.</t>
  </si>
  <si>
    <t>FRMPD3</t>
  </si>
  <si>
    <t>Q5JV73</t>
  </si>
  <si>
    <t>FERM and PDZ domain-containing protein 3</t>
  </si>
  <si>
    <t>TRPC5</t>
  </si>
  <si>
    <t>Q9UL62</t>
  </si>
  <si>
    <t>Short transient receptor potential channel 5</t>
  </si>
  <si>
    <t>SUBCELLULAR LOCATION: Cell membrane {ECO:0000269|PubMed:16284075}; Multi-pass membrane protein {ECO:0000269|PubMed:16284075}.</t>
  </si>
  <si>
    <t>IGFBP2</t>
  </si>
  <si>
    <t>P18065</t>
  </si>
  <si>
    <t>Insulin-like growth factor-binding protein 2</t>
  </si>
  <si>
    <t>KIF26A</t>
  </si>
  <si>
    <t>Q9ULI4</t>
  </si>
  <si>
    <t>Kinesin-like protein KIF26A</t>
  </si>
  <si>
    <t>UMAD1</t>
  </si>
  <si>
    <t>C9J7I0</t>
  </si>
  <si>
    <t>UBAP1-MVB12-associated (UMA)-domain containing protein 1</t>
  </si>
  <si>
    <t>SCD</t>
  </si>
  <si>
    <t>O00767</t>
  </si>
  <si>
    <t>Stearoyl-CoA desaturase</t>
  </si>
  <si>
    <t>SUBCELLULAR LOCATION: Endoplasmic reticulum membrane {ECO:0000269|PubMed:15907797}; Multi-pass membrane protein {ECO:0000269|PubMed:18765284, ECO:0000305}.</t>
  </si>
  <si>
    <t>RBPMS</t>
  </si>
  <si>
    <t>Q93062</t>
  </si>
  <si>
    <t>RNA-binding protein with multiple splicing</t>
  </si>
  <si>
    <t>SUBCELLULAR LOCATION: Nucleus {ECO:0000269|PubMed:17099224}. Cytoplasm {ECO:0000269|PubMed:17099224}. Cytoplasm, P-body {ECO:0000269|PubMed:26347403}. Note=Translocates into cytoplasmic stress granules that probably correspond to P-bodies in response to oxidative stress. {ECO:0000269|PubMed:26347403}.</t>
  </si>
  <si>
    <t>SVBP</t>
  </si>
  <si>
    <t>Q8N300</t>
  </si>
  <si>
    <t>Small vasohibin-binding protein</t>
  </si>
  <si>
    <t>SUBCELLULAR LOCATION: Cytoplasm {ECO:0000250|UniProtKB:Q99LQ4}. Secreted {ECO:0000250|UniProtKB:Q99LQ4}. Cytoplasm, cytoskeleton {ECO:0000269|PubMed:31235911}. Note=Detected both intracellularly and extracellularly (By similarity). Within cells, localizes mainly to the apical part of the cell (By similarity). {ECO:0000250|UniProtKB:Q99LQ4}.</t>
  </si>
  <si>
    <t>CDC42EP2</t>
  </si>
  <si>
    <t>O14613</t>
  </si>
  <si>
    <t>Cdc42 effector protein 2</t>
  </si>
  <si>
    <t>SUBCELLULAR LOCATION: Endomembrane system {ECO:0000269|PubMed:11035016}; Peripheral membrane protein {ECO:0000269|PubMed:11035016}. Cytoplasm, cytoskeleton {ECO:0000269|PubMed:11035016}.</t>
  </si>
  <si>
    <t>TRPM3</t>
  </si>
  <si>
    <t>Q9HCF6</t>
  </si>
  <si>
    <t>Transient receptor potential cation channel subfamily M member 3</t>
  </si>
  <si>
    <t>SUBCELLULAR LOCATION: Cell membrane {ECO:0000269|PubMed:12672827, ECO:0000305|PubMed:21278253}; Multi-pass membrane protein {ECO:0000269|PubMed:12672827}.</t>
  </si>
  <si>
    <t>IREB2</t>
  </si>
  <si>
    <t>P48200</t>
  </si>
  <si>
    <t>Iron-responsive element-binding protein 2</t>
  </si>
  <si>
    <t>KLF3</t>
  </si>
  <si>
    <t>P57682</t>
  </si>
  <si>
    <t>Krueppel-like factor 3</t>
  </si>
  <si>
    <t>SCG2</t>
  </si>
  <si>
    <t>P13521</t>
  </si>
  <si>
    <t>Secretogranin-2</t>
  </si>
  <si>
    <t>SUBCELLULAR LOCATION: Secreted. Note=Neuroendocrine and endocrine secretory granules.</t>
  </si>
  <si>
    <t>TSR3</t>
  </si>
  <si>
    <t>Q9UJK0</t>
  </si>
  <si>
    <t>18S rRNA aminocarboxypropyltransferase</t>
  </si>
  <si>
    <t>SUBCELLULAR LOCATION: Cytoplasm {ECO:0000250|UniProtKB:Q12094, ECO:0000255|HAMAP-Rule:MF_03146}.</t>
  </si>
  <si>
    <t>COLEC12</t>
  </si>
  <si>
    <t>Q5KU26</t>
  </si>
  <si>
    <t>Collectin-12</t>
  </si>
  <si>
    <t>SUBCELLULAR LOCATION: Membrane {ECO:0000269|PubMed:11162630}; Single-pass type II membrane protein {ECO:0000269|PubMed:11162630}. Note=Forms clusters on the cell surface.</t>
  </si>
  <si>
    <t>SS18L2</t>
  </si>
  <si>
    <t>Q9UHA2</t>
  </si>
  <si>
    <t>SS18-like protein 2</t>
  </si>
  <si>
    <t>ZSWIM5</t>
  </si>
  <si>
    <t>Q9P217</t>
  </si>
  <si>
    <t>Zinc finger SWIM domain-containing protein 5</t>
  </si>
  <si>
    <t>PAIP2</t>
  </si>
  <si>
    <t>Q9BPZ3</t>
  </si>
  <si>
    <t>Polyadenylate-binding protein-interacting protein 2</t>
  </si>
  <si>
    <t>SUBCELLULAR LOCATION: Cytoplasm {ECO:0000269|PubMed:11172725}.</t>
  </si>
  <si>
    <t>ZNF706</t>
  </si>
  <si>
    <t>Q9Y5V0</t>
  </si>
  <si>
    <t>Zinc finger protein 706</t>
  </si>
  <si>
    <t>SUBCELLULAR LOCATION: Cytoplasm {ECO:0000250|UniProtKB:Q9D115}. Nucleus {ECO:0000250|UniProtKB:Q9D115}.</t>
  </si>
  <si>
    <t>TMBIM6</t>
  </si>
  <si>
    <t>P55061</t>
  </si>
  <si>
    <t>Bax inhibitor 1</t>
  </si>
  <si>
    <t>SUBCELLULAR LOCATION: Endoplasmic reticulum membrane {ECO:0000269|PubMed:21075086, ECO:0000269|PubMed:22128171}; Multi-pass membrane protein {ECO:0000269|PubMed:21075086, ECO:0000269|PubMed:22128171}.</t>
  </si>
  <si>
    <t>MCF2L</t>
  </si>
  <si>
    <t>O15068</t>
  </si>
  <si>
    <t>Guanine nucleotide exchange factor DBS</t>
  </si>
  <si>
    <t>SUBCELLULAR LOCATION: [Isoform 5]: Cytoplasm {ECO:0000269|PubMed:15157669}. Cell membrane {ECO:0000269|PubMed:15157669}; Peripheral membrane protein {ECO:0000269|PubMed:15157669}; Cytoplasmic side {ECO:0000269|PubMed:15157669}.; SUBCELLULAR LOCATION: [Isoform 3]: Cytoplasm {ECO:0000269|PubMed:15157669}. Endomembrane system {ECO:0000269|PubMed:15157669}. Note=Interaction with membranes enriched in phosphoinositides is mediated by the CRAL-TRIO domain. {ECO:0000269|PubMed:15157669}.; SUBCELLULAR LOCATION: Cytoplasm {ECO:0000250|UniProtKB:Q64096}. Cell membrane {ECO:0000250|UniProtKB:Q64096}; Peripheral membrane protein {ECO:0000250|UniProtKB:Q64096}; Cytoplasmic side {ECO:0000250|UniProtKB:Q64096}.</t>
  </si>
  <si>
    <t>SYBU</t>
  </si>
  <si>
    <t>Q9NX95</t>
  </si>
  <si>
    <t>Syntabulin</t>
  </si>
  <si>
    <t>SUBCELLULAR LOCATION: [Isoform 1]: Cytoplasm, cytoskeleton. Cytoplasmic vesicle. Note=Colocalizes with syntaxin vesicles along microtubules in neuronal processes.; SUBCELLULAR LOCATION: [Isoform 3]: Golgi apparatus membrane; Single-pass membrane protein.; SUBCELLULAR LOCATION: [Isoform 4]: Golgi apparatus membrane; Single-pass membrane protein.; SUBCELLULAR LOCATION: [Isoform 5]: Golgi apparatus membrane; Single-pass membrane protein.</t>
  </si>
  <si>
    <t>FBXO33</t>
  </si>
  <si>
    <t>Q7Z6M2</t>
  </si>
  <si>
    <t>F-box only protein 33</t>
  </si>
  <si>
    <t>RNF181</t>
  </si>
  <si>
    <t>Q9P0P0</t>
  </si>
  <si>
    <t>E3 ubiquitin-protein ligase RNF181</t>
  </si>
  <si>
    <t>SLC20A1</t>
  </si>
  <si>
    <t>Q8WUM9</t>
  </si>
  <si>
    <t>Sodium-dependent phosphate transporter 1</t>
  </si>
  <si>
    <t>SUBCELLULAR LOCATION: Cell membrane {ECO:0000269|PubMed:19726692}; Multi-pass membrane protein {ECO:0000255}.</t>
  </si>
  <si>
    <t>WFIKKN1</t>
  </si>
  <si>
    <t>Q96NZ8</t>
  </si>
  <si>
    <t>WAP, Kazal, immunoglobulin, Kunitz and NTR domain-containing protein 1</t>
  </si>
  <si>
    <t>KNDC1</t>
  </si>
  <si>
    <t>Q76NI1</t>
  </si>
  <si>
    <t>Kinase non-catalytic C-lobe domain-containing protein 1</t>
  </si>
  <si>
    <t>SUBCELLULAR LOCATION: Cell projection, dendrite {ECO:0000250|UniProtKB:Q0KK55}. Perikaryon {ECO:0000250|UniProtKB:Q0KK55}.</t>
  </si>
  <si>
    <t>ESRRG</t>
  </si>
  <si>
    <t>P62508</t>
  </si>
  <si>
    <t>Estrogen-related receptor gamma</t>
  </si>
  <si>
    <t>GPRASP1</t>
  </si>
  <si>
    <t>Q5JY77</t>
  </si>
  <si>
    <t>G-protein coupled receptor-associated sorting protein 1</t>
  </si>
  <si>
    <t>SUBCELLULAR LOCATION: Cytoplasm {ECO:0000269|PubMed:15452121}.</t>
  </si>
  <si>
    <t>PLCD3</t>
  </si>
  <si>
    <t>Q8N3E9</t>
  </si>
  <si>
    <t>1-phosphatidylinositol 4,5-bisphosphate phosphodiesterase delta-3</t>
  </si>
  <si>
    <t>SUBCELLULAR LOCATION: Membrane; Peripheral membrane protein. Cytoplasm. Cleavage furrow {ECO:0000269|PubMed:17041247}. Note=Localizes at the cleavage furrow during cytokinesis. {ECO:0000269|PubMed:17041247}.</t>
  </si>
  <si>
    <t>ZCCHC2</t>
  </si>
  <si>
    <t>Q9C0B9</t>
  </si>
  <si>
    <t>Zinc finger CCHC domain-containing protein 2</t>
  </si>
  <si>
    <t>PWWP2B</t>
  </si>
  <si>
    <t>Q6NUJ5</t>
  </si>
  <si>
    <t>PWWP domain-containing protein 2B</t>
  </si>
  <si>
    <t>KLHL15</t>
  </si>
  <si>
    <t>Q96M94</t>
  </si>
  <si>
    <t>Kelch-like protein 15</t>
  </si>
  <si>
    <t>SUBCELLULAR LOCATION: Nucleus {ECO:0000269|PubMed:27561354}.</t>
  </si>
  <si>
    <t>SALL3</t>
  </si>
  <si>
    <t>Q9BXA9</t>
  </si>
  <si>
    <t>Sal-like protein 3</t>
  </si>
  <si>
    <t>PIK3R3</t>
  </si>
  <si>
    <t>Q92569</t>
  </si>
  <si>
    <t>Phosphatidylinositol 3-kinase regulatory subunit gamma</t>
  </si>
  <si>
    <t>KCTD20</t>
  </si>
  <si>
    <t>Q7Z5Y7</t>
  </si>
  <si>
    <t>BTB/POZ domain-containing protein KCTD20</t>
  </si>
  <si>
    <t>SUBCELLULAR LOCATION: Cytoplasm {ECO:0000250|UniProtKB:Q8CDD8}. Note=Colocalizes with BTBD10 in filamentous structures. {ECO:0000250|UniProtKB:Q8CDD8}.</t>
  </si>
  <si>
    <t>PDZD7</t>
  </si>
  <si>
    <t>Q9H5P4</t>
  </si>
  <si>
    <t>PDZ domain-containing protein 7</t>
  </si>
  <si>
    <t>SUBCELLULAR LOCATION: Cell projection, cilium {ECO:0000269|PubMed:20440071}. Nucleus {ECO:0000269|PubMed:20440071}. Cell projection, stereocilium {ECO:0000250|UniProtKB:E9Q9W7}. Note=Localizes at the ankle region of the stereocilia. {ECO:0000250|UniProtKB:E9Q9W7}.</t>
  </si>
  <si>
    <t>SATB1</t>
  </si>
  <si>
    <t>Q01826</t>
  </si>
  <si>
    <t>DNA-binding protein SATB1</t>
  </si>
  <si>
    <t>SUBCELLULAR LOCATION: Nucleus matrix {ECO:0000269|PubMed:10800076, ECO:0000269|PubMed:18408014}. Nucleus, PML body {ECO:0000269|PubMed:18408014}. Note=Organized into a cage-like network anchoring loops of heterochromatin and tethering specialized DNA sequences (PubMed:12692553). When sumoylated, localized in promyelocytic leukemia nuclear bodies (PML NBs) (PubMed:18408014). {ECO:0000269|PubMed:12692553, ECO:0000269|PubMed:18408014}.</t>
  </si>
  <si>
    <t>FAM20C</t>
  </si>
  <si>
    <t>Q8IXL6</t>
  </si>
  <si>
    <t>Extracellular serine/threonine protein kinase FAM20C</t>
  </si>
  <si>
    <t>SUBCELLULAR LOCATION: Golgi apparatus membrane {ECO:0000269|PubMed:32149426, ECO:0000269|PubMed:34349020}; Single-pass type II membrane protein {ECO:0000269|PubMed:34349020}. Secreted {ECO:0000269|PubMed:26091039}. Endoplasmic reticulum {ECO:0000269|PubMed:32149426}. Note=Resides in the Golgi apparatus membrane and is secreted following propeptide cleavage (PubMed:34349020). Retained in the endoplasmic reticulum (ER) in response to ER stress where it phosphorylates P4HB (PubMed:32149426). {ECO:0000269|PubMed:32149426, ECO:0000269|PubMed:34349020}.</t>
  </si>
  <si>
    <t>MAX</t>
  </si>
  <si>
    <t>P61244</t>
  </si>
  <si>
    <t>Protein max</t>
  </si>
  <si>
    <t>SUBCELLULAR LOCATION: Nucleus. Cell projection, dendrite {ECO:0000250}.</t>
  </si>
  <si>
    <t>IFFO1</t>
  </si>
  <si>
    <t>Q0D2I5</t>
  </si>
  <si>
    <t>Non-homologous end joining factor IFFO1</t>
  </si>
  <si>
    <t>SUBCELLULAR LOCATION: Nucleus {ECO:0000269|PubMed:31548606}. Nucleus, nucleoplasm {ECO:0000269|PubMed:31548606}. Nucleus inner membrane {ECO:0000269|PubMed:31548606}. Nucleus matrix {ECO:0000269|PubMed:31548606}. Note=Mainly soluble, the remaining is localized in the nuclear matrix (PubMed:31548606). Localized at double-strand break (DSB) sites near the lamina and nuclear matrix structures (PubMed:31548606). {ECO:0000269|PubMed:31548606}.</t>
  </si>
  <si>
    <t>KDM4C</t>
  </si>
  <si>
    <t>Q9H3R0</t>
  </si>
  <si>
    <t>Lysine-specific demethylase 4C</t>
  </si>
  <si>
    <t>SUBCELLULAR LOCATION: Nucleus {ECO:0000255|PROSITE-ProRule:PRU00537}.</t>
  </si>
  <si>
    <t>WSCD2</t>
  </si>
  <si>
    <t>Q2TBF2</t>
  </si>
  <si>
    <t>WSC domain-containing protein 2</t>
  </si>
  <si>
    <t>SUBCELLULAR LOCATION: Golgi apparatus membrane {ECO:0000250|UniProtKB:D4PHA7}; Single-pass type II membrane protein {ECO:0000250|UniProtKB:D4PHA7}.</t>
  </si>
  <si>
    <t>SMIM19</t>
  </si>
  <si>
    <t>Q96E16</t>
  </si>
  <si>
    <t>Small integral membrane protein 19</t>
  </si>
  <si>
    <t>DOT1L</t>
  </si>
  <si>
    <t>Q8TEK3</t>
  </si>
  <si>
    <t>Histone-lysine N-methyltransferase, H3 lysine-79 specific</t>
  </si>
  <si>
    <t>SUBCELLULAR LOCATION: Nucleus {ECO:0000269|PubMed:15851025}.</t>
  </si>
  <si>
    <t>ZNF260</t>
  </si>
  <si>
    <t>Q3ZCT1</t>
  </si>
  <si>
    <t>Zinc finger protein 260</t>
  </si>
  <si>
    <t>SUBCELLULAR LOCATION: Nucleus {ECO:0000269|PubMed:16166646}.</t>
  </si>
  <si>
    <t>LMTK2</t>
  </si>
  <si>
    <t>Q8IWU2</t>
  </si>
  <si>
    <t>Serine/threonine-protein kinase LMTK2</t>
  </si>
  <si>
    <t>SUBCELLULAR LOCATION: Membrane {ECO:0000269|PubMed:23114966}; Multi-pass membrane protein {ECO:0000269|PubMed:23114966}.</t>
  </si>
  <si>
    <t>FEM1A</t>
  </si>
  <si>
    <t>Q9BSK4</t>
  </si>
  <si>
    <t>Protein fem-1 homolog A</t>
  </si>
  <si>
    <t>SUBCELLULAR LOCATION: Mitochondrion {ECO:0000269|PubMed:19406122}. Cytoplasm {ECO:0000305|PubMed:16424369}.</t>
  </si>
  <si>
    <t>ASXL1</t>
  </si>
  <si>
    <t>Q8IXJ9</t>
  </si>
  <si>
    <t>Polycomb group protein ASXL1</t>
  </si>
  <si>
    <t>PBX2</t>
  </si>
  <si>
    <t>P40425</t>
  </si>
  <si>
    <t>Pre-B-cell leukemia transcription factor 2</t>
  </si>
  <si>
    <t>CR1</t>
  </si>
  <si>
    <t>P17927</t>
  </si>
  <si>
    <t>Complement receptor type 1</t>
  </si>
  <si>
    <t>SUBCELLULAR LOCATION: Membrane {ECO:0000269|PubMed:1385479}; Single-pass type I membrane protein.</t>
  </si>
  <si>
    <t>SLC35A5</t>
  </si>
  <si>
    <t>Q9BS91</t>
  </si>
  <si>
    <t>Probable UDP-sugar transporter protein SLC35A5</t>
  </si>
  <si>
    <t>NRSN2</t>
  </si>
  <si>
    <t>Q9GZP1</t>
  </si>
  <si>
    <t>Neurensin-2</t>
  </si>
  <si>
    <t>ZER1</t>
  </si>
  <si>
    <t>Q7Z7L7</t>
  </si>
  <si>
    <t>Protein zer-1 homolog</t>
  </si>
  <si>
    <t>CUEDC2</t>
  </si>
  <si>
    <t>Q9H467</t>
  </si>
  <si>
    <t>CUE domain-containing protein 2</t>
  </si>
  <si>
    <t>SUBCELLULAR LOCATION: Cytoplasm {ECO:0000269|PubMed:17347654}. Nucleus {ECO:0000269|PubMed:17347654}.</t>
  </si>
  <si>
    <t>DACT1</t>
  </si>
  <si>
    <t>Q9NYF0</t>
  </si>
  <si>
    <t>Dapper homolog 1</t>
  </si>
  <si>
    <t>SUBCELLULAR LOCATION: Cytoplasm. Nucleus. Synapse {ECO:0000250}. Note=Shuttles between the nucleus and the cytoplasm. Seems to be nuclear in the absence of Wnt signaling and to translocate to the cytoplasm in its presence.</t>
  </si>
  <si>
    <t>SPAG7</t>
  </si>
  <si>
    <t>O75391</t>
  </si>
  <si>
    <t>Sperm-associated antigen 7</t>
  </si>
  <si>
    <t>STYX</t>
  </si>
  <si>
    <t>Q8WUJ0</t>
  </si>
  <si>
    <t>Serine/threonine/tyrosine-interacting protein</t>
  </si>
  <si>
    <t>SUBCELLULAR LOCATION: Nucleus {ECO:0000269|PubMed:23847209, ECO:0000269|PubMed:28007894}. Cytoplasm, cytosol {ECO:0000269|PubMed:23847209}. Note=Predominantly localizes to the nucleus. {ECO:0000269|PubMed:23847209, ECO:0000269|PubMed:28007894}.</t>
  </si>
  <si>
    <t>ESS2</t>
  </si>
  <si>
    <t>Q96DF8</t>
  </si>
  <si>
    <t>Splicing factor ESS-2 homolog</t>
  </si>
  <si>
    <t>SUBCELLULAR LOCATION: Nucleus {ECO:0000250|UniProtKB:P34420}.</t>
  </si>
  <si>
    <t>PPP1R13B</t>
  </si>
  <si>
    <t>Q96KQ4</t>
  </si>
  <si>
    <t>Apoptosis-stimulating of p53 protein 1</t>
  </si>
  <si>
    <t>SUBCELLULAR LOCATION: Cytoplasm {ECO:0000269|PubMed:11684014}. Nucleus {ECO:0000269|PubMed:11684014}. Note=Predominantly cytoplasmic. Some fraction is nuclear.</t>
  </si>
  <si>
    <t>ARMCX1</t>
  </si>
  <si>
    <t>Q9P291</t>
  </si>
  <si>
    <t>Armadillo repeat-containing X-linked protein 1</t>
  </si>
  <si>
    <t>SUBCELLULAR LOCATION: Mitochondrion {ECO:0000250|UniProtKB:Q9CX83}. Mitochondrion outer membrane {ECO:0000250|UniProtKB:Q9CX83}; Single-pass membrane protein {ECO:0000255}.</t>
  </si>
  <si>
    <t>EBF3</t>
  </si>
  <si>
    <t>Q9H4W6</t>
  </si>
  <si>
    <t>Transcription factor COE3</t>
  </si>
  <si>
    <t>SUBCELLULAR LOCATION: Nucleus {ECO:0000269|PubMed:28017373}.</t>
  </si>
  <si>
    <t>NCOR2</t>
  </si>
  <si>
    <t>Q9Y618</t>
  </si>
  <si>
    <t>Nuclear receptor corepressor 2</t>
  </si>
  <si>
    <t>FOXP2</t>
  </si>
  <si>
    <t>O15409</t>
  </si>
  <si>
    <t>Forkhead box protein P2</t>
  </si>
  <si>
    <t>MMP2</t>
  </si>
  <si>
    <t>P08253</t>
  </si>
  <si>
    <t>72 kDa type IV collagenase</t>
  </si>
  <si>
    <t>SUBCELLULAR LOCATION: [Isoform 1]: Secreted, extracellular space, extracellular matrix {ECO:0000305|PubMed:2834383}. Membrane. Nucleus. Note=Colocalizes with integrin alphaV/beta3 at the membrane surface in angiogenic blood vessels and melanomas. Found in mitochondria, along microfibrils, and in nuclei of cardiomyocytes.; SUBCELLULAR LOCATION: [Isoform 2]: Cytoplasm. Mitochondrion.</t>
  </si>
  <si>
    <t>ABLIM3</t>
  </si>
  <si>
    <t>O94929</t>
  </si>
  <si>
    <t>Actin-binding LIM protein 3</t>
  </si>
  <si>
    <t>FSTL5</t>
  </si>
  <si>
    <t>Q8N475</t>
  </si>
  <si>
    <t>Follistatin-related protein 5</t>
  </si>
  <si>
    <t>PRR14L</t>
  </si>
  <si>
    <t>Q5THK1</t>
  </si>
  <si>
    <t>Protein PRR14L</t>
  </si>
  <si>
    <t>RTP1</t>
  </si>
  <si>
    <t>P59025</t>
  </si>
  <si>
    <t>Receptor-transporting protein 1</t>
  </si>
  <si>
    <t>SUBCELLULAR LOCATION: Cell membrane {ECO:0000250}; Single-pass type III membrane protein {ECO:0000250}. Note=Effective cell surface expression depends upon interaction with olfactory receptors. {ECO:0000250}.</t>
  </si>
  <si>
    <t>ASB1</t>
  </si>
  <si>
    <t>Q9Y576</t>
  </si>
  <si>
    <t>Ankyrin repeat and SOCS box protein 1</t>
  </si>
  <si>
    <t>ZNF785</t>
  </si>
  <si>
    <t>A8K8V0</t>
  </si>
  <si>
    <t>Zinc finger protein 785</t>
  </si>
  <si>
    <t>CASC3</t>
  </si>
  <si>
    <t>O15234</t>
  </si>
  <si>
    <t>Protein CASC3</t>
  </si>
  <si>
    <t>SUBCELLULAR LOCATION: Cytoplasm {ECO:0000269|PubMed:12080473}. Cytoplasm, perinuclear region {ECO:0000250|UniProtKB:Q8K3W3}. Nucleus {ECO:0000269|PubMed:12080473, ECO:0000269|PubMed:28502770, ECO:0000269|PubMed:29301961}. Nucleus speckle {ECO:0000269|PubMed:16170325}. Cytoplasm, Stress granule {ECO:0000269|PubMed:17652158}. Cytoplasm, Cytoplasmic ribonucleoprotein granule {ECO:0000250|UniProtKB:Q8K3X0}. Cell projection, dendrite {ECO:0000250|UniProtKB:Q8K3X0}. Note=Shuttles between the nucleus and the cytoplasm in a XPO1/CRM1-dependent manner. Transported to the cytoplasm as part of the exon junction complex (EJC) bound to mRNA (PubMed:15166247). In nuclear speckles, colocalizes with MAGOH. Under stress conditions, colocalizes with FMR1 and TIA1, but not MAGOH and RBM8A EJC core factors, in cytoplasmic stress granules (PubMed:17652158). In the dendrites of hippocampal neurons, localizes to dendritic ribonucleoprotein granules (By similarity). {ECO:0000250|UniProtKB:Q8K3X0, ECO:0000269|PubMed:15166247, ECO:0000269|PubMed:17652158}.</t>
  </si>
  <si>
    <t>NOTCH2</t>
  </si>
  <si>
    <t>Q04721</t>
  </si>
  <si>
    <t>Neurogenic locus notch homolog protein 2</t>
  </si>
  <si>
    <t>SUBCELLULAR LOCATION: [Notch 2 extracellular truncation]: Cell membrane {ECO:0000269|PubMed:29329397, ECO:0000269|PubMed:9244302}; Single-pass type I membrane protein {ECO:0000269|PubMed:9244302}.; SUBCELLULAR LOCATION: [Notch 2 intracellular domain]: Nucleus {ECO:0000269|PubMed:25985737}. Cytoplasm {ECO:0000269|PubMed:25985737}. Note=Following proteolytical processing NICD is translocated to the nucleus. Retained at the cytoplasm by TCIM (PubMed:25985737). {ECO:0000269|PubMed:25985737}.</t>
  </si>
  <si>
    <t>ENDOG</t>
  </si>
  <si>
    <t>Q14249</t>
  </si>
  <si>
    <t>Endonuclease G, mitochondrial</t>
  </si>
  <si>
    <t>SUBCELLULAR LOCATION: Mitochondrion {ECO:0000269|PubMed:33473107}.</t>
  </si>
  <si>
    <t>INO80D</t>
  </si>
  <si>
    <t>Q53TQ3</t>
  </si>
  <si>
    <t>INO80 complex subunit D</t>
  </si>
  <si>
    <t>SUBCELLULAR LOCATION: Nucleus {ECO:0000269|PubMed:18922472}.</t>
  </si>
  <si>
    <t>LRRTM3</t>
  </si>
  <si>
    <t>Q86VH5</t>
  </si>
  <si>
    <t>Leucine-rich repeat transmembrane neuronal protein 3</t>
  </si>
  <si>
    <t>SUBCELLULAR LOCATION: Cell membrane {ECO:0000250}; Single-pass type I membrane protein {ECO:0000250}. Postsynaptic cell membrane {ECO:0000250}; Single-pass type I membrane protein {ECO:0000250}.</t>
  </si>
  <si>
    <t>TCAF1</t>
  </si>
  <si>
    <t>Q9Y4C2</t>
  </si>
  <si>
    <t>TRPM8 channel-associated factor 1</t>
  </si>
  <si>
    <t>SUBCELLULAR LOCATION: Cell membrane {ECO:0000269|PubMed:25559186}. Note=Colocalizes with TRPM8 on the plasma membrane. {ECO:0000269|PubMed:25559186}.</t>
  </si>
  <si>
    <t>HMBOX1</t>
  </si>
  <si>
    <t>Q6NT76</t>
  </si>
  <si>
    <t>Homeobox-containing protein 1</t>
  </si>
  <si>
    <t>SUBCELLULAR LOCATION: Nucleus {ECO:0000269|PubMed:16825764, ECO:0000269|PubMed:19728927}. Cytoplasm {ECO:0000269|PubMed:16825764, ECO:0000269|PubMed:19728927}. Chromosome, telomere {ECO:0000269|PubMed:23685356, ECO:0000269|PubMed:23813958}. Nucleus, Cajal body {ECO:0000269|PubMed:23685356}. Nucleus, PML body {ECO:0000269|PubMed:23813958}. Note=Predominantly detected in cytoplasm (PubMed:16825764, PubMed:19728927). Localizes in a dynamic manner to actively processed telomeres (PubMed:23685356). Localizes to the periphery of Cajal bodies (PubMed:23685356). Associates with PML nuclear bodies in telomerase-negative cells (PubMed:23813958). {ECO:0000269|PubMed:16825764, ECO:0000269|PubMed:19728927, ECO:0000269|PubMed:23685356, ECO:0000269|PubMed:23813958}.; SUBCELLULAR LOCATION: [Isoform 5]: Nucleus {ECO:0000269|PubMed:19757162}. Cytoplasm {ECO:0000269|PubMed:19757162}.</t>
  </si>
  <si>
    <t>HIC1</t>
  </si>
  <si>
    <t>Q14526</t>
  </si>
  <si>
    <t>Hypermethylated in cancer 1 protein</t>
  </si>
  <si>
    <t>SUBCELLULAR LOCATION: Nucleus {ECO:0000269|PubMed:11554746}.</t>
  </si>
  <si>
    <t>ZBTB10</t>
  </si>
  <si>
    <t>Q96DT7</t>
  </si>
  <si>
    <t>Zinc finger and BTB domain-containing protein 10</t>
  </si>
  <si>
    <t>KIFC3</t>
  </si>
  <si>
    <t>Q9BVG8</t>
  </si>
  <si>
    <t>Kinesin-like protein KIFC3</t>
  </si>
  <si>
    <t>SUBCELLULAR LOCATION: Cell junction, adherens junction {ECO:0000269|PubMed:19041755}. Cytoplasm, cytoskeleton, microtubule organizing center, centrosome {ECO:0000269|PubMed:19041755}. Cytoplasmic vesicle membrane {ECO:0000250}; Peripheral membrane protein {ECO:0000250}. Note=Apical cell membrane. On membrane organelles immediately beneath the apical plasma membrane of renal tubular epithelial cells. Localized in the distal tubules and loops of Henle in the kidney, but not in the proximal tubules or the glomeruli, with stronger staining in the apical area of these epithelial cells (By similarity). Localizes along zonula adherens only at mature cell-cell contacts. {ECO:0000250}.</t>
  </si>
  <si>
    <t>TSHZ1</t>
  </si>
  <si>
    <t>Q6ZSZ6</t>
  </si>
  <si>
    <t>Teashirt homolog 1</t>
  </si>
  <si>
    <t>TCEAL4</t>
  </si>
  <si>
    <t>Q96EI5</t>
  </si>
  <si>
    <t>Transcription elongation factor A protein-like 4</t>
  </si>
  <si>
    <t>COL3A1</t>
  </si>
  <si>
    <t>P02461</t>
  </si>
  <si>
    <t>Collagen alpha-1(III) chain</t>
  </si>
  <si>
    <t>SUBCELLULAR LOCATION: Secreted, extracellular space, extracellular matrix {ECO:0000255|PROSITE-ProRule:PRU00793}.</t>
  </si>
  <si>
    <t>DENND5B</t>
  </si>
  <si>
    <t>Q6ZUT9</t>
  </si>
  <si>
    <t>DENN domain-containing protein 5B</t>
  </si>
  <si>
    <t>PABPC5</t>
  </si>
  <si>
    <t>Q96DU9</t>
  </si>
  <si>
    <t>Polyadenylate-binding protein 5</t>
  </si>
  <si>
    <t>SUBCELLULAR LOCATION: Cytoplasm {ECO:0000250}.; SUBCELLULAR LOCATION: [Isoform 2]: Mitochondrion matrix {ECO:0000269|PubMed:23275553}. Note=Co-fractionates with mtDNA and co-immunoprecipitates with the mitochondrial poly(A) polymerase.</t>
  </si>
  <si>
    <t>GPRASP2</t>
  </si>
  <si>
    <t>Q96D09</t>
  </si>
  <si>
    <t>G-protein coupled receptor-associated sorting protein 2</t>
  </si>
  <si>
    <t>KDM4A</t>
  </si>
  <si>
    <t>O75164</t>
  </si>
  <si>
    <t>Lysine-specific demethylase 4A</t>
  </si>
  <si>
    <t>SUBCELLULAR LOCATION: Nucleus {ECO:0000255|PROSITE-ProRule:PRU00537, ECO:0000269|PubMed:15927959, ECO:0000269|PubMed:16024779}.</t>
  </si>
  <si>
    <t>USP20</t>
  </si>
  <si>
    <t>Q9Y2K6</t>
  </si>
  <si>
    <t>Ubiquitin carboxyl-terminal hydrolase 20</t>
  </si>
  <si>
    <t>SUBCELLULAR LOCATION: Cytoplasm {ECO:0000250|UniProtKB:Q8C6M1}. Endoplasmic reticulum {ECO:0000269|PubMed:12865408, ECO:0000269|PubMed:33792613}. Cytoplasm, perinuclear region {ECO:0000250}. Cytoplasm, cytoskeleton, microtubule organizing center, centrosome {ECO:0000269|PubMed:23486064}.</t>
  </si>
  <si>
    <t>TBC1D32</t>
  </si>
  <si>
    <t>Q96NH3</t>
  </si>
  <si>
    <t>Protein broad-minded</t>
  </si>
  <si>
    <t>SUBCELLULAR LOCATION: Cytoplasm {ECO:0000250}. Cell projection, cilium {ECO:0000250}.</t>
  </si>
  <si>
    <t>RAB11FIP4</t>
  </si>
  <si>
    <t>Q86YS3</t>
  </si>
  <si>
    <t>Rab11 family-interacting protein 4</t>
  </si>
  <si>
    <t>SUBCELLULAR LOCATION: Endosome {ECO:0000269|PubMed:20682791}. Cytoplasm, cytoskeleton, spindle {ECO:0000269|PubMed:12857874}. Cytoplasm, cytoskeleton, microtubule organizing center, centrosome {ECO:0000269|PubMed:12857874}. Recycling endosome membrane {ECO:0000269|PubMed:15601896}; Peripheral membrane protein. Cleavage furrow {ECO:0000269|PubMed:15601896}. Midbody {ECO:0000269|PubMed:12857874, ECO:0000269|PubMed:15601896}. Cytoplasmic vesicle {ECO:0000269|PubMed:15601896}. Note=Recruited to the cleavage furrow and the midbody during cytokinesis. {ECO:0000269|PubMed:15601896}.</t>
  </si>
  <si>
    <t>ZNF385D</t>
  </si>
  <si>
    <t>Q9H6B1</t>
  </si>
  <si>
    <t>Zinc finger protein 385D</t>
  </si>
  <si>
    <t>DNAJB9</t>
  </si>
  <si>
    <t>Q9UBS3</t>
  </si>
  <si>
    <t>DnaJ homolog subfamily B member 9</t>
  </si>
  <si>
    <t>SUBCELLULAR LOCATION: Endoplasmic reticulum lumen {ECO:0000250|UniProtKB:Q9QYI6}.</t>
  </si>
  <si>
    <t>LENG1</t>
  </si>
  <si>
    <t>Q96BZ8</t>
  </si>
  <si>
    <t>Leukocyte receptor cluster member 1</t>
  </si>
  <si>
    <t>ONECUT1</t>
  </si>
  <si>
    <t>Q9UBC0</t>
  </si>
  <si>
    <t>Hepatocyte nuclear factor 6</t>
  </si>
  <si>
    <t>OBI1</t>
  </si>
  <si>
    <t>Q5W0B1</t>
  </si>
  <si>
    <t>ORC ubiquitin ligase 1</t>
  </si>
  <si>
    <t>SUBCELLULAR LOCATION: Chromosome {ECO:0000269|PubMed:31160578}. Note=Association to chromatin is cell cycle-regulated, absent from mitotic chromosomes, is associated with chromatin from G1 and partially released from chromatin from mid S-phase. {ECO:0000269|PubMed:31160578}.</t>
  </si>
  <si>
    <t>ZNF608</t>
  </si>
  <si>
    <t>Q9ULD9</t>
  </si>
  <si>
    <t>Zinc finger protein 608</t>
  </si>
  <si>
    <t>TUFT1</t>
  </si>
  <si>
    <t>Q9NNX1</t>
  </si>
  <si>
    <t>Tuftelin</t>
  </si>
  <si>
    <t>SUBCELLULAR LOCATION: Secreted {ECO:0000250|UniProtKB:P27628}. Note=Secreted at a very early stage of enamel formation, concentrated at the dentin-enamel junction and tightly bound to the surface of the growing crystallites. {ECO:0000250|UniProtKB:P27628}.</t>
  </si>
  <si>
    <t>NKX6-1</t>
  </si>
  <si>
    <t>P78426</t>
  </si>
  <si>
    <t>Homeobox protein Nkx-6.1</t>
  </si>
  <si>
    <t>AHDC1</t>
  </si>
  <si>
    <t>Q5TGY3</t>
  </si>
  <si>
    <t>Transcription factor Gibbin</t>
  </si>
  <si>
    <t>SUBCELLULAR LOCATION: Nucleus {ECO:0000269|PubMed:33644933}. Chromosome {ECO:0000269|PubMed:35585237}. Note=Associates with promoter and enhancer regions. {ECO:0000269|PubMed:35585237}.</t>
  </si>
  <si>
    <t>ZBTB26</t>
  </si>
  <si>
    <t>Q9HCK0</t>
  </si>
  <si>
    <t>Zinc finger and BTB domain-containing protein 26</t>
  </si>
  <si>
    <t>RET</t>
  </si>
  <si>
    <t>P07949</t>
  </si>
  <si>
    <t>Proto-oncogene tyrosine-protein kinase receptor Ret</t>
  </si>
  <si>
    <t>SUBCELLULAR LOCATION: Cell membrane {ECO:0000269|PubMed:19823924, ECO:0000269|PubMed:21994944, ECO:0000269|PubMed:23333276, ECO:0000269|PubMed:28953886}; Single-pass type I membrane protein {ECO:0000269|PubMed:19823924}. Endosome membrane {ECO:0000269|PubMed:19823924, ECO:0000269|PubMed:23333276}; Single-pass type I membrane protein {ECO:0000269|PubMed:19823924}. Note=Predominantly located on the plasma membrane. In the presence of SORL1 and GFRA1, directed to endosomes. {ECO:0000269|PubMed:23333276}.</t>
  </si>
  <si>
    <t>DOHH</t>
  </si>
  <si>
    <t>Q9BU89</t>
  </si>
  <si>
    <t>Deoxyhypusine hydroxylase</t>
  </si>
  <si>
    <t>PLEKHM3</t>
  </si>
  <si>
    <t>Q6ZWE6</t>
  </si>
  <si>
    <t>Pleckstrin homology domain-containing family M member 3</t>
  </si>
  <si>
    <t>SUBCELLULAR LOCATION: Cytoplasm {ECO:0000250|UniProtKB:Q8BM47}. Golgi apparatus {ECO:0000250|UniProtKB:Q8BM47}. Cell membrane {ECO:0000250|UniProtKB:Q8BM47}. Note=Before differentiation of muscle cells, localized to the Golgi apparatus. During muscle differentiation shuttles to the plasma membrane. {ECO:0000250|UniProtKB:Q8BM47}.</t>
  </si>
  <si>
    <t>FAM200A</t>
  </si>
  <si>
    <t>Q8TCP9</t>
  </si>
  <si>
    <t>Protein FAM200A</t>
  </si>
  <si>
    <t>MZT2A</t>
  </si>
  <si>
    <t>Q6P582</t>
  </si>
  <si>
    <t>Mitotic-spindle organizing protein 2A</t>
  </si>
  <si>
    <t>SUBCELLULAR LOCATION: Cytoplasm, cytoskeleton, microtubule organizing center, centrosome. Cytoplasm, cytoskeleton, spindle.</t>
  </si>
  <si>
    <t>SYT5</t>
  </si>
  <si>
    <t>O00445</t>
  </si>
  <si>
    <t>Synaptotagmin-5</t>
  </si>
  <si>
    <t>SUBCELLULAR LOCATION: Cytoplasmic vesicle, secretory vesicle, synaptic vesicle membrane {ECO:0000250}; Single-pass membrane protein {ECO:0000250}. Recycling endosome membrane {ECO:0000250}; Single-pass membrane protein {ECO:0000250}. Note=In mast cells, localizes to the endocytic recycling compartment. {ECO:0000250}.</t>
  </si>
  <si>
    <t>PKIA</t>
  </si>
  <si>
    <t>P61925</t>
  </si>
  <si>
    <t>cAMP-dependent protein kinase inhibitor alpha</t>
  </si>
  <si>
    <t>MAP7D2</t>
  </si>
  <si>
    <t>Q96T17</t>
  </si>
  <si>
    <t>MAP7 domain-containing protein 2</t>
  </si>
  <si>
    <t>ATF7IP</t>
  </si>
  <si>
    <t>Q6VMQ6</t>
  </si>
  <si>
    <t>Activating transcription factor 7-interacting protein 1</t>
  </si>
  <si>
    <t>SUBCELLULAR LOCATION: Nucleus {ECO:0000269|PubMed:19106100, ECO:0000269|PubMed:27732843}.</t>
  </si>
  <si>
    <t>TMOD1</t>
  </si>
  <si>
    <t>P28289</t>
  </si>
  <si>
    <t>Tropomodulin-1</t>
  </si>
  <si>
    <t>SUBCELLULAR LOCATION: Cytoplasm, cytoskeleton {ECO:0000269|PubMed:25250574}. Note=In myofibrils with sarcomeric structure, localizes to the pointed end of actin thin filaments (PubMed:25250574). {ECO:0000269|PubMed:25250574}.</t>
  </si>
  <si>
    <t>TRPM5</t>
  </si>
  <si>
    <t>Q9NZQ8</t>
  </si>
  <si>
    <t>Transient receptor potential cation channel subfamily M member 5</t>
  </si>
  <si>
    <t>SUBCELLULAR LOCATION: Cell membrane {ECO:0000255}; Multi-pass membrane protein {ECO:0000250|UniProtKB:Q8TD43, ECO:0000255}.</t>
  </si>
  <si>
    <t>BTBD2</t>
  </si>
  <si>
    <t>Q9BX70</t>
  </si>
  <si>
    <t>BTB/POZ domain-containing protein 2</t>
  </si>
  <si>
    <t>SUBCELLULAR LOCATION: Cytoplasm {ECO:0000269|PubMed:12878161}. Note=Localizes to punctate or elongated cytoplasmic bodies. {ECO:0000269|PubMed:12878161}.</t>
  </si>
  <si>
    <t>ZNHIT1</t>
  </si>
  <si>
    <t>O43257</t>
  </si>
  <si>
    <t>Zinc finger HIT domain-containing protein 1</t>
  </si>
  <si>
    <t>SUBCELLULAR LOCATION: Nucleus {ECO:0000269|PubMed:17892483}.</t>
  </si>
  <si>
    <t>SOX11</t>
  </si>
  <si>
    <t>P35716</t>
  </si>
  <si>
    <t>Transcription factor SOX-11</t>
  </si>
  <si>
    <t>SUBCELLULAR LOCATION: Nucleus {ECO:0000255|PROSITE-ProRule:PRU00267, ECO:0000269|PubMed:24886874, ECO:0000269|PubMed:35938035}.</t>
  </si>
  <si>
    <t>FEM1B</t>
  </si>
  <si>
    <t>Q9UK73</t>
  </si>
  <si>
    <t>Protein fem-1 homolog B</t>
  </si>
  <si>
    <t>SUBCELLULAR LOCATION: Cytoplasm {ECO:0000269|PubMed:19330022, ECO:0000269|PubMed:24076122}. Nucleus {ECO:0000269|PubMed:19330022}. Note=In the nucleus, the protein level increased slightly after camptothecin (CPT) treatment (PubMed:19330022). Associated with chromatin (PubMed:19330022). {ECO:0000269|PubMed:19330022}.</t>
  </si>
  <si>
    <t>ZNF189</t>
  </si>
  <si>
    <t>O75820</t>
  </si>
  <si>
    <t>Zinc finger protein 189</t>
  </si>
  <si>
    <t>SESN3</t>
  </si>
  <si>
    <t>P58005</t>
  </si>
  <si>
    <t>Sestrin-3</t>
  </si>
  <si>
    <t>SUBCELLULAR LOCATION: Cytoplasm {ECO:0000305|PubMed:25263562}.</t>
  </si>
  <si>
    <t>FEZ1</t>
  </si>
  <si>
    <t>Q99689</t>
  </si>
  <si>
    <t>Fasciculation and elongation protein zeta-1</t>
  </si>
  <si>
    <t>SUBCELLULAR LOCATION: Cytoplasm, cytoskeleton, microtubule organizing center, centrosome {ECO:0000269|PubMed:18439996}. Cell membrane {ECO:0000250}. Note=Colocalizes with both, alpha- and gamma-tubulin. Translocated from the plasma membrane to the cytoplasm by activation of the PKC zeta (By similarity). {ECO:0000250}.</t>
  </si>
  <si>
    <t>MZT2B</t>
  </si>
  <si>
    <t>Q6NZ67</t>
  </si>
  <si>
    <t>Mitotic-spindle organizing protein 2B</t>
  </si>
  <si>
    <t>SUBCELLULAR LOCATION: Cytoplasm, cytoskeleton, microtubule organizing center, centrosome {ECO:0000269|PubMed:20360068}. Cytoplasm, cytoskeleton, spindle {ECO:0000269|PubMed:20360068}.</t>
  </si>
  <si>
    <t>URGCP</t>
  </si>
  <si>
    <t>Q8TCY9</t>
  </si>
  <si>
    <t>Up-regulator of cell proliferation</t>
  </si>
  <si>
    <t>SUBCELLULAR LOCATION: Cytoplasm {ECO:0000269|PubMed:12082552, ECO:0000269|PubMed:17217616}. Nucleus {ECO:0000269|PubMed:12082552, ECO:0000269|PubMed:17217616}. Note=In epithelial cells localized predominantly in the cytoplasm and occasionally in nuclei.</t>
  </si>
  <si>
    <t>GJA8</t>
  </si>
  <si>
    <t>P48165</t>
  </si>
  <si>
    <t>Gap junction alpha-8 protein</t>
  </si>
  <si>
    <t>SUBCELLULAR LOCATION: Cell membrane {ECO:0000269|PubMed:16397066, ECO:0000269|PubMed:18006672, ECO:0000269|PubMed:19756179, ECO:0000269|PubMed:26004348}; Multi-pass membrane protein {ECO:0000250|UniProtKB:P55917}. Cell junction, gap junction {ECO:0000269|PubMed:18006672, ECO:0000269|PubMed:19756179}.</t>
  </si>
  <si>
    <t>ADAMTSL3</t>
  </si>
  <si>
    <t>P82987</t>
  </si>
  <si>
    <t>ADAMTS-like protein 3</t>
  </si>
  <si>
    <t>SUBCELLULAR LOCATION: Secreted, extracellular space, extracellular matrix {ECO:0000269|PubMed:14667842}.</t>
  </si>
  <si>
    <t>SEZ6L</t>
  </si>
  <si>
    <t>Q9BYH1</t>
  </si>
  <si>
    <t>Seizure 6-like protein</t>
  </si>
  <si>
    <t>SUBCELLULAR LOCATION: Endoplasmic reticulum membrane {ECO:0000250}; Single-pass type I membrane protein {ECO:0000250}.</t>
  </si>
  <si>
    <t>SPARC</t>
  </si>
  <si>
    <t>P09486</t>
  </si>
  <si>
    <t>SUBCELLULAR LOCATION: Secreted, extracellular space, extracellular matrix, basement membrane {ECO:0000269|PubMed:2306517, ECO:0000269|PubMed:3400777, ECO:0000269|PubMed:7495300, ECO:0000269|PubMed:9457905}. Note=In or around the basement membrane.</t>
  </si>
  <si>
    <t>LONP2</t>
  </si>
  <si>
    <t>Q86WA8</t>
  </si>
  <si>
    <t>Lon protease homolog 2, peroxisomal</t>
  </si>
  <si>
    <t>SUBCELLULAR LOCATION: Peroxisome matrix {ECO:0000255|HAMAP-Rule:MF_03121, ECO:0000269|PubMed:14561759, ECO:0000269|PubMed:18281296, ECO:0000269|PubMed:22002062}.</t>
  </si>
  <si>
    <t>DTX1</t>
  </si>
  <si>
    <t>Q86Y01</t>
  </si>
  <si>
    <t>E3 ubiquitin-protein ligase DTX1</t>
  </si>
  <si>
    <t>SUBCELLULAR LOCATION: Cytoplasm. Nucleus. Note=Predominantly cytoplasmic. Associates with endocytic vesicles. Partially nuclear.</t>
  </si>
  <si>
    <t>VHL</t>
  </si>
  <si>
    <t>P40337</t>
  </si>
  <si>
    <t>von Hippel-Lindau disease tumor suppressor</t>
  </si>
  <si>
    <t>SUBCELLULAR LOCATION: [Isoform 1]: Cytoplasm. Membrane; Peripheral membrane protein. Nucleus. Note=Found predominantly in the cytoplasm and with less amounts nuclear or membrane-associated. Colocalizes with ADRB2 at the cell membrane.; SUBCELLULAR LOCATION: [Isoform 3]: Cytoplasm. Nucleus. Note=Equally distributed between the nucleus and the cytoplasm but not membrane-associated.</t>
  </si>
  <si>
    <t>ARHGEF4</t>
  </si>
  <si>
    <t>Q9NR80</t>
  </si>
  <si>
    <t>Rho guanine nucleotide exchange factor 4</t>
  </si>
  <si>
    <t>SUBCELLULAR LOCATION: [Isoform 3]: Cytoplasm. Cell projection, ruffle membrane {ECO:0000305}; Peripheral membrane protein {ECO:0000305}; Cytoplasmic side {ECO:0000305}. Note=Associated with membrane ruffles. {ECO:0000305}.</t>
  </si>
  <si>
    <t>IFRD1</t>
  </si>
  <si>
    <t>O00458</t>
  </si>
  <si>
    <t>Interferon-related developmental regulator 1</t>
  </si>
  <si>
    <t>FBXO11</t>
  </si>
  <si>
    <t>Q86XK2</t>
  </si>
  <si>
    <t>F-box only protein 11</t>
  </si>
  <si>
    <t>SUBCELLULAR LOCATION: Nucleus. Chromosome.</t>
  </si>
  <si>
    <t>LPCAT2</t>
  </si>
  <si>
    <t>Q7L5N7</t>
  </si>
  <si>
    <t>Lysophosphatidylcholine acyltransferase 2</t>
  </si>
  <si>
    <t>SUBCELLULAR LOCATION: Endoplasmic reticulum membrane {ECO:0000269|PubMed:20363836, ECO:0000269|PubMed:21498505}; Single-pass type II membrane protein {ECO:0000269|PubMed:21498505}. Golgi apparatus membrane {ECO:0000250|UniProtKB:Q8BYI6}; Single-pass type II membrane protein {ECO:0000305|PubMed:21498505}. Cell membrane {ECO:0000250|UniProtKB:Q8BYI6}; Single-pass type II membrane protein {ECO:0000305|PubMed:21498505}. Lipid droplet {ECO:0000269|PubMed:21498505}.</t>
  </si>
  <si>
    <t>AMBRA1</t>
  </si>
  <si>
    <t>Q9C0C7</t>
  </si>
  <si>
    <t>Activating molecule in BECN1-regulated autophagy protein 1</t>
  </si>
  <si>
    <t>SUBCELLULAR LOCATION: Endoplasmic reticulum {ECO:0000269|PubMed:20921139}. Cytoplasm, cytoskeleton {ECO:0000269|PubMed:20921139}. Cytoplasmic vesicle, autophagosome {ECO:0000250|UniProtKB:A2AH22}. Mitochondrion {ECO:0000269|PubMed:21358617, ECO:0000269|PubMed:25215947}. Cytoplasm, cytosol {ECO:0000250|UniProtKB:A2AH22}. Nucleus {ECO:0000269|PubMed:32616651}. Cell junction, focal adhesion {ECO:0000250|UniProtKB:A2AH22}. Note=Localizes to the cytoskeleton in absence of autophagy induction (PubMed:20921139). Upon autophagy induction, AMBRA1 relocalizes to the endoplasmic reticulum to enable autophagosome nucleation (PubMed:20921139). Partially localizes at mitochondria in normal conditions (PubMed:21358617). Localizes also to discrete punctae along the ciliary axoneme (By similarity). {ECO:0000250|UniProtKB:A2AH22, ECO:0000269|PubMed:20921139, ECO:0000269|PubMed:21358617}.</t>
  </si>
  <si>
    <t>BNIP3L</t>
  </si>
  <si>
    <t>O60238</t>
  </si>
  <si>
    <t>BCL2/adenovirus E1B 19 kDa protein-interacting protein 3-like</t>
  </si>
  <si>
    <t>SUBCELLULAR LOCATION: Nucleus envelope. Endoplasmic reticulum. Mitochondrion outer membrane. Membrane {ECO:0000305}; Single-pass membrane protein {ECO:0000305}. Note=Colocalizes with SPATA18 at the mitochondrion outer membrane.</t>
  </si>
  <si>
    <t>MMADHC</t>
  </si>
  <si>
    <t>Q9H3L0</t>
  </si>
  <si>
    <t>Cobalamin trafficking protein CblD</t>
  </si>
  <si>
    <t>SUBCELLULAR LOCATION: Cytoplasm {ECO:0000269|PubMed:23270877}. Mitochondrion {ECO:0000269|PubMed:23270877}.</t>
  </si>
  <si>
    <t>SV2C</t>
  </si>
  <si>
    <t>Q496J9</t>
  </si>
  <si>
    <t>Synaptic vesicle glycoprotein 2C</t>
  </si>
  <si>
    <t>SUBCELLULAR LOCATION: Cytoplasmic vesicle, secretory vesicle, synaptic vesicle membrane {ECO:0000250|UniProtKB:Q9Z2I6}; Multi-pass membrane protein {ECO:0000250|UniProtKB:Q9Z2I6}. Note=Enriched in small synaptic vesicles and adrenal microsomes, not present in chromaffin granules. Associated with both insulin granules and synaptic-like microvesicles in insulin-secreting cells of the pancreas. {ECO:0000250|UniProtKB:Q9Z2I6}.</t>
  </si>
  <si>
    <t>UBE2S</t>
  </si>
  <si>
    <t>Q16763</t>
  </si>
  <si>
    <t>Ubiquitin-conjugating enzyme E2 S</t>
  </si>
  <si>
    <t>RARB</t>
  </si>
  <si>
    <t>P10826</t>
  </si>
  <si>
    <t>Retinoic acid receptor beta</t>
  </si>
  <si>
    <t>SUBCELLULAR LOCATION: Nucleus {ECO:0000269|PubMed:28167758}. Cytoplasm {ECO:0000269|PubMed:28167758}.; SUBCELLULAR LOCATION: [Isoform Beta-1]: Nucleus.; SUBCELLULAR LOCATION: [Isoform Beta-2]: Nucleus.; SUBCELLULAR LOCATION: [Isoform Beta-4]: Cytoplasm.</t>
  </si>
  <si>
    <t>MORF4L2</t>
  </si>
  <si>
    <t>Q15014</t>
  </si>
  <si>
    <t>Mortality factor 4-like protein 2</t>
  </si>
  <si>
    <t>KIDINS220</t>
  </si>
  <si>
    <t>Q9ULH0</t>
  </si>
  <si>
    <t>Kinase D-interacting substrate of 220 kDa</t>
  </si>
  <si>
    <t>SUBCELLULAR LOCATION: Membrane {ECO:0000305}; Multi-pass membrane protein {ECO:0000305}. Late endosome {ECO:0000250}. Note=Localized at late endosome before or after nerve growth factor (NGF) stimulation.</t>
  </si>
  <si>
    <t>OBSL1</t>
  </si>
  <si>
    <t>O75147</t>
  </si>
  <si>
    <t>Obscurin-like protein 1</t>
  </si>
  <si>
    <t>SUBCELLULAR LOCATION: Cytoplasm {ECO:0000269|PubMed:24793695}. Cytoplasm, cytoskeleton, microtubule organizing center, centrosome {ECO:0000269|PubMed:24793695}. Cytoplasm, perinuclear region {ECO:0000269|PubMed:24793695}. Golgi apparatus {ECO:0000269|PubMed:21572988}. Note=Colocalizes with CUL7 at the Golgi apparatus in neurons (PubMed:21572988).</t>
  </si>
  <si>
    <t>CDK20</t>
  </si>
  <si>
    <t>Q8IZL9</t>
  </si>
  <si>
    <t>Cyclin-dependent kinase 20</t>
  </si>
  <si>
    <t>SUBCELLULAR LOCATION: Nucleus {ECO:0000269|PubMed:14597612}. Cytoplasm {ECO:0000250}. Cell projection, cilium {ECO:0000250}.</t>
  </si>
  <si>
    <t>DACH2</t>
  </si>
  <si>
    <t>Q96NX9</t>
  </si>
  <si>
    <t>Dachshund homolog 2</t>
  </si>
  <si>
    <t>LBH</t>
  </si>
  <si>
    <t>Q53QV2</t>
  </si>
  <si>
    <t>Protein LBH</t>
  </si>
  <si>
    <t>SUBCELLULAR LOCATION: Nucleus {ECO:0000269|PubMed:17390236}. Cytoplasm {ECO:0000269|PubMed:17390236}.</t>
  </si>
  <si>
    <t>GLUL</t>
  </si>
  <si>
    <t>P15104</t>
  </si>
  <si>
    <t>Glutamine synthetase</t>
  </si>
  <si>
    <t>SUBCELLULAR LOCATION: Cytoplasm, cytosol {ECO:0000269|PubMed:30158707}. Microsome {ECO:0000250|UniProtKB:P09606}. Mitochondrion {ECO:0000250|UniProtKB:P09606}. Cell membrane {ECO:0000269|PubMed:30158707}; Lipid-anchor {ECO:0000269|PubMed:30158707}. Note=Mainly localizes in the cytosol, with a fraction associated with the cell membrane. {ECO:0000269|PubMed:30158707}.</t>
  </si>
  <si>
    <t>COL8A1</t>
  </si>
  <si>
    <t>P27658</t>
  </si>
  <si>
    <t>Collagen alpha-1(VIII) chain</t>
  </si>
  <si>
    <t>SUBCELLULAR LOCATION: Secreted, extracellular space, extracellular matrix, basement membrane.</t>
  </si>
  <si>
    <t>RBFOX3</t>
  </si>
  <si>
    <t>A6NFN3</t>
  </si>
  <si>
    <t>RNA binding protein fox-1 homolog 3</t>
  </si>
  <si>
    <t>SUBCELLULAR LOCATION: Nucleus {ECO:0000269|PubMed:24215932}. Cytoplasm {ECO:0000269|PubMed:24215932}. Note=Largely restricted to neuronal nuclei. However, significant cytoplasmic localization in neurons from brains from HIV-infected individuals with cognitive impairment. {ECO:0000269|PubMed:24215932}.</t>
  </si>
  <si>
    <t>NDST3</t>
  </si>
  <si>
    <t>O95803</t>
  </si>
  <si>
    <t>Bifunctional heparan sulfate N-deacetylase/N-sulfotransferase 3</t>
  </si>
  <si>
    <t>SUBCELLULAR LOCATION: Golgi apparatus membrane {ECO:0000250}; Single-pass type II membrane protein {ECO:0000250}.</t>
  </si>
  <si>
    <t>RERE</t>
  </si>
  <si>
    <t>Q9P2R6</t>
  </si>
  <si>
    <t>Arginine-glutamic acid dipeptide repeats protein</t>
  </si>
  <si>
    <t>SUBCELLULAR LOCATION: Nucleus {ECO:0000255|PROSITE-ProRule:PRU00512, ECO:0000255|PROSITE-ProRule:PRU00624, ECO:0000269|PubMed:10814707, ECO:0000269|PubMed:11331249}. Note=Localized in nuclear bodies of variables size. Colocalized with PML and BAX in nuclear PODs.</t>
  </si>
  <si>
    <t>PCDHB9</t>
  </si>
  <si>
    <t>Q9Y5E1</t>
  </si>
  <si>
    <t>Protocadherin beta-9</t>
  </si>
  <si>
    <t>PLCXD2</t>
  </si>
  <si>
    <t>Q0VAA5</t>
  </si>
  <si>
    <t>PI-PLC X domain-containing protein 2</t>
  </si>
  <si>
    <t>SUBCELLULAR LOCATION: Nucleus {ECO:0000269|PubMed:22732399}.</t>
  </si>
  <si>
    <t>MAFF</t>
  </si>
  <si>
    <t>Q9ULX9</t>
  </si>
  <si>
    <t>Transcription factor MafF</t>
  </si>
  <si>
    <t>ZSCAN21</t>
  </si>
  <si>
    <t>Q9Y5A6</t>
  </si>
  <si>
    <t>Zinc finger and SCAN domain-containing protein 21</t>
  </si>
  <si>
    <t>PLEKHD1</t>
  </si>
  <si>
    <t>A6NEE1</t>
  </si>
  <si>
    <t>Pleckstrin homology domain-containing family D member 1</t>
  </si>
  <si>
    <t>KLF13</t>
  </si>
  <si>
    <t>Q9Y2Y9</t>
  </si>
  <si>
    <t>Krueppel-like factor 13</t>
  </si>
  <si>
    <t>NCOA2</t>
  </si>
  <si>
    <t>Q15596</t>
  </si>
  <si>
    <t>Nuclear receptor coactivator 2</t>
  </si>
  <si>
    <t>SUBCELLULAR LOCATION: Nucleus {ECO:0000269|PubMed:8670870}.</t>
  </si>
  <si>
    <t>ANKRD10</t>
  </si>
  <si>
    <t>Q9NXR5</t>
  </si>
  <si>
    <t>Ankyrin repeat domain-containing protein 10</t>
  </si>
  <si>
    <t>PAPOLG</t>
  </si>
  <si>
    <t>Q9BWT3</t>
  </si>
  <si>
    <t>Poly(A) polymerase gamma</t>
  </si>
  <si>
    <t>SUBCELLULAR LOCATION: Nucleus {ECO:0000269|PubMed:11287430, ECO:0000269|PubMed:11431479, ECO:0000269|PubMed:11463842}.</t>
  </si>
  <si>
    <t>CSNK1D</t>
  </si>
  <si>
    <t>P48730</t>
  </si>
  <si>
    <t>Casein kinase I isoform delta</t>
  </si>
  <si>
    <t>SUBCELLULAR LOCATION: Cytoplasm. Nucleus. Cytoplasm, cytoskeleton, microtubule organizing center, centrosome {ECO:0000269|PubMed:14654843}. Cytoplasm, perinuclear region. Cell membrane. Cytoplasm, cytoskeleton, spindle. Golgi apparatus. Note=Localized at mitotic spindle microtubules, and at the centrosomes and interphase in interphase cells. Recruited to the spindle apparatus and the centrosomes in response to DNA-damage. Correct subcellular localization requires kinase activity.</t>
  </si>
  <si>
    <t>BMERB1</t>
  </si>
  <si>
    <t>Q96MC5</t>
  </si>
  <si>
    <t>bMERB domain-containing protein 1</t>
  </si>
  <si>
    <t>RAI1</t>
  </si>
  <si>
    <t>Q7Z5J4</t>
  </si>
  <si>
    <t>Retinoic acid-induced protein 1</t>
  </si>
  <si>
    <t>SUBCELLULAR LOCATION: Cytoplasm. Nucleus. Note=In neurons, localized to neurites. {ECO:0000250}.</t>
  </si>
  <si>
    <t>PBX3</t>
  </si>
  <si>
    <t>P40426</t>
  </si>
  <si>
    <t>Pre-B-cell leukemia transcription factor 3</t>
  </si>
  <si>
    <t>MLF1</t>
  </si>
  <si>
    <t>P58340</t>
  </si>
  <si>
    <t>Myeloid leukemia factor 1</t>
  </si>
  <si>
    <t>SUBCELLULAR LOCATION: Cytoplasm {ECO:0000250|UniProtKB:Q9QWV4}. Nucleus {ECO:0000250|UniProtKB:Q9QWV4}. Cell projection, cilium {ECO:0000250|UniProtKB:Q9QWV4}. Cytoplasm, cytoskeleton, cilium basal body {ECO:0000250|UniProtKB:Q9QWV4}. Note=Shuttles between the cytoplasm and nucleus. {ECO:0000250|UniProtKB:Q9QWV4}.</t>
  </si>
  <si>
    <t>NFKBIL1</t>
  </si>
  <si>
    <t>Q9UBC1</t>
  </si>
  <si>
    <t>NF-kappa-B inhibitor-like protein 1</t>
  </si>
  <si>
    <t>SUBCELLULAR LOCATION: Nucleus {ECO:0000269|PubMed:20829348}. Note=Nuclear localization with a speckled expression pattern in some cells. Colocalizes with CACTIN in the nucleus.</t>
  </si>
  <si>
    <t>PWWP2A</t>
  </si>
  <si>
    <t>Q96N64</t>
  </si>
  <si>
    <t>PWWP domain-containing protein 2A</t>
  </si>
  <si>
    <t>SUBCELLULAR LOCATION: Nucleus {ECO:0000269|PubMed:28645917}.</t>
  </si>
  <si>
    <t>TAX1BP1</t>
  </si>
  <si>
    <t>Q86VP1</t>
  </si>
  <si>
    <t>Tax1-binding protein 1</t>
  </si>
  <si>
    <t>SUBCELLULAR LOCATION: Cytoplasm {ECO:0000269|PubMed:30909570}. Mitochondrion {ECO:0000269|PubMed:27736772}. Preautophagosomal structure {ECO:0000269|PubMed:33226137, ECO:0000269|PubMed:34471133}. Cytoplasmic vesicle, autophagosome {ECO:0000269|PubMed:26451915}.</t>
  </si>
  <si>
    <t>TRAF7</t>
  </si>
  <si>
    <t>Q6Q0C0</t>
  </si>
  <si>
    <t>E3 ubiquitin-protein ligase TRAF7</t>
  </si>
  <si>
    <t>SUBCELLULAR LOCATION: Cytoplasmic vesicle {ECO:0000269|PubMed:14743216}. Note=Colocalizes with MAP3K3 to vesicle-like structures throughout the cytoplasm.</t>
  </si>
  <si>
    <t>SH3RF3</t>
  </si>
  <si>
    <t>Q8TEJ3</t>
  </si>
  <si>
    <t>E3 ubiquitin-protein ligase SH3RF3</t>
  </si>
  <si>
    <t>UBE2J1</t>
  </si>
  <si>
    <t>Q9Y385</t>
  </si>
  <si>
    <t>Ubiquitin-conjugating enzyme E2 J1</t>
  </si>
  <si>
    <t>SUBCELLULAR LOCATION: Endoplasmic reticulum membrane {ECO:0000269|PubMed:12082160, ECO:0000269|PubMed:24020373, ECO:0000269|PubMed:33472082}; Single-pass type IV membrane protein {ECO:0000269|PubMed:12082160}.</t>
  </si>
  <si>
    <t>PKDCC</t>
  </si>
  <si>
    <t>Q504Y2</t>
  </si>
  <si>
    <t>Extracellular tyrosine-protein kinase PKDCC</t>
  </si>
  <si>
    <t>SUBCELLULAR LOCATION: Secreted {ECO:0000269|PubMed:25171405}. Golgi apparatus {ECO:0000250|UniProtKB:Q5RJI4}.</t>
  </si>
  <si>
    <t>PCDHB10</t>
  </si>
  <si>
    <t>Q9UN67</t>
  </si>
  <si>
    <t>Protocadherin beta-10</t>
  </si>
  <si>
    <t>SOGA1</t>
  </si>
  <si>
    <t>O94964</t>
  </si>
  <si>
    <t>Protein SOGA1</t>
  </si>
  <si>
    <t>SUBCELLULAR LOCATION: [C-terminal 80 kDa form]: Secreted {ECO:0000250}. Note=Secreted in primary hepatocyte-conditioned media. {ECO:0000250}.</t>
  </si>
  <si>
    <t>ZSWIM1</t>
  </si>
  <si>
    <t>Q9BR11</t>
  </si>
  <si>
    <t>Zinc finger SWIM domain-containing protein 1</t>
  </si>
  <si>
    <t>FAM53B</t>
  </si>
  <si>
    <t>Q14153</t>
  </si>
  <si>
    <t>Protein FAM53B</t>
  </si>
  <si>
    <t>SUBCELLULAR LOCATION: Nucleus {ECO:0000269|PubMed:25183871}.</t>
  </si>
  <si>
    <t>NSD2</t>
  </si>
  <si>
    <t>O96028</t>
  </si>
  <si>
    <t>Histone-lysine N-methyltransferase NSD2</t>
  </si>
  <si>
    <t>SUBCELLULAR LOCATION: Nucleus {ECO:0000269|PubMed:15677557, ECO:0000269|PubMed:16197452}. Chromosome {ECO:0000250|UniProtKB:Q8BVE8}. Note=In embryonic stem (ES) cells, localizes to small foci, probably corresponding to euchromatin (By similarity). In B-cells, localizes to Ig heavy chain switch region during class switch recombination (By similarity). {ECO:0000250|UniProtKB:Q8BVE8}.; SUBCELLULAR LOCATION: [Isoform 1]: Nucleus {ECO:0000269|PubMed:15677557, ECO:0000269|PubMed:16197452}. Chromosome {ECO:0000269|PubMed:15677557}.; SUBCELLULAR LOCATION: [Isoform 3]: Nucleus {ECO:0000269|PubMed:15677557, ECO:0000269|PubMed:16197452}.; SUBCELLULAR LOCATION: [Isoform 4]: Cytoplasm {ECO:0000269|PubMed:15677557, ECO:0000269|PubMed:16197452}. Nucleus, nucleolus {ECO:0000269|PubMed:15677557, ECO:0000269|PubMed:16197452}.</t>
  </si>
  <si>
    <t>LOXL2</t>
  </si>
  <si>
    <t>Q9Y4K0</t>
  </si>
  <si>
    <t>Lysyl oxidase homolog 2</t>
  </si>
  <si>
    <t>SUBCELLULAR LOCATION: Secreted, extracellular space, extracellular matrix, basement membrane {ECO:0000269|PubMed:23319596}. Nucleus {ECO:0000269|PubMed:22204712, ECO:0000269|PubMed:24414204}. Chromosome {ECO:0000269|PubMed:27735137}. Endoplasmic reticulum {ECO:0000269|PubMed:28332555}. Note=Associated with chromatin (PubMed:27735137). It is unclear how LOXL2 is nuclear as it contains a signal sequence and has been shown to be secreted (PubMed:23319596). However, a number of reports confirm its intracellular location and its key role in transcription regulation (PubMed:22204712, PubMed:22483618). {ECO:0000269|PubMed:22204712, ECO:0000269|PubMed:23319596, ECO:0000269|PubMed:24414204, ECO:0000269|PubMed:27735137}.</t>
  </si>
  <si>
    <t>THAP11</t>
  </si>
  <si>
    <t>Q96EK4</t>
  </si>
  <si>
    <t>THAP domain-containing protein 11</t>
  </si>
  <si>
    <t>SUBCELLULAR LOCATION: Nucleus {ECO:0000269|PubMed:9853615}. Cytoplasm {ECO:0000250}. Note=May be regulated by shuttling of the protein between the cytoplasm and nucleus. {ECO:0000250}.</t>
  </si>
  <si>
    <t>RPAP2</t>
  </si>
  <si>
    <t>Q8IXW5</t>
  </si>
  <si>
    <t>Putative RNA polymerase II subunit B1 CTD phosphatase RPAP2</t>
  </si>
  <si>
    <t>SUBCELLULAR LOCATION: Cytoplasm {ECO:0000269|PubMed:22137580}. Nucleus {ECO:0000269|PubMed:22137580}. Note=Shuttles between the cytoplasm and the nucleus in a CRM1-dependent manner.</t>
  </si>
  <si>
    <t>BSDC1</t>
  </si>
  <si>
    <t>Q9NW68</t>
  </si>
  <si>
    <t>BSD domain-containing protein 1</t>
  </si>
  <si>
    <t>BOD1L1</t>
  </si>
  <si>
    <t>Q8NFC6</t>
  </si>
  <si>
    <t>Biorientation of chromosomes in cell division protein 1-like 1</t>
  </si>
  <si>
    <t>SUBCELLULAR LOCATION: Chromosome {ECO:0000269|Ref.2}. Note=Localizes at replication forks: following DNA damage, localizes to damaged replication forks undergoing resection. {ECO:0000269|Ref.2}.</t>
  </si>
  <si>
    <t>ELMOD1</t>
  </si>
  <si>
    <t>Q8N336</t>
  </si>
  <si>
    <t>ELMO domain-containing protein 1</t>
  </si>
  <si>
    <t>HIVEP2</t>
  </si>
  <si>
    <t>P31629</t>
  </si>
  <si>
    <t>Transcription factor HIVEP2</t>
  </si>
  <si>
    <t>NPM2</t>
  </si>
  <si>
    <t>Q86SE8</t>
  </si>
  <si>
    <t>Nucleoplasmin-2</t>
  </si>
  <si>
    <t>SUBCELLULAR LOCATION: Nucleus {ECO:0000250}. Note=Found in the oocyte nucleus before nuclear membrane breakdown, after which it is redistributed to the cytoplasm. {ECO:0000250}.</t>
  </si>
  <si>
    <t>CACNG2</t>
  </si>
  <si>
    <t>Q9Y698</t>
  </si>
  <si>
    <t>Voltage-dependent calcium channel gamma-2 subunit</t>
  </si>
  <si>
    <t>SUBCELLULAR LOCATION: Membrane; Multi-pass membrane protein. Synapse, synaptosome {ECO:0000250|UniProtKB:Q71RJ2}.</t>
  </si>
  <si>
    <t>MIIP</t>
  </si>
  <si>
    <t>Q5JXC2</t>
  </si>
  <si>
    <t>Migration and invasion-inhibitory protein</t>
  </si>
  <si>
    <t>COL6A3</t>
  </si>
  <si>
    <t>P12111</t>
  </si>
  <si>
    <t>Collagen alpha-3(VI) chain</t>
  </si>
  <si>
    <t>SUBCELLULAR LOCATION: Secreted, extracellular space, extracellular matrix {ECO:0000250}.</t>
  </si>
  <si>
    <t>SLC24A2</t>
  </si>
  <si>
    <t>Q9UI40</t>
  </si>
  <si>
    <t>Sodium/potassium/calcium exchanger 2</t>
  </si>
  <si>
    <t>SUBCELLULAR LOCATION: Cell membrane {ECO:0000269|PubMed:26631410}; Multi-pass membrane protein {ECO:0000255}.</t>
  </si>
  <si>
    <t>LRIG2</t>
  </si>
  <si>
    <t>O94898</t>
  </si>
  <si>
    <t>Leucine-rich repeats and immunoglobulin-like domains protein 2</t>
  </si>
  <si>
    <t>SUBCELLULAR LOCATION: Cell membrane {ECO:0000269|PubMed:15145052}; Single-pass type I membrane protein {ECO:0000269|PubMed:15145052}. Cytoplasm {ECO:0000269|PubMed:15145052}.</t>
  </si>
  <si>
    <t>ZMAT3</t>
  </si>
  <si>
    <t>Q9HA38</t>
  </si>
  <si>
    <t>Zinc finger matrin-type protein 3</t>
  </si>
  <si>
    <t>SUBCELLULAR LOCATION: Nucleus {ECO:0000269|PubMed:11571644}. Nucleus, nucleolus {ECO:0000269|PubMed:11571644}.</t>
  </si>
  <si>
    <t>ZNF264</t>
  </si>
  <si>
    <t>O43296</t>
  </si>
  <si>
    <t>Zinc finger protein 264</t>
  </si>
  <si>
    <t>ONECUT2</t>
  </si>
  <si>
    <t>O95948</t>
  </si>
  <si>
    <t>One cut domain family member 2</t>
  </si>
  <si>
    <t>KLHL7</t>
  </si>
  <si>
    <t>Q8IXQ5</t>
  </si>
  <si>
    <t>Kelch-like protein 7</t>
  </si>
  <si>
    <t>SUBCELLULAR LOCATION: Nucleus {ECO:0000269|PubMed:16918702}. Cytoplasm {ECO:0000269|PubMed:27392078}. Note=Colocalizes with CUL3 in punctate structures at the perinuclear region of the cytoplasm. {ECO:0000269|PubMed:27392078}.</t>
  </si>
  <si>
    <t>EIF1</t>
  </si>
  <si>
    <t>P41567</t>
  </si>
  <si>
    <t>Eukaryotic translation initiation factor 1</t>
  </si>
  <si>
    <t>SUBCELLULAR LOCATION: Cytoplasm {ECO:0000305}.</t>
  </si>
  <si>
    <t>IRF2BPL</t>
  </si>
  <si>
    <t>Q9H1B7</t>
  </si>
  <si>
    <t>Probable E3 ubiquitin-protein ligase IRF2BPL</t>
  </si>
  <si>
    <t>SUBCELLULAR LOCATION: Nucleus {ECO:0000250|UniProtKB:Q5EIC4}.</t>
  </si>
  <si>
    <t>DUSP4</t>
  </si>
  <si>
    <t>Q13115</t>
  </si>
  <si>
    <t>Dual specificity protein phosphatase 4</t>
  </si>
  <si>
    <t>SUBCELLULAR LOCATION: Nucleus {ECO:0000269|PubMed:7535768}.</t>
  </si>
  <si>
    <t>ZNF71</t>
  </si>
  <si>
    <t>Q9NQZ8</t>
  </si>
  <si>
    <t>Endothelial zinc finger protein induced by tumor necrosis factor alpha</t>
  </si>
  <si>
    <t>CDKN1B</t>
  </si>
  <si>
    <t>P46527</t>
  </si>
  <si>
    <t>Cyclin-dependent kinase inhibitor 1B</t>
  </si>
  <si>
    <t>SUBCELLULAR LOCATION: Nucleus. Cytoplasm. Endosome {ECO:0000250}. Note=Nuclear and cytoplasmic in quiescent cells. AKT- or RSK-mediated phosphorylation on Thr-198, binds 14-3-3, translocates to the cytoplasm and promotes cell cycle progression. Mitogen-activated UHMK1 phosphorylation on Ser-10 also results in translocation to the cytoplasm and cell cycle progression. Phosphorylation on Ser-10 facilitates nuclear export. Translocates to the nucleus on phosphorylation of Tyr-88 and Tyr-89. Colocalizes at the endosome with SNX6; this leads to lysosomal degradation (By similarity). {ECO:0000250}.</t>
  </si>
  <si>
    <t>CEP44</t>
  </si>
  <si>
    <t>Q9C0F1</t>
  </si>
  <si>
    <t>Centrosomal protein of 44 kDa</t>
  </si>
  <si>
    <t>SUBCELLULAR LOCATION: Cytoplasm, cytoskeleton, microtubule organizing center, centrosome {ECO:0000269|PubMed:21399614, ECO:0000269|PubMed:31974111}. Cytoplasm, cytoskeleton, microtubule organizing center, centrosome, centriole {ECO:0000269|PubMed:31974111, ECO:0000269|PubMed:32060285}. Cytoplasm, cytoskeleton, spindle pole {ECO:0000269|PubMed:21399614}. Midbody {ECO:0000269|PubMed:21399614}. Note=Localizes to the proximal end of mother and daughter centrioles. {ECO:0000269|PubMed:31974111, ECO:0000269|PubMed:32060285}.</t>
  </si>
  <si>
    <t>CKS1B</t>
  </si>
  <si>
    <t>P61024</t>
  </si>
  <si>
    <t>Cyclin-dependent kinases regulatory subunit 1</t>
  </si>
  <si>
    <t>ENTPD7</t>
  </si>
  <si>
    <t>Q9NQZ7</t>
  </si>
  <si>
    <t>Ectonucleoside triphosphate diphosphohydrolase 7</t>
  </si>
  <si>
    <t>SUBCELLULAR LOCATION: Cytoplasmic vesicle membrane {ECO:0000269|PubMed:11278936}; Multi-pass membrane protein {ECO:0000255}.</t>
  </si>
  <si>
    <t>MACO1</t>
  </si>
  <si>
    <t>Q8N5G2</t>
  </si>
  <si>
    <t>Macoilin</t>
  </si>
  <si>
    <t>SUBCELLULAR LOCATION: Nucleus membrane {ECO:0000250|UniProtKB:Q7TQE6}; Multi-pass membrane protein {ECO:0000255}. Cell projection, axon {ECO:0000250|UniProtKB:Q7TQE6}. Rough endoplasmic reticulum membrane {ECO:0000269|PubMed:21589894}; Multi-pass membrane protein {ECO:0000255}. Note=Detected in the nucleus membrane of non-neuronal cells and in axonal outgrowths of neuronal cells. {ECO:0000250|UniProtKB:Q7TQE6}.</t>
  </si>
  <si>
    <t>SEMA4B</t>
  </si>
  <si>
    <t>Q9NPR2</t>
  </si>
  <si>
    <t>Semaphorin-4B</t>
  </si>
  <si>
    <t>FOXJ3</t>
  </si>
  <si>
    <t>Q9UPW0</t>
  </si>
  <si>
    <t>Forkhead box protein J3</t>
  </si>
  <si>
    <t>SUBCELLULAR LOCATION: Nucleus {ECO:0000255|PROSITE-ProRule:PRU00089}.</t>
  </si>
  <si>
    <t>ZMYND11</t>
  </si>
  <si>
    <t>Q15326</t>
  </si>
  <si>
    <t>Zinc finger MYND domain-containing protein 11</t>
  </si>
  <si>
    <t>SUBCELLULAR LOCATION: Nucleus {ECO:0000269|PubMed:16565076, ECO:0000269|PubMed:19766626, ECO:0000269|PubMed:24675531, ECO:0000269|PubMed:25593309}. Chromosome {ECO:0000269|PubMed:16565076}. Note=Associates with chromatin and mitotic chromosomes. {ECO:0000269|PubMed:16565076}.</t>
  </si>
  <si>
    <t>JOSD1</t>
  </si>
  <si>
    <t>Q15040</t>
  </si>
  <si>
    <t>Josephin-1</t>
  </si>
  <si>
    <t>SUBCELLULAR LOCATION: Cell membrane {ECO:0000269|PubMed:23625928}. Cytoplasm {ECO:0000269|PubMed:23625928}. Note=Ubiquitination increases localization the plasma membrane. In the cytosol, the unubiquitinated form may be associated with the cytoskeleton via ACTB-binding.</t>
  </si>
  <si>
    <t>CEP68</t>
  </si>
  <si>
    <t>Q76N32</t>
  </si>
  <si>
    <t>Centrosomal protein of 68 kDa</t>
  </si>
  <si>
    <t>SUBCELLULAR LOCATION: Cytoplasm, cytoskeleton, microtubule organizing center, centrosome {ECO:0000269|PubMed:14654843, ECO:0000269|PubMed:18042621, ECO:0000269|PubMed:25503564, ECO:0000269|PubMed:25704143, ECO:0000269|PubMed:31974111}. Note=Localizes to thin fibers protruding away from the proximal ends of the two centrioles. Dissociates from interphase centrosomes at the onset of mitosis. {ECO:0000269|PubMed:18042621, ECO:0000269|PubMed:25503564, ECO:0000269|PubMed:25704143}.</t>
  </si>
  <si>
    <t>AMOTL1</t>
  </si>
  <si>
    <t>Q8IY63</t>
  </si>
  <si>
    <t>Angiomotin-like protein 1</t>
  </si>
  <si>
    <t>SUBCELLULAR LOCATION: Cell junction, tight junction {ECO:0000250}.</t>
  </si>
  <si>
    <t>BNIP3</t>
  </si>
  <si>
    <t>Q12983</t>
  </si>
  <si>
    <t>BCL2/adenovirus E1B 19 kDa protein-interacting protein 3</t>
  </si>
  <si>
    <t>SUBCELLULAR LOCATION: Mitochondrion. Mitochondrion outer membrane; Single-pass membrane protein. Note=Coexpression with the EIB 19-kDa protein results in a shift in NIP3 localization pattern to the nuclear envelope. Colocalizes with ACAA2 in the mitochondria. Colocalizes with SPATA18 at the mitochondrion outer membrane.</t>
  </si>
  <si>
    <t>FSIP1</t>
  </si>
  <si>
    <t>Q8NA03</t>
  </si>
  <si>
    <t>Fibrous sheath-interacting protein 1</t>
  </si>
  <si>
    <t>CCNDBP1</t>
  </si>
  <si>
    <t>O95273</t>
  </si>
  <si>
    <t>Cyclin-D1-binding protein 1</t>
  </si>
  <si>
    <t>CCDC136</t>
  </si>
  <si>
    <t>Q96JN2</t>
  </si>
  <si>
    <t>Coiled-coil domain-containing protein 136</t>
  </si>
  <si>
    <t>SUBCELLULAR LOCATION: Cytoplasmic vesicle, secretory vesicle, acrosome membrane {ECO:0000250|UniProtKB:Q3TVA9}; Single-pass membrane protein {ECO:0000250|UniProtKB:Q3TVA9}. Note=Exclusively localized on a peripheral part of acrosome membrane (Golgi phase), localized on the equatorial segment of the acrosome (maturation phase). {ECO:0000250|UniProtKB:Q3TVA9}.</t>
  </si>
  <si>
    <t>UNC5D</t>
  </si>
  <si>
    <t>Q6UXZ4</t>
  </si>
  <si>
    <t>Netrin receptor UNC5D</t>
  </si>
  <si>
    <t>SUBCELLULAR LOCATION: Cell membrane {ECO:0000269|PubMed:26235030}; Single-pass type I membrane protein {ECO:0000305}.</t>
  </si>
  <si>
    <t>PLXND1</t>
  </si>
  <si>
    <t>Q9Y4D7</t>
  </si>
  <si>
    <t>Plexin-D1</t>
  </si>
  <si>
    <t>SUBCELLULAR LOCATION: Cell membrane {ECO:0000250|UniProtKB:Q3UH93}; Single-pass membrane protein {ECO:0000250|UniProtKB:Q3UH93}. Cell projection, lamellipodium membrane {ECO:0000269|PubMed:24841563}.</t>
  </si>
  <si>
    <t>RAB40B</t>
  </si>
  <si>
    <t>Q12829</t>
  </si>
  <si>
    <t>Ras-related protein Rab-40B</t>
  </si>
  <si>
    <t>SUBCELLULAR LOCATION: Cell membrane {ECO:0000305}; Lipid-anchor {ECO:0000305}; Cytoplasmic side {ECO:0000305}.</t>
  </si>
  <si>
    <t>TBC1D25</t>
  </si>
  <si>
    <t>Q3MII6</t>
  </si>
  <si>
    <t>TBC1 domain family member 25</t>
  </si>
  <si>
    <t>SUBCELLULAR LOCATION: Cytoplasm {ECO:0000269|PubMed:21383079}. Cytoplasmic vesicle, autophagosome {ECO:0000269|PubMed:21383079}. Note=It is dispersed in the cytoplasm under nutrient-rich conditions. Localizes at autophagosomes under cell starving conditions.</t>
  </si>
  <si>
    <t>LHX3</t>
  </si>
  <si>
    <t>Q9UBR4</t>
  </si>
  <si>
    <t>LIM/homeobox protein Lhx3</t>
  </si>
  <si>
    <t>ATF7</t>
  </si>
  <si>
    <t>P17544</t>
  </si>
  <si>
    <t>Cyclic AMP-dependent transcription factor ATF-7</t>
  </si>
  <si>
    <t>SUBCELLULAR LOCATION: Nucleus {ECO:0000255|PROSITE-ProRule:PRU00978, ECO:0000269|PubMed:17264123}. Nucleus, nucleoplasm {ECO:0000269|PubMed:17264123}. Chromosome, telomere {ECO:0000269|PubMed:29490055}. Note=Mainly nucleoplasmic. Restricted distribution to the perinuculear region. The sumoylated form locates to the nuclear periphery.; SUBCELLULAR LOCATION: [Isoform 5]: Cytoplasm {ECO:0000269|PubMed:21858082}.</t>
  </si>
  <si>
    <t>FADS2</t>
  </si>
  <si>
    <t>O95864</t>
  </si>
  <si>
    <t>Acyl-CoA 6-desaturase</t>
  </si>
  <si>
    <t>SUBCELLULAR LOCATION: Endoplasmic reticulum membrane {ECO:0000305}; Multi-pass membrane protein {ECO:0000305}.</t>
  </si>
  <si>
    <t>ATP6AP2</t>
  </si>
  <si>
    <t>O75787</t>
  </si>
  <si>
    <t>Renin receptor</t>
  </si>
  <si>
    <t>SUBCELLULAR LOCATION: Endoplasmic reticulum membrane {ECO:0000269|PubMed:29127204}; Single-pass type I membrane protein {ECO:0000305}. Lysosome membrane {ECO:0000269|PubMed:29127204}; Single-pass type I membrane protein {ECO:0000305}. Cytoplasmic vesicle, autophagosome membrane {ECO:0000250|UniProtKB:Q9CYN9}; Single-pass type I membrane protein {ECO:0000305}. Cell projection, dendritic spine membrane {ECO:0000250|UniProtKB:Q9CYN9}; Single-pass type I membrane protein {ECO:0000305}. Cell projection, axon {ECO:0000250|UniProtKB:Q9CYN9}. Endosome membrane {ECO:0000250|UniProtKB:Q9CYN9}; Single-pass type I membrane protein {ECO:0000305}. Cytoplasmic vesicle, clathrin-coated vesicle membrane {ECO:0000250|UniProtKB:Q6AXS4}; Single-pass type I membrane protein {ECO:0000305}. Cytoplasmic vesicle, secretory vesicle, synaptic vesicle membrane {ECO:0000250|UniProtKB:Q6AXS4}; Single-pass type I membrane protein {ECO:0000305}.</t>
  </si>
  <si>
    <t>TGFB1I1</t>
  </si>
  <si>
    <t>O43294</t>
  </si>
  <si>
    <t>Transforming growth factor beta-1-induced transcript 1 protein</t>
  </si>
  <si>
    <t>SUBCELLULAR LOCATION: Cell junction, focal adhesion. Nucleus matrix. Cytoplasm, cytoskeleton. Note=Associated with the actin cytoskeleton; colocalizes with stress fibers.</t>
  </si>
  <si>
    <t>PINX1</t>
  </si>
  <si>
    <t>Q96BK5</t>
  </si>
  <si>
    <t>PIN2/TERF1-interacting telomerase inhibitor 1</t>
  </si>
  <si>
    <t>SUBCELLULAR LOCATION: Nucleus {ECO:0000269|PubMed:27847364}. Nucleus, nucleolus. Chromosome, telomere. Chromosome, centromere, kinetochore. Note=Localizes in nucleoli, at telomere speckles and to the outer plate of kinetochores. Localization to the kinetochore is mediated by its central region and depends on NDC80 and CENPE.</t>
  </si>
  <si>
    <t>PKP2</t>
  </si>
  <si>
    <t>Q99959</t>
  </si>
  <si>
    <t>Plakophilin-2</t>
  </si>
  <si>
    <t>SUBCELLULAR LOCATION: Nucleus {ECO:0000269|PubMed:11416169, ECO:0000269|PubMed:11790773, ECO:0000269|PubMed:22781308, ECO:0000269|PubMed:28169297, ECO:0000269|PubMed:34368962}. Cell junction, desmosome {ECO:0000269|PubMed:19533476, ECO:0000269|PubMed:22781308, ECO:0000269|PubMed:23884246, ECO:0000269|PubMed:34368962}. Cell junction {ECO:0000269|PubMed:28169297}. Cytoplasm {ECO:0000269|PubMed:34368962}. Note=Colocalizes with CTNNA3 and SCN5A/Nav1.5 at intercalated disks in the heart. {ECO:0000250|UniProtKB:Q9CQ73}.</t>
  </si>
  <si>
    <t>ANKRD17</t>
  </si>
  <si>
    <t>O75179</t>
  </si>
  <si>
    <t>Ankyrin repeat domain-containing protein 17</t>
  </si>
  <si>
    <t>SUBCELLULAR LOCATION: Cytoplasm {ECO:0000269|PubMed:17276651, ECO:0000269|PubMed:22328336}. Nucleus {ECO:0000269|PubMed:17276651, ECO:0000269|PubMed:19150984, ECO:0000269|PubMed:22328336}. Note=Detected around the nucleolus. Localized on chromatin in a cell cycle-dependent manner. {ECO:0000269|PubMed:17276651, ECO:0000269|PubMed:19150984}.</t>
  </si>
  <si>
    <t>TMEM131L</t>
  </si>
  <si>
    <t>A2VDJ0</t>
  </si>
  <si>
    <t>Transmembrane protein 131-like</t>
  </si>
  <si>
    <t>SUBCELLULAR LOCATION: Cell membrane {ECO:0000269|PubMed:23690469}; Single-pass type I membrane protein {ECO:0000305}. Cytoplasm {ECO:0000269|PubMed:23690469}. Note=During intrathymic development, resides in punctate cytoplasmic structures in DN1 and DN2 cells. In DN3 cells, found in large crescent-shaped membrane structures, which preferentially localize in cell-to-cell contact zones. {ECO:0000269|PubMed:23690469}.; SUBCELLULAR LOCATION: [Isoform 1]: Endoplasmic reticulum {ECO:0000269|PubMed:23690469}. Note=Transmembrane localization is essential for Wnt signaling inhibition. {ECO:0000269|PubMed:23690469}.; SUBCELLULAR LOCATION: [Isoform 5]: Cytoplasm {ECO:0000269|PubMed:23690469}. Note=Scattered throughout the cytoplasm in small-sized punctate structures. {ECO:0000269|PubMed:23690469}.</t>
  </si>
  <si>
    <t>CYP46A1</t>
  </si>
  <si>
    <t>Q9Y6A2</t>
  </si>
  <si>
    <t>Cholesterol 24-hydroxylase</t>
  </si>
  <si>
    <t>SUBCELLULAR LOCATION: Endoplasmic reticulum membrane {ECO:0000250|UniProtKB:Q9WVK8}; Single-pass membrane protein {ECO:0000250|UniProtKB:Q9WVK8}. Microsome membrane {ECO:0000250|UniProtKB:Q9WVK8}; Single-pass membrane protein {ECO:0000250|UniProtKB:Q9WVK8}. Postsynapse {ECO:0000250|UniProtKB:Q9WVK8}. Presynapse {ECO:0000250|UniProtKB:Q9WVK8}. Cell projection, dendrite {ECO:0000250|UniProtKB:Q9WVK8}.</t>
  </si>
  <si>
    <t>SC5D</t>
  </si>
  <si>
    <t>O75845</t>
  </si>
  <si>
    <t>Lathosterol oxidase</t>
  </si>
  <si>
    <t>ZNF711</t>
  </si>
  <si>
    <t>Q9Y462</t>
  </si>
  <si>
    <t>Zinc finger protein 711</t>
  </si>
  <si>
    <t>SUBCELLULAR LOCATION: Nucleus {ECO:0000305|PubMed:20346720}.</t>
  </si>
  <si>
    <t>GCNT2</t>
  </si>
  <si>
    <t>Q8N0V5</t>
  </si>
  <si>
    <t>N-acetyllactosaminide beta-1,6-N-acetylglucosaminyl-transferase</t>
  </si>
  <si>
    <t>GABARAPL1</t>
  </si>
  <si>
    <t>Q9H0R8</t>
  </si>
  <si>
    <t>Gamma-aminobutyric acid receptor-associated protein-like 1</t>
  </si>
  <si>
    <t>SUBCELLULAR LOCATION: Cytoplasmic vesicle, autophagosome {ECO:0000269|PubMed:17580304, ECO:0000269|PubMed:20404487, ECO:0000269|PubMed:30661429, ECO:0000305|PubMed:23690988}. Cytoplasmic vesicle membrane {ECO:0000269|PubMed:20404487}; Lipid-anchor {ECO:0000269|PubMed:20404487}. Cytoplasm, cytoskeleton {ECO:0000250|UniProtKB:Q0VGK0}. Endoplasmic reticulum {ECO:0000250|UniProtKB:Q0VGK0}. Golgi apparatus {ECO:0000250|UniProtKB:Q0VGK0}.</t>
  </si>
  <si>
    <t>IK</t>
  </si>
  <si>
    <t>Q13123</t>
  </si>
  <si>
    <t>Protein Red</t>
  </si>
  <si>
    <t>SUBCELLULAR LOCATION: Nucleus {ECO:0000269|PubMed:24945353, ECO:0000269|PubMed:28781166}. Nucleus, nucleoplasm {ECO:0000269|PubMed:24252166, ECO:0000269|PubMed:24945353}. Chromosome {ECO:0000269|PubMed:24252166}. Cytoplasm, cytoskeleton, spindle pole {ECO:0000269|PubMed:22351768}. Note=Predominantly present throughout the nucleoplasm during prometaphase, metaphase and anaphase. Is also detected in nuclear foci that are not identical with Cajal bodies. Starts to accumulate at chromosomes during telophase, and is nearly exclusively associated with chromosomes in newly divided cells (PubMed:24252166). Colocalizes with MAD1L1 at mitotic spindle poles during metaphase and anaphase (PubMed:22351768). {ECO:0000269|PubMed:24252166}.</t>
  </si>
  <si>
    <t>STAT3</t>
  </si>
  <si>
    <t>P40763</t>
  </si>
  <si>
    <t>Signal transducer and activator of transcription 3</t>
  </si>
  <si>
    <t>SUBCELLULAR LOCATION: Cytoplasm {ECO:0000269|PubMed:28065600, ECO:0000269|PubMed:31899195}. Nucleus {ECO:0000269|PubMed:28065600, ECO:0000269|PubMed:31899195}. Note=Shuttles between the nucleus and the cytoplasm. Translocated into the nucleus upon tyrosine phosphorylation and dimerization, in response to signaling by activated FGFR1, FGFR2, FGFR3 or FGFR4. Constitutive nuclear presence is independent of tyrosine phosphorylation. Predominantly present in the cytoplasm without stimuli. Upon leukemia inhibitory factor (LIF) stimulation, accumulates in the nucleus. The complex composed of BART and ARL2 plays an important role in the nuclear translocation and retention of STAT3. Identified in a complex with LYN and PAG1.</t>
  </si>
  <si>
    <t>CEP162</t>
  </si>
  <si>
    <t>Q5TB80</t>
  </si>
  <si>
    <t>Centrosomal protein of 162 kDa</t>
  </si>
  <si>
    <t>SUBCELLULAR LOCATION: Cytoplasm, cytoskeleton, microtubule organizing center, centrosome, centriole. Cytoplasm, cytoskeleton, spindle. Nucleus. Note=Localizes to the distal end of centrioles throughout the cell cycle. During ciliogenesis, found at the cilia base. Localizes to spindle microtubules during mitosis.</t>
  </si>
  <si>
    <t>UVSSA</t>
  </si>
  <si>
    <t>Q2YD98</t>
  </si>
  <si>
    <t>UV-stimulated scaffold protein A</t>
  </si>
  <si>
    <t>SUBCELLULAR LOCATION: Chromosome {ECO:0000269|PubMed:22466611, ECO:0000269|PubMed:22466612}. Note=Accumulates at UV DNA damage sites. {ECO:0000269|PubMed:22466611}.</t>
  </si>
  <si>
    <t>CABP5</t>
  </si>
  <si>
    <t>Q9NP86</t>
  </si>
  <si>
    <t>Calcium-binding protein 5</t>
  </si>
  <si>
    <t>SUBCELLULAR LOCATION: Cytoplasm {ECO:0000269|PubMed:19338761}.</t>
  </si>
  <si>
    <t>NOL7</t>
  </si>
  <si>
    <t>Q9UMY1</t>
  </si>
  <si>
    <t>Nucleolar protein 7</t>
  </si>
  <si>
    <t>SUBCELLULAR LOCATION: Nucleus, nucleolus {ECO:0000269|PubMed:11790298, ECO:0000269|PubMed:12429849, ECO:0000269|PubMed:16205646, ECO:0000269|PubMed:34516797}.</t>
  </si>
  <si>
    <t>LRATD1</t>
  </si>
  <si>
    <t>Q96KN4</t>
  </si>
  <si>
    <t>Protein LRATD1</t>
  </si>
  <si>
    <t>SUBCELLULAR LOCATION: Cytoplasm {ECO:0000269|PubMed:16820875}.</t>
  </si>
  <si>
    <t>GABARAP</t>
  </si>
  <si>
    <t>O95166</t>
  </si>
  <si>
    <t>Gamma-aminobutyric acid receptor-associated protein</t>
  </si>
  <si>
    <t>SUBCELLULAR LOCATION: Cytoplasmic vesicle, autophagosome membrane {ECO:0000269|PubMed:12507496, ECO:0000269|PubMed:15169837, ECO:0000269|PubMed:17580304, ECO:0000269|PubMed:19056683}. Endomembrane system {ECO:0000250|UniProtKB:P60517}. Cytoplasm, cytoskeleton {ECO:0000250|UniProtKB:P60517}. Golgi apparatus membrane {ECO:0000250|UniProtKB:P60517}. Cytoplasmic vesicle {ECO:0000250|UniProtKB:P60517}. Note=Largely associated with intracellular membrane structures including the Golgi apparatus and postsynaptic cisternae. Colocalizes with microtubules (By similarity). Localizes also to discrete punctae along the ciliary axoneme (By similarity). {ECO:0000250|UniProtKB:P60517, ECO:0000250|UniProtKB:Q9DCD6}.</t>
  </si>
  <si>
    <t>USF1</t>
  </si>
  <si>
    <t>P22415</t>
  </si>
  <si>
    <t>Upstream stimulatory factor 1</t>
  </si>
  <si>
    <t>LAMA4</t>
  </si>
  <si>
    <t>Q16363</t>
  </si>
  <si>
    <t>Laminin subunit alpha-4</t>
  </si>
  <si>
    <t>SUBCELLULAR LOCATION: Secreted, extracellular space, extracellular matrix, basement membrane. Secreted {ECO:0000269|PubMed:25326458, ECO:0000269|PubMed:36213313}. Note=Major basement membrane component.</t>
  </si>
  <si>
    <t>HERC3</t>
  </si>
  <si>
    <t>Q15034</t>
  </si>
  <si>
    <t>Probable E3 ubiquitin-protein ligase HERC3</t>
  </si>
  <si>
    <t>SUBCELLULAR LOCATION: Cytoplasm. Cytoplasmic vesicle. Note=Also found in vesicular-like structures.</t>
  </si>
  <si>
    <t>GIMAP8</t>
  </si>
  <si>
    <t>Q8ND71</t>
  </si>
  <si>
    <t>GTPase IMAP family member 8</t>
  </si>
  <si>
    <t>SUBCELLULAR LOCATION: Endoplasmic reticulum {ECO:0000250|UniProtKB:Q75N62}. Golgi apparatus {ECO:0000250|UniProtKB:Q75N62}. Mitochondrion {ECO:0000250|UniProtKB:Q75N62}. Cytoplasm, cytosol {ECO:0000269|PubMed:23454188}.</t>
  </si>
  <si>
    <t>ITM2B</t>
  </si>
  <si>
    <t>Q9Y287</t>
  </si>
  <si>
    <t>Integral membrane protein 2B</t>
  </si>
  <si>
    <t>SUBCELLULAR LOCATION: [Integral membrane protein 2B]: Golgi apparatus membrane {ECO:0000269|PubMed:14656991, ECO:0000269|PubMed:19114711}; Single-pass type II membrane protein {ECO:0000269|PubMed:10526337}. Note=Immature BRI2 (imBRI2) is cleaved by furin in the Golgi into mBRI2 and a Bri23 peptide. mBRI2 is transported to the plasma membrane and Bri23 peptide is secreted.; SUBCELLULAR LOCATION: [BRI2, membrane form]: Cell membrane {ECO:0000269|PubMed:18440095, ECO:0000269|PubMed:19748705, ECO:0000269|PubMed:21752865}; Single-pass type II membrane protein {ECO:0000269|PubMed:10526337}. Endosome membrane {ECO:0000269|PubMed:19748705}; Single-pass type II membrane protein {ECO:0000269|PubMed:10526337}. Note=Mature BRI2 (mBRI2) needs to be transported from the endoplasmic reticulum compartment to the cell membrane in order to be able to inhibit APP processing. {ECO:0000269|PubMed:19748705}.; SUBCELLULAR LOCATION: [Bri23 peptide]: Secreted {ECO:0000269|PubMed:10526337, ECO:0000269|PubMed:14656991, ECO:0000269|PubMed:18524908}. Note=Detected in the cerebral spinal fluid (CSF). {ECO:0000269|PubMed:18524908}.; SUBCELLULAR LOCATION: [BRI2C, soluble form]: Secreted {ECO:0000269|PubMed:17965014}.</t>
  </si>
  <si>
    <t>DZIP3</t>
  </si>
  <si>
    <t>Q86Y13</t>
  </si>
  <si>
    <t>E3 ubiquitin-protein ligase DZIP3</t>
  </si>
  <si>
    <t>SUBCELLULAR LOCATION: Cytoplasm {ECO:0000269|PubMed:12538761}.</t>
  </si>
  <si>
    <t>CCDC28B</t>
  </si>
  <si>
    <t>Q9BUN5</t>
  </si>
  <si>
    <t>Coiled-coil domain-containing protein 28B</t>
  </si>
  <si>
    <t>SUBCELLULAR LOCATION: Cytoplasm, cytoskeleton, microtubule organizing center, centrosome {ECO:0000269|PubMed:16327777}. Note=It localizes near centrosomes and basal bodies.</t>
  </si>
  <si>
    <t>LNX2</t>
  </si>
  <si>
    <t>Q8N448</t>
  </si>
  <si>
    <t>Ligand of Numb protein X 2</t>
  </si>
  <si>
    <t>ZMIZ1</t>
  </si>
  <si>
    <t>Q9ULJ6</t>
  </si>
  <si>
    <t>Zinc finger MIZ domain-containing protein 1</t>
  </si>
  <si>
    <t>SUBCELLULAR LOCATION: Nucleus, nucleoplasm {ECO:0000269|PubMed:14609956, ECO:0000269|PubMed:16777850}. Cytoplasm {ECO:0000269|PubMed:14609956}. Nucleus {ECO:0000269|PubMed:30639322}. Note=Enriched at replication foci throughout S phase. {ECO:0000269|PubMed:14609956}.</t>
  </si>
  <si>
    <t>REXO1</t>
  </si>
  <si>
    <t>Q8N1G1</t>
  </si>
  <si>
    <t>RNA exonuclease 1 homolog</t>
  </si>
  <si>
    <t>SUBCELLULAR LOCATION: Nucleus {ECO:0000269|PubMed:12943681}.</t>
  </si>
  <si>
    <t>UGCG</t>
  </si>
  <si>
    <t>Q16739</t>
  </si>
  <si>
    <t>Ceramide glucosyltransferase</t>
  </si>
  <si>
    <t>SUBCELLULAR LOCATION: Golgi apparatus membrane {ECO:0000269|PubMed:12873973}; Multi-pass membrane protein {ECO:0000250|UniProtKB:Q9R0E0}.</t>
  </si>
  <si>
    <t>ILRUN</t>
  </si>
  <si>
    <t>Q9H6K1</t>
  </si>
  <si>
    <t>Protein ILRUN</t>
  </si>
  <si>
    <t>SUBCELLULAR LOCATION: Cytoplasm {ECO:0000269|PubMed:25736925, ECO:0000269|PubMed:29802199}. Nucleus {ECO:0000269|PubMed:29802199}.</t>
  </si>
  <si>
    <t>ZNF112</t>
  </si>
  <si>
    <t>Q9UJU3</t>
  </si>
  <si>
    <t>Zinc finger protein 112</t>
  </si>
  <si>
    <t>MCRIP1</t>
  </si>
  <si>
    <t>C9JLW8</t>
  </si>
  <si>
    <t>Mapk-regulated corepressor-interacting protein 1</t>
  </si>
  <si>
    <t>SUBCELLULAR LOCATION: Nucleus {ECO:0000269|PubMed:25728771, ECO:0000269|PubMed:26184334}. Cytoplasm, Stress granule {ECO:0000269|PubMed:26184334}.</t>
  </si>
  <si>
    <t>ZNF491</t>
  </si>
  <si>
    <t>Q8N8L2</t>
  </si>
  <si>
    <t>Zinc finger protein 491</t>
  </si>
  <si>
    <t>BFAR</t>
  </si>
  <si>
    <t>Q9NZS9</t>
  </si>
  <si>
    <t>Bifunctional apoptosis regulator</t>
  </si>
  <si>
    <t>SUBCELLULAR LOCATION: Endoplasmic reticulum membrane {ECO:0000269|PubMed:10716992, ECO:0000269|PubMed:14502241}; Multi-pass membrane protein {ECO:0000269|PubMed:10716992, ECO:0000269|PubMed:14502241}.</t>
  </si>
  <si>
    <t>KPNA2</t>
  </si>
  <si>
    <t>P52292</t>
  </si>
  <si>
    <t>Importin subunit alpha-1</t>
  </si>
  <si>
    <t>SUBCELLULAR LOCATION: Cytoplasm {ECO:0000269|PubMed:7604027, ECO:0000269|PubMed:9020106}. Nucleus {ECO:0000269|PubMed:7604027, ECO:0000269|PubMed:9020106}.; SUBCELLULAR LOCATION: Endoplasmic reticulum membrane. Golgi apparatus membrane {ECO:0000269|PubMed:17596301}. Note=(Microbial infection) Retained in ER/Golgi membranes upon interaction with SARS-COV virus ORF6 protein. {ECO:0000269|PubMed:17596301}.</t>
  </si>
  <si>
    <t>B3GALT2</t>
  </si>
  <si>
    <t>O43825</t>
  </si>
  <si>
    <t>Beta-1,3-galactosyltransferase 2</t>
  </si>
  <si>
    <t>SUBCELLULAR LOCATION: Golgi apparatus membrane {ECO:0000305}; Single-pass type II membrane protein {ECO:0000305}.</t>
  </si>
  <si>
    <t>TMEM130</t>
  </si>
  <si>
    <t>Q8N3G9</t>
  </si>
  <si>
    <t>Transmembrane protein 130</t>
  </si>
  <si>
    <t>SUBCELLULAR LOCATION: Golgi apparatus membrane {ECO:0000269|PubMed:11256614}; Single-pass type I membrane protein {ECO:0000269|PubMed:11256614}.</t>
  </si>
  <si>
    <t>DCAF5</t>
  </si>
  <si>
    <t>Q96JK2</t>
  </si>
  <si>
    <t>DDB1- and CUL4-associated factor 5</t>
  </si>
  <si>
    <t>HMG20B</t>
  </si>
  <si>
    <t>Q9P0W2</t>
  </si>
  <si>
    <t>SWI/SNF-related matrix-associated actin-dependent regulator of chromatin subfamily E member 1-related</t>
  </si>
  <si>
    <t>SUBCELLULAR LOCATION: Nucleus. Chromosome. Note=Localized to condensed chromosomes in mitosis in conjunction with BRCA2.</t>
  </si>
  <si>
    <t>MLLT3</t>
  </si>
  <si>
    <t>P42568</t>
  </si>
  <si>
    <t>Protein AF-9</t>
  </si>
  <si>
    <t>SUBCELLULAR LOCATION: Nucleus {ECO:0000255|PROSITE-ProRule:PRU00376, ECO:0000269|PubMed:27105114}. Chromosome {ECO:0000269|PubMed:25417107, ECO:0000269|PubMed:27105114}. Note=Colocalizes with acylated histone H3 (PubMed:25417107, PubMed:27105114). Colocalizes with histone H3 crotonylated at 'Lys-18' (H3K18cr) (PubMed:27105114). {ECO:0000269|PubMed:25417107, ECO:0000269|PubMed:27105114}.</t>
  </si>
  <si>
    <t>COL1A1</t>
  </si>
  <si>
    <t>P02452</t>
  </si>
  <si>
    <t>Collagen alpha-1(I) chain</t>
  </si>
  <si>
    <t>ABCG1</t>
  </si>
  <si>
    <t>P45844</t>
  </si>
  <si>
    <t>ATP-binding cassette sub-family G member 1</t>
  </si>
  <si>
    <t>SUBCELLULAR LOCATION: Endoplasmic reticulum membrane {ECO:0000269|PubMed:22042635}; Multi-pass membrane protein {ECO:0000269|PubMed:22042635}. Golgi apparatus membrane {ECO:0000269|PubMed:22042635}; Multi-pass membrane protein {ECO:0000269|PubMed:22042635}. Cell membrane {ECO:0000269|PubMed:16702602, ECO:0000269|PubMed:24576892}. Note=Predominantly localized in the intracellular compartments mainly associated with the endoplasmic reticulum (ER) and Golgi membranes.</t>
  </si>
  <si>
    <t>PHF3</t>
  </si>
  <si>
    <t>Q92576</t>
  </si>
  <si>
    <t>PHD finger protein 3</t>
  </si>
  <si>
    <t>ANKRD34A</t>
  </si>
  <si>
    <t>Q69YU3</t>
  </si>
  <si>
    <t>Ankyrin repeat domain-containing protein 34A</t>
  </si>
  <si>
    <t>SFMBT2</t>
  </si>
  <si>
    <t>Q5VUG0</t>
  </si>
  <si>
    <t>Scm-like with four MBT domains protein 2</t>
  </si>
  <si>
    <t>SUBCELLULAR LOCATION: Nucleus {ECO:0000269|PubMed:23385818}.</t>
  </si>
  <si>
    <t>HMGXB3</t>
  </si>
  <si>
    <t>Q12766</t>
  </si>
  <si>
    <t>HMG domain-containing protein 3</t>
  </si>
  <si>
    <t>SUBCELLULAR LOCATION: Nucleus {ECO:0000255|PROSITE-ProRule:PRU00267}.</t>
  </si>
  <si>
    <t>MEAF6</t>
  </si>
  <si>
    <t>Q9HAF1</t>
  </si>
  <si>
    <t>Chromatin modification-related protein MEAF6</t>
  </si>
  <si>
    <t>SUBCELLULAR LOCATION: Nucleus, nucleolus {ECO:0000269|PubMed:18794358}. Chromosome, centromere, kinetochore {ECO:0000269|PubMed:20813266}.</t>
  </si>
  <si>
    <t>PSME3IP1</t>
  </si>
  <si>
    <t>Q9GZU8</t>
  </si>
  <si>
    <t>PSME3-interacting protein</t>
  </si>
  <si>
    <t>SUBCELLULAR LOCATION: Nucleus {ECO:0000269|PubMed:29934401}.</t>
  </si>
  <si>
    <t>CDH9</t>
  </si>
  <si>
    <t>Q9ULB4</t>
  </si>
  <si>
    <t>Cadherin-9</t>
  </si>
  <si>
    <t>SUBCELLULAR LOCATION: Cell membrane {ECO:0000305}; Single-pass type I membrane protein {ECO:0000305}.</t>
  </si>
  <si>
    <t>BACH1</t>
  </si>
  <si>
    <t>O14867</t>
  </si>
  <si>
    <t>Transcription regulator protein BACH1</t>
  </si>
  <si>
    <t>SUBCELLULAR LOCATION: Nucleus {ECO:0000255|PROSITE-ProRule:PRU00978, ECO:0000269|PubMed:24035498}.</t>
  </si>
  <si>
    <t>PEX5L</t>
  </si>
  <si>
    <t>Q8IYB4</t>
  </si>
  <si>
    <t>PEX5-related protein</t>
  </si>
  <si>
    <t>SUBCELLULAR LOCATION: Cytoplasm {ECO:0000250}. Membrane {ECO:0000250}; Peripheral membrane protein {ECO:0000250}. Note=Some fraction is membrane associated via its interaction with RAB8B. {ECO:0000250}.</t>
  </si>
  <si>
    <t>SETD2</t>
  </si>
  <si>
    <t>Q9BYW2</t>
  </si>
  <si>
    <t>Histone-lysine N-methyltransferase SETD2</t>
  </si>
  <si>
    <t>SUBCELLULAR LOCATION: Nucleus {ECO:0000250|UniProtKB:E9Q5F9}. Chromosome {ECO:0000250|UniProtKB:E9Q5F9}.</t>
  </si>
  <si>
    <t>KLHL22</t>
  </si>
  <si>
    <t>Q53GT1</t>
  </si>
  <si>
    <t>Kelch-like protein 22</t>
  </si>
  <si>
    <t>SUBCELLULAR LOCATION: Cytoplasm, cytosol {ECO:0000269|PubMed:23455478, ECO:0000269|PubMed:29769719}. Cytoplasm, cytoskeleton, microtubule organizing center, centrosome {ECO:0000269|PubMed:23455478}. Cytoplasm, cytoskeleton, spindle {ECO:0000269|PubMed:23455478}. Nucleus {ECO:0000269|PubMed:29769719}. Lysosome {ECO:0000269|PubMed:29769719}. Note=Mainly cytoplasmic in prophase and prometaphase. Associates with the mitotic spindle as the cells reach chromosome bi-orientation. Localizes to the centrosomes shortly before cells enter anaphase After anaphase onset, predominantly associates with the polar microtubules connecting the 2 opposing centrosomes and gradually diffuses into the cytoplasm during telophase (PubMed:23455478). Localizes to the nucleus upon amino acid starvation (PubMed:29769719). Relocalizes to the cytosol and associates with lysosomes when amino acids are available (PubMed:29769719). {ECO:0000269|PubMed:23455478, ECO:0000269|PubMed:29769719}.</t>
  </si>
  <si>
    <t>ASB6</t>
  </si>
  <si>
    <t>Q9NWX5</t>
  </si>
  <si>
    <t>Ankyrin repeat and SOCS box protein 6</t>
  </si>
  <si>
    <t>FAM168A</t>
  </si>
  <si>
    <t>Q92567</t>
  </si>
  <si>
    <t>Protein FAM168A</t>
  </si>
  <si>
    <t>GATAD2B</t>
  </si>
  <si>
    <t>Q8WXI9</t>
  </si>
  <si>
    <t>Transcriptional repressor p66-beta</t>
  </si>
  <si>
    <t>SUBCELLULAR LOCATION: Nucleus speckle {ECO:0000269|PubMed:11756549, ECO:0000269|PubMed:12183469, ECO:0000269|PubMed:16415179}. Nucleus {ECO:0000269|PubMed:27732854, ECO:0000269|PubMed:28977666, ECO:0000269|PubMed:33283408}. Chromosome {ECO:0000269|PubMed:27732854}. Note=Speckled nuclear localization requires both CR1 and CR2 regions (PubMed:16415179). Localizes to sites of DNA damage (PubMed:27732854). {ECO:0000269|PubMed:16415179, ECO:0000269|PubMed:27732854}.</t>
  </si>
  <si>
    <t>MNX1</t>
  </si>
  <si>
    <t>P50219</t>
  </si>
  <si>
    <t>Motor neuron and pancreas homeobox protein 1</t>
  </si>
  <si>
    <t>TSTD2</t>
  </si>
  <si>
    <t>Q5T7W7</t>
  </si>
  <si>
    <t>Thiosulfate sulfurtransferase/rhodanese-like domain-containing protein 2</t>
  </si>
  <si>
    <t>UNC5B</t>
  </si>
  <si>
    <t>Q8IZJ1</t>
  </si>
  <si>
    <t>Netrin receptor UNC5B</t>
  </si>
  <si>
    <t>SUBCELLULAR LOCATION: Cell membrane {ECO:0000269|PubMed:25374360}; Single-pass type I membrane protein {ECO:0000250|UniProtKB:O08722}. Membrane raft {ECO:0000250|UniProtKB:O08722}. Note=Associated with lipid rafts. {ECO:0000250|UniProtKB:O08722}.</t>
  </si>
  <si>
    <t>FGF13</t>
  </si>
  <si>
    <t>Q92913</t>
  </si>
  <si>
    <t>Fibroblast growth factor 13</t>
  </si>
  <si>
    <t>SUBCELLULAR LOCATION: [Isoform 1]: Nucleus {ECO:0000269|PubMed:10644718}.; SUBCELLULAR LOCATION: [Isoform 2]: Cytoplasm {ECO:0000269|PubMed:10644718}. Nucleus {ECO:0000269|PubMed:10644718}.; SUBCELLULAR LOCATION: [Isoform 3]: Cytoplasm {ECO:0000305|PubMed:10644718}. Nucleus {ECO:0000305|PubMed:10644718}.; SUBCELLULAR LOCATION: [Isoform 4]: Cytoplasm {ECO:0000250|UniProtKB:P61329}. Nucleus {ECO:0000250|UniProtKB:P61329}.; SUBCELLULAR LOCATION: [Isoform 5]: Cytoplasm {ECO:0000250|UniProtKB:P61329}. Nucleus {ECO:0000250|UniProtKB:P61329}.; SUBCELLULAR LOCATION: Cell projection, filopodium {ECO:0000250|UniProtKB:P70377}. Cell projection, growth cone {ECO:0000250|UniProtKB:P70377}. Cell projection, dendrite {ECO:0000250|UniProtKB:P70377}. Cell membrane, sarcolemma {ECO:0000250|UniProtKB:P70377}. Cytoplasm {ECO:0000250|UniProtKB:P70377}. Note=Not secreted. Localizes to the lateral membrane and intercalated disks of myocytes. {ECO:0000250|UniProtKB:P70377}.</t>
  </si>
  <si>
    <t>CCDC82</t>
  </si>
  <si>
    <t>Q8N4S0</t>
  </si>
  <si>
    <t>Coiled-coil domain-containing protein 82</t>
  </si>
  <si>
    <t>HBG1</t>
  </si>
  <si>
    <t>P69891</t>
  </si>
  <si>
    <t>Hemoglobin subunit gamma-1</t>
  </si>
  <si>
    <t>DPH3</t>
  </si>
  <si>
    <t>Q96FX2</t>
  </si>
  <si>
    <t>Diphthamide biosynthesis protein 3</t>
  </si>
  <si>
    <t>SUBCELLULAR LOCATION: Cytoplasm {ECO:0000269|PubMed:14980502}. Nucleus {ECO:0000269|PubMed:14980502}.</t>
  </si>
  <si>
    <t>UBE2T</t>
  </si>
  <si>
    <t>Q9NPD8</t>
  </si>
  <si>
    <t>Ubiquitin-conjugating enzyme E2 T</t>
  </si>
  <si>
    <t>SUBCELLULAR LOCATION: Nucleus {ECO:0000269|PubMed:17938197, ECO:0000269|PubMed:19887602}. Note=Accumulates to chromatin.</t>
  </si>
  <si>
    <t>EDF1</t>
  </si>
  <si>
    <t>O60869</t>
  </si>
  <si>
    <t>Endothelial differentiation-related factor 1</t>
  </si>
  <si>
    <t>SUBCELLULAR LOCATION: Cytoplasm. Nucleus. Note=Also nuclear upon binding to NR5A1 and treatment of cells with TPA or forskolin.</t>
  </si>
  <si>
    <t>EIF1AD</t>
  </si>
  <si>
    <t>Q8N9N8</t>
  </si>
  <si>
    <t>Probable RNA-binding protein EIF1AD</t>
  </si>
  <si>
    <t>SUBCELLULAR LOCATION: Nucleus {ECO:0000269|PubMed:20644585, ECO:0000269|PubMed:22095125}.</t>
  </si>
  <si>
    <t>ACP6</t>
  </si>
  <si>
    <t>Q9NPH0</t>
  </si>
  <si>
    <t>Lysophosphatidic acid phosphatase type 6</t>
  </si>
  <si>
    <t>SUBCELLULAR LOCATION: Mitochondrion {ECO:0000269|PubMed:10506173}.</t>
  </si>
  <si>
    <t>TTC3</t>
  </si>
  <si>
    <t>P53804</t>
  </si>
  <si>
    <t>E3 ubiquitin-protein ligase TTC3</t>
  </si>
  <si>
    <t>SUBCELLULAR LOCATION: Nucleus {ECO:0000269|PubMed:20059950, ECO:0000269|PubMed:30203323}. Cytoplasm {ECO:0000269|PubMed:30203323}. Golgi apparatus {ECO:0000250|UniProtKB:D3ZSP7}. Note=Nuclear localization may be dependent on the proteolytic cleavage of full length protein in the cytoplasm (PubMed:30203323). This cleavage may reveal an N-terminal nuclear localization signal, allowing N-terminal fragments to enter the nucleus (PubMed:30203323). {ECO:0000269|PubMed:30203323}.</t>
  </si>
  <si>
    <t>MTERF1</t>
  </si>
  <si>
    <t>Q99551</t>
  </si>
  <si>
    <t>Transcription termination factor 1, mitochondrial</t>
  </si>
  <si>
    <t>SUBCELLULAR LOCATION: Mitochondrion.</t>
  </si>
  <si>
    <t>HSBP1</t>
  </si>
  <si>
    <t>O75506</t>
  </si>
  <si>
    <t>Heat shock factor-binding protein 1</t>
  </si>
  <si>
    <t>IGF2</t>
  </si>
  <si>
    <t>P01344</t>
  </si>
  <si>
    <t>Insulin-like growth factor II</t>
  </si>
  <si>
    <t>SUBCELLULAR LOCATION: Secreted {ECO:0000269|PubMed:16040806}.</t>
  </si>
  <si>
    <t>KLHL9</t>
  </si>
  <si>
    <t>Q9P2J3</t>
  </si>
  <si>
    <t>Kelch-like protein 9</t>
  </si>
  <si>
    <t>KIF26B</t>
  </si>
  <si>
    <t>Q2KJY2</t>
  </si>
  <si>
    <t>Kinesin-like protein KIF26B</t>
  </si>
  <si>
    <t>SUBCELLULAR LOCATION: Cytoplasm {ECO:0000250}. Cytoplasm, cytoskeleton {ECO:0000305}.</t>
  </si>
  <si>
    <t>NUAK1</t>
  </si>
  <si>
    <t>O60285</t>
  </si>
  <si>
    <t>NUAK family SNF1-like kinase 1</t>
  </si>
  <si>
    <t>SUBCELLULAR LOCATION: Nucleus {ECO:0000269|PubMed:21317932}. Cytoplasm {ECO:0000269|PubMed:21317932}.</t>
  </si>
  <si>
    <t>CIZ1</t>
  </si>
  <si>
    <t>Q9ULV3</t>
  </si>
  <si>
    <t>Cip1-interacting zinc finger protein</t>
  </si>
  <si>
    <t>INTS12</t>
  </si>
  <si>
    <t>Q96CB8</t>
  </si>
  <si>
    <t>Integrator complex subunit 12</t>
  </si>
  <si>
    <t>SUBCELLULAR LOCATION: Nucleus {ECO:0000269|PubMed:23904267}.</t>
  </si>
  <si>
    <t>TASOR2</t>
  </si>
  <si>
    <t>Q5VWN6</t>
  </si>
  <si>
    <t>Protein TASOR 2</t>
  </si>
  <si>
    <t>ZNF460</t>
  </si>
  <si>
    <t>Q14592</t>
  </si>
  <si>
    <t>Zinc finger protein 460</t>
  </si>
  <si>
    <t>PTPRO</t>
  </si>
  <si>
    <t>Q16827</t>
  </si>
  <si>
    <t>Receptor-type tyrosine-protein phosphatase O</t>
  </si>
  <si>
    <t>PIAS1</t>
  </si>
  <si>
    <t>O75925</t>
  </si>
  <si>
    <t>E3 SUMO-protein ligase PIAS1</t>
  </si>
  <si>
    <t>SUBCELLULAR LOCATION: Nucleus speckle {ECO:0000269|PubMed:12393906, ECO:0000269|PubMed:9177271}. Nucleus, PML body {ECO:0000250}. Note=Interaction with CSRP2 may induce a partial redistribution along the cytoskeleton.</t>
  </si>
  <si>
    <t>ABHD14A</t>
  </si>
  <si>
    <t>Q9BUJ0</t>
  </si>
  <si>
    <t>Protein ABHD14A</t>
  </si>
  <si>
    <t>SUBCELLULAR LOCATION: Cytoplasm {ECO:0000250}. Membrane {ECO:0000305}; Single-pass type II membrane protein {ECO:0000305}.</t>
  </si>
  <si>
    <t>TNFAIP8L1</t>
  </si>
  <si>
    <t>Q8WVP5</t>
  </si>
  <si>
    <t>Tumor necrosis factor alpha-induced protein 8-like protein 1</t>
  </si>
  <si>
    <t>SUBCELLULAR LOCATION: Cytoplasm {ECO:0000250|UniProtKB:Q8K288}.</t>
  </si>
  <si>
    <t>IBTK</t>
  </si>
  <si>
    <t>Q9P2D0</t>
  </si>
  <si>
    <t>Inhibitor of Bruton tyrosine kinase</t>
  </si>
  <si>
    <t>SUBCELLULAR LOCATION: Cytoplasm. Membrane; Peripheral membrane protein. Note=Translocates to the plasma membrane upon IgM stimulation.; SUBCELLULAR LOCATION: [Isoform 2]: Nucleus.</t>
  </si>
  <si>
    <t>TESK1</t>
  </si>
  <si>
    <t>Q15569</t>
  </si>
  <si>
    <t>Dual specificity testis-specific protein kinase 1</t>
  </si>
  <si>
    <t>SUBCELLULAR LOCATION: Cytoplasm {ECO:0000269|PubMed:15584898}. Cytoplasm, perinuclear region {ECO:0000250|UniProtKB:Q63572}. Cytoplasm, cytoskeleton, microtubule organizing center, centrosome {ECO:0000269|PubMed:25849865}. Cell projection, lamellipodium {ECO:0000250|UniProtKB:Q63572}. Note=Colocalizes with SPRY4 in vesicular spots in the cytoplasm (PubMed:15584898). Localized to F-actin-rich lamellipodia at the cell periphery following fibronectin-mediated cell adhesion of Schwann cells (By similarity). {ECO:0000250|UniProtKB:Q63572, ECO:0000269|PubMed:15584898}.</t>
  </si>
  <si>
    <t>KBTBD6</t>
  </si>
  <si>
    <t>Q86V97</t>
  </si>
  <si>
    <t>Kelch repeat and BTB domain-containing protein 6</t>
  </si>
  <si>
    <t>SUBCELLULAR LOCATION: Cytoplasm {ECO:0000269|PubMed:25684205}. Nucleus {ECO:0000269|PubMed:25684205}.</t>
  </si>
  <si>
    <t>ZNF605</t>
  </si>
  <si>
    <t>Q86T29</t>
  </si>
  <si>
    <t>Zinc finger protein 605</t>
  </si>
  <si>
    <t>PPP2R2B</t>
  </si>
  <si>
    <t>Q00005</t>
  </si>
  <si>
    <t>Serine/threonine-protein phosphatase 2A 55 kDa regulatory subunit B beta isoform</t>
  </si>
  <si>
    <t>SUBCELLULAR LOCATION: [Isoform 1]: Cytoplasm {ECO:0000250}. Cytoplasm, cytoskeleton {ECO:0000250}. Membrane {ECO:0000250}.; SUBCELLULAR LOCATION: [Isoform 2]: Cytoplasm {ECO:0000250}. Mitochondrion {ECO:0000250}. Mitochondrion outer membrane {ECO:0000250}. Note=Under basal conditions, localizes to both cytosolic and mitochondrial compartments. Relocalizes from the cytosolic to the mitochondrial compartment during apoptosis. Its targeting to the outer mitochondrial membrane (OMM) involves an association with import receptors of the TOM complex and is required to promote proapoptotic activity (By similarity). {ECO:0000250}.</t>
  </si>
  <si>
    <t>KIFAP3</t>
  </si>
  <si>
    <t>Q92845</t>
  </si>
  <si>
    <t>Kinesin-associated protein 3</t>
  </si>
  <si>
    <t>IGSF9</t>
  </si>
  <si>
    <t>Q9P2J2</t>
  </si>
  <si>
    <t>Protein turtle homolog A</t>
  </si>
  <si>
    <t>SUBCELLULAR LOCATION: Cell membrane {ECO:0000250}; Single-pass type I membrane protein {ECO:0000250}. Synapse {ECO:0000250}. Note=Enriched at the excitatory synapses in mature neurons. {ECO:0000250}.</t>
  </si>
  <si>
    <t>FAR2</t>
  </si>
  <si>
    <t>Q96K12</t>
  </si>
  <si>
    <t>Fatty acyl-CoA reductase 2</t>
  </si>
  <si>
    <t>SUBCELLULAR LOCATION: Peroxisome membrane {ECO:0000269|PubMed:15220348, ECO:0000269|PubMed:24108123}; Single-pass membrane protein {ECO:0000305|PubMed:24108123}.</t>
  </si>
  <si>
    <t>PRRG3</t>
  </si>
  <si>
    <t>Q9BZD7</t>
  </si>
  <si>
    <t>Transmembrane gamma-carboxyglutamic acid protein 3</t>
  </si>
  <si>
    <t>UPF3A</t>
  </si>
  <si>
    <t>Q9H1J1</t>
  </si>
  <si>
    <t>Regulator of nonsense transcripts 3A</t>
  </si>
  <si>
    <t>SUBCELLULAR LOCATION: Nucleus {ECO:0000269|PubMed:11163187}. Cytoplasm {ECO:0000269|PubMed:11163187}. Note=Shuttling between the nucleus and the cytoplasm. {ECO:0000269|PubMed:11163187}.</t>
  </si>
  <si>
    <t>PYGO2</t>
  </si>
  <si>
    <t>Q9BRQ0</t>
  </si>
  <si>
    <t>Pygopus homolog 2</t>
  </si>
  <si>
    <t>TIMM8B</t>
  </si>
  <si>
    <t>Q9Y5J9</t>
  </si>
  <si>
    <t>Mitochondrial import inner membrane translocase subunit Tim8 B</t>
  </si>
  <si>
    <t>SUBCELLULAR LOCATION: Mitochondrion inner membrane {ECO:0000250}; Peripheral membrane protein {ECO:0000250}; Intermembrane side {ECO:0000250}.</t>
  </si>
  <si>
    <t>ZC3H15</t>
  </si>
  <si>
    <t>Q8WU90</t>
  </si>
  <si>
    <t>Zinc finger CCCH domain-containing protein 15</t>
  </si>
  <si>
    <t>SUBCELLULAR LOCATION: Cytoplasm {ECO:0000269|PubMed:15676025, ECO:0000269|PubMed:19819225}. Nucleus {ECO:0000250}. Note=The DRG1-DFRP2/ZC3H15 complex associates with polysomes.</t>
  </si>
  <si>
    <t>KLHL20</t>
  </si>
  <si>
    <t>Q9Y2M5</t>
  </si>
  <si>
    <t>Kelch-like protein 20</t>
  </si>
  <si>
    <t>SUBCELLULAR LOCATION: Cytoplasm, perinuclear region. Nucleus. Golgi apparatus, trans-Golgi network. Cell projection, axon {ECO:0000250}. Cell projection, dendrite {ECO:0000250}. Note=Localizes in the perinuclear region in normal conditions. Following IFN-alpha or IFN-gamma treatment, it is relocalized and sequestrated to the PML nuclear bodies, preventing DAPK1 ubiquitination (PubMed:20389280). {ECO:0000269|PubMed:20389280}.</t>
  </si>
  <si>
    <t>SLX4IP</t>
  </si>
  <si>
    <t>Q5VYV7</t>
  </si>
  <si>
    <t>Protein SLX4IP</t>
  </si>
  <si>
    <t>NTRK2</t>
  </si>
  <si>
    <t>Q16620</t>
  </si>
  <si>
    <t>BDNF/NT-3 growth factors receptor</t>
  </si>
  <si>
    <t>SUBCELLULAR LOCATION: Cell membrane {ECO:0000269|PubMed:15494731}; Single-pass type I membrane protein {ECO:0000305}. Endosome membrane {ECO:0000250|UniProtKB:P15209}; Single-pass type I membrane protein {ECO:0000250|UniProtKB:P15209}. Early endosome membrane {ECO:0000250|UniProtKB:P15209}. Cell projection, axon {ECO:0000250|UniProtKB:Q63604}. Cell projection, dendrite {ECO:0000250|UniProtKB:Q63604}. Cytoplasm, perinuclear region {ECO:0000250|UniProtKB:Q63604}. Postsynaptic density {ECO:0000250|UniProtKB:P15209}. Note=Internalized to endosomes upon ligand-binding. {ECO:0000250|UniProtKB:P15209}.</t>
  </si>
  <si>
    <t>FEZ2</t>
  </si>
  <si>
    <t>Q9UHY8</t>
  </si>
  <si>
    <t>Fasciculation and elongation protein zeta-2</t>
  </si>
  <si>
    <t>ATP6AP1</t>
  </si>
  <si>
    <t>Q15904</t>
  </si>
  <si>
    <t>V-type proton ATPase subunit S1</t>
  </si>
  <si>
    <t>SUBCELLULAR LOCATION: Endoplasmic reticulum membrane {ECO:0000269|PubMed:27231034}; Single-pass type I membrane protein {ECO:0000305}. Endoplasmic reticulum-Golgi intermediate compartment membrane {ECO:0000269|PubMed:27231034}. Cytoplasmic vesicle, secretory vesicle, synaptic vesicle membrane {ECO:0000250|UniProtKB:O54715}; Single-pass type I membrane protein {ECO:0000305}. Cytoplasmic vesicle, clathrin-coated vesicle membrane {ECO:0000250|UniProtKB:O54715}; Single-pass type I membrane protein {ECO:0000305}. Note=Not detected in trans-Golgi network. {ECO:0000269|PubMed:27231034}.</t>
  </si>
  <si>
    <t>ZC3H8</t>
  </si>
  <si>
    <t>Q8N5P1</t>
  </si>
  <si>
    <t>Zinc finger CCCH domain-containing protein 8</t>
  </si>
  <si>
    <t>SUBCELLULAR LOCATION: Nucleus {ECO:0000269|PubMed:23932780}. Note=Colocalizes with coilin in subnuclear cajal and histone locus bodies. Translocates in the LEC complex to cajal and histone locus bodies at snRNA genes in a ICE1-dependent manner. Associates to transcriptionally active chromatin at snRNA genes.</t>
  </si>
  <si>
    <t>SLC26A11</t>
  </si>
  <si>
    <t>Q86WA9</t>
  </si>
  <si>
    <t>Sodium-independent sulfate anion transporter</t>
  </si>
  <si>
    <t>SUBCELLULAR LOCATION: Cell membrane {ECO:0000269|PubMed:12626430}; Multi-pass membrane protein {ECO:0000255}. Lysosome membrane {ECO:0000269|PubMed:20957757}; Multi-pass membrane protein {ECO:0000255}. Apical cell membrane {ECO:0000250|UniProtKB:Q80ZD3}; Multi-pass membrane protein {ECO:0000255}. Basolateral cell membrane {ECO:0000250|UniProtKB:Q80ZD3}; Multi-pass membrane protein {ECO:0000255}.</t>
  </si>
  <si>
    <t>GALNT13</t>
  </si>
  <si>
    <t>Q8IUC8</t>
  </si>
  <si>
    <t>Polypeptide N-acetylgalactosaminyltransferase 13</t>
  </si>
  <si>
    <t>TFPI2</t>
  </si>
  <si>
    <t>P48307</t>
  </si>
  <si>
    <t>Tissue factor pathway inhibitor 2</t>
  </si>
  <si>
    <t>SGSM3</t>
  </si>
  <si>
    <t>Q96HU1</t>
  </si>
  <si>
    <t>Small G protein signaling modulator 3</t>
  </si>
  <si>
    <t>SUBCELLULAR LOCATION: Cytoplasm {ECO:0000269|PubMed:15849434}.</t>
  </si>
  <si>
    <t>SPRY4</t>
  </si>
  <si>
    <t>Q9C004</t>
  </si>
  <si>
    <t>Protein sprouty homolog 4</t>
  </si>
  <si>
    <t>SUBCELLULAR LOCATION: Cytoplasm {ECO:0000269|PubMed:12027893, ECO:0000269|PubMed:15584898}. Cell projection, ruffle membrane {ECO:0000305}; Peripheral membrane protein {ECO:0000305}; Cytoplasmic side {ECO:0000305}. Note=Found in the cytoplasm in unstimulated cells but is translocated to the membrane ruffles in cells stimulated with EGF (epidermal growth factor) (By similarity). Colocalizes with TESK1 in vesicular spots in the cytoplasm (PubMed:15584898). {ECO:0000250|UniProtKB:Q9WTP2, ECO:0000269|PubMed:15584898}.</t>
  </si>
  <si>
    <t>CDK2AP1</t>
  </si>
  <si>
    <t>O14519</t>
  </si>
  <si>
    <t>Cyclin-dependent kinase 2-associated protein 1</t>
  </si>
  <si>
    <t>SUBCELLULAR LOCATION: Nucleus {ECO:0000269|PubMed:20523938, ECO:0000269|PubMed:28977666, ECO:0000269|PubMed:33283408}. Chromosome {ECO:0000269|PubMed:20523938}.</t>
  </si>
  <si>
    <t>ATRNL1</t>
  </si>
  <si>
    <t>Q5VV63</t>
  </si>
  <si>
    <t>Attractin-like protein 1</t>
  </si>
  <si>
    <t>ANK3</t>
  </si>
  <si>
    <t>Q12955</t>
  </si>
  <si>
    <t>Ankyrin-3</t>
  </si>
  <si>
    <t>SUBCELLULAR LOCATION: Cytoplasm, cytoskeleton {ECO:0000269|PubMed:21223964}. Cell projection, axon {ECO:0000250|UniProtKB:O70511}. Cell membrane, sarcolemma {ECO:0000269|PubMed:21223964}. Postsynaptic cell membrane {ECO:0000250|UniProtKB:O70511}. Lysosome {ECO:0000250|UniProtKB:G5E8K5}. Cell membrane, sarcolemma, T-tubule {ECO:0000250|UniProtKB:O70511}. Note=In skeletal muscle, localized at costameres and neuromuscular junctions. In macrophages, associated with lysosomes. {ECO:0000250|UniProtKB:G5E8K5, ECO:0000250|UniProtKB:O70511}.; SUBCELLULAR LOCATION: [Isoform 5]: Cytoplasm, cytoskeleton {ECO:0000269|PubMed:8666667}. Golgi apparatus {ECO:0000269|PubMed:8666667}.</t>
  </si>
  <si>
    <t>MTMR3</t>
  </si>
  <si>
    <t>Q13615</t>
  </si>
  <si>
    <t>Myotubularin-related protein 3</t>
  </si>
  <si>
    <t>SUBCELLULAR LOCATION: Cytoplasm {ECO:0000269|PubMed:11676921}. Membrane {ECO:0000269|PubMed:11676921}; Peripheral membrane protein {ECO:0000269|PubMed:11676921}.</t>
  </si>
  <si>
    <t>ANKRD39</t>
  </si>
  <si>
    <t>Q53RE8</t>
  </si>
  <si>
    <t>Ankyrin repeat domain-containing protein 39</t>
  </si>
  <si>
    <t>ANO3</t>
  </si>
  <si>
    <t>Q9BYT9</t>
  </si>
  <si>
    <t>Anoctamin-3</t>
  </si>
  <si>
    <t>SUBCELLULAR LOCATION: Cell membrane {ECO:0000305}; Multi-pass membrane protein {ECO:0000305}. Note=Shows an intracellular localization. {ECO:0000250}.</t>
  </si>
  <si>
    <t>IFNGR1</t>
  </si>
  <si>
    <t>P15260</t>
  </si>
  <si>
    <t>Interferon gamma receptor 1</t>
  </si>
  <si>
    <t>SUBCELLULAR LOCATION: Cell membrane {ECO:0000269|PubMed:10811850, ECO:0000269|PubMed:28883123}; Single-pass type I membrane protein {ECO:0000255}.</t>
  </si>
  <si>
    <t>NBPF1</t>
  </si>
  <si>
    <t>Q3BBV0</t>
  </si>
  <si>
    <t>Neuroblastoma breakpoint family member 1</t>
  </si>
  <si>
    <t>SUBCELLULAR LOCATION: Cytoplasm {ECO:0000269|PubMed:16079250}.</t>
  </si>
  <si>
    <t>ANKRD13B</t>
  </si>
  <si>
    <t>Q86YJ7</t>
  </si>
  <si>
    <t>Ankyrin repeat domain-containing protein 13B</t>
  </si>
  <si>
    <t>SUBCELLULAR LOCATION: Cell membrane {ECO:0000269|PubMed:22298428}. Late endosome {ECO:0000269|PubMed:22298428}. Early endosome {ECO:0000269|PubMed:22298428}. Note=Interaction with EGFR may enhance association with the cell membrane.</t>
  </si>
  <si>
    <t>ST3GAL5</t>
  </si>
  <si>
    <t>Q9UNP4</t>
  </si>
  <si>
    <t>Lactosylceramide alpha-2,3-sialyltransferase</t>
  </si>
  <si>
    <t>LRRTM2</t>
  </si>
  <si>
    <t>O43300</t>
  </si>
  <si>
    <t>Leucine-rich repeat transmembrane neuronal protein 2</t>
  </si>
  <si>
    <t>SUBCELLULAR LOCATION: Cell membrane; Single-pass type I membrane protein. Postsynaptic cell membrane {ECO:0000250}; Single-pass type I membrane protein {ECO:0000250}. Note=Localized to excitatory synapses. {ECO:0000250}.</t>
  </si>
  <si>
    <t>FBXO3</t>
  </si>
  <si>
    <t>Q9UK99</t>
  </si>
  <si>
    <t>F-box only protein 3</t>
  </si>
  <si>
    <t>SUBCELLULAR LOCATION: Nucleus {ECO:0000269|PubMed:18809579}. Note=Colocalizes with PML at the peripheries of nuclear bodies. {ECO:0000269|PubMed:18809579}.</t>
  </si>
  <si>
    <t>SLC2A6</t>
  </si>
  <si>
    <t>Q9UGQ3</t>
  </si>
  <si>
    <t>Solute carrier family 2, facilitated glucose transporter member 6</t>
  </si>
  <si>
    <t>SUBCELLULAR LOCATION: Lysosome membrane {ECO:0000269|PubMed:30431159}; Multi-pass membrane protein {ECO:0000255}.</t>
  </si>
  <si>
    <t>PPM1D</t>
  </si>
  <si>
    <t>O15297</t>
  </si>
  <si>
    <t>Protein phosphatase 1D</t>
  </si>
  <si>
    <t>SUBCELLULAR LOCATION: Nucleus {ECO:0000269|PubMed:28343630, ECO:0000269|PubMed:9177166}. Cytoplasm, cytosol {ECO:0000269|PubMed:28343630}.</t>
  </si>
  <si>
    <t>SEMA6B</t>
  </si>
  <si>
    <t>Q9H3T3</t>
  </si>
  <si>
    <t>Semaphorin-6B</t>
  </si>
  <si>
    <t>SUBCELLULAR LOCATION: Cell membrane {ECO:0000269|PubMed:32302524}; Single-pass type I membrane protein {ECO:0000255}.</t>
  </si>
  <si>
    <t>BICD2</t>
  </si>
  <si>
    <t>Q8TD16</t>
  </si>
  <si>
    <t>Protein bicaudal D homolog 2</t>
  </si>
  <si>
    <t>SUBCELLULAR LOCATION: Golgi apparatus {ECO:0000269|PubMed:23664116, ECO:0000269|PubMed:23664119}. Cytoplasm, cytoskeleton {ECO:0000269|PubMed:11864968}. Cytoplasm {ECO:0000269|PubMed:23664116, ECO:0000269|PubMed:23664120}. Nucleus envelope {ECO:0000269|PubMed:20386726}. Nucleus, nuclear pore complex {ECO:0000269|PubMed:20386726}. Note=In interphase cells mainly localizes to the Golgi complex and colocalizes with dynactin at microtubule plus ends (By similarity). Localizes to the nuclear envelope and cytoplasmic stacks of nuclear pore complex known as annulate lamellae in a RANBP2-dependent manner during G2 phase of the cell cycle (PubMed:20386726). {ECO:0000250|UniProtKB:Q921C5, ECO:0000269|PubMed:11864968, ECO:0000269|PubMed:20386726}.</t>
  </si>
  <si>
    <t>ZNF555</t>
  </si>
  <si>
    <t>Q8NEP9</t>
  </si>
  <si>
    <t>Zinc finger protein 555</t>
  </si>
  <si>
    <t>HOXB7</t>
  </si>
  <si>
    <t>P09629</t>
  </si>
  <si>
    <t>Homeobox protein Hox-B7</t>
  </si>
  <si>
    <t>CD36</t>
  </si>
  <si>
    <t>P16671</t>
  </si>
  <si>
    <t>Platelet glycoprotein 4</t>
  </si>
  <si>
    <t>SUBCELLULAR LOCATION: Cell membrane {ECO:0000269|PubMed:16880211, ECO:0000269|PubMed:32958780}; Multi-pass membrane protein {ECO:0000255}. Membrane raft {ECO:0000269|PubMed:16880211}. Golgi apparatus {ECO:0000269|PubMed:16880211}. Apical cell membrane {ECO:0000250|UniProtKB:Q08857}. Note=Upon ligand-binding, internalized through dynamin-dependent endocytosis. {ECO:0000269|PubMed:20037584}.</t>
  </si>
  <si>
    <t>CEP120</t>
  </si>
  <si>
    <t>Q8N960</t>
  </si>
  <si>
    <t>Centrosomal protein of 120 kDa</t>
  </si>
  <si>
    <t>SUBCELLULAR LOCATION: Cytoplasm, cytoskeleton, microtubule organizing center, centrosome {ECO:0000269|PubMed:14654843}. Note=Regulates the localization of TACC3 to the centrosome in neural progenitors in vivo. {ECO:0000250}.</t>
  </si>
  <si>
    <t>FAM117B</t>
  </si>
  <si>
    <t>Q6P1L5</t>
  </si>
  <si>
    <t>Protein FAM117B</t>
  </si>
  <si>
    <t>PBX1</t>
  </si>
  <si>
    <t>P40424</t>
  </si>
  <si>
    <t>Pre-B-cell leukemia transcription factor 1</t>
  </si>
  <si>
    <t>SUBCELLULAR LOCATION: Nucleus {ECO:0000269|PubMed:28270404}.</t>
  </si>
  <si>
    <t>MGA</t>
  </si>
  <si>
    <t>Q8IWI9</t>
  </si>
  <si>
    <t>MAX gene-associated protein</t>
  </si>
  <si>
    <t>HOXA6</t>
  </si>
  <si>
    <t>P31267</t>
  </si>
  <si>
    <t>Homeobox protein Hox-A6</t>
  </si>
  <si>
    <t>DSTYK</t>
  </si>
  <si>
    <t>Q6XUX3</t>
  </si>
  <si>
    <t>Dual serine/threonine and tyrosine protein kinase</t>
  </si>
  <si>
    <t>SUBCELLULAR LOCATION: Cytoplasm {ECO:0000269|PubMed:17123648, ECO:0000269|PubMed:23862974}. Cell membrane {ECO:0000250|UniProtKB:Q6XUX1}. Apical cell membrane {ECO:0000269|PubMed:23862974}. Basolateral cell membrane {ECO:0000269|PubMed:23862974}. Cell junction {ECO:0000250|UniProtKB:Q6XUX1}. Note=Detected at apical cell-cell junctions. Colocalized with FGF receptors to the cell membrane (By similarity). Detected in basolateral and apical membranes of all tubular epithelia. {ECO:0000250|UniProtKB:Q6XUX1, ECO:0000269|PubMed:23862974}.</t>
  </si>
  <si>
    <t>CYP1B1</t>
  </si>
  <si>
    <t>Q16678</t>
  </si>
  <si>
    <t>Cytochrome P450 1B1</t>
  </si>
  <si>
    <t>SUBCELLULAR LOCATION: Endoplasmic reticulum membrane {ECO:0000250|UniProtKB:Q64429}; Peripheral membrane protein {ECO:0000250|UniProtKB:Q64429}. Microsome membrane {ECO:0000250|UniProtKB:Q64429}; Peripheral membrane protein {ECO:0000250|UniProtKB:Q64429}. Mitochondrion {ECO:0000250|UniProtKB:Q64429}. Note=Located primarily in endoplasmic reticulum. Upon treatment with 2,3,7,8-tetrachlorodibenzo-p-dioxin (TCDD), CYP1B1 is also targeted to mitochondria. {ECO:0000250|UniProtKB:Q64429}.</t>
  </si>
  <si>
    <t>PDE3B</t>
  </si>
  <si>
    <t>Q13370</t>
  </si>
  <si>
    <t>cGMP-inhibited 3',5'-cyclic phosphodiesterase 3B</t>
  </si>
  <si>
    <t>SUBCELLULAR LOCATION: Membrane {ECO:0000250|UniProtKB:Q61409}; Multi-pass membrane protein {ECO:0000255}.</t>
  </si>
  <si>
    <t>PRDM15</t>
  </si>
  <si>
    <t>P57071</t>
  </si>
  <si>
    <t>PR domain zinc finger protein 15</t>
  </si>
  <si>
    <t>SUBCELLULAR LOCATION: Nucleus {ECO:0000269|PubMed:15904895}.</t>
  </si>
  <si>
    <t>MAST3</t>
  </si>
  <si>
    <t>O60307</t>
  </si>
  <si>
    <t>Microtubule-associated serine/threonine-protein kinase 3</t>
  </si>
  <si>
    <t>SUBCELLULAR LOCATION: Cytoplasm {ECO:0000250|UniProtKB:Q3U214}.</t>
  </si>
  <si>
    <t>GID4</t>
  </si>
  <si>
    <t>Q8IVV7</t>
  </si>
  <si>
    <t>Glucose-induced degradation protein 4 homolog</t>
  </si>
  <si>
    <t>ELF2</t>
  </si>
  <si>
    <t>Q15723</t>
  </si>
  <si>
    <t>ETS-related transcription factor Elf-2</t>
  </si>
  <si>
    <t>FNIP2</t>
  </si>
  <si>
    <t>Q9P278</t>
  </si>
  <si>
    <t>Folliculin-interacting protein 2</t>
  </si>
  <si>
    <t>SUBCELLULAR LOCATION: Lysosome membrane {ECO:0000305|PubMed:31672913}. Cytoplasm {ECO:0000269|PubMed:18403135, ECO:0000269|PubMed:18663353, ECO:0000269|PubMed:19137017}. Note=Colocalizes with FLCN in the cytoplasm. {ECO:0000269|PubMed:18403135, ECO:0000269|PubMed:18663353}.</t>
  </si>
  <si>
    <t>ZHX1</t>
  </si>
  <si>
    <t>Q9UKY1</t>
  </si>
  <si>
    <t>Zinc fingers and homeoboxes protein 1</t>
  </si>
  <si>
    <t>SUBCELLULAR LOCATION: Nucleus {ECO:0000255|PROSITE-ProRule:PRU00108, ECO:0000269|PubMed:12237128, ECO:0000269|PubMed:17056598}. Note=Colocalized in the nucleus with DNMT3B.</t>
  </si>
  <si>
    <t>ZNF777</t>
  </si>
  <si>
    <t>Q9ULD5</t>
  </si>
  <si>
    <t>Zinc finger protein 777</t>
  </si>
  <si>
    <t>SUBCELLULAR LOCATION: Nucleus {ECO:0000269|PubMed:25560148}.</t>
  </si>
  <si>
    <t>ZNF362</t>
  </si>
  <si>
    <t>Q5T0B9</t>
  </si>
  <si>
    <t>Zinc finger protein 362</t>
  </si>
  <si>
    <t>C9orf78</t>
  </si>
  <si>
    <t>Q9NZ63</t>
  </si>
  <si>
    <t>Telomere length and silencing protein 1 homolog</t>
  </si>
  <si>
    <t>SUBCELLULAR LOCATION: Nucleus {ECO:0000269|PubMed:35167828}. Chromosome, centromere {ECO:0000269|PubMed:35167828}. Note=Dispersed throughout the nucleus during interphase (PubMed:35167828). Colocalizes with microtubule attachment sites at centromeres following mitotic checkpoint activation (PubMed:35167828). {ECO:0000269|PubMed:35167828}.</t>
  </si>
  <si>
    <t>PHF20</t>
  </si>
  <si>
    <t>Q9BVI0</t>
  </si>
  <si>
    <t>PHD finger protein 20</t>
  </si>
  <si>
    <t>SUBCELLULAR LOCATION: Nucleus {ECO:0000269|PubMed:20018852}.</t>
  </si>
  <si>
    <t>SLBP</t>
  </si>
  <si>
    <t>Q14493</t>
  </si>
  <si>
    <t>Histone RNA hairpin-binding protein</t>
  </si>
  <si>
    <t>SUBCELLULAR LOCATION: Cytoplasm {ECO:0000269|PubMed:12588979, ECO:0000269|PubMed:15829567}. Nucleus {ECO:0000269|PubMed:12588979, ECO:0000269|PubMed:15829567}. Note=Polyribosome-associated (PubMed:12588979). Localizes predominantly in the nucleus at the G1/G2 phases and the beginning of S phase (PubMed:12588979). Through the S phase, partially redistributes to the cytoplasm (PubMed:12588979). Binding to histone mRNA is necessary for cytoplasmic localization (PubMed:12588979). Shuttles between the nucleus and the cytoplasm (PubMed:15829567). Imported in the nucleus by the Importin alpha/Importin beta receptor (PubMed:15829567). {ECO:0000269|PubMed:12588979, ECO:0000269|PubMed:15829567}.</t>
  </si>
  <si>
    <t>PATZ1</t>
  </si>
  <si>
    <t>Q9HBE1</t>
  </si>
  <si>
    <t>POZ-, AT hook-, and zinc finger-containing protein 1</t>
  </si>
  <si>
    <t>SUBCELLULAR LOCATION: Nucleus {ECO:0000269|PubMed:10713105}.</t>
  </si>
  <si>
    <t>RBM23</t>
  </si>
  <si>
    <t>Q86U06</t>
  </si>
  <si>
    <t>Probable RNA-binding protein 23</t>
  </si>
  <si>
    <t>AHNAK2</t>
  </si>
  <si>
    <t>Q8IVF2</t>
  </si>
  <si>
    <t>Protein AHNAK2</t>
  </si>
  <si>
    <t>SLC45A1</t>
  </si>
  <si>
    <t>Q9Y2W3</t>
  </si>
  <si>
    <t>Proton-associated sugar transporter A</t>
  </si>
  <si>
    <t>SUBCELLULAR LOCATION: Membrane {ECO:0000269|PubMed:28434495}; Multi-pass membrane protein {ECO:0000255}.</t>
  </si>
  <si>
    <t>RTL6</t>
  </si>
  <si>
    <t>Q6ICC9</t>
  </si>
  <si>
    <t>Retrotransposon Gag-like protein 6</t>
  </si>
  <si>
    <t>ZKSCAN1</t>
  </si>
  <si>
    <t>P17029</t>
  </si>
  <si>
    <t>Zinc finger protein with KRAB and SCAN domains 1</t>
  </si>
  <si>
    <t>GAL3ST3</t>
  </si>
  <si>
    <t>Q96A11</t>
  </si>
  <si>
    <t>Galactose-3-O-sulfotransferase 3</t>
  </si>
  <si>
    <t>SUBCELLULAR LOCATION: Golgi apparatus, Golgi stack membrane {ECO:0000305}; Single-pass type II membrane protein {ECO:0000305}.</t>
  </si>
  <si>
    <t>RNF187</t>
  </si>
  <si>
    <t>Q5TA31</t>
  </si>
  <si>
    <t>E3 ubiquitin-protein ligase RNF187</t>
  </si>
  <si>
    <t>SUBCELLULAR LOCATION: Cytoplasm {ECO:0000269|PubMed:20852630}. Nucleus {ECO:0000269|PubMed:20852630}. Note=Predominantly located in the cytoplasm. Shuttles between the cytoplasm and the nucleus.</t>
  </si>
  <si>
    <t>SYNGAP1</t>
  </si>
  <si>
    <t>Q96PV0</t>
  </si>
  <si>
    <t>Ras/Rap GTPase-activating protein SynGAP</t>
  </si>
  <si>
    <t>STARD4</t>
  </si>
  <si>
    <t>Q96DR4</t>
  </si>
  <si>
    <t>StAR-related lipid transfer protein 4</t>
  </si>
  <si>
    <t>S100A10</t>
  </si>
  <si>
    <t>P60903</t>
  </si>
  <si>
    <t>Protein S100-A10</t>
  </si>
  <si>
    <t>SIGIRR</t>
  </si>
  <si>
    <t>Q6IA17</t>
  </si>
  <si>
    <t>Single Ig IL-1-related receptor</t>
  </si>
  <si>
    <t>SUBCELLULAR LOCATION: Membrane {ECO:0000305}; Single-pass type III membrane protein {ECO:0000305}.</t>
  </si>
  <si>
    <t>LRRC24</t>
  </si>
  <si>
    <t>Q50LG9</t>
  </si>
  <si>
    <t>Leucine-rich repeat-containing protein 24</t>
  </si>
  <si>
    <t>LUM</t>
  </si>
  <si>
    <t>P51884</t>
  </si>
  <si>
    <t>Lumican</t>
  </si>
  <si>
    <t>ZNF627</t>
  </si>
  <si>
    <t>Q7L945</t>
  </si>
  <si>
    <t>Zinc finger protein 627</t>
  </si>
  <si>
    <t>PTPRT</t>
  </si>
  <si>
    <t>O14522</t>
  </si>
  <si>
    <t>Receptor-type tyrosine-protein phosphatase T</t>
  </si>
  <si>
    <t>SCLT1</t>
  </si>
  <si>
    <t>Q96NL6</t>
  </si>
  <si>
    <t>Sodium channel and clathrin linker 1</t>
  </si>
  <si>
    <t>SUBCELLULAR LOCATION: Cytoplasm, cytoskeleton, microtubule organizing center, centrosome, centriole {ECO:0000269|PubMed:23348840}. Note=Localizes to the distal appendage region of the centriole, which anchors the mother centriole to the plasma membrane.</t>
  </si>
  <si>
    <t>ZNF827</t>
  </si>
  <si>
    <t>Q17R98</t>
  </si>
  <si>
    <t>Zinc finger protein 827</t>
  </si>
  <si>
    <t>SUBCELLULAR LOCATION: Nucleus {ECO:0000305|PubMed:25150861}. Chromosome, telomere {ECO:0000269|PubMed:25150861, ECO:0000269|PubMed:30045876}.</t>
  </si>
  <si>
    <t>CST3</t>
  </si>
  <si>
    <t>P01034</t>
  </si>
  <si>
    <t>Cystatin-C</t>
  </si>
  <si>
    <t>SUBCELLULAR LOCATION: Secreted {ECO:0000269|PubMed:20189825}.</t>
  </si>
  <si>
    <t>GALNT17</t>
  </si>
  <si>
    <t>Q6IS24</t>
  </si>
  <si>
    <t>Polypeptide N-acetylgalactosaminyltransferase 17</t>
  </si>
  <si>
    <t>FAM219A</t>
  </si>
  <si>
    <t>Q8IW50</t>
  </si>
  <si>
    <t>Protein FAM219A</t>
  </si>
  <si>
    <t>LRP6</t>
  </si>
  <si>
    <t>O75581</t>
  </si>
  <si>
    <t>Low-density lipoprotein receptor-related protein 6</t>
  </si>
  <si>
    <t>SUBCELLULAR LOCATION: Cell membrane {ECO:0000269|PubMed:26387593}; Single-pass type I membrane protein. Endoplasmic reticulum {ECO:0000269|PubMed:26387593}. Membrane raft {ECO:0000269|PubMed:23987510}. Note=On Wnt signaling, undergoes a cycle of caveolin- or clathrin-mediated endocytosis and plasma membrane location. Released from the endoplasmic reticulum on palmitoylation. Mono-ubiquitination retains it in the endoplasmic reticulum in the absence of palmitoylation. On Wnt signaling, phosphorylated, aggregates and colocalizes with AXIN1 and GSK3B at the plasma membrane in LRP6-signalosomes. Chaperoned to the plasma membrane by MESD (By similarity). {ECO:0000250}.</t>
  </si>
  <si>
    <t>COL6A1</t>
  </si>
  <si>
    <t>P12109</t>
  </si>
  <si>
    <t>Collagen alpha-1(VI) chain</t>
  </si>
  <si>
    <t>IKZF4</t>
  </si>
  <si>
    <t>Q9H2S9</t>
  </si>
  <si>
    <t>Zinc finger protein Eos</t>
  </si>
  <si>
    <t>SUBCELLULAR LOCATION: Nucleus {ECO:0000269|PubMed:12444977}.</t>
  </si>
  <si>
    <t>KANSL1</t>
  </si>
  <si>
    <t>Q7Z3B3</t>
  </si>
  <si>
    <t>KAT8 regulatory NSL complex subunit 1</t>
  </si>
  <si>
    <t>SUBCELLULAR LOCATION: Nucleus {ECO:0000269|PubMed:20018852}. Nucleus. Chromosome, centromere, kinetochore {ECO:0000269|PubMed:20813266}.</t>
  </si>
  <si>
    <t>CYB5D2</t>
  </si>
  <si>
    <t>Q8WUJ1</t>
  </si>
  <si>
    <t>Neuferricin</t>
  </si>
  <si>
    <t>SEMA6C</t>
  </si>
  <si>
    <t>Q9H3T2</t>
  </si>
  <si>
    <t>Semaphorin-6C</t>
  </si>
  <si>
    <t>NAB1</t>
  </si>
  <si>
    <t>Q13506</t>
  </si>
  <si>
    <t>NGFI-A-binding protein 1</t>
  </si>
  <si>
    <t>ZC3H10</t>
  </si>
  <si>
    <t>Q96K80</t>
  </si>
  <si>
    <t>Zinc finger CCCH domain-containing protein 10</t>
  </si>
  <si>
    <t>SUBCELLULAR LOCATION: Nucleus {ECO:0000269|PubMed:28431233}.</t>
  </si>
  <si>
    <t>WDR64</t>
  </si>
  <si>
    <t>B1ANS9</t>
  </si>
  <si>
    <t>WD repeat-containing protein 64</t>
  </si>
  <si>
    <t>CGGBP1</t>
  </si>
  <si>
    <t>Q9UFW8</t>
  </si>
  <si>
    <t>CGG triplet repeat-binding protein 1</t>
  </si>
  <si>
    <t>SUBCELLULAR LOCATION: Nucleus {ECO:0000269|PubMed:9201980}.</t>
  </si>
  <si>
    <t>ARMCX4</t>
  </si>
  <si>
    <t>Q5H9R4</t>
  </si>
  <si>
    <t>Armadillo repeat-containing X-linked protein 4</t>
  </si>
  <si>
    <t>SUBCELLULAR LOCATION: Membrane {ECO:0000255}; Single-pass membrane protein {ECO:0000255}.</t>
  </si>
  <si>
    <t>FBXW11</t>
  </si>
  <si>
    <t>Q9UKB1</t>
  </si>
  <si>
    <t>F-box/WD repeat-containing protein 11</t>
  </si>
  <si>
    <t>SUBCELLULAR LOCATION: Cytoplasm {ECO:0000250|UniProtKB:Q5SRY7}. Nucleus {ECO:0000250|UniProtKB:Q5SRY7}.</t>
  </si>
  <si>
    <t>PCDHA12</t>
  </si>
  <si>
    <t>Q9UN75</t>
  </si>
  <si>
    <t>Protocadherin alpha-12</t>
  </si>
  <si>
    <t>CTXN1</t>
  </si>
  <si>
    <t>P60606</t>
  </si>
  <si>
    <t>Cortexin-1</t>
  </si>
  <si>
    <t>TSNARE1</t>
  </si>
  <si>
    <t>Q96NA8</t>
  </si>
  <si>
    <t>t-SNARE domain-containing protein 1</t>
  </si>
  <si>
    <t>SUBCELLULAR LOCATION: Membrane {ECO:0000250}; Single-pass membrane protein {ECO:0000250}.</t>
  </si>
  <si>
    <t>MED13L</t>
  </si>
  <si>
    <t>Q71F56</t>
  </si>
  <si>
    <t>Mediator of RNA polymerase II transcription subunit 13-like</t>
  </si>
  <si>
    <t>CA5B</t>
  </si>
  <si>
    <t>Q9Y2D0</t>
  </si>
  <si>
    <t>Carbonic anhydrase 5B, mitochondrial</t>
  </si>
  <si>
    <t>CFDP1</t>
  </si>
  <si>
    <t>Q9UEE9</t>
  </si>
  <si>
    <t>Craniofacial development protein 1</t>
  </si>
  <si>
    <t>SUBCELLULAR LOCATION: Chromosome, centromere, kinetochore {ECO:0000269|PubMed:20813266}.</t>
  </si>
  <si>
    <t>RBM41</t>
  </si>
  <si>
    <t>Q96IZ5</t>
  </si>
  <si>
    <t>RNA-binding protein 41</t>
  </si>
  <si>
    <t>CRAMP1</t>
  </si>
  <si>
    <t>Q96RY5</t>
  </si>
  <si>
    <t>Protein cramped-like</t>
  </si>
  <si>
    <t>SUBCELLULAR LOCATION: Nucleus {ECO:0000255|PROSITE-ProRule:PRU00624}.</t>
  </si>
  <si>
    <t>YJU2</t>
  </si>
  <si>
    <t>Q9BW85</t>
  </si>
  <si>
    <t>Splicing factor YJU2</t>
  </si>
  <si>
    <t>SUBCELLULAR LOCATION: Nucleus {ECO:0000255|HAMAP-Rule:MF_03226, ECO:0000269|PubMed:29301961}.</t>
  </si>
  <si>
    <t>CEP57</t>
  </si>
  <si>
    <t>Q86XR8</t>
  </si>
  <si>
    <t>Centrosomal protein of 57 kDa</t>
  </si>
  <si>
    <t>SUBCELLULAR LOCATION: Nucleus {ECO:0000250}. Cytoplasm. Cytoplasm, cytoskeleton, microtubule organizing center, centrosome {ECO:0000269|PubMed:14654843}.</t>
  </si>
  <si>
    <t>MRNIP</t>
  </si>
  <si>
    <t>Q6NTE8</t>
  </si>
  <si>
    <t>MRN complex-interacting protein</t>
  </si>
  <si>
    <t>SUBCELLULAR LOCATION: Nucleus {ECO:0000269|PubMed:27568553}. Nucleus, nucleoplasm {ECO:0000269|PubMed:27568553}. Note=Recruited to sites of DNA damage (PubMed:27568553). Phosphorylation on Ser-115 induces its nuclear localization and promotes genome stability (PubMed:27568553). {ECO:0000269|PubMed:27568553}.</t>
  </si>
  <si>
    <t>TRIM16</t>
  </si>
  <si>
    <t>O95361</t>
  </si>
  <si>
    <t>Tripartite motif-containing protein 16</t>
  </si>
  <si>
    <t>SUBCELLULAR LOCATION: Cytoplasm {ECO:0000269|PubMed:27693506}.</t>
  </si>
  <si>
    <t>SCG5</t>
  </si>
  <si>
    <t>P05408</t>
  </si>
  <si>
    <t>Neuroendocrine protein 7B2</t>
  </si>
  <si>
    <t>SUBCELLULAR LOCATION: Secreted {ECO:0000250|UniProtKB:P01165}. Note=Neuroendocrine and endocrine secretory granules. {ECO:0000250|UniProtKB:P01165}.</t>
  </si>
  <si>
    <t>SEMA6D</t>
  </si>
  <si>
    <t>Q8NFY4</t>
  </si>
  <si>
    <t>Semaphorin-6D</t>
  </si>
  <si>
    <t>SUBCELLULAR LOCATION: [Isoform 1]: Cell membrane; Single-pass type I membrane protein.; SUBCELLULAR LOCATION: [Isoform 2]: Cell membrane; Single-pass type I membrane protein.; SUBCELLULAR LOCATION: [Isoform 3]: Cell membrane; Single-pass type I membrane protein.; SUBCELLULAR LOCATION: [Isoform 4]: Cell membrane; Single-pass type I membrane protein.; SUBCELLULAR LOCATION: [Isoform 5]: Cell membrane; Single-pass type I membrane protein.; SUBCELLULAR LOCATION: [Isoform 7]: Cytoplasm.</t>
  </si>
  <si>
    <t>COL5A1</t>
  </si>
  <si>
    <t>P20908</t>
  </si>
  <si>
    <t>Collagen alpha-1(V) chain</t>
  </si>
  <si>
    <t>DOC2B</t>
  </si>
  <si>
    <t>Q14184</t>
  </si>
  <si>
    <t>Double C2-like domain-containing protein beta</t>
  </si>
  <si>
    <t>SUBCELLULAR LOCATION: Cytoplasm. Cytoplasmic granule {ECO:0000250}. Cell membrane {ECO:0000250}; Peripheral membrane protein {ECO:0000250}. Note=Translocates to the plasma membrane in a calcium-dependent manner. {ECO:0000250}.</t>
  </si>
  <si>
    <t>PTN</t>
  </si>
  <si>
    <t>P21246</t>
  </si>
  <si>
    <t>Pleiotrophin</t>
  </si>
  <si>
    <t>SUBCELLULAR LOCATION: Secreted {ECO:0000269|PubMed:1733956, ECO:0000269|PubMed:8241100}.</t>
  </si>
  <si>
    <t>E2F3</t>
  </si>
  <si>
    <t>O00716</t>
  </si>
  <si>
    <t>Transcription factor E2F3</t>
  </si>
  <si>
    <t>LHX1</t>
  </si>
  <si>
    <t>P48742</t>
  </si>
  <si>
    <t>LIM/homeobox protein Lhx1</t>
  </si>
  <si>
    <t>FAM161A</t>
  </si>
  <si>
    <t>Q3B820</t>
  </si>
  <si>
    <t>Protein FAM161A</t>
  </si>
  <si>
    <t>SUBCELLULAR LOCATION: Cytoplasm, cytoskeleton, cilium basal body {ECO:0000269|PubMed:22940612}. Cell projection, cilium {ECO:0000269|PubMed:22940612}. Note=Localized to the region between the outer and inner photoreceptor segments, corresponding to the photoreceptor connecting cilium.</t>
  </si>
  <si>
    <t>LARGE1</t>
  </si>
  <si>
    <t>O95461</t>
  </si>
  <si>
    <t>Xylosyl- and glucuronyltransferase LARGE1</t>
  </si>
  <si>
    <t>SUBCELLULAR LOCATION: Golgi apparatus membrane {ECO:0000269|PubMed:15661757, ECO:0000269|PubMed:15958417, ECO:0000269|PubMed:25279699}; Single-pass type II membrane protein {ECO:0000269|PubMed:15661757, ECO:0000269|PubMed:15958417}.</t>
  </si>
  <si>
    <t>PDLIM2</t>
  </si>
  <si>
    <t>Q96JY6</t>
  </si>
  <si>
    <t>PDZ and LIM domain protein 2</t>
  </si>
  <si>
    <t>SUBCELLULAR LOCATION: Cytoplasm {ECO:0000269|PubMed:15659642}. Nucleus {ECO:0000269|PubMed:15659642}. Note=May be partially nuclear.; SUBCELLULAR LOCATION: [Isoform 1]: Cytoplasm, cytoskeleton. Note=Colocalizes with beta-1 integrin (ITGB1) and alpha-actinin but not with paxillin (PXN).; SUBCELLULAR LOCATION: [Isoform 2]: Cytoplasm, cytoskeleton.; SUBCELLULAR LOCATION: [Isoform 3]: Nucleus.</t>
  </si>
  <si>
    <t>YTHDF2</t>
  </si>
  <si>
    <t>Q9Y5A9</t>
  </si>
  <si>
    <t>YTH domain-containing family protein 2</t>
  </si>
  <si>
    <t>SUBCELLULAR LOCATION: Cytoplasm, cytosol {ECO:0000269|PubMed:26458103, ECO:0000269|PubMed:31292544, ECO:0000269|PubMed:32492408}. Cytoplasm, P-body {ECO:0000269|PubMed:24284625, ECO:0000269|PubMed:31292544, ECO:0000269|PubMed:32492408}. Cytoplasm, Stress granule {ECO:0000269|PubMed:31292544, ECO:0000269|PubMed:32451507}. Nucleus {ECO:0000269|PubMed:26458103}. Note=Localizes to the cytosol and relocates to the nucleus following heat shock stress (PubMed:26458103). Can partition into different structures: into P-bodies in unstressed cells, and into stress granules during stress (PubMed:31292544). {ECO:0000269|PubMed:26458103, ECO:0000269|PubMed:31292544}.</t>
  </si>
  <si>
    <t>EIF2AK1</t>
  </si>
  <si>
    <t>Q9BQI3</t>
  </si>
  <si>
    <t>Eukaryotic translation initiation factor 2-alpha kinase 1</t>
  </si>
  <si>
    <t>CDC42EP3</t>
  </si>
  <si>
    <t>Q9UKI2</t>
  </si>
  <si>
    <t>Cdc42 effector protein 3</t>
  </si>
  <si>
    <t>ARMCX5</t>
  </si>
  <si>
    <t>Q6P1M9</t>
  </si>
  <si>
    <t>Armadillo repeat-containing X-linked protein 5</t>
  </si>
  <si>
    <t>ATF2</t>
  </si>
  <si>
    <t>P15336</t>
  </si>
  <si>
    <t>Cyclic AMP-dependent transcription factor ATF-2</t>
  </si>
  <si>
    <t>SUBCELLULAR LOCATION: Nucleus. Cytoplasm. Mitochondrion outer membrane. Note=Shuttles between the cytoplasm and the nucleus and heterodimerization with JUN is essential for the nuclear localization. Localization to the cytoplasm is observed under conditions of cellular stress and in disease states. Localizes at the mitochondrial outer membrane in response to genotoxic stress. Phosphorylation at Thr-52 is required for its nuclear localization and negatively regulates its mitochondrial localization. Co-localizes with the MRN complex in the IR-induced foci (IRIF).</t>
  </si>
  <si>
    <t>MAPK8IP1</t>
  </si>
  <si>
    <t>Q9UQF2</t>
  </si>
  <si>
    <t>C-Jun-amino-terminal kinase-interacting protein 1</t>
  </si>
  <si>
    <t>SUBCELLULAR LOCATION: Cytoplasm {ECO:0000250}. Cytoplasm, perinuclear region {ECO:0000250}. Nucleus {ECO:0000250}. Endoplasmic reticulum membrane. Mitochondrion membrane. Note=Accumulates in cell surface projections. Under certain stress conditions, translocates to the perinuclear region of neurons. In insulin-secreting cells, detected in both the cytoplasm and nucleus (By similarity). {ECO:0000250}.</t>
  </si>
  <si>
    <t>CDK5RAP1</t>
  </si>
  <si>
    <t>Q96SZ6</t>
  </si>
  <si>
    <t>Mitochondrial tRNA methylthiotransferase CDK5RAP1</t>
  </si>
  <si>
    <t>SUBCELLULAR LOCATION: Mitochondrion {ECO:0000269|PubMed:22422838}.</t>
  </si>
  <si>
    <t>SYT16</t>
  </si>
  <si>
    <t>Q17RD7</t>
  </si>
  <si>
    <t>Synaptotagmin-16</t>
  </si>
  <si>
    <t>RNF146</t>
  </si>
  <si>
    <t>Q9NTX7</t>
  </si>
  <si>
    <t>E3 ubiquitin-protein ligase RNF146</t>
  </si>
  <si>
    <t>SUBCELLULAR LOCATION: Cytoplasm, cytosol. Nucleus. Note=Translocates to the nucleus after DNA damage, such as laser-induced DNA breaks, and concentrates at DNA breaks. This translocation requires PARP1 activation and PAR-binding.</t>
  </si>
  <si>
    <t>DNAJB6</t>
  </si>
  <si>
    <t>O75190</t>
  </si>
  <si>
    <t>DnaJ homolog subfamily B member 6</t>
  </si>
  <si>
    <t>SUBCELLULAR LOCATION: Cytoplasm, perinuclear region {ECO:0000269|PubMed:10954706}. Nucleus {ECO:0000269|PubMed:10954706}. Cytoplasm, myofibril, sarcomere, Z line {ECO:0000269|PubMed:22366786}.</t>
  </si>
  <si>
    <t>C5orf24</t>
  </si>
  <si>
    <t>Q7Z6I8</t>
  </si>
  <si>
    <t>UPF0461 protein C5orf24</t>
  </si>
  <si>
    <t>YAP1</t>
  </si>
  <si>
    <t>P46937</t>
  </si>
  <si>
    <t>Transcriptional coactivator YAP1</t>
  </si>
  <si>
    <t>SUBCELLULAR LOCATION: Cytoplasm {ECO:0000269|PubMed:18158288, ECO:0000269|PubMed:18280240, ECO:0000269|PubMed:20048001, ECO:0000269|PubMed:22525271, ECO:0000269|PubMed:25849865, ECO:0000269|PubMed:29400695}. Nucleus {ECO:0000269|PubMed:17974916, ECO:0000269|PubMed:18158288, ECO:0000269|PubMed:18280240, ECO:0000269|PubMed:20048001, ECO:0000269|PubMed:21145499, ECO:0000269|PubMed:22525271, ECO:0000269|PubMed:25849865, ECO:0000269|PubMed:28169360, ECO:0000269|PubMed:29400695, ECO:0000269|PubMed:30447097}. Cell junction {ECO:0000250|UniProtKB:P46938}. Note=Both phosphorylation and cell density can regulate its subcellular localization (PubMed:18158288, PubMed:20048001). Phosphorylation sequesters it in the cytoplasm by inhibiting its translocation into the nucleus (PubMed:18158288, PubMed:20048001). At low density, predominantly nuclear and is translocated to the cytoplasm at high density (PubMed:18158288, PubMed:20048001, PubMed:25849865). PTPN14 induces translocation from the nucleus to the cytoplasm (PubMed:22525271). Localized mainly to the nucleus in the early stages of embryo development with expression becoming evident in the cytoplasm at the blastocyst and epiblast stages (By similarity). {ECO:0000250|UniProtKB:P46938, ECO:0000269|PubMed:18158288, ECO:0000269|PubMed:20048001, ECO:0000269|PubMed:22525271, ECO:0000269|PubMed:25849865}.</t>
  </si>
  <si>
    <t>MARCHF1</t>
  </si>
  <si>
    <t>Q8TCQ1</t>
  </si>
  <si>
    <t>E3 ubiquitin-protein ligase MARCHF1</t>
  </si>
  <si>
    <t>SUBCELLULAR LOCATION: Golgi apparatus, trans-Golgi network membrane {ECO:0000250|UniProtKB:Q6NZQ8}; Multi-pass membrane protein {ECO:0000255}. Lysosome membrane {ECO:0000269|PubMed:14722266}; Multi-pass membrane protein {ECO:0000255}. Cytoplasmic vesicle membrane {ECO:0000305}; Multi-pass membrane protein {ECO:0000255}. Late endosome membrane {ECO:0000269|PubMed:19117940}; Multi-pass membrane protein {ECO:0000255}. Early endosome membrane {ECO:0000269|PubMed:14722266, ECO:0000269|PubMed:19117940}; Multi-pass membrane protein {ECO:0000255}. Cell membrane {ECO:0000269|PubMed:19117940}; Multi-pass membrane protein {ECO:0000255}.</t>
  </si>
  <si>
    <t>ZNF639</t>
  </si>
  <si>
    <t>Q9UID6</t>
  </si>
  <si>
    <t>Zinc finger protein 639</t>
  </si>
  <si>
    <t>SUBCELLULAR LOCATION: Nucleus {ECO:0000269|PubMed:14522885, ECO:0000269|PubMed:16182284}.</t>
  </si>
  <si>
    <t>ZNF3</t>
  </si>
  <si>
    <t>P17036</t>
  </si>
  <si>
    <t>Zinc finger protein 3</t>
  </si>
  <si>
    <t>YY1</t>
  </si>
  <si>
    <t>P25490</t>
  </si>
  <si>
    <t>Transcriptional repressor protein YY1</t>
  </si>
  <si>
    <t>SUBCELLULAR LOCATION: Nucleus matrix {ECO:0000269|PubMed:18026119, ECO:0000269|PubMed:23385818, ECO:0000269|PubMed:9493912}. Note=Associated with the nuclear matrix. {ECO:0000269|PubMed:18026119, ECO:0000269|PubMed:23385818, ECO:0000269|PubMed:9493912}.</t>
  </si>
  <si>
    <t>CCDC115</t>
  </si>
  <si>
    <t>Q96NT0</t>
  </si>
  <si>
    <t>Coiled-coil domain-containing protein 115</t>
  </si>
  <si>
    <t>SUBCELLULAR LOCATION: Endosome {ECO:0000250|UniProtKB:Q8VE99}. Lysosome {ECO:0000250|UniProtKB:Q8VE99}. Endoplasmic reticulum-Golgi intermediate compartment {ECO:0000269|PubMed:26833332}. Cytoplasmic vesicle, COPI-coated vesicle {ECO:0000269|PubMed:26833332}. Endoplasmic reticulum {ECO:0000269|PubMed:28296633}.</t>
  </si>
  <si>
    <t>AFF3</t>
  </si>
  <si>
    <t>P51826</t>
  </si>
  <si>
    <t>AF4/FMR2 family member 3</t>
  </si>
  <si>
    <t>NATD1</t>
  </si>
  <si>
    <t>Q8N6N6</t>
  </si>
  <si>
    <t>Protein NATD1</t>
  </si>
  <si>
    <t>XPR1</t>
  </si>
  <si>
    <t>Q9UBH6</t>
  </si>
  <si>
    <t>Xenotropic and polytropic retrovirus receptor 1</t>
  </si>
  <si>
    <t>SUBCELLULAR LOCATION: Cell membrane {ECO:0000269|PubMed:23791524, ECO:0000269|PubMed:31043717}; Multi-pass membrane protein {ECO:0000255}.</t>
  </si>
  <si>
    <t>SETX</t>
  </si>
  <si>
    <t>Q7Z333</t>
  </si>
  <si>
    <t>Probable helicase senataxin</t>
  </si>
  <si>
    <t>SUBCELLULAR LOCATION: Nucleus {ECO:0000269|PubMed:17562789, ECO:0000269|PubMed:21576111, ECO:0000269|PubMed:24105744}. Nucleus, nucleoplasm {ECO:0000269|PubMed:17562789}. Nucleus, nucleolus {ECO:0000269|PubMed:17562789}. Cytoplasm {ECO:0000269|PubMed:17562789, ECO:0000269|PubMed:21576111}. Chromosome {ECO:0000269|PubMed:23149945}. Chromosome, telomere {ECO:0000269|PubMed:21112256}. Cell projection, axon {ECO:0000269|PubMed:21576111}. Cell projection, growth cone {ECO:0000269|PubMed:21576111}. Note=May be detected in the nucleolus only in cycling cells. At pachytene stage, colocalizes predominantly to the heterochromatic XY-body of sex chromosomes with DNA damage response proteins in a BRCA1-dependent manner (By similarity). Localizes with telomeric DNA in a transcription-dependent manner (PubMed:21112256). Under replication stress, colocalizes with a variety of DNA damage signaling and repair response proteins at distinct nuclear foci in mitotic S/G2- and G1-phase cells in a transcription- and RNA/DNA hybrid-dependent manner (PubMed:23149945). Localizes at limited number of nuclear foci (PubMed:24105744). Colocalizes with EXOSC9 in nuclear foci upon induction of transcription-related DNA damage at the S phase (PubMed:24105744). Most abundant in the nucleus. Detected in granules. Colocalized in cycling cells with FBL in the nucleolus. {ECO:0000250|UniProtKB:A2AKX3, ECO:0000269|PubMed:17562789, ECO:0000269|PubMed:21112256, ECO:0000269|PubMed:21576111, ECO:0000269|PubMed:23149945, ECO:0000269|PubMed:24105744}.</t>
  </si>
  <si>
    <t>PRPF18</t>
  </si>
  <si>
    <t>Q99633</t>
  </si>
  <si>
    <t>Pre-mRNA-splicing factor 18</t>
  </si>
  <si>
    <t>SUBCELLULAR LOCATION: Nucleus speckle {ECO:0000250}. Note=Colocalizes with spliceosomal snRNPs. {ECO:0000250}.</t>
  </si>
  <si>
    <t>ANKRD45</t>
  </si>
  <si>
    <t>Q5TZF3</t>
  </si>
  <si>
    <t>Ankyrin repeat domain-containing protein 45</t>
  </si>
  <si>
    <t>SUBCELLULAR LOCATION: Cytoplasm {ECO:0000269|PubMed:31208154}. Midbody, Midbody ring {ECO:0000269|PubMed:31208154}. Cleavage furrow {ECO:0000269|PubMed:31208154}. Note=Distribution is highly dynamic during mitosis. Not detected during interphase, localized to cytoplasm during metaphase, to cleavage furrow during anaphase and telophase, and to midbody ring during cytokinesis. {ECO:0000269|PubMed:31208154}.</t>
  </si>
  <si>
    <t>NGRN</t>
  </si>
  <si>
    <t>Q9NPE2</t>
  </si>
  <si>
    <t>Neugrin</t>
  </si>
  <si>
    <t>SUBCELLULAR LOCATION: Nucleus {ECO:0000269|PubMed:11118320}. Secreted {ECO:0000305}. Mitochondrion membrane {ECO:0000269|PubMed:27667664}.</t>
  </si>
  <si>
    <t>NCOR1</t>
  </si>
  <si>
    <t>O75376</t>
  </si>
  <si>
    <t>Nuclear receptor corepressor 1</t>
  </si>
  <si>
    <t>CHD8</t>
  </si>
  <si>
    <t>Q9HCK8</t>
  </si>
  <si>
    <t>Chromodomain-helicase-DNA-binding protein 8</t>
  </si>
  <si>
    <t>SUBCELLULAR LOCATION: Nucleus {ECO:0000255|HAMAP-Rule:MF_03071, ECO:0000269|PubMed:18378692, ECO:0000269|PubMed:20453063}. Note=Localizes to the promoter regions of several CTNNB1-responsive genes. Also present at known CTCF target sites. {ECO:0000255|HAMAP-Rule:MF_03071}.</t>
  </si>
  <si>
    <t>KDM2A</t>
  </si>
  <si>
    <t>Q9Y2K7</t>
  </si>
  <si>
    <t>Lysine-specific demethylase 2A</t>
  </si>
  <si>
    <t>SUBCELLULAR LOCATION: Nucleus, nucleoplasm {ECO:0000269|PubMed:19001877, ECO:0000269|PubMed:20417597}. Chromosome {ECO:0000269|PubMed:19001877, ECO:0000269|PubMed:20417597}. Note=Punctate expression throughout the nucleoplasm and enriched in the perinucleolar region (PubMed:19001877, PubMed:20417597). Specifically nucleates at CpG islands where it's presence results in chromatin depleted in H3K36me2 (PubMed:19001877, PubMed:20417597). {ECO:0000269|PubMed:19001877, ECO:0000269|PubMed:20417597}.</t>
  </si>
  <si>
    <t>RCAN1</t>
  </si>
  <si>
    <t>P53805</t>
  </si>
  <si>
    <t>Calcipressin-1</t>
  </si>
  <si>
    <t>PCSK1N</t>
  </si>
  <si>
    <t>Q9UHG2</t>
  </si>
  <si>
    <t>ProSAAS</t>
  </si>
  <si>
    <t>SUBCELLULAR LOCATION: Secreted {ECO:0000250|UniProtKB:Q9QXV0}. Golgi apparatus, trans-Golgi network {ECO:0000250|UniProtKB:Q9QXV0}. Note=A N-terminal processed peptide, probably Big SAAS or Little SAAS, is accumulated in cytoplasmic protein tau deposits in frontotemporal dementia and parkinsonism linked to chromosome 17 (Pick disease), Alzheimer disease and amyotrophic lateral sclerosis-parkinsonism/dementia complex 1 (Guam disease). {ECO:0000269|PubMed:12914799, ECO:0000269|PubMed:14746899}.</t>
  </si>
  <si>
    <t>PCSK1</t>
  </si>
  <si>
    <t>P29120</t>
  </si>
  <si>
    <t>Neuroendocrine convertase 1</t>
  </si>
  <si>
    <t>SUBCELLULAR LOCATION: Cytoplasmic vesicle, secretory vesicle. Note=Localized in the secretion granules.</t>
  </si>
  <si>
    <t>RNF34</t>
  </si>
  <si>
    <t>Q969K3</t>
  </si>
  <si>
    <t>E3 ubiquitin-protein ligase RNF34</t>
  </si>
  <si>
    <t>SUBCELLULAR LOCATION: Cell membrane {ECO:0000269|PubMed:15069192}; Peripheral membrane protein {ECO:0000305}. Endomembrane system {ECO:0000250|UniProtKB:Q6AYH3}; Peripheral membrane protein {ECO:0000250|UniProtKB:Q6AYH3}. Nucleus {ECO:0000269|PubMed:22064484}. Nucleus speckle {ECO:0000269|PubMed:12118383}. Cytoplasm, cytosol {ECO:0000269|PubMed:15069192}.</t>
  </si>
  <si>
    <t>RNF5</t>
  </si>
  <si>
    <t>Q99942</t>
  </si>
  <si>
    <t>E3 ubiquitin-protein ligase RNF5</t>
  </si>
  <si>
    <t>SUBCELLULAR LOCATION: Cell membrane {ECO:0000269|PubMed:9533025}; Multi-pass membrane protein {ECO:0000255}. Mitochondrion membrane {ECO:0000269|PubMed:19285439}; Multi-pass membrane protein {ECO:0000255}. Endoplasmic reticulum membrane {ECO:0000269|PubMed:19285439}; Multi-pass membrane protein {ECO:0000255}. Note=Predominantly located in the plasma membrane, with some localization occurring within cytoplasmic organelles. {ECO:0000269|PubMed:9533025}.</t>
  </si>
  <si>
    <t>DCHS2</t>
  </si>
  <si>
    <t>Q6V1P9</t>
  </si>
  <si>
    <t>Protocadherin-23</t>
  </si>
  <si>
    <t>SUBCELLULAR LOCATION: Membrane {ECO:0000255}; Multi-pass membrane protein {ECO:0000255}.</t>
  </si>
  <si>
    <t>NKIRAS1</t>
  </si>
  <si>
    <t>Q9NYS0</t>
  </si>
  <si>
    <t>NF-kappa-B inhibitor-interacting Ras-like protein 1</t>
  </si>
  <si>
    <t>SUBCELLULAR LOCATION: Cytoplasm {ECO:0000269|PubMed:15024091}.</t>
  </si>
  <si>
    <t>GSTT1</t>
  </si>
  <si>
    <t>P30711</t>
  </si>
  <si>
    <t>Glutathione S-transferase theta-1</t>
  </si>
  <si>
    <t>DNAJC12</t>
  </si>
  <si>
    <t>Q9UKB3</t>
  </si>
  <si>
    <t>DnaJ homolog subfamily C member 12</t>
  </si>
  <si>
    <t>SUBCELLULAR LOCATION: [Isoform a]: Cytoplasm {ECO:0000269|PubMed:24122553}.</t>
  </si>
  <si>
    <t>BRCA2</t>
  </si>
  <si>
    <t>P51587</t>
  </si>
  <si>
    <t>Breast cancer type 2 susceptibility protein</t>
  </si>
  <si>
    <t>SUBCELLULAR LOCATION: Nucleus {ECO:0000269|PubMed:24013206, ECO:0000269|PubMed:26833090, ECO:0000305|PubMed:21276791}. Cytoplasm, cytoskeleton, microtubule organizing center, centrosome {ECO:0000269|PubMed:21276791}. Note=Colocalizes with ERCC5/XPG to nuclear foci following DNA replication stress. {ECO:0000269|PubMed:26833090}.</t>
  </si>
  <si>
    <t>COPRS</t>
  </si>
  <si>
    <t>Q9NQ92</t>
  </si>
  <si>
    <t>Coordinator of PRMT5 and differentiation stimulator</t>
  </si>
  <si>
    <t>SUBCELLULAR LOCATION: Nucleus {ECO:0000269|PubMed:18404153}.</t>
  </si>
  <si>
    <t>POTEKP</t>
  </si>
  <si>
    <t>Q9BYX7</t>
  </si>
  <si>
    <t>Putative beta-actin-like protein 3</t>
  </si>
  <si>
    <t>SUBCELLULAR LOCATION: Cytoplasm, cytoskeleton {ECO:0000250}.</t>
  </si>
  <si>
    <t>TAFA2</t>
  </si>
  <si>
    <t>Q8N3H0</t>
  </si>
  <si>
    <t>Chemokine-like protein TAFA-2</t>
  </si>
  <si>
    <t>SUBCELLULAR LOCATION: Cytoplasm {ECO:0000269|PubMed:15028294}. Nucleus {ECO:0000250|UniProtKB:Q7TPG7}.</t>
  </si>
  <si>
    <t>ZNHIT6</t>
  </si>
  <si>
    <t>Q9NWK9</t>
  </si>
  <si>
    <t>Box C/D snoRNA protein 1</t>
  </si>
  <si>
    <t>CEP350</t>
  </si>
  <si>
    <t>Q5VT06</t>
  </si>
  <si>
    <t>Centrosome-associated protein 350</t>
  </si>
  <si>
    <t>SUBCELLULAR LOCATION: Cytoplasm, cytoskeleton, microtubule organizing center, centrosome {ECO:0000269|PubMed:14654843, ECO:0000269|PubMed:16314388, ECO:0000269|PubMed:19052644, ECO:0000269|PubMed:28659385}. Cytoplasm, cytoskeleton, spindle {ECO:0000269|PubMed:16314388}. Nucleus {ECO:0000269|PubMed:15615782}. Cytoplasm, cytoskeleton, microtubule organizing center, centrosome, centriole {ECO:0000269|PubMed:28625565, ECO:0000269|PubMed:28659385}. Cytoplasm, cytoskeleton, cilium basal body {ECO:0000269|PubMed:28659385}. Note=Associated with mitotic spindles (PubMed:16314388). Nuclear, in discrete foci. Associated with intermediate filaments (PubMed:15615782). Also present in the pericentrosomal area (PubMed:17878239). Localizes on both mother and daughter centrioles. Localizes to an axial position on the mother centriole (PubMed:28625565). Localizes to the distal end of the centriole on the subdistal appendage region (PubMed:28659385). {ECO:0000269|PubMed:15615782, ECO:0000269|PubMed:16314388, ECO:0000269|PubMed:17878239, ECO:0000269|PubMed:28625565, ECO:0000269|PubMed:28659385}.</t>
  </si>
  <si>
    <t>KHDC4</t>
  </si>
  <si>
    <t>Q7Z7F0</t>
  </si>
  <si>
    <t>KH homology domain-containing protein 4</t>
  </si>
  <si>
    <t>SUBCELLULAR LOCATION: Nucleus {ECO:0000269|PubMed:19641227, ECO:0000269|PubMed:23144703}. Cytoplasm {ECO:0000269|PubMed:19641227}.</t>
  </si>
  <si>
    <t>SCG3</t>
  </si>
  <si>
    <t>Q8WXD2</t>
  </si>
  <si>
    <t>Secretogranin-3</t>
  </si>
  <si>
    <t>SUBCELLULAR LOCATION: Cytoplasmic vesicle, secretory vesicle {ECO:0000250|UniProtKB:P47868}. Cytoplasmic vesicle, secretory vesicle membrane {ECO:0000250|UniProtKB:P47868}; Peripheral membrane protein {ECO:0000250}. Secreted {ECO:0000269|PubMed:12098761, ECO:0000269|PubMed:25326458}. Note=Associated with the secretory granule membrane through direct binding to cholesterol-enriched lipid rafts. {ECO:0000250|UniProtKB:P47868}.</t>
  </si>
  <si>
    <t>NOP53</t>
  </si>
  <si>
    <t>Q9NZM5</t>
  </si>
  <si>
    <t>Ribosome biogenesis protein NOP53</t>
  </si>
  <si>
    <t>SUBCELLULAR LOCATION: Nucleus, nucleolus {ECO:0000269|PubMed:10196275, ECO:0000269|PubMed:12429849, ECO:0000269|PubMed:20042497, ECO:0000269|PubMed:22292050, ECO:0000269|PubMed:22522597, ECO:0000269|PubMed:24923447, ECO:0000269|PubMed:25956029, ECO:0000269|PubMed:27729611, ECO:0000269|PubMed:27829214}. Nucleus, nucleoplasm {ECO:0000269|PubMed:22522597, ECO:0000269|PubMed:24923447, ECO:0000269|PubMed:26903295, ECO:0000269|PubMed:27323397}. Note=In the nucleolus may be more specifically localized to the fibrillar center (PubMed:27729611). Mainly nucleolar it relocalizes to the nucleoplasm under specific conditions including ribosomal stress enabling it to interact and regulate nucleoplasmic proteins like p53/TP53 (PubMed:22522597, PubMed:24923447, PubMed:27323397, PubMed:26903295). Also detected in the cytosol (PubMed:24923447, PubMed:27824081). {ECO:0000269|PubMed:22522597, ECO:0000269|PubMed:24923447, ECO:0000269|PubMed:26903295, ECO:0000269|PubMed:27323397, ECO:0000269|PubMed:27729611, ECO:0000269|PubMed:27824081}.</t>
  </si>
  <si>
    <t>SH2D3C</t>
  </si>
  <si>
    <t>Q8N5H7</t>
  </si>
  <si>
    <t>SH2 domain-containing protein 3C</t>
  </si>
  <si>
    <t>SUBCELLULAR LOCATION: Cytoplasm {ECO:0000269|PubMed:12432078, ECO:0000269|PubMed:17174122}. Cell membrane {ECO:0000269|PubMed:12432078}; Peripheral membrane protein {ECO:0000250|UniProtKB:Q9QZS8}. Cell projection, axon {ECO:0000250|UniProtKB:Q9QZS8}. Cell projection, ruffle membrane {ECO:0000250|UniProtKB:Q9QZS8}. Note=Associated with the membrane when EGF-stimulated (By similarity). Expressed at the cortical actin ring in B cells (By similarity). {ECO:0000250|UniProtKB:Q9QZS8}.; SUBCELLULAR LOCATION: [Isoform 1]: Cell membrane {ECO:0000269|PubMed:17174122}; Peripheral membrane protein {ECO:0000269|PubMed:17174122}.</t>
  </si>
  <si>
    <t>EPC2</t>
  </si>
  <si>
    <t>Q52LR7</t>
  </si>
  <si>
    <t>Enhancer of polycomb homolog 2</t>
  </si>
  <si>
    <t>CEP131</t>
  </si>
  <si>
    <t>Q9UPN4</t>
  </si>
  <si>
    <t>Centrosomal protein of 131 kDa</t>
  </si>
  <si>
    <t>SUBCELLULAR LOCATION: Cytoplasm, cytoskeleton, microtubule organizing center, centrosome {ECO:0000269|PubMed:14654843, ECO:0000269|PubMed:27224062, ECO:0000269|PubMed:30538148, ECO:0000269|PubMed:30804208}. Cytoplasm, cytoskeleton, microtubule organizing center, centrosome, centriolar satellite {ECO:0000269|PubMed:26297806, ECO:0000269|PubMed:26616734, ECO:0000269|PubMed:30804208, ECO:0000269|PubMed:31789463}. Cytoplasm, cytoskeleton, microtubule organizing center, centrosome, centriole {ECO:0000269|PubMed:30804208}. Cytoplasm, cytoskeleton, cilium basal body. Cytoplasmic vesicle, secretory vesicle, acrosome {ECO:0000250|UniProtKB:Q62036}. Note=Colocalized with pericentriolar material protein PCM1 at centriolar satellites. During spermiogenesis, becomes enriched with nephrocystin NPHP1 at the transition zone, a structure at the base of the ciliary axoneme important for regulating traffic into the ciliary compartment. Traffics towards and away from the centrosome/basal body and the transition zone of the ciliary axoneme in a microtubule-dependent manner. Localized at the Golgi-derived acrosome and the centrosome-containing head-tail coupling apparatus (HTCA) (By similarity). Ubiquitinated form is sequestered and colocalized with BBS4, CEP290, PCM1 and PCNT at centriolar satellites in proliferating cells. Colocalized with the pericentriolar material protein PCM1 at centrosome. Traffics towards and away from centriolar satellites and centrosome in a microtubule- and dynein-dependent manner in interphase cells. Displaced from centriolar satellites but still remains associated with the centrosome in response to cellular stress, such as ultraviolet light (UV) radiation or heat shock, in a process that requires p38 MAPK signaling (PubMed:26616734). {ECO:0000250, ECO:0000269|PubMed:26616734}.</t>
  </si>
  <si>
    <t>RWDD2A</t>
  </si>
  <si>
    <t>Q9UIY3</t>
  </si>
  <si>
    <t>RWD domain-containing protein 2A</t>
  </si>
  <si>
    <t>BOD1</t>
  </si>
  <si>
    <t>Q96IK1</t>
  </si>
  <si>
    <t>Biorientation of chromosomes in cell division protein 1</t>
  </si>
  <si>
    <t>SUBCELLULAR LOCATION: Cytoplasm, cytoskeleton, microtubule organizing center, centrosome {ECO:0000269|PubMed:17938248}. Chromosome, centromere, kinetochore {ECO:0000269|PubMed:17938248}. Note=Localizes at the centrosomes throughout the cell cycle, only dissociating during cytokinesis. Localizes at the kinetochore from prometaphase until anaphase.</t>
  </si>
  <si>
    <t>B4GALNT1</t>
  </si>
  <si>
    <t>Q00973</t>
  </si>
  <si>
    <t>Beta-1,4 N-acetylgalactosaminyltransferase 1</t>
  </si>
  <si>
    <t>SUBCELLULAR LOCATION: Golgi apparatus membrane {ECO:0000250|UniProtKB:Q10468}; Single-pass type II membrane protein {ECO:0000255}.</t>
  </si>
  <si>
    <t>BMT2</t>
  </si>
  <si>
    <t>Q1RMZ1</t>
  </si>
  <si>
    <t>S-adenosylmethionine sensor upstream of mTORC1</t>
  </si>
  <si>
    <t>FAIM2</t>
  </si>
  <si>
    <t>Q9BWQ8</t>
  </si>
  <si>
    <t>Protein lifeguard 2</t>
  </si>
  <si>
    <t>SUBCELLULAR LOCATION: Cell membrane {ECO:0000250}; Multi-pass membrane protein {ECO:0000250}. Membrane raft {ECO:0000269|PubMed:17635665}. Postsynaptic cell membrane {ECO:0000250}.</t>
  </si>
  <si>
    <t>WBP1L</t>
  </si>
  <si>
    <t>Q9NX94</t>
  </si>
  <si>
    <t>WW domain binding protein 1-like</t>
  </si>
  <si>
    <t>FYTTD1</t>
  </si>
  <si>
    <t>Q96QD9</t>
  </si>
  <si>
    <t>UAP56-interacting factor</t>
  </si>
  <si>
    <t>SUBCELLULAR LOCATION: Nucleus, nucleoplasm {ECO:0000269|PubMed:19836239}. Nucleus speckle {ECO:0000269|PubMed:19836239}.</t>
  </si>
  <si>
    <t>CXXC4</t>
  </si>
  <si>
    <t>Q9H2H0</t>
  </si>
  <si>
    <t>CXXC-type zinc finger protein 4</t>
  </si>
  <si>
    <t>SUBCELLULAR LOCATION: Cytoplasm {ECO:0000250|UniProtKB:Q9EQC9}.</t>
  </si>
  <si>
    <t>SCD5</t>
  </si>
  <si>
    <t>Q86SK9</t>
  </si>
  <si>
    <t>Stearoyl-CoA desaturase 5</t>
  </si>
  <si>
    <t>SUBCELLULAR LOCATION: Endoplasmic reticulum membrane {ECO:0000269|PubMed:15907797, ECO:0000269|PubMed:22745828}; Multi-pass membrane protein {ECO:0000255}.</t>
  </si>
  <si>
    <t>KLHL36</t>
  </si>
  <si>
    <t>Q8N4N3</t>
  </si>
  <si>
    <t>Kelch-like protein 36</t>
  </si>
  <si>
    <t>RUNDC1</t>
  </si>
  <si>
    <t>Q96C34</t>
  </si>
  <si>
    <t>RUN domain-containing protein 1</t>
  </si>
  <si>
    <t>TMEM178A</t>
  </si>
  <si>
    <t>Q8NBL3</t>
  </si>
  <si>
    <t>Transmembrane protein 178A</t>
  </si>
  <si>
    <t>SUBCELLULAR LOCATION: Endoplasmic reticulum membrane {ECO:0000250|UniProtKB:Q9CZ16}; Multi-pass membrane protein {ECO:0000255}.</t>
  </si>
  <si>
    <t>MAP3K13</t>
  </si>
  <si>
    <t>O43283</t>
  </si>
  <si>
    <t>Mitogen-activated protein kinase kinase kinase 13</t>
  </si>
  <si>
    <t>SUBCELLULAR LOCATION: Cytoplasm {ECO:0000269|PubMed:9353328}. Membrane {ECO:0000269|PubMed:9353328}; Peripheral membrane protein {ECO:0000269|PubMed:9353328}.</t>
  </si>
  <si>
    <t>DDR1</t>
  </si>
  <si>
    <t>Q08345</t>
  </si>
  <si>
    <t>Epithelial discoidin domain-containing receptor 1</t>
  </si>
  <si>
    <t>SUBCELLULAR LOCATION: [Isoform 1]: Cell membrane; Single-pass type I membrane protein.; SUBCELLULAR LOCATION: [Isoform 2]: Cell membrane; Single-pass type I membrane protein.; SUBCELLULAR LOCATION: [Isoform 3]: Secreted {ECO:0000305}.; SUBCELLULAR LOCATION: [Isoform 4]: Cell membrane; Single-pass type I membrane protein.</t>
  </si>
  <si>
    <t>PHAX</t>
  </si>
  <si>
    <t>Q9H814</t>
  </si>
  <si>
    <t>Phosphorylated adapter RNA export protein</t>
  </si>
  <si>
    <t>SUBCELLULAR LOCATION: Nucleus, nucleoplasm {ECO:0000269|PubMed:11333016, ECO:0000269|PubMed:15574332}. Nucleus, Cajal body {ECO:0000269|PubMed:15574332}. Cytoplasm {ECO:0000269|PubMed:11333016}. Note=Located in the nucleoplasm and Cajal bodies. Shuttles between the nucleus and the cytoplasm. Shuttles between the nucleoplasm and Cajal bodies. {ECO:0000269|PubMed:11333016, ECO:0000269|PubMed:15574332}.</t>
  </si>
  <si>
    <t>RAB1C</t>
  </si>
  <si>
    <t>Q92928</t>
  </si>
  <si>
    <t>Putative Ras-related protein Rab-1C</t>
  </si>
  <si>
    <t>SUBCELLULAR LOCATION: Membrane; Lipid-anchor; Cytoplasmic side {ECO:0000250|UniProtKB:P62820}. Cytoplasm {ECO:0000250|UniProtKB:P62820}.</t>
  </si>
  <si>
    <t>LRRN3</t>
  </si>
  <si>
    <t>Q9H3W5</t>
  </si>
  <si>
    <t>Leucine-rich repeat neuronal protein 3</t>
  </si>
  <si>
    <t>NCOA7</t>
  </si>
  <si>
    <t>Q8NI08</t>
  </si>
  <si>
    <t>Nuclear receptor coactivator 7</t>
  </si>
  <si>
    <t>TRIM37</t>
  </si>
  <si>
    <t>O94972</t>
  </si>
  <si>
    <t>E3 ubiquitin-protein ligase TRIM37</t>
  </si>
  <si>
    <t>SUBCELLULAR LOCATION: Chromosome {ECO:0000269|PubMed:25470042}. Cytoplasm, perinuclear region {ECO:0000269|PubMed:15885686}. Peroxisome membrane {ECO:0000269|PubMed:11938494, ECO:0000269|PubMed:28724525}; Peripheral membrane protein {ECO:0000269|PubMed:28724525}. Note=Found in vesicles of the peroxisome. Aggregates as aggresomes, a perinuclear region where certain misfolded or aggregated proteins are sequestered for proteasomal degradation. {ECO:0000269|PubMed:15885686}.</t>
  </si>
  <si>
    <t>GLRA2</t>
  </si>
  <si>
    <t>P23416</t>
  </si>
  <si>
    <t>Glycine receptor subunit alpha-2</t>
  </si>
  <si>
    <t>SUBCELLULAR LOCATION: Postsynaptic cell membrane {ECO:0000250|UniProtKB:Q7TNC8}; Multi-pass membrane protein {ECO:0000250|UniProtKB:P23415}. Synapse {ECO:0000250|UniProtKB:Q7TNC8}. Cell membrane {ECO:0000269|PubMed:15302677, ECO:0000269|PubMed:16144831, ECO:0000269|PubMed:2155780, ECO:0000269|PubMed:23895467, ECO:0000269|PubMed:25445488, ECO:0000269|PubMed:26370147}; Multi-pass membrane protein {ECO:0000250|UniProtKB:P23415}. Cell projection {ECO:0000250|UniProtKB:Q7TNC8}.</t>
  </si>
  <si>
    <t>ABCA3</t>
  </si>
  <si>
    <t>Q99758</t>
  </si>
  <si>
    <t>Phospholipid-transporting ATPase ABCA3</t>
  </si>
  <si>
    <t>SUBCELLULAR LOCATION: Endosome, multivesicular body membrane {ECO:0000269|PubMed:16959783, ECO:0000269|PubMed:20863830, ECO:0000269|PubMed:27177387}; Multi-pass membrane protein {ECO:0000305}. Cytoplasmic vesicle membrane {ECO:0000269|PubMed:16959783, ECO:0000269|PubMed:17574245, ECO:0000269|PubMed:20863830, ECO:0000269|PubMed:22673903, ECO:0000269|PubMed:27177387, ECO:0000269|PubMed:31473345}. Late endosome membrane {ECO:0000269|PubMed:27177387}. Lysosome membrane {ECO:0000269|PubMed:16959783, ECO:0000269|PubMed:17574245, ECO:0000269|PubMed:20863830, ECO:0000269|PubMed:24142515}. Note=Localized in the limiting membrane of lamellar bodies in lung alveolar type II cells (PubMed:22673903, PubMed:16959783, PubMed:24142515, PubMed:27177387, PubMed:11718719). Trafficks via the Golgi, sorting vesicles (SVs) and late endosome/multivesicular body network directly to the outer membrane of lamellar bodies in AT2 lung epithelial cells or to lysosomes and lysosomal-related organelles (LROs) in other cells where undergoes proteolytic cleveage and oligosaccharide processing from high mannose type to complex type (PubMed:24142515, PubMed:20863830, PubMed:16959783, PubMed:27177387). Oligomers formation takes place in a post-endoplasmic reticulum compartment (PubMed:27352740). {ECO:0000269|PubMed:11718719, ECO:0000269|PubMed:16959783, ECO:0000269|PubMed:20863830, ECO:0000269|PubMed:22673903, ECO:0000269|PubMed:24142515, ECO:0000269|PubMed:27177387, ECO:0000269|PubMed:27352740}.</t>
  </si>
  <si>
    <t>C5orf22</t>
  </si>
  <si>
    <t>Q49AR2</t>
  </si>
  <si>
    <t>UPF0489 protein C5orf22</t>
  </si>
  <si>
    <t>MSANTD1</t>
  </si>
  <si>
    <t>Q6ZTZ1</t>
  </si>
  <si>
    <t>Myb/SANT-like DNA-binding domain-containing protein 1</t>
  </si>
  <si>
    <t>SPECC1</t>
  </si>
  <si>
    <t>Q5M775</t>
  </si>
  <si>
    <t>Cytospin-B</t>
  </si>
  <si>
    <t>SUBCELLULAR LOCATION: Nucleus {ECO:0000269|PubMed:15602574}.; SUBCELLULAR LOCATION: [Isoform 3]: Membrane {ECO:0000305}; Lipid-anchor {ECO:0000305}.; SUBCELLULAR LOCATION: [Isoform 4]: Membrane {ECO:0000305}; Lipid-anchor {ECO:0000305}.; SUBCELLULAR LOCATION: [Isoform 5]: Membrane {ECO:0000305}; Lipid-anchor {ECO:0000305}.</t>
  </si>
  <si>
    <t>PCGF3</t>
  </si>
  <si>
    <t>Q3KNV8</t>
  </si>
  <si>
    <t>Polycomb group RING finger protein 3</t>
  </si>
  <si>
    <t>SUBCELLULAR LOCATION: Nucleus {ECO:0000269|PubMed:21282530}. Nucleus, nucleoplasm {ECO:0000250|UniProtKB:Q8BTQ0}. Note=Recruited by the non-coding RNA Xist to specific nuclear foci that probably correspond to the inactivated X chromosome. {ECO:0000250|UniProtKB:Q8BTQ0}.</t>
  </si>
  <si>
    <t>CACNG7</t>
  </si>
  <si>
    <t>P62955</t>
  </si>
  <si>
    <t>Voltage-dependent calcium channel gamma-7 subunit</t>
  </si>
  <si>
    <t>SUBCELLULAR LOCATION: Cell membrane {ECO:0000305|PubMed:21127204}; Multi-pass membrane protein {ECO:0000305}.</t>
  </si>
  <si>
    <t>NPTX1</t>
  </si>
  <si>
    <t>Q15818</t>
  </si>
  <si>
    <t>Neuronal pentraxin-1</t>
  </si>
  <si>
    <t>SUBCELLULAR LOCATION: Secreted {ECO:0000269|PubMed:34788392}. Cytoplasmic vesicle, secretory vesicle {ECO:0000269|PubMed:34788392, ECO:0000305}. Endoplasmic reticulum {ECO:0000269|PubMed:34788392, ECO:0000305}.</t>
  </si>
  <si>
    <t>HECTD1</t>
  </si>
  <si>
    <t>Q9ULT8</t>
  </si>
  <si>
    <t>E3 ubiquitin-protein ligase HECTD1</t>
  </si>
  <si>
    <t>GABRA3</t>
  </si>
  <si>
    <t>P34903</t>
  </si>
  <si>
    <t>Gamma-aminobutyric acid receptor subunit alpha-3</t>
  </si>
  <si>
    <t>SUBCELLULAR LOCATION: Postsynaptic cell membrane; Multi-pass membrane protein. Cell membrane; Multi-pass membrane protein.</t>
  </si>
  <si>
    <t>APLP2</t>
  </si>
  <si>
    <t>Q06481</t>
  </si>
  <si>
    <t>Amyloid beta precursor like protein 2</t>
  </si>
  <si>
    <t>SUBCELLULAR LOCATION: Cell membrane {ECO:0000305}; Single-pass type I membrane protein {ECO:0000305}. Nucleus {ECO:0000305}.</t>
  </si>
  <si>
    <t>NAP1L5</t>
  </si>
  <si>
    <t>Q96NT1</t>
  </si>
  <si>
    <t>Nucleosome assembly protein 1-like 5</t>
  </si>
  <si>
    <t>SPIN1</t>
  </si>
  <si>
    <t>Q9Y657</t>
  </si>
  <si>
    <t>Spindlin-1</t>
  </si>
  <si>
    <t>SUBCELLULAR LOCATION: Nucleus {ECO:0000269|PubMed:16098913, ECO:0000269|PubMed:29061846}. Nucleus, nucleolus {ECO:0000269|PubMed:21960006}.</t>
  </si>
  <si>
    <t>TMUB2</t>
  </si>
  <si>
    <t>Q71RG4</t>
  </si>
  <si>
    <t>Transmembrane and ubiquitin-like domain-containing protein 2</t>
  </si>
  <si>
    <t>THAP4</t>
  </si>
  <si>
    <t>Q8WY91</t>
  </si>
  <si>
    <t>Peroxynitrite isomerase THAP4</t>
  </si>
  <si>
    <t>SUBCELLULAR LOCATION: Cytoplasm. Nucleus. Note=Localizes mainly in the cytoplasm and partially in the nucleus. {ECO:0000269|PubMed:32295384}.</t>
  </si>
  <si>
    <t>SLITRK1</t>
  </si>
  <si>
    <t>Q96PX8</t>
  </si>
  <si>
    <t>SLIT and NTRK-like protein 1</t>
  </si>
  <si>
    <t>SUBCELLULAR LOCATION: Membrane {ECO:0000305}; Single-pass type I membrane protein {ECO:0000305}. Secreted {ECO:0000269|PubMed:19640509}. Synapse {ECO:0000250|UniProtKB:Q810C1}.</t>
  </si>
  <si>
    <t>PAX5</t>
  </si>
  <si>
    <t>Q02548</t>
  </si>
  <si>
    <t>Paired box protein Pax-5</t>
  </si>
  <si>
    <t>SUBCELLULAR LOCATION: Nucleus {ECO:0000269|PubMed:31941781}.</t>
  </si>
  <si>
    <t>NCKAP5L</t>
  </si>
  <si>
    <t>Q9HCH0</t>
  </si>
  <si>
    <t>Nck-associated protein 5-like</t>
  </si>
  <si>
    <t>SUBCELLULAR LOCATION: Cytoplasm, cytoskeleton, microtubule organizing center, centrosome {ECO:0000269|PubMed:26482847, ECO:0000269|PubMed:26485573, ECO:0000269|PubMed:26549230}. Note=Localizes to microtubule plus ends (PubMed:26485573, PubMed:26482847). Associates with centrosomes during interphase, but dissociates from these structures from the onset of mitosis (PubMed:26549230). {ECO:0000269|PubMed:26482847, ECO:0000269|PubMed:26485573, ECO:0000269|PubMed:26549230}.</t>
  </si>
  <si>
    <t>NAV1</t>
  </si>
  <si>
    <t>Q8NEY1</t>
  </si>
  <si>
    <t>Neuron navigator 1</t>
  </si>
  <si>
    <t>SUBCELLULAR LOCATION: Cytoplasm, cytoskeleton {ECO:0000250}. Note=Associates with a subset of microtubule plus ends. Enriched in neuronal growth cones (By similarity). {ECO:0000250}.</t>
  </si>
  <si>
    <t>UCK2</t>
  </si>
  <si>
    <t>Q9BZX2</t>
  </si>
  <si>
    <t>Uridine-cytidine kinase 2</t>
  </si>
  <si>
    <t>ARHGEF17</t>
  </si>
  <si>
    <t>Q96PE2</t>
  </si>
  <si>
    <t>Rho guanine nucleotide exchange factor 17</t>
  </si>
  <si>
    <t>DNAJC15</t>
  </si>
  <si>
    <t>Q9Y5T4</t>
  </si>
  <si>
    <t>DnaJ homolog subfamily C member 15</t>
  </si>
  <si>
    <t>SUBCELLULAR LOCATION: Mitochondrion inner membrane {ECO:0000269|PubMed:23263864, ECO:0000269|PubMed:23530063}; Single-pass membrane protein {ECO:0000269|PubMed:23263864, ECO:0000269|PubMed:23530063}.</t>
  </si>
  <si>
    <t>ZHX3</t>
  </si>
  <si>
    <t>Q9H4I2</t>
  </si>
  <si>
    <t>Zinc fingers and homeoboxes protein 3</t>
  </si>
  <si>
    <t>SUBCELLULAR LOCATION: Nucleus {ECO:0000255|PROSITE-ProRule:PRU00108, ECO:0000269|PubMed:12659632}.</t>
  </si>
  <si>
    <t>CYSTM1</t>
  </si>
  <si>
    <t>Q9H1C7</t>
  </si>
  <si>
    <t>Cysteine-rich and transmembrane domain-containing protein 1</t>
  </si>
  <si>
    <t>CHGA</t>
  </si>
  <si>
    <t>P10645</t>
  </si>
  <si>
    <t>Chromogranin-A</t>
  </si>
  <si>
    <t>SUBCELLULAR LOCATION: [Serpinin]: Secreted {ECO:0000250|UniProtKB:P26339}. Cytoplasmic vesicle, secretory vesicle {ECO:0000250|UniProtKB:P26339}. Note=Pyroglutaminated serpinin localizes to secretory vesicle. {ECO:0000250|UniProtKB:P26339}.; SUBCELLULAR LOCATION: Cytoplasmic vesicle, secretory vesicle {ECO:0000250|UniProtKB:P10354}. Cytoplasmic vesicle, secretory vesicle, neuronal dense core vesicle {ECO:0000250|UniProtKB:P10354}. Secreted {ECO:0000269|PubMed:25326458}. Note=Associated with the secretory granule membrane through direct interaction to SCG3 that in turn binds to cholesterol-enriched lipid rafts in intragranular conditions. In pituitary gonadotropes, located in large secretory granules. {ECO:0000250|UniProtKB:P10354}.</t>
  </si>
  <si>
    <t>KLF12</t>
  </si>
  <si>
    <t>Q9Y4X4</t>
  </si>
  <si>
    <t>Krueppel-like factor 12</t>
  </si>
  <si>
    <t>RND2</t>
  </si>
  <si>
    <t>P52198</t>
  </si>
  <si>
    <t>Rho-related GTP-binding protein RhoN</t>
  </si>
  <si>
    <t>SUBCELLULAR LOCATION: Cytoplasmic vesicle, secretory vesicle, acrosome membrane {ECO:0000305}; Lipid-anchor {ECO:0000305}; Cytoplasmic side {ECO:0000305}. Note=Colocalizes with RACGAP1 in Golgi-derived proacrosomal vesicles and the acrosome. {ECO:0000269|PubMed:12590651}.</t>
  </si>
  <si>
    <t>AAMP</t>
  </si>
  <si>
    <t>Q13685</t>
  </si>
  <si>
    <t>Angio-associated migratory cell protein</t>
  </si>
  <si>
    <t>SUBCELLULAR LOCATION: Cell membrane. Cytoplasm.</t>
  </si>
  <si>
    <t>TTC33</t>
  </si>
  <si>
    <t>Q6PID6</t>
  </si>
  <si>
    <t>Tetratricopeptide repeat protein 33</t>
  </si>
  <si>
    <t>TRIM68</t>
  </si>
  <si>
    <t>Q6AZZ1</t>
  </si>
  <si>
    <t>E3 ubiquitin-protein ligase TRIM68</t>
  </si>
  <si>
    <t>SUBCELLULAR LOCATION: Cytoplasm, perinuclear region. Nucleus. Note=Colocalized with AR in nucleus.</t>
  </si>
  <si>
    <t>LIMK2</t>
  </si>
  <si>
    <t>P53671</t>
  </si>
  <si>
    <t>LIM domain kinase 2</t>
  </si>
  <si>
    <t>SUBCELLULAR LOCATION: Cytoplasm, cytoskeleton, spindle {ECO:0000269|PubMed:22328514}. Cytoplasm, cytoskeleton, microtubule organizing center, centrosome {ECO:0000269|PubMed:25849865}.; SUBCELLULAR LOCATION: [Isoform LIMK2a]: Cytoplasm {ECO:0000269|PubMed:8954941}. Nucleus {ECO:0000269|PubMed:8954941}.; SUBCELLULAR LOCATION: [Isoform LIMK2b]: Cytoplasm {ECO:0000269|PubMed:8954941}. Cytoplasm, perinuclear region {ECO:0000269|PubMed:8954941}. Nucleus {ECO:0000269|PubMed:8954941}. Note=Mainly present in the cytoplasm and is scarcely translocated to the nucleus. {ECO:0000269|PubMed:8954941}.</t>
  </si>
  <si>
    <t>MAST1</t>
  </si>
  <si>
    <t>Q9Y2H9</t>
  </si>
  <si>
    <t>Microtubule-associated serine/threonine-protein kinase 1</t>
  </si>
  <si>
    <t>SUBCELLULAR LOCATION: Cell membrane {ECO:0000250|UniProtKB:Q9R1L5}; Peripheral membrane protein {ECO:0000250|UniProtKB:Q9R1L5}; Cytoplasmic side {ECO:0000250|UniProtKB:Q9R1L5}. Cytoplasm, cytoskeleton {ECO:0000250|UniProtKB:Q9R1L5}. Cell projection, axon {ECO:0000250|UniProtKB:Q9R1L5}. Cell projection, dendrite {ECO:0000250|UniProtKB:Q9R1L5}. Note=Also localized in the soma of neurons. Observed as punctate clusters in the processes of interneurons and along the cell body periphery. Colocalizes with syntrophins at the cell membrane. {ECO:0000250|UniProtKB:Q9R1L5}.</t>
  </si>
  <si>
    <t>CCDC186</t>
  </si>
  <si>
    <t>Q7Z3E2</t>
  </si>
  <si>
    <t>Coiled-coil domain-containing protein 186</t>
  </si>
  <si>
    <t>ARMC5</t>
  </si>
  <si>
    <t>Q96C12</t>
  </si>
  <si>
    <t>Armadillo repeat-containing protein 5</t>
  </si>
  <si>
    <t>SUBCELLULAR LOCATION: Cytoplasm {ECO:0000269|PubMed:24283224}.</t>
  </si>
  <si>
    <t>ZC4H2</t>
  </si>
  <si>
    <t>Q9NQZ6</t>
  </si>
  <si>
    <t>Zinc finger C4H2 domain-containing protein</t>
  </si>
  <si>
    <t>SUBCELLULAR LOCATION: Cytoplasm {ECO:0000269|PubMed:23623388}. Nucleus {ECO:0000269|PubMed:23623388, ECO:0000269|PubMed:26056227}. Postsynaptic cell membrane {ECO:0000269|PubMed:23623388}. Note=Upon transfection into mouse primary hippocampal neurons, localizes at excitatory, but not inhibitory, postsynaptic sites.</t>
  </si>
  <si>
    <t>ZNF292</t>
  </si>
  <si>
    <t>O60281</t>
  </si>
  <si>
    <t>Zinc finger protein 292</t>
  </si>
  <si>
    <t>PKLR</t>
  </si>
  <si>
    <t>P30613</t>
  </si>
  <si>
    <t>Pyruvate kinase PKLR</t>
  </si>
  <si>
    <t>ENTPD6</t>
  </si>
  <si>
    <t>O75354</t>
  </si>
  <si>
    <t>Ectonucleoside triphosphate diphosphohydrolase 6</t>
  </si>
  <si>
    <t>SUBCELLULAR LOCATION: Golgi apparatus membrane {ECO:0000250|UniProtKB:Q9ER31}; Single-pass type II membrane protein {ECO:0000255}. Secreted {ECO:0000269|PubMed:10948193, ECO:0000269|PubMed:11041856}. Cell membrane {ECO:0000269|PubMed:10948193, ECO:0000269|PubMed:11041856}; Single-pass type II membrane protein {ECO:0000255}. Note=Exists as a secreted and membrane-bound forms in the medium of transfected cells, the secreted form is predominant. {ECO:0000269|PubMed:10948193, ECO:0000269|PubMed:11041856}.</t>
  </si>
  <si>
    <t>KIF17</t>
  </si>
  <si>
    <t>Q9P2E2</t>
  </si>
  <si>
    <t>Kinesin-like protein KIF17</t>
  </si>
  <si>
    <t>SUBCELLULAR LOCATION: Cytoplasm, cytoskeleton {ECO:0000305}. Cell projection, cilium {ECO:0000250|UniProtKB:Q99PW8}. Cell projection, dendrite {ECO:0000250|UniProtKB:Q99PW8}. Note=Localizes to dendrites of pyramidal neurons (By similarity). Does not localize to the axons or nuclei in cerebral cortex, hippocampus or olfactory bulb (By similarity). Co-localizes with NR2B-containing vesicles along microtubules (By similarity). {ECO:0000250|UniProtKB:Q99PW8}.</t>
  </si>
  <si>
    <t>PIK3IP1</t>
  </si>
  <si>
    <t>Q96FE7</t>
  </si>
  <si>
    <t>Phosphoinositide-3-kinase-interacting protein 1</t>
  </si>
  <si>
    <t>SUBCELLULAR LOCATION: Cell membrane {ECO:0000269|PubMed:19088825}; Single-pass type I membrane protein {ECO:0000255}.</t>
  </si>
  <si>
    <t>LIFR</t>
  </si>
  <si>
    <t>P42702</t>
  </si>
  <si>
    <t>Leukemia inhibitory factor receptor</t>
  </si>
  <si>
    <t>SUBCELLULAR LOCATION: [Isoform 1]: Cell membrane; Single-pass type I membrane protein.; SUBCELLULAR LOCATION: [Isoform 2]: Secreted.</t>
  </si>
  <si>
    <t>STAT2</t>
  </si>
  <si>
    <t>P52630</t>
  </si>
  <si>
    <t>Signal transducer and activator of transcription 2</t>
  </si>
  <si>
    <t>SUBCELLULAR LOCATION: Cytoplasm {ECO:0000269|PubMed:11150296, ECO:0000269|PubMed:23139419, ECO:0000269|PubMed:27782195}. Nucleus {ECO:0000269|PubMed:11150296, ECO:0000269|PubMed:23139419}. Note=Translocated into the nucleus upon activation by IFN-alpha/beta. {ECO:0000269|PubMed:11150296, ECO:0000269|PubMed:23139419}.</t>
  </si>
  <si>
    <t>ZCCHC12</t>
  </si>
  <si>
    <t>Q6PEW1</t>
  </si>
  <si>
    <t>Zinc finger CCHC domain-containing protein 12</t>
  </si>
  <si>
    <t>POLR2A</t>
  </si>
  <si>
    <t>P24928</t>
  </si>
  <si>
    <t>DNA-directed RNA polymerase II subunit RPB1</t>
  </si>
  <si>
    <t>SUBCELLULAR LOCATION: Nucleus {ECO:0000269|PubMed:26566685, ECO:0000269|PubMed:28076779, ECO:0000269|PubMed:9852112}. Cytoplasm {ECO:0000269|PubMed:26566685}. Chromosome {ECO:0000269|PubMed:28076779}. Note=Hypophosphorylated form is mainly found in the cytoplasm, while the hyperphosphorylated and active form is nuclear (PubMed:26566685). Co-localizes with kinase SRPK2 and helicase DDX23 at chromatin loci where unscheduled R-loops form (PubMed:28076779). {ECO:0000269|PubMed:26566685, ECO:0000269|PubMed:28076779}.</t>
  </si>
  <si>
    <t>ACVR2A</t>
  </si>
  <si>
    <t>P27037</t>
  </si>
  <si>
    <t>Activin receptor type-2A</t>
  </si>
  <si>
    <t>ARID4A</t>
  </si>
  <si>
    <t>P29374</t>
  </si>
  <si>
    <t>AT-rich interactive domain-containing protein 4A</t>
  </si>
  <si>
    <t>SUBCELLULAR LOCATION: Nucleus {ECO:0000255|PROSITE-ProRule:PRU00355, ECO:0000269|PubMed:8414517, ECO:0000269|PubMed:8455946}.</t>
  </si>
  <si>
    <t>LMBRD1</t>
  </si>
  <si>
    <t>Q9NUN5</t>
  </si>
  <si>
    <t>Lysosomal cobalamin transport escort protein LMBD1</t>
  </si>
  <si>
    <t>SUBCELLULAR LOCATION: Endoplasmic reticulum membrane {ECO:0000269|PubMed:27456980}. Lysosome membrane {ECO:0000269|PubMed:19136951, ECO:0000269|PubMed:27456980, ECO:0000269|PubMed:28572511, ECO:0000269|PubMed:33845046}; Multi-pass membrane protein {ECO:0000255}. Cell membrane {ECO:0000250|UniProtKB:Q8K0B2}; Multi-pass membrane protein {ECO:0000255}. Cytoplasmic vesicle, clathrin-coated vesicle {ECO:0000250|UniProtKB:Q8K0B2}.</t>
  </si>
  <si>
    <t>LIN37</t>
  </si>
  <si>
    <t>Q96GY3</t>
  </si>
  <si>
    <t>Protein lin-37 homolog</t>
  </si>
  <si>
    <t>PLXDC2</t>
  </si>
  <si>
    <t>Q6UX71</t>
  </si>
  <si>
    <t>Plexin domain-containing protein 2</t>
  </si>
  <si>
    <t>KCTD2</t>
  </si>
  <si>
    <t>Q14681</t>
  </si>
  <si>
    <t>BTB/POZ domain-containing protein KCTD2</t>
  </si>
  <si>
    <t>SLC6A17</t>
  </si>
  <si>
    <t>Q9H1V8</t>
  </si>
  <si>
    <t>Sodium-dependent neutral amino acid transporter SLC6A17</t>
  </si>
  <si>
    <t>SUBCELLULAR LOCATION: Cytoplasmic vesicle, secretory vesicle, synaptic vesicle membrane {ECO:0000250|UniProtKB:P31662}; Multi-pass membrane protein {ECO:0000250|UniProtKB:P31662}. Postsynapse {ECO:0000250|UniProtKB:Q8BJI1}. Presynapse {ECO:0000250|UniProtKB:Q8BJI1}. Note=Localizes at synaptic junctions - at both pre- and post-synaptic sites - particularly in excitatory glutamatergic terminals. {ECO:0000250|UniProtKB:Q8BJI1}.</t>
  </si>
  <si>
    <t>KLHDC3</t>
  </si>
  <si>
    <t>Q9BQ90</t>
  </si>
  <si>
    <t>Kelch domain-containing protein 3</t>
  </si>
  <si>
    <t>SUBCELLULAR LOCATION: Cytoplasm {ECO:0000269|PubMed:12606021}.</t>
  </si>
  <si>
    <t>POLR2K</t>
  </si>
  <si>
    <t>P53803</t>
  </si>
  <si>
    <t>DNA-directed RNA polymerases I, II, and III subunit RPABC4</t>
  </si>
  <si>
    <t>BCORL1</t>
  </si>
  <si>
    <t>Q5H9F3</t>
  </si>
  <si>
    <t>BCL-6 corepressor-like protein 1</t>
  </si>
  <si>
    <t>SUBCELLULAR LOCATION: Nucleus {ECO:0000269|PubMed:17379597}.</t>
  </si>
  <si>
    <t>BMP2K</t>
  </si>
  <si>
    <t>Q9NSY1</t>
  </si>
  <si>
    <t>BMP-2-inducible protein kinase</t>
  </si>
  <si>
    <t>SUBCELLULAR LOCATION: Nucleus {ECO:0000269|PubMed:9853615}.</t>
  </si>
  <si>
    <t>PPP1R12B</t>
  </si>
  <si>
    <t>O60237</t>
  </si>
  <si>
    <t>Protein phosphatase 1 regulatory subunit 12B</t>
  </si>
  <si>
    <t>SUBCELLULAR LOCATION: Cytoplasm, cytoskeleton {ECO:0000269|PubMed:12923170}. Cytoplasm, cytoskeleton, stress fiber {ECO:0000269|PubMed:12923170}. Note=Along actomyosin filaments. {ECO:0000269|PubMed:12923170}.</t>
  </si>
  <si>
    <t>CCSMST1</t>
  </si>
  <si>
    <t>Q4G0I0</t>
  </si>
  <si>
    <t>Protein CCSMST1</t>
  </si>
  <si>
    <t>SUBCELLULAR LOCATION: Mitochondrion inner membrane {ECO:0000250|UniProtKB:Q6RUT7}; Single-pass membrane protein {ECO:0000305}.</t>
  </si>
  <si>
    <t>RSRC2</t>
  </si>
  <si>
    <t>Q7L4I2</t>
  </si>
  <si>
    <t>Arginine/serine-rich coiled-coil protein 2</t>
  </si>
  <si>
    <t>GABRB3</t>
  </si>
  <si>
    <t>P28472</t>
  </si>
  <si>
    <t>Gamma-aminobutyric acid receptor subunit beta-3</t>
  </si>
  <si>
    <t>SUBCELLULAR LOCATION: Postsynaptic cell membrane; Multi-pass membrane protein {ECO:0000269|PubMed:24909990}. Cell membrane {ECO:0000269|PubMed:18281286, ECO:0000269|PubMed:18514161, ECO:0000269|PubMed:22243422, ECO:0000269|PubMed:22303015, ECO:0000269|PubMed:24909990, ECO:0000269|PubMed:26950270}; Multi-pass membrane protein {ECO:0000269|PubMed:24909990}. Cytoplasmic vesicle membrane {ECO:0000250|UniProtKB:P63079}.</t>
  </si>
  <si>
    <t>PTPRD</t>
  </si>
  <si>
    <t>P23468</t>
  </si>
  <si>
    <t>Receptor-type tyrosine-protein phosphatase delta</t>
  </si>
  <si>
    <t>SLC1A6</t>
  </si>
  <si>
    <t>P48664</t>
  </si>
  <si>
    <t>Excitatory amino acid transporter 4</t>
  </si>
  <si>
    <t>SUBCELLULAR LOCATION: Cell membrane {ECO:0000269|PubMed:26690923, ECO:0000269|PubMed:7791878}; Multi-pass membrane protein {ECO:0000305}.</t>
  </si>
  <si>
    <t>ACVR1</t>
  </si>
  <si>
    <t>Q04771</t>
  </si>
  <si>
    <t>Activin receptor type-1</t>
  </si>
  <si>
    <t>CD320</t>
  </si>
  <si>
    <t>Q9NPF0</t>
  </si>
  <si>
    <t>CD320 antigen</t>
  </si>
  <si>
    <t>SUBCELLULAR LOCATION: Cell membrane {ECO:0000269|PubMed:10727470, ECO:0000269|PubMed:11418631, ECO:0000305|PubMed:18779389}; Single-pass type I membrane protein {ECO:0000305}.</t>
  </si>
  <si>
    <t>NOPCHAP1</t>
  </si>
  <si>
    <t>Q8N5I9</t>
  </si>
  <si>
    <t>NOP protein chaperone 1</t>
  </si>
  <si>
    <t>SUBCELLULAR LOCATION: Nucleus {ECO:0000305|PubMed:33367824}.</t>
  </si>
  <si>
    <t>CCDC112</t>
  </si>
  <si>
    <t>Q8NEF3</t>
  </si>
  <si>
    <t>Coiled-coil domain-containing protein 112</t>
  </si>
  <si>
    <t>SUBCELLULAR LOCATION: Cytoplasm, cytoskeleton, microtubule organizing center, centrosome, centriolar satellite {ECO:0000269|PubMed:26638075}.</t>
  </si>
  <si>
    <t>ZNF419</t>
  </si>
  <si>
    <t>Q96HQ0</t>
  </si>
  <si>
    <t>Zinc finger protein 419</t>
  </si>
  <si>
    <t>HOXA4</t>
  </si>
  <si>
    <t>Q00056</t>
  </si>
  <si>
    <t>Homeobox protein Hox-A4</t>
  </si>
  <si>
    <t>SOX13</t>
  </si>
  <si>
    <t>Q9UN79</t>
  </si>
  <si>
    <t>Transcription factor SOX-13</t>
  </si>
  <si>
    <t>SUBCELLULAR LOCATION: Nucleus {ECO:0000255|PROSITE-ProRule:PRU00267}. Cytoplasm {ECO:0000269|PubMed:10871192}.</t>
  </si>
  <si>
    <t>PDE5A</t>
  </si>
  <si>
    <t>O76074</t>
  </si>
  <si>
    <t>cGMP-specific 3',5'-cyclic phosphodiesterase</t>
  </si>
  <si>
    <t>FBN2</t>
  </si>
  <si>
    <t>P35556</t>
  </si>
  <si>
    <t>Fibrillin-2</t>
  </si>
  <si>
    <t>SUBCELLULAR LOCATION: Secreted {ECO:0000269|PubMed:32329225}. Note=Fibrillin-2 and Placensin chains are still linked together during the secretion from cells, but are subsequently separated by furin. {ECO:0000269|PubMed:32329225}.; SUBCELLULAR LOCATION: [Fibrillin-2]: Secreted, extracellular space, extracellular matrix {ECO:0000269|PubMed:8120105}.; SUBCELLULAR LOCATION: [Placensin]: Secreted {ECO:0000269|PubMed:32329225}. Note=Secreted by placental cells. {ECO:0000269|PubMed:32329225}.</t>
  </si>
  <si>
    <t>CALY</t>
  </si>
  <si>
    <t>Q9NYX4</t>
  </si>
  <si>
    <t>Neuron-specific vesicular protein calcyon</t>
  </si>
  <si>
    <t>SUBCELLULAR LOCATION: Cytoplasmic vesicle membrane; Single-pass membrane protein. Cell membrane; Single-pass membrane protein.</t>
  </si>
  <si>
    <t>CDC42EP5</t>
  </si>
  <si>
    <t>Q6NZY7</t>
  </si>
  <si>
    <t>Cdc42 effector protein 5</t>
  </si>
  <si>
    <t>SUBCELLULAR LOCATION: Endomembrane system {ECO:0000250}; Peripheral membrane protein {ECO:0000250}. Cytoplasm, cytoskeleton {ECO:0000250}.</t>
  </si>
  <si>
    <t>MCF2L2</t>
  </si>
  <si>
    <t>Q86YR7</t>
  </si>
  <si>
    <t>Probable guanine nucleotide exchange factor MCF2L2</t>
  </si>
  <si>
    <t>CREBBP</t>
  </si>
  <si>
    <t>Q92793</t>
  </si>
  <si>
    <t>CREB-binding protein</t>
  </si>
  <si>
    <t>SUBCELLULAR LOCATION: Cytoplasm {ECO:0000269|PubMed:12929931}. Nucleus {ECO:0000269|PubMed:12929931, ECO:0000269|PubMed:15488321, ECO:0000269|PubMed:25593309}. Note=Recruited to nuclear bodies by SS18L1/CREST (PubMed:15488321). In the presence of ALX1 relocalizes from the cytoplasm to the nucleus (PubMed:12929931). {ECO:0000269|PubMed:12929931, ECO:0000269|PubMed:15488321}.</t>
  </si>
  <si>
    <t>IRS2</t>
  </si>
  <si>
    <t>Q9Y4H2</t>
  </si>
  <si>
    <t>Insulin receptor substrate 2</t>
  </si>
  <si>
    <t>SUBCELLULAR LOCATION: Cytoplasm, cytosol {ECO:0000250}.</t>
  </si>
  <si>
    <t>FAM168B</t>
  </si>
  <si>
    <t>A1KXE4</t>
  </si>
  <si>
    <t>Myelin-associated neurite-outgrowth inhibitor</t>
  </si>
  <si>
    <t>SUBCELLULAR LOCATION: Cytoplasm, perinuclear region {ECO:0000250|UniProtKB:D4AEP3}. Cell membrane {ECO:0000250|UniProtKB:Q80XQ8}; Multi-pass membrane protein {ECO:0000250|UniProtKB:Q80XQ8}. Cell projection, axon {ECO:0000250|UniProtKB:Q80XQ8}. Note=Expressed in neuronal cell bodies and axonal fibers. {ECO:0000250|UniProtKB:Q80XQ8}.</t>
  </si>
  <si>
    <t>KDM5B</t>
  </si>
  <si>
    <t>Q9UGL1</t>
  </si>
  <si>
    <t>Lysine-specific demethylase 5B</t>
  </si>
  <si>
    <t>SUBCELLULAR LOCATION: Nucleus {ECO:0000255|PROSITE-ProRule:PRU00355, ECO:0000255|PROSITE-ProRule:PRU00537, ECO:0000269|PubMed:10336460, ECO:0000269|PubMed:12237901}.</t>
  </si>
  <si>
    <t>MED25</t>
  </si>
  <si>
    <t>Q71SY5</t>
  </si>
  <si>
    <t>Mediator of RNA polymerase II transcription subunit 25</t>
  </si>
  <si>
    <t>SUBCELLULAR LOCATION: Nucleus {ECO:0000269|PubMed:14657022}.</t>
  </si>
  <si>
    <t>CEBPG</t>
  </si>
  <si>
    <t>P53567</t>
  </si>
  <si>
    <t>CCAAT/enhancer-binding protein gamma</t>
  </si>
  <si>
    <t>SUBCELLULAR LOCATION: Nucleus {ECO:0000250|UniProtKB:P53568}.</t>
  </si>
  <si>
    <t>SPRY3</t>
  </si>
  <si>
    <t>O43610</t>
  </si>
  <si>
    <t>Protein sprouty homolog 3</t>
  </si>
  <si>
    <t>ZSWIM9</t>
  </si>
  <si>
    <t>Q86XI8</t>
  </si>
  <si>
    <t>Uncharacterized protein ZSWIM9</t>
  </si>
  <si>
    <t>DEDD</t>
  </si>
  <si>
    <t>O75618</t>
  </si>
  <si>
    <t>Death effector domain-containing protein</t>
  </si>
  <si>
    <t>SUBCELLULAR LOCATION: Cytoplasm. Nucleus, nucleolus {ECO:0000250}. Note=Translocated to the nucleus during CD95-mediated apoptosis where it is localized in the nucleoli (By similarity). Following apoptosis induction, the mono and/or diubiquitination form increases and forms filamentous structures that colocalize with KRT8 and KRT18 intermediate filament network in simple epithelial cells. {ECO:0000250}.</t>
  </si>
  <si>
    <t>TMEM106B</t>
  </si>
  <si>
    <t>Q9NUM4</t>
  </si>
  <si>
    <t>Transmembrane protein 106B</t>
  </si>
  <si>
    <t>SUBCELLULAR LOCATION: Late endosome membrane {ECO:0000269|PubMed:22511793, ECO:0000269|PubMed:23136129, ECO:0000269|PubMed:25066864}; Single-pass type II membrane protein {ECO:0000269|PubMed:22511793, ECO:0000269|PubMed:23136129, ECO:0000269|PubMed:25066864}. Lysosome membrane {ECO:0000269|PubMed:22511793, ECO:0000269|PubMed:25066864}; Single-pass type II membrane protein {ECO:0000269|PubMed:22511793, ECO:0000269|PubMed:23136129, ECO:0000269|PubMed:25066864}. Note=Colocalizes with LAMP1. {ECO:0000269|PubMed:22511793, ECO:0000269|PubMed:25066864}.</t>
  </si>
  <si>
    <t>ASIC4</t>
  </si>
  <si>
    <t>Q96FT7</t>
  </si>
  <si>
    <t>Acid-sensing ion channel 4</t>
  </si>
  <si>
    <t>SUBCELLULAR LOCATION: Membrane {ECO:0000250}; Multi-pass membrane protein {ECO:0000250}.</t>
  </si>
  <si>
    <t>ZNF24</t>
  </si>
  <si>
    <t>P17028</t>
  </si>
  <si>
    <t>Zinc finger protein 24</t>
  </si>
  <si>
    <t>SUBCELLULAR LOCATION: Nucleus {ECO:0000255|PROSITE-ProRule:PRU00187, ECO:0000269|PubMed:24224020}.</t>
  </si>
  <si>
    <t>SLC38A2</t>
  </si>
  <si>
    <t>Q96QD8</t>
  </si>
  <si>
    <t>Sodium-coupled neutral amino acid symporter 2</t>
  </si>
  <si>
    <t>SUBCELLULAR LOCATION: Cell membrane {ECO:0000250|UniProtKB:Q9JHE5}; Multi-pass membrane protein {ECO:0000250|UniProtKB:Q9JHE5}. Note=Insulin promotes recruitment to the plasma membrane from a pool localized in the trans-Golgi network or endosomes. Enriched in the somatodendritic compartment of neurons, it is also detected at the axonal shaft but excluded from the nerve terminal. {ECO:0000250|UniProtKB:Q9JHE5}.</t>
  </si>
  <si>
    <t>TRUB2</t>
  </si>
  <si>
    <t>O95900</t>
  </si>
  <si>
    <t>Pseudouridylate synthase TRUB2, mitochondrial</t>
  </si>
  <si>
    <t>SUBCELLULAR LOCATION: Mitochondrion matrix {ECO:0000269|PubMed:27974379, ECO:0000269|PubMed:33023933}. Note=Localizes to mitochondrial RNA granules, platforms for post-transcriptional RNA modification and ribosome assembly. {ECO:0000269|PubMed:27974379, ECO:0000269|PubMed:28082677}.</t>
  </si>
  <si>
    <t>CEP85</t>
  </si>
  <si>
    <t>Q6P2H3</t>
  </si>
  <si>
    <t>Centrosomal protein of 85 kDa</t>
  </si>
  <si>
    <t>SUBCELLULAR LOCATION: Cytoplasm, cytoskeleton, microtubule organizing center, centrosome {ECO:0000269|PubMed:21399614, ECO:0000269|PubMed:26220856}. Cytoplasm, cytoskeleton, spindle pole {ECO:0000269|PubMed:21399614, ECO:0000269|PubMed:26220856}. Nucleus, nucleolus {ECO:0000269|PubMed:21399614}. Note=Localizes to centrosomes and nucleolus in interphase. Upon entry into mitosis, relocates from nucleolus and accumulates at spindle poles (PubMed:21399614). Associated with the pericentriolar material. Localizes to centrosomes at a low level in G1 phase and a slightly increased level in S phase, with gradually elevated levels during G2 phase. The levels at centrosomes further increase at G2/M, reaching a peak at spindle poles at early mitotic stages and remain high until the end of anaphase (PubMed:26220856). {ECO:0000269|PubMed:21399614, ECO:0000269|PubMed:26220856}.</t>
  </si>
  <si>
    <t>CHURC1</t>
  </si>
  <si>
    <t>Q8WUH1</t>
  </si>
  <si>
    <t>Protein Churchill</t>
  </si>
  <si>
    <t>PPP2R3C</t>
  </si>
  <si>
    <t>Q969Q6</t>
  </si>
  <si>
    <t>Serine/threonine-protein phosphatase 2A regulatory subunit B'' subunit gamma</t>
  </si>
  <si>
    <t>SUBCELLULAR LOCATION: Nucleus {ECO:0000269|PubMed:15820313}. Cytoplasm {ECO:0000269|PubMed:15820313}. Note=Excluded from the nucleoli. Localization is cell cycle-dependent. Localizes to the cytoplasm during cytokinesis. {ECO:0000269|PubMed:15820313}.</t>
  </si>
  <si>
    <t>BMPR2</t>
  </si>
  <si>
    <t>Q13873</t>
  </si>
  <si>
    <t>Bone morphogenetic protein receptor type-2</t>
  </si>
  <si>
    <t>SUBCELLULAR LOCATION: Cell membrane {ECO:0000269|PubMed:25187962}; Single-pass type I membrane protein.</t>
  </si>
  <si>
    <t>CEP89</t>
  </si>
  <si>
    <t>Q96ST8</t>
  </si>
  <si>
    <t>Centrosomal protein of 89 kDa</t>
  </si>
  <si>
    <t>SUBCELLULAR LOCATION: Cytoplasm, cytosol. Cytoplasm, cytoskeleton, microtubule organizing center, centrosome {ECO:0000269|PubMed:14654843}. Cytoplasm, cytoskeleton, spindle pole. Cytoplasm, cytoskeleton, microtubule organizing center, centrosome, centriole. Mitochondrion intermembrane space. Note=Localizes to the distal appendage region of the centriole, which anchors the mother centriole to the plasma membrane.</t>
  </si>
  <si>
    <t>ATXN10</t>
  </si>
  <si>
    <t>Q9UBB4</t>
  </si>
  <si>
    <t>Ataxin-10</t>
  </si>
  <si>
    <t>SUBCELLULAR LOCATION: Cytoplasm, perinuclear region {ECO:0000269|PubMed:16498633}.</t>
  </si>
  <si>
    <t>USP54</t>
  </si>
  <si>
    <t>Q70EL1</t>
  </si>
  <si>
    <t>Inactive ubiquitin carboxyl-terminal hydrolase 54</t>
  </si>
  <si>
    <t>TMEM59L</t>
  </si>
  <si>
    <t>Q9UK28</t>
  </si>
  <si>
    <t>Transmembrane protein 59-like</t>
  </si>
  <si>
    <t>SUBCELLULAR LOCATION: Golgi apparatus membrane {ECO:0000305|PubMed:20427278}; Single-pass type I membrane protein {ECO:0000305|PubMed:20427278}.</t>
  </si>
  <si>
    <t>TRIM24</t>
  </si>
  <si>
    <t>O15164</t>
  </si>
  <si>
    <t>Transcription intermediary factor 1-alpha</t>
  </si>
  <si>
    <t>SUBCELLULAR LOCATION: Nucleus {ECO:0000269|PubMed:21164480, ECO:0000269|PubMed:25593309, ECO:0000269|PubMed:32324863}. Cytoplasm {ECO:0000269|PubMed:21164480}. Mitochondrion {ECO:0000269|PubMed:32324863}. Note=Colocalizes with sites of active transcription. Predominantly nuclear. Translocated from nucleus to mitochondria to mediate antiviral immunity (PubMed:32324863). Localizes to sites of DNA damage (PubMed:25593309). {ECO:0000269|PubMed:25593309, ECO:0000269|PubMed:32324863}.</t>
  </si>
  <si>
    <t>SMAP2</t>
  </si>
  <si>
    <t>Q8WU79</t>
  </si>
  <si>
    <t>Stromal membrane-associated protein 2</t>
  </si>
  <si>
    <t>SUBCELLULAR LOCATION: Cytoplasm. Note=Detected in multiple foci throughout the cytoplasm and in juxtanuclear structures. {ECO:0000250}.</t>
  </si>
  <si>
    <t>RBPMS2</t>
  </si>
  <si>
    <t>Q6ZRY4</t>
  </si>
  <si>
    <t>RNA-binding protein with multiple splicing 2</t>
  </si>
  <si>
    <t>SUBCELLULAR LOCATION: Cytoplasm {ECO:0000269|PubMed:25064856}.</t>
  </si>
  <si>
    <t>USP38</t>
  </si>
  <si>
    <t>Q8NB14</t>
  </si>
  <si>
    <t>Ubiquitin carboxyl-terminal hydrolase 38</t>
  </si>
  <si>
    <t>TGFB2</t>
  </si>
  <si>
    <t>P61812</t>
  </si>
  <si>
    <t>Transforming growth factor beta-2 proprotein</t>
  </si>
  <si>
    <t>SUBCELLULAR LOCATION: [Latency-associated peptide]: Secreted, extracellular space, extracellular matrix {ECO:0000250|UniProtKB:P01137}.; SUBCELLULAR LOCATION: [Transforming growth factor beta-2]: Secreted {ECO:0000250|UniProtKB:P01137}.</t>
  </si>
  <si>
    <t>PDIK1L</t>
  </si>
  <si>
    <t>Q8N165</t>
  </si>
  <si>
    <t>Serine/threonine-protein kinase PDIK1L</t>
  </si>
  <si>
    <t>SUBCELLULAR LOCATION: Nucleus {ECO:0000269|PubMed:14631099}.</t>
  </si>
  <si>
    <t>C12orf57</t>
  </si>
  <si>
    <t>Q99622</t>
  </si>
  <si>
    <t>Protein C10</t>
  </si>
  <si>
    <t>SUBCELLULAR LOCATION: Cytoplasm {ECO:0000269|PubMed:23453666}.</t>
  </si>
  <si>
    <t>MAPK6</t>
  </si>
  <si>
    <t>Q16659</t>
  </si>
  <si>
    <t>Mitogen-activated protein kinase 6</t>
  </si>
  <si>
    <t>SUBCELLULAR LOCATION: Cytoplasm {ECO:0000250}. Nucleus {ECO:0000250}. Note=Translocates to the cytoplasm following interaction with MAPKAPK5. {ECO:0000250}.</t>
  </si>
  <si>
    <t>NCKAP1L</t>
  </si>
  <si>
    <t>P55160</t>
  </si>
  <si>
    <t>Nck-associated protein 1-like</t>
  </si>
  <si>
    <t>SUBCELLULAR LOCATION: Cell membrane {ECO:0000269|PubMed:16417406}; Single-pass membrane protein {ECO:0000305}; Cytoplasmic side {ECO:0000305}. Cytoplasm {ECO:0000269|PubMed:16417406}. Note=Localizes to the leading edge of polarized neutrophils. {ECO:0000269|PubMed:16417406, ECO:0000269|PubMed:17696648}.</t>
  </si>
  <si>
    <t>TMEM63C</t>
  </si>
  <si>
    <t>Q9P1W3</t>
  </si>
  <si>
    <t>Calcium permeable stress-gated cation channel 1</t>
  </si>
  <si>
    <t>SUBCELLULAR LOCATION: Cell membrane {ECO:0000250|UniProtKB:Q8CBX0}; Multi-pass membrane protein {ECO:0000255}.</t>
  </si>
  <si>
    <t>ZFP30</t>
  </si>
  <si>
    <t>Q9Y2G7</t>
  </si>
  <si>
    <t>Zinc finger protein 30 homolog</t>
  </si>
  <si>
    <t>OTUD3</t>
  </si>
  <si>
    <t>Q5T2D3</t>
  </si>
  <si>
    <t>OTU domain-containing protein 3</t>
  </si>
  <si>
    <t>SUBCELLULAR LOCATION: Cytoplasm {ECO:0000269|PubMed:35675826}. Nucleus {ECO:0000269|PubMed:35675826}. Note=Glucose or fatty acid promote nuclear translocation upon acetylation. {ECO:0000269|PubMed:35675826}.</t>
  </si>
  <si>
    <t>FHDC1</t>
  </si>
  <si>
    <t>Q9C0D6</t>
  </si>
  <si>
    <t>FH2 domain-containing protein 1</t>
  </si>
  <si>
    <t>SUBCELLULAR LOCATION: Cell projection, cilium {ECO:0000269|PubMed:29742020}. Golgi apparatus {ECO:0000250|UniProtKB:Q3ULZ2}. Note=Associates with microtubules. {ECO:0000269|PubMed:18815276}.</t>
  </si>
  <si>
    <t>PKIG</t>
  </si>
  <si>
    <t>Q9Y2B9</t>
  </si>
  <si>
    <t>cAMP-dependent protein kinase inhibitor gamma</t>
  </si>
  <si>
    <t>APOA2</t>
  </si>
  <si>
    <t>P02652</t>
  </si>
  <si>
    <t>Apolipoprotein A-II</t>
  </si>
  <si>
    <t>SUBCELLULAR LOCATION: Secreted {ECO:0000269|PubMed:24116940}.</t>
  </si>
  <si>
    <t>ROR1</t>
  </si>
  <si>
    <t>Q01973</t>
  </si>
  <si>
    <t>Inactive tyrosine-protein kinase transmembrane receptor ROR1</t>
  </si>
  <si>
    <t>SUBCELLULAR LOCATION: Membrane {ECO:0000269|PubMed:27162350}; Single-pass type I membrane protein. Cell projection, axon {ECO:0000250|UniProtKB:Q9Z139}.</t>
  </si>
  <si>
    <t>ZNF697</t>
  </si>
  <si>
    <t>Q5TEC3</t>
  </si>
  <si>
    <t>Zinc finger protein 697</t>
  </si>
  <si>
    <t>SLC31A1</t>
  </si>
  <si>
    <t>O15431</t>
  </si>
  <si>
    <t>High affinity copper uptake protein 1</t>
  </si>
  <si>
    <t>SUBCELLULAR LOCATION: Cell membrane {ECO:0000269|PubMed:11734551, ECO:0000269|PubMed:12023893, ECO:0000269|PubMed:15326162, ECO:0000269|PubMed:17525160, ECO:0000269|PubMed:20451502, ECO:0000269|PubMed:26205368, ECO:0000269|PubMed:26945057}; Multi-pass membrane protein {ECO:0000255}. Early endosome membrane {ECO:0000269|PubMed:26945057}; Multi-pass membrane protein {ECO:0000255}. Recycling endosome membrane {ECO:0000269|PubMed:26945057}; Multi-pass membrane protein {ECO:0000255}. Apical cell membrane {ECO:0000250|UniProtKB:Q8K211}; Multi-pass membrane protein {ECO:0000255}. Late endosome membrane {ECO:0000250|UniProtKB:Q8K211}; Multi-pass membrane protein {ECO:0000255}. Basolateral cell membrane {ECO:0000250|UniProtKB:Q8K211}; Multi-pass membrane protein {ECO:0000255}. Note=The localization is controlled by the intra and extra-cellular copper concentration (PubMed:19740744, PubMed:15326162, PubMed:26205368, PubMed:23658018, PubMed:26945057). Under conditions of elevated extracellular copper concentrations, it is rapidly internalized by endocytosis from the plasma membrane by a clathrin- and dynamin-mediated process and degradated in order to prevent intracellular copper accumulation and to reduce the transport of the copper across the membrane (PubMed:19740744, PubMed:15326162, PubMed:26205368, PubMed:23658018, PubMed:26945057). The internalized SLC31A1 is then localized in early endosomes, and, upon a low extracellular copper concentrations, it is transported back to the plasma membrane in a RAB11A-dependent recycling pathway (PubMed:26945057). Localizes to the apical membrane in intestinal epithelial cells (By similarity). Mainly localized on the basolateral side of renal tubular cells (By similarity). Localizes to the neuronal cell body plasma membranes (By similarity). {ECO:0000250|UniProtKB:Q8K211, ECO:0000250|UniProtKB:Q9JK41, ECO:0000269|PubMed:15326162, ECO:0000269|PubMed:19740744, ECO:0000269|PubMed:23658018, ECO:0000269|PubMed:26205368, ECO:0000269|PubMed:26945057}.</t>
  </si>
  <si>
    <t>TMEM59</t>
  </si>
  <si>
    <t>Q9BXS4</t>
  </si>
  <si>
    <t>Transmembrane protein 59</t>
  </si>
  <si>
    <t>SUBCELLULAR LOCATION: Late endosome membrane {ECO:0000269|PubMed:23376921, ECO:0000269|PubMed:27273576}; Single-pass type I membrane protein {ECO:0000255}. Lysosome membrane {ECO:0000269|PubMed:23376921, ECO:0000269|PubMed:27273576}; Single-pass type I membrane protein {ECO:0000255}. Cell membrane {ECO:0000269|PubMed:23376921}; Single-pass type I membrane protein {ECO:0000255}. Golgi apparatus membrane {ECO:0000269|PubMed:20427278}; Single-pass type I membrane protein {ECO:0000255}. Note=Mainly localizes to late endosomes/lysosomes. Probably first exported to the cell surface and then actively endocytosed to transiently localize in early endosomes on its way to the late endosomal/lysosomal compartment where it becomes quickly degraded. {ECO:0000269|PubMed:23376921}.</t>
  </si>
  <si>
    <t>MAB21L1</t>
  </si>
  <si>
    <t>Q13394</t>
  </si>
  <si>
    <t>Putative nucleotidyltransferase MAB21L1</t>
  </si>
  <si>
    <t>SUBCELLULAR LOCATION: Nucleus {ECO:0000250|UniProtKB:O70299}.</t>
  </si>
  <si>
    <t>ZCCHC10</t>
  </si>
  <si>
    <t>Q8TBK6</t>
  </si>
  <si>
    <t>Zinc finger CCHC domain-containing protein 10</t>
  </si>
  <si>
    <t>TAF4B</t>
  </si>
  <si>
    <t>Q92750</t>
  </si>
  <si>
    <t>Transcription initiation factor TFIID subunit 4B</t>
  </si>
  <si>
    <t>SUBCELLULAR LOCATION: Nucleus {ECO:0000269|PubMed:11567023, ECO:0000269|PubMed:16088961}. Cytoplasm {ECO:0000269|PubMed:11567023, ECO:0000269|PubMed:16088961}. Note=Export into the cytoplasm is mediated by a CRM1-independent nuclear export pathway and not by phosphorylation. {ECO:0000269|PubMed:11567023}.</t>
  </si>
  <si>
    <t>KIF3A</t>
  </si>
  <si>
    <t>Q9Y496</t>
  </si>
  <si>
    <t>Kinesin-like protein KIF3A</t>
  </si>
  <si>
    <t>SUBCELLULAR LOCATION: Cytoplasm, cytoskeleton {ECO:0000305}. Cell projection, cilium {ECO:0000250|UniProtKB:P28741}. Cytoplasm, cytoskeleton, microtubule organizing center, centrosome, centriole {ECO:0000269|PubMed:23386061}. Note=Localizes to the subdistal appendage region of the centriole. {ECO:0000269|PubMed:23386061}.</t>
  </si>
  <si>
    <t>USP42</t>
  </si>
  <si>
    <t>Q9H9J4</t>
  </si>
  <si>
    <t>Ubiquitin carboxyl-terminal hydrolase 42</t>
  </si>
  <si>
    <t>DNAJB5</t>
  </si>
  <si>
    <t>O75953</t>
  </si>
  <si>
    <t>DnaJ homolog subfamily B member 5</t>
  </si>
  <si>
    <t>TGFBI</t>
  </si>
  <si>
    <t>Q15582</t>
  </si>
  <si>
    <t>Transforming growth factor-beta-induced protein ig-h3</t>
  </si>
  <si>
    <t>SUBCELLULAR LOCATION: Secreted {ECO:0000269|PubMed:18450759, ECO:0000269|PubMed:26273833, ECO:0000269|PubMed:8024701}. Secreted, extracellular space, extracellular matrix {ECO:0000269|PubMed:8077289}. Note=May be associated both with microfibrils and with the cell surface (PubMed:8077289). {ECO:0000269|PubMed:8077289}.</t>
  </si>
  <si>
    <t>ZBTB20</t>
  </si>
  <si>
    <t>Q9HC78</t>
  </si>
  <si>
    <t>Zinc finger and BTB domain-containing protein 20</t>
  </si>
  <si>
    <t>SUBCELLULAR LOCATION: Nucleus {ECO:0000250|UniProtKB:Q8K0L9}.</t>
  </si>
  <si>
    <t>RNF14</t>
  </si>
  <si>
    <t>Q9UBS8</t>
  </si>
  <si>
    <t>E3 ubiquitin-protein ligase RNF14</t>
  </si>
  <si>
    <t>SUBCELLULAR LOCATION: Cytoplasm {ECO:0000269|PubMed:9853615}. Nucleus {ECO:0000269|PubMed:9853615}.</t>
  </si>
  <si>
    <t>ANKRD36</t>
  </si>
  <si>
    <t>A6QL64</t>
  </si>
  <si>
    <t>Ankyrin repeat domain-containing protein 36A</t>
  </si>
  <si>
    <t>SGSM1</t>
  </si>
  <si>
    <t>Q2NKQ1</t>
  </si>
  <si>
    <t>Small G protein signaling modulator 1</t>
  </si>
  <si>
    <t>SUBCELLULAR LOCATION: Golgi apparatus, trans-Golgi network {ECO:0000250|UniProtKB:Q8BPQ7}. Cytoplasmic vesicle membrane {ECO:0000269|PubMed:22637480}; Peripheral membrane protein {ECO:0000269|PubMed:22637480}. Cytoplasm {ECO:0000269|PubMed:22637480}. Note=Recruited to cytoplasmic vesicle membranes via its interaction with Rab family members, such as RAB9A. {ECO:0000269|PubMed:22637480}.</t>
  </si>
  <si>
    <t>CPE</t>
  </si>
  <si>
    <t>P16870</t>
  </si>
  <si>
    <t>Carboxypeptidase E</t>
  </si>
  <si>
    <t>SUBCELLULAR LOCATION: [Isoform 1]: Cytoplasmic vesicle, secretory vesicle {ECO:0000250|UniProtKB:Q00493}. Cytoplasmic vesicle, secretory vesicle membrane {ECO:0000250|UniProtKB:P15087}; Peripheral membrane protein {ECO:0000250|UniProtKB:P15087}. Secreted {ECO:0000250|UniProtKB:P15087}. Note=Associated with the secretory granule membrane through direct binding to lipid rafts in intragranular conditions. {ECO:0000250|UniProtKB:Q00493}.</t>
  </si>
  <si>
    <t>CCSER1</t>
  </si>
  <si>
    <t>Q9C0I3</t>
  </si>
  <si>
    <t>Serine-rich coiled-coil domain-containing protein 1</t>
  </si>
  <si>
    <t>TSPYL2</t>
  </si>
  <si>
    <t>Q9H2G4</t>
  </si>
  <si>
    <t>Testis-specific Y-encoded-like protein 2</t>
  </si>
  <si>
    <t>SUBCELLULAR LOCATION: Nucleus {ECO:0000269|PubMed:11318608, ECO:0000269|PubMed:11395479}. Cytoplasm {ECO:0000250}. Note=Enriched in transcriptionally active regions of chromatin in neurons. {ECO:0000250}.</t>
  </si>
  <si>
    <t>ZNF689</t>
  </si>
  <si>
    <t>Q96CS4</t>
  </si>
  <si>
    <t>Zinc finger protein 689</t>
  </si>
  <si>
    <t>PROSER1</t>
  </si>
  <si>
    <t>Q86XN7</t>
  </si>
  <si>
    <t>Proline and serine-rich protein 1</t>
  </si>
  <si>
    <t>HMCES</t>
  </si>
  <si>
    <t>Q96FZ2</t>
  </si>
  <si>
    <t>Abasic site processing protein HMCES</t>
  </si>
  <si>
    <t>SUBCELLULAR LOCATION: Chromosome {ECO:0000269|PubMed:30554877}. Note=Recruited to chromatin following DNA damage (PubMed:30554877). Localizes to replication forks (PubMed:30554877). {ECO:0000269|PubMed:30554877}.</t>
  </si>
  <si>
    <t>NTRK3</t>
  </si>
  <si>
    <t>Q16288</t>
  </si>
  <si>
    <t>NT-3 growth factor receptor</t>
  </si>
  <si>
    <t>GGNBP2</t>
  </si>
  <si>
    <t>Q9H3C7</t>
  </si>
  <si>
    <t>Gametogenetin-binding protein 2</t>
  </si>
  <si>
    <t>SUBCELLULAR LOCATION: Cytoplasmic vesicle {ECO:0000250}. Note=Associated with vesicular structures. {ECO:0000250}.</t>
  </si>
  <si>
    <t>ZC3H3</t>
  </si>
  <si>
    <t>Q8IXZ2</t>
  </si>
  <si>
    <t>Zinc finger CCCH domain-containing protein 3</t>
  </si>
  <si>
    <t>SUBCELLULAR LOCATION: Nucleus {ECO:0000250|UniProtKB:Q8CHP0}.</t>
  </si>
  <si>
    <t>TMEM87B</t>
  </si>
  <si>
    <t>Q96K49</t>
  </si>
  <si>
    <t>Transmembrane protein 87B</t>
  </si>
  <si>
    <t>SUBCELLULAR LOCATION: Golgi apparatus membrane {ECO:0000305|PubMed:26157166}; Multi-pass membrane protein {ECO:0000255}.</t>
  </si>
  <si>
    <t>NUDT4B</t>
  </si>
  <si>
    <t>A0A024RBG1</t>
  </si>
  <si>
    <t>Diphosphoinositol polyphosphate phosphohydrolase NUDT4B</t>
  </si>
  <si>
    <t>SUBCELLULAR LOCATION: Cytoplasm {ECO:0000250|UniProtKB:Q9NZJ9}.</t>
  </si>
  <si>
    <t>AGXT2</t>
  </si>
  <si>
    <t>Q9BYV1</t>
  </si>
  <si>
    <t>Alanine--glyoxylate aminotransferase 2, mitochondrial</t>
  </si>
  <si>
    <t>SUBCELLULAR LOCATION: Mitochondrion {ECO:0000269|PubMed:20018850, ECO:0000269|PubMed:24586340}.</t>
  </si>
  <si>
    <t>GPKOW</t>
  </si>
  <si>
    <t>Q92917</t>
  </si>
  <si>
    <t>G-patch domain and KOW motifs-containing protein</t>
  </si>
  <si>
    <t>SUBCELLULAR LOCATION: Nucleus {ECO:0000269|PubMed:21880142, ECO:0000269|PubMed:25296192}.</t>
  </si>
  <si>
    <t>BCL7B</t>
  </si>
  <si>
    <t>Q9BQE9</t>
  </si>
  <si>
    <t>B-cell CLL/lymphoma 7 protein family member B</t>
  </si>
  <si>
    <t>LRIF1</t>
  </si>
  <si>
    <t>Q5T3J3</t>
  </si>
  <si>
    <t>Ligand-dependent nuclear receptor-interacting factor 1</t>
  </si>
  <si>
    <t>SUBCELLULAR LOCATION: Chromosome {ECO:0000269|PubMed:23542155}. Nucleus matrix {ECO:0000269|PubMed:17455211}. Note=Localizes to Barr body; recruited by SMCHD1. {ECO:0000269|PubMed:23542155}.</t>
  </si>
  <si>
    <t>FAT4</t>
  </si>
  <si>
    <t>Q6V0I7</t>
  </si>
  <si>
    <t>Protocadherin Fat 4</t>
  </si>
  <si>
    <t>SUBCELLULAR LOCATION: Membrane {ECO:0000305}; Single-pass type I membrane protein {ECO:0000305}. Note=In the kidney, localizes to primary cilia. {ECO:0000250}.</t>
  </si>
  <si>
    <t>GLRX2</t>
  </si>
  <si>
    <t>Q9NS18</t>
  </si>
  <si>
    <t>Glutaredoxin-2, mitochondrial</t>
  </si>
  <si>
    <t>SUBCELLULAR LOCATION: [Isoform 1]: Mitochondrion.; SUBCELLULAR LOCATION: [Isoform 2]: Nucleus.</t>
  </si>
  <si>
    <t>C1orf43</t>
  </si>
  <si>
    <t>Q9BWL3</t>
  </si>
  <si>
    <t>Protein C1orf43</t>
  </si>
  <si>
    <t>SUBCELLULAR LOCATION: Membrane {ECO:0000305}; Single-pass membrane protein {ECO:0000305}. Golgi apparatus {ECO:0000269|PubMed:31540829}. Mitochondrion {ECO:0000269|PubMed:31540829}.</t>
  </si>
  <si>
    <t>RNF169</t>
  </si>
  <si>
    <t>Q8NCN4</t>
  </si>
  <si>
    <t>E3 ubiquitin-protein ligase RNF169</t>
  </si>
  <si>
    <t>SUBCELLULAR LOCATION: Chromosome {ECO:0000269|PubMed:30104380, ECO:0000269|PubMed:30773093}. Nucleus, nucleoplasm {ECO:0000269|PubMed:22492721, ECO:0000269|PubMed:22733822, ECO:0000269|PubMed:22742833}. Note=Localizes to sites of double-strand breaks (DSBs) following DNA damage. Recruited to DSBs via recognition of RNF168-dependent ubiquitin products. {ECO:0000269|PubMed:30104380}.</t>
  </si>
  <si>
    <t>SLC7A3</t>
  </si>
  <si>
    <t>Q8WY07</t>
  </si>
  <si>
    <t>Cationic amino acid transporter 3</t>
  </si>
  <si>
    <t>KLHL13</t>
  </si>
  <si>
    <t>Q9P2N7</t>
  </si>
  <si>
    <t>Kelch-like protein 13</t>
  </si>
  <si>
    <t>PRUNE2</t>
  </si>
  <si>
    <t>Q8WUY3</t>
  </si>
  <si>
    <t>Protein prune homolog 2</t>
  </si>
  <si>
    <t>SUBCELLULAR LOCATION: Cytoplasm {ECO:0000269|PubMed:16288218}.</t>
  </si>
  <si>
    <t>SBNO1</t>
  </si>
  <si>
    <t>A3KN83</t>
  </si>
  <si>
    <t>Protein strawberry notch homolog 1</t>
  </si>
  <si>
    <t>CTDSP1</t>
  </si>
  <si>
    <t>Q9GZU7</t>
  </si>
  <si>
    <t>Carboxy-terminal domain RNA polymerase II polypeptide A small phosphatase 1</t>
  </si>
  <si>
    <t>SUBCELLULAR LOCATION: Nucleus {ECO:0000269|PubMed:12721286}. Note=Colocalizes with RNA polymerase II.</t>
  </si>
  <si>
    <t>MYO16</t>
  </si>
  <si>
    <t>Q9Y6X6</t>
  </si>
  <si>
    <t>Unconventional myosin-XVI</t>
  </si>
  <si>
    <t>SUBCELLULAR LOCATION: Cytoplasm {ECO:0000250|UniProtKB:Q9ERC1}. Note=Found in puncta in soma and processes of astrocytes and dissociated cerebellar cells with the morphology of migrating granule cells. {ECO:0000250|UniProtKB:Q9ERC1}.</t>
  </si>
  <si>
    <t>VAMP1</t>
  </si>
  <si>
    <t>P23763</t>
  </si>
  <si>
    <t>Vesicle-associated membrane protein 1</t>
  </si>
  <si>
    <t>SUBCELLULAR LOCATION: [Isoform 1]: Cytoplasmic vesicle, secretory vesicle, synaptic vesicle membrane {ECO:0000250}; Single-pass type IV membrane protein {ECO:0000250}. Synapse, synaptosome {ECO:0000250}.; SUBCELLULAR LOCATION: [Isoform 2]: Cytoplasmic vesicle membrane {ECO:0000250}; Single-pass type IV membrane protein {ECO:0000250}. Synapse, synaptosome {ECO:0000250}.; SUBCELLULAR LOCATION: [Isoform 3]: Mitochondrion outer membrane; Single-pass type IV membrane protein {ECO:0000269|PubMed:9658161}.</t>
  </si>
  <si>
    <t>RND3</t>
  </si>
  <si>
    <t>P61587</t>
  </si>
  <si>
    <t>Rho-related GTP-binding protein RhoE</t>
  </si>
  <si>
    <t>SUBCELLULAR LOCATION: Golgi apparatus membrane; Peripheral membrane protein.</t>
  </si>
  <si>
    <t>PCGF6</t>
  </si>
  <si>
    <t>Q9BYE7</t>
  </si>
  <si>
    <t>Polycomb group RING finger protein 6</t>
  </si>
  <si>
    <t>SUBCELLULAR LOCATION: Nucleus {ECO:0000269|PubMed:12167161, ECO:0000269|PubMed:21282530}.</t>
  </si>
  <si>
    <t>DKK2</t>
  </si>
  <si>
    <t>Q9UBU2</t>
  </si>
  <si>
    <t>Dickkopf-related protein 2</t>
  </si>
  <si>
    <t>RBM5</t>
  </si>
  <si>
    <t>P52756</t>
  </si>
  <si>
    <t>RNA-binding protein 5</t>
  </si>
  <si>
    <t>SUBCELLULAR LOCATION: Nucleus {ECO:0000269|PubMed:18851835}.</t>
  </si>
  <si>
    <t>XIAP</t>
  </si>
  <si>
    <t>P98170</t>
  </si>
  <si>
    <t>E3 ubiquitin-protein ligase XIAP</t>
  </si>
  <si>
    <t>SUBCELLULAR LOCATION: Cytoplasm {ECO:0000269|PubMed:22304967}. Nucleus {ECO:0000269|PubMed:15665297, ECO:0000269|PubMed:22304967}. Note=TLE3 promotes its nuclear localization. {ECO:0000269|PubMed:22304967}.</t>
  </si>
  <si>
    <t>THSD7B</t>
  </si>
  <si>
    <t>Q9C0I4</t>
  </si>
  <si>
    <t>Thrombospondin type-1 domain-containing protein 7B</t>
  </si>
  <si>
    <t>SPICE1</t>
  </si>
  <si>
    <t>Q8N0Z3</t>
  </si>
  <si>
    <t>Spindle and centriole-associated protein 1</t>
  </si>
  <si>
    <t>SUBCELLULAR LOCATION: Cytoplasm, cytoskeleton, microtubule organizing center, centrosome {ECO:0000269|PubMed:14654843}. Cytoplasm, cytoskeleton, microtubule organizing center, centrosome, centriole {ECO:0000269|PubMed:20736305}. Cytoplasm, cytoskeleton, spindle {ECO:0000269|PubMed:20736305}.</t>
  </si>
  <si>
    <t>RNF167</t>
  </si>
  <si>
    <t>Q9H6Y7</t>
  </si>
  <si>
    <t>E3 ubiquitin-protein ligase RNF167</t>
  </si>
  <si>
    <t>SUBCELLULAR LOCATION: Lysosome membrane {ECO:0000269|PubMed:16314844, ECO:0000269|PubMed:27808481, ECO:0000269|PubMed:35114100}; Single-pass type I membrane protein {ECO:0000255}. Endosome membrane {ECO:0000269|PubMed:24387786}; Single-pass type I membrane protein {ECO:0000255}. Endomembrane system {ECO:0000269|PubMed:16314844}; Single-pass membrane protein {ECO:0000255}. Cell membrane {ECO:0000269|PubMed:23129617}; Single-pass type I membrane protein {ECO:0000255}. Note=Targeted to cytoplasmic membranes; mainly localizes to lysosomal membrane (PubMed:16314844, PubMed:23129617). A subpopulation localizes to the cell membrane of neurons (PubMed:23129617). {ECO:0000269|PubMed:16314844, ECO:0000269|PubMed:23129617}.; SUBCELLULAR LOCATION: [Isoform 1]: Lysosome membrane {ECO:0000269|PubMed:32409562}; Single-pass type I membrane protein {ECO:0000255}.; SUBCELLULAR LOCATION: [Isoform 2]: Cytoplasm, cytosol {ECO:0000269|PubMed:32409562}.</t>
  </si>
  <si>
    <t>HTATSF1</t>
  </si>
  <si>
    <t>O43719</t>
  </si>
  <si>
    <t>HIV Tat-specific factor 1</t>
  </si>
  <si>
    <t>SUBCELLULAR LOCATION: Nucleus {ECO:0000269|PubMed:15485897, ECO:0000269|PubMed:8849451}.</t>
  </si>
  <si>
    <t>BHLHB9</t>
  </si>
  <si>
    <t>Q6PI77</t>
  </si>
  <si>
    <t>Protein BHLHb9</t>
  </si>
  <si>
    <t>SUBCELLULAR LOCATION: Cytoplasm {ECO:0000269|PubMed:15034937}. Nucleus {ECO:0000269|PubMed:15034937}. Note=Mainly cytoplasmic, and nuclear at lower level.</t>
  </si>
  <si>
    <t>NPDC1</t>
  </si>
  <si>
    <t>Q9NQX5</t>
  </si>
  <si>
    <t>Neural proliferation differentiation and control protein 1</t>
  </si>
  <si>
    <t>HMGCS1</t>
  </si>
  <si>
    <t>Q01581</t>
  </si>
  <si>
    <t>Hydroxymethylglutaryl-CoA synthase, cytoplasmic</t>
  </si>
  <si>
    <t>SUBCELLULAR LOCATION: Cytoplasm {ECO:0000305|PubMed:1358203}.</t>
  </si>
  <si>
    <t>EAPP</t>
  </si>
  <si>
    <t>Q56P03</t>
  </si>
  <si>
    <t>E2F-associated phosphoprotein</t>
  </si>
  <si>
    <t>CHIC1</t>
  </si>
  <si>
    <t>Q5VXU3</t>
  </si>
  <si>
    <t>Cysteine-rich hydrophobic domain-containing protein 1</t>
  </si>
  <si>
    <t>SUBCELLULAR LOCATION: Cell membrane {ECO:0000250}. Cytoplasmic vesicle {ECO:0000250}. Note=Also present at a Golgi-like vesicular compartment and at scattered vesicles. {ECO:0000250}.</t>
  </si>
  <si>
    <t>RBFOX2</t>
  </si>
  <si>
    <t>O43251</t>
  </si>
  <si>
    <t>RNA binding protein fox-1 homolog 2</t>
  </si>
  <si>
    <t>SUBCELLULAR LOCATION: Nucleus. Cytoplasm {ECO:0000250}.</t>
  </si>
  <si>
    <t>ULK1</t>
  </si>
  <si>
    <t>O75385</t>
  </si>
  <si>
    <t>Serine/threonine-protein kinase ULK1</t>
  </si>
  <si>
    <t>SUBCELLULAR LOCATION: Cytoplasm, cytosol {ECO:0000250}. Preautophagosomal structure {ECO:0000250}. Note=Under starvation conditions, is localized to puncate structures primarily representing the isolation membrane that sequesters a portion of the cytoplasm resulting in the formation of an autophagosome. {ECO:0000250}.</t>
  </si>
  <si>
    <t>SLC30A4</t>
  </si>
  <si>
    <t>O14863</t>
  </si>
  <si>
    <t>Zinc transporter 4</t>
  </si>
  <si>
    <t>SUBCELLULAR LOCATION: Endosome membrane {ECO:0000250|UniProtKB:O55174}; Multi-pass membrane protein {ECO:0000255}. Late endosome membrane {ECO:0000269|PubMed:17349999}; Multi-pass membrane protein {ECO:0000255}. Lysosome membrane {ECO:0000269|PubMed:17349999}; Multi-pass membrane protein {ECO:0000255}. Note=Enriched in vesicles within the basal region of epithelial cells. {ECO:0000250|UniProtKB:O55174}.</t>
  </si>
  <si>
    <t>LACC1</t>
  </si>
  <si>
    <t>Q8IV20</t>
  </si>
  <si>
    <t>Purine nucleoside phosphorylase LACC1</t>
  </si>
  <si>
    <t>SUBCELLULAR LOCATION: Cytoplasm {ECO:0000250|UniProtKB:Q8BZT9}. Nucleus {ECO:0000250|UniProtKB:Q8BZT9}. Endoplasmic reticulum {ECO:0000269|PubMed:31875558}. Peroxisome {ECO:0000269|PubMed:27478939, ECO:0000269|PubMed:27959965}. Note=Upon stimulation of the pattern-recognition receptor (PRR) NOD2, localizes to the endoplasmic reticulum. {ECO:0000269|PubMed:31875558}.</t>
  </si>
  <si>
    <t>SDE2</t>
  </si>
  <si>
    <t>Q6IQ49</t>
  </si>
  <si>
    <t>Replication stress response regulator SDE2</t>
  </si>
  <si>
    <t>SUBCELLULAR LOCATION: Nucleus {ECO:0000269|PubMed:27906959, ECO:0000269|PubMed:34365507}. Cytoplasm {ECO:0000269|PubMed:34365507}.</t>
  </si>
  <si>
    <t>DHRS3</t>
  </si>
  <si>
    <t>O75911</t>
  </si>
  <si>
    <t>Short-chain dehydrogenase/reductase 3</t>
  </si>
  <si>
    <t>RAB27B</t>
  </si>
  <si>
    <t>O00194</t>
  </si>
  <si>
    <t>Ras-related protein Rab-27B</t>
  </si>
  <si>
    <t>SUBCELLULAR LOCATION: Membrane; Lipid-anchor. Late endosome {ECO:0000269|PubMed:30771381}.</t>
  </si>
  <si>
    <t>IVNS1ABP</t>
  </si>
  <si>
    <t>Q9Y6Y0</t>
  </si>
  <si>
    <t>Influenza virus NS1A-binding protein</t>
  </si>
  <si>
    <t>SUBCELLULAR LOCATION: Cytoplasm {ECO:0000269|PubMed:9696811}. Cytoplasm, cytoskeleton {ECO:0000269|PubMed:9696811}. Nucleus, nucleoplasm {ECO:0000269|PubMed:9696811}. Note=Associated with actin filaments (By similarity). Localization related to speckle domains which correspond to interchromatin granules and are enriched in factors involved in pre-mRNA splicing (PubMed:9696811). Following influenza A virus infection, redistribution from speckles to a more diffuse distribution in the nucleoplasm (PubMed:9696811). {ECO:0000250|UniProtKB:Q920Q8, ECO:0000269|PubMed:9696811}.</t>
  </si>
  <si>
    <t>LTV1</t>
  </si>
  <si>
    <t>Q96GA3</t>
  </si>
  <si>
    <t>Protein LTV1 homolog</t>
  </si>
  <si>
    <t>SUBCELLULAR LOCATION: Cytoplasm {ECO:0000269|PubMed:34999892}. Note=The protein is expressed in a diffuse cytoplasmic pattern with granular perinuclear accentuation within the basal keratinocytes. {ECO:0000269|PubMed:34999892}.</t>
  </si>
  <si>
    <t>PRAG1</t>
  </si>
  <si>
    <t>Q86YV5</t>
  </si>
  <si>
    <t>Inactive tyrosine-protein kinase PRAG1</t>
  </si>
  <si>
    <t>SUBCELLULAR LOCATION: Cytoplasm {ECO:0000250|UniProtKB:D3ZMK9}. Cell junction, focal adhesion {ECO:0000269|PubMed:27116701}. Nucleus {ECO:0000250|UniProtKB:Q571I4}. Note=Colocalized with NOTCH1 in the nucleus. {ECO:0000250|UniProtKB:Q571I4}.</t>
  </si>
  <si>
    <t>FUT9</t>
  </si>
  <si>
    <t>Q9Y231</t>
  </si>
  <si>
    <t>4-galactosyl-N-acetylglucosaminide 3-alpha-L-fucosyltransferase 9</t>
  </si>
  <si>
    <t>SUBCELLULAR LOCATION: Golgi apparatus, trans-Golgi network membrane {ECO:0000269|PubMed:18395013}; Single-pass type II membrane protein {ECO:0000250|UniProtKB:Q6P4F1}. Golgi apparatus membrane {ECO:0000250|UniProtKB:O88819}.</t>
  </si>
  <si>
    <t>GABRB2</t>
  </si>
  <si>
    <t>P47870</t>
  </si>
  <si>
    <t>Gamma-aminobutyric acid receptor subunit beta-2</t>
  </si>
  <si>
    <t>SUBCELLULAR LOCATION: Postsynaptic cell membrane {ECO:0000250|UniProtKB:P63137}; Multi-pass membrane protein {ECO:0000255}. Cell membrane {ECO:0000269|PubMed:19763268, ECO:0000269|PubMed:8264558}; Multi-pass membrane protein {ECO:0000255}. Cytoplasmic vesicle membrane {ECO:0000250|UniProtKB:P63138}.</t>
  </si>
  <si>
    <t>MYCBP2</t>
  </si>
  <si>
    <t>O75592</t>
  </si>
  <si>
    <t>E3 ubiquitin-protein ligase MYCBP2</t>
  </si>
  <si>
    <t>SUBCELLULAR LOCATION: Nucleus {ECO:0000269|PubMed:26304119, ECO:0000269|PubMed:9689053}. Cell projection, axon {ECO:0000250|UniProtKB:Q7TPH6}. Cytoplasm, cytoskeleton {ECO:0000250|UniProtKB:Q7TPH6}. Note=Localizes to axon shafts and associates with microtubule cytoskeleton (By similarity). Translocates to the nucleus following interaction with sumoylated RANGAP1 (PubMed:26304119). {ECO:0000250|UniProtKB:Q7TPH6, ECO:0000269|PubMed:26304119}.</t>
  </si>
  <si>
    <t>CELF5</t>
  </si>
  <si>
    <t>Q8N6W0</t>
  </si>
  <si>
    <t>CUGBP Elav-like family member 5</t>
  </si>
  <si>
    <t>SUBCELLULAR LOCATION: Nucleus {ECO:0000250}. Cytoplasm {ECO:0000250}.</t>
  </si>
  <si>
    <t>PTPRN2</t>
  </si>
  <si>
    <t>Q92932</t>
  </si>
  <si>
    <t>Receptor-type tyrosine-protein phosphatase N2</t>
  </si>
  <si>
    <t>SUBCELLULAR LOCATION: Cytoplasmic vesicle, secretory vesicle membrane {ECO:0000250|UniProtKB:P80560}; Single-pass type I membrane protein {ECO:0000250|UniProtKB:P80560}. Cytoplasmic vesicle, secretory vesicle, synaptic vesicle membrane {ECO:0000250|UniProtKB:P80560}; Single-pass type I membrane protein {ECO:0000250|UniProtKB:P80560}. Note=Predominantly found on dense-core secretory granules. Sorting to secretory granules in part is dependent of the N-terminal propeptide domain of the precursor and its interaction with CPE (By similarity). Transiently found at the cell membrane, when secretory vesicles fuse with the cell membrane to release their cargo. Is then endocytosed and recycled to secretory vesicles involving clathrin-dependent AP2-mediated endocytosis. Recycled via STX6- but not TTTGN1/TGN38-containing compartments (By similarity). {ECO:0000250|UniProtKB:P80560, ECO:0000250|UniProtKB:Q63475}.; SUBCELLULAR LOCATION: [IA-2beta60]: Cytoplasmic vesicle, secretory vesicle membrane {ECO:0000305}.</t>
  </si>
  <si>
    <t>ZSWIM3</t>
  </si>
  <si>
    <t>Q96MP5</t>
  </si>
  <si>
    <t>Zinc finger SWIM domain-containing protein 3</t>
  </si>
  <si>
    <t>FBXO31</t>
  </si>
  <si>
    <t>Q5XUX0</t>
  </si>
  <si>
    <t>F-box only protein 31</t>
  </si>
  <si>
    <t>ING4</t>
  </si>
  <si>
    <t>Q9UNL4</t>
  </si>
  <si>
    <t>Inhibitor of growth protein 4</t>
  </si>
  <si>
    <t>SUBCELLULAR LOCATION: Nucleus {ECO:0000269|PubMed:15029197, ECO:0000269|PubMed:16973615}.</t>
  </si>
  <si>
    <t>GALNT14</t>
  </si>
  <si>
    <t>Q96FL9</t>
  </si>
  <si>
    <t>Polypeptide N-acetylgalactosaminyltransferase 14</t>
  </si>
  <si>
    <t>TRIM13</t>
  </si>
  <si>
    <t>O60858</t>
  </si>
  <si>
    <t>E3 ubiquitin-protein ligase TRIM13</t>
  </si>
  <si>
    <t>SUBCELLULAR LOCATION: Endoplasmic reticulum membrane {ECO:0000269|PubMed:17314412, ECO:0000269|PubMed:21333377, ECO:0000269|PubMed:22178386, ECO:0000269|PubMed:25152375}; Single-pass membrane protein {ECO:0000269|PubMed:17314412, ECO:0000269|PubMed:21333377, ECO:0000269|PubMed:22178386}. Note=Concentrates and colocalizes with p62/SQSTM1 and ZFYVE1 at the perinuclear endoplasmic reticulum.</t>
  </si>
  <si>
    <t>C18orf32</t>
  </si>
  <si>
    <t>Q8TCD1</t>
  </si>
  <si>
    <t>UPF0729 protein C18orf32</t>
  </si>
  <si>
    <t>SUBCELLULAR LOCATION: Endoplasmic reticulum {ECO:0000269|PubMed:29275994, ECO:0000269|PubMed:35107634}. Lipid droplet {ECO:0000269|PubMed:29275994}.</t>
  </si>
  <si>
    <t>ZNF536</t>
  </si>
  <si>
    <t>O15090</t>
  </si>
  <si>
    <t>Zinc finger protein 536</t>
  </si>
  <si>
    <t>SUBCELLULAR LOCATION: Nucleus {ECO:0000269|PubMed:19398580}.</t>
  </si>
  <si>
    <t>RIMKLB</t>
  </si>
  <si>
    <t>Q9ULI2</t>
  </si>
  <si>
    <t>Beta-citrylglutamate synthase B</t>
  </si>
  <si>
    <t>DUSP22</t>
  </si>
  <si>
    <t>Q9NRW4</t>
  </si>
  <si>
    <t>Dual specificity protein phosphatase 22</t>
  </si>
  <si>
    <t>SUBCELLULAR LOCATION: Cytoplasm {ECO:0000269|PubMed:20553486}.</t>
  </si>
  <si>
    <t>KLHL42</t>
  </si>
  <si>
    <t>Q9P2K6</t>
  </si>
  <si>
    <t>Kelch-like protein 42</t>
  </si>
  <si>
    <t>SUBCELLULAR LOCATION: Cytoplasm {ECO:0000269|PubMed:19261606}. Cytoplasm, cytoskeleton, spindle {ECO:0000269|PubMed:19261606}. Note=Predominantly in mitotic cells. Localized diffusely in the cytoplasm during the interphase. During metaphase is localized throughout the cell and more widely dispersed than the microtubules. In anaphase cells is localized between the two sets of separated chromosomes as well as at the spindle poles. During telophase is localized arround the nuclei of the two daughter cells. Not detected at the midbody region during cytokinesis.</t>
  </si>
  <si>
    <t>RBFOX1</t>
  </si>
  <si>
    <t>Q9NWB1</t>
  </si>
  <si>
    <t>RNA binding protein fox-1 homolog 1</t>
  </si>
  <si>
    <t>KLHL12</t>
  </si>
  <si>
    <t>Q53G59</t>
  </si>
  <si>
    <t>Kelch-like protein 12</t>
  </si>
  <si>
    <t>SUBCELLULAR LOCATION: Cytoplasmic vesicle, COPII-coated vesicle {ECO:0000269|PubMed:22358839, ECO:0000269|PubMed:27716508}.</t>
  </si>
  <si>
    <t>CHRM3</t>
  </si>
  <si>
    <t>P20309</t>
  </si>
  <si>
    <t>Muscarinic acetylcholine receptor M3</t>
  </si>
  <si>
    <t>SUBCELLULAR LOCATION: Cell membrane {ECO:0000269|PubMed:21056967}; Multi-pass membrane protein {ECO:0000255}. Postsynaptic cell membrane; Multi-pass membrane protein {ECO:0000255}. Basolateral cell membrane {ECO:0000269|PubMed:15870063}; Multi-pass membrane protein {ECO:0000255}. Endoplasmic reticulum membrane {ECO:0000269|PubMed:21056967}; Multi-pass membrane protein {ECO:0000255}. Note=Colocalizes with TMEM147 in the endoplasmic reticulum (ER) membrane. TMEM147 impairs its trafficking to the cell membrane leading to its retention in the ER membrane. {ECO:0000269|PubMed:21056967}.</t>
  </si>
  <si>
    <t>DCAF4L1</t>
  </si>
  <si>
    <t>Q3SXM0</t>
  </si>
  <si>
    <t>DDB1- and CUL4-associated factor 4-like protein 1</t>
  </si>
  <si>
    <t>BSN</t>
  </si>
  <si>
    <t>Q9UPA5</t>
  </si>
  <si>
    <t>Protein bassoon</t>
  </si>
  <si>
    <t>SUBCELLULAR LOCATION: Cytoplasm {ECO:0000250|UniProtKB:O88778}. Presynaptic active zone {ECO:0000250|UniProtKB:O88778}. Cytoplasm, cytoskeleton {ECO:0000250|UniProtKB:O88778}. Cytoplasmic vesicle, secretory vesicle, synaptic vesicle membrane {ECO:0000250|UniProtKB:O88778}; Peripheral membrane protein {ECO:0000250|UniProtKB:O88778}. Note=In retina, is localized in the outer plexiform layer at ribbon synapses formed by rods and cones but was absent from basal synaptic contacts formed by cones. In the retinal inner plexiform layer localized to conventional inhibitory GABAergic synapses, made by amacrine cells, but absent from the bipolar cell ribbon synapses. {ECO:0000250|UniProtKB:O88778}.</t>
  </si>
  <si>
    <t>DACT3</t>
  </si>
  <si>
    <t>Q96B18</t>
  </si>
  <si>
    <t>Dapper homolog 3</t>
  </si>
  <si>
    <t>CUX2</t>
  </si>
  <si>
    <t>O14529</t>
  </si>
  <si>
    <t>Homeobox protein cut-like 2</t>
  </si>
  <si>
    <t>ZNF276</t>
  </si>
  <si>
    <t>Q8N554</t>
  </si>
  <si>
    <t>Zinc finger protein 276</t>
  </si>
  <si>
    <t>SUBCELLULAR LOCATION: Nucleus {ECO:0000305}. Chromosome, centromere, kinetochore {ECO:0000269|PubMed:20813266}.</t>
  </si>
  <si>
    <t>MED26</t>
  </si>
  <si>
    <t>O95402</t>
  </si>
  <si>
    <t>Mediator of RNA polymerase II transcription subunit 26</t>
  </si>
  <si>
    <t>SIN3B</t>
  </si>
  <si>
    <t>O75182</t>
  </si>
  <si>
    <t>Paired amphipathic helix protein Sin3b</t>
  </si>
  <si>
    <t>MDM4</t>
  </si>
  <si>
    <t>O15151</t>
  </si>
  <si>
    <t>Protein Mdm4</t>
  </si>
  <si>
    <t>NDST1</t>
  </si>
  <si>
    <t>P52848</t>
  </si>
  <si>
    <t>Bifunctional heparan sulfate N-deacetylase/N-sulfotransferase 1</t>
  </si>
  <si>
    <t>SUBCELLULAR LOCATION: [Isoform 1]: Golgi apparatus, trans-Golgi network membrane {ECO:0000269|PubMed:9230113}; Single-pass type II membrane protein {ECO:0000255}. Golgi apparatus, cis-Golgi network membrane {ECO:0000269|PubMed:35137078}; Single-pass type II membrane protein {ECO:0000255}.; SUBCELLULAR LOCATION: [Isoform 3]: Golgi apparatus, cis-Golgi network membrane {ECO:0000269|PubMed:35137078}; Single-pass type II membrane protein {ECO:0000255}.</t>
  </si>
  <si>
    <t>ZBTB40</t>
  </si>
  <si>
    <t>Q9NUA8</t>
  </si>
  <si>
    <t>Zinc finger and BTB domain-containing protein 40</t>
  </si>
  <si>
    <t>SAMD5</t>
  </si>
  <si>
    <t>Q5TGI4</t>
  </si>
  <si>
    <t>Sterile alpha motif domain-containing protein 5</t>
  </si>
  <si>
    <t>SUBCELLULAR LOCATION: Cytoplasm {ECO:0000269|PubMed:28388653}.</t>
  </si>
  <si>
    <t>PMM1</t>
  </si>
  <si>
    <t>Q92871</t>
  </si>
  <si>
    <t>Phosphomannomutase 1</t>
  </si>
  <si>
    <t>SUBCELLULAR LOCATION: Cytoplasm {ECO:0000250|UniProtKB:O35621}.</t>
  </si>
  <si>
    <t>GAREM2</t>
  </si>
  <si>
    <t>Q75VX8</t>
  </si>
  <si>
    <t>GRB2-associated and regulator of MAPK protein 2</t>
  </si>
  <si>
    <t>VAMP4</t>
  </si>
  <si>
    <t>O75379</t>
  </si>
  <si>
    <t>Vesicle-associated membrane protein 4</t>
  </si>
  <si>
    <t>SUBCELLULAR LOCATION: Golgi apparatus, trans-Golgi network membrane {ECO:0000305}; Single-pass type IV membrane protein {ECO:0000305}. Note=Associated with trans Golgi network (TGN) and newly formed immature secretory granules (ISG). Not found on the mature secretory organelles.</t>
  </si>
  <si>
    <t>FASTKD2</t>
  </si>
  <si>
    <t>Q9NYY8</t>
  </si>
  <si>
    <t>FAST kinase domain-containing protein 2, mitochondrial</t>
  </si>
  <si>
    <t>SUBCELLULAR LOCATION: Mitochondrion matrix, mitochondrion nucleoid {ECO:0000269|PubMed:20869947, ECO:0000269|PubMed:25683715}. Mitochondrion matrix {ECO:0000305|PubMed:18771761}. Note=Localizes to mitochondrial RNA granules found in close proximity to the mitochondrial nucleoids. {ECO:0000269|PubMed:25683715}.</t>
  </si>
  <si>
    <t>COL1A2</t>
  </si>
  <si>
    <t>P08123</t>
  </si>
  <si>
    <t>Collagen alpha-2(I) chain</t>
  </si>
  <si>
    <t>SEMA7A</t>
  </si>
  <si>
    <t>O75326</t>
  </si>
  <si>
    <t>Semaphorin-7A</t>
  </si>
  <si>
    <t>SUBCELLULAR LOCATION: Cell membrane {ECO:0000269|PubMed:10201933, ECO:0000269|PubMed:17671519, ECO:0000269|PubMed:9712866}; Lipid-anchor, GPI-anchor {ECO:0000269|PubMed:10201933, ECO:0000269|PubMed:17671519, ECO:0000269|PubMed:9712866}; Extracellular side {ECO:0000269|PubMed:10201933, ECO:0000269|PubMed:17671519, ECO:0000269|PubMed:9712866}. Note=Detected in a punctate pattern on the cell membrane of basal and supra-basal skin keratinocytes.</t>
  </si>
  <si>
    <t>WBP4</t>
  </si>
  <si>
    <t>O75554</t>
  </si>
  <si>
    <t>WW domain-binding protein 4</t>
  </si>
  <si>
    <t>SUBCELLULAR LOCATION: Nucleus {ECO:0000269|PubMed:28781166}. Nucleus speckle {ECO:0000255|PROSITE-ProRule:PRU00130, ECO:0000269|PubMed:19592703, ECO:0000269|PubMed:9724750}.</t>
  </si>
  <si>
    <t>SEMA5B</t>
  </si>
  <si>
    <t>Q9P283</t>
  </si>
  <si>
    <t>Semaphorin-5B</t>
  </si>
  <si>
    <t>SUBCELLULAR LOCATION: Membrane; Single-pass type III membrane protein.</t>
  </si>
  <si>
    <t>SPATA2L</t>
  </si>
  <si>
    <t>Q8IUW3</t>
  </si>
  <si>
    <t>Spermatogenesis-associated protein 2-like protein</t>
  </si>
  <si>
    <t>FBH1</t>
  </si>
  <si>
    <t>Q8NFZ0</t>
  </si>
  <si>
    <t>F-box DNA helicase 1</t>
  </si>
  <si>
    <t>SUBCELLULAR LOCATION: Nucleus {ECO:0000269|PubMed:19736316, ECO:0000269|PubMed:23677613}. Chromosome {ECO:0000269|PubMed:19736316, ECO:0000269|PubMed:23319600, ECO:0000269|PubMed:23677613}. Note=Accumulates at sites of DNA damage or replication stress (PubMed:19736316, PubMed:23677613). PCNA is required for localization to DNA damage sites (PubMed:23677613). Localizes to the nucleoplasm in absence of DNA damage (PubMed:23677613). {ECO:0000269|PubMed:19736316, ECO:0000269|PubMed:23677613}.</t>
  </si>
  <si>
    <t>BAZ2B</t>
  </si>
  <si>
    <t>Q9UIF8</t>
  </si>
  <si>
    <t>Bromodomain adjacent to zinc finger domain protein 2B</t>
  </si>
  <si>
    <t>SUBCELLULAR LOCATION: Nucleus {ECO:0000255|PROSITE-ProRule:PRU00063, ECO:0000269|PubMed:25593309}.</t>
  </si>
  <si>
    <t>ZNHIT3</t>
  </si>
  <si>
    <t>Q15649</t>
  </si>
  <si>
    <t>Zinc finger HIT domain-containing protein 3</t>
  </si>
  <si>
    <t>SUBCELLULAR LOCATION: Cytoplasm {ECO:0000269|PubMed:28335020}. Nucleus {ECO:0000269|PubMed:28335020}.</t>
  </si>
  <si>
    <t>ZSCAN26</t>
  </si>
  <si>
    <t>Q16670</t>
  </si>
  <si>
    <t>Zinc finger and SCAN domain-containing protein 26</t>
  </si>
  <si>
    <t>SUBCELLULAR LOCATION: Nucleus {ECO:0000255|PROSITE-ProRule:PRU00187, ECO:0000269|PubMed:1569959}.</t>
  </si>
  <si>
    <t>UBE2H</t>
  </si>
  <si>
    <t>P62256</t>
  </si>
  <si>
    <t>Ubiquitin-conjugating enzyme E2 H</t>
  </si>
  <si>
    <t>SP2</t>
  </si>
  <si>
    <t>Q02086</t>
  </si>
  <si>
    <t>Transcription factor Sp2</t>
  </si>
  <si>
    <t>CDH10</t>
  </si>
  <si>
    <t>Q9Y6N8</t>
  </si>
  <si>
    <t>Cadherin-10</t>
  </si>
  <si>
    <t>SPTBN4</t>
  </si>
  <si>
    <t>Q9H254</t>
  </si>
  <si>
    <t>Spectrin beta chain, non-erythrocytic 4</t>
  </si>
  <si>
    <t>SUBCELLULAR LOCATION: Cytoplasm, cytoskeleton {ECO:0000250}. Cytoplasm, cell cortex {ECO:0000250}.</t>
  </si>
  <si>
    <t>SLU7</t>
  </si>
  <si>
    <t>O95391</t>
  </si>
  <si>
    <t>Pre-mRNA-splicing factor SLU7</t>
  </si>
  <si>
    <t>SUBCELLULAR LOCATION: Nucleus {ECO:0000269|PubMed:10197984, ECO:0000269|PubMed:15728250, ECO:0000269|PubMed:28502770, ECO:0000269|PubMed:30705154}. Nucleus speckle {ECO:0000269|PubMed:15181151}. Cytoplasm {ECO:0000269|PubMed:15728250}. Note=Predominantly nuclear. Shuttling between the nucleus and the cytoplasm is regulated by the CCHC-type zinc finger. Upon UV-C stress stimulus, the nuclear concentration of the protein decreases, affecting alternative splicing. Translocates from the nucleus to the cytoplasm after heat shock cell treatment. Accumulates in cytoplasmic vesicle-like organelles after heat shock treatment, which may represent stress granules. {ECO:0000269|PubMed:15728250}.</t>
  </si>
  <si>
    <t>AP1AR</t>
  </si>
  <si>
    <t>Q63HQ0</t>
  </si>
  <si>
    <t>AP-1 complex-associated regulatory protein</t>
  </si>
  <si>
    <t>SUBCELLULAR LOCATION: Golgi apparatus, trans-Golgi network. Late endosome. Early endosome. Note=Localizes to the juxta-nuclear Golgi region and to tubular structures throughout the cytoplasm, which are highly mobile and cycle between the juxta-nuclear area and the cell periphery.</t>
  </si>
  <si>
    <t>MLLT1</t>
  </si>
  <si>
    <t>Q03111</t>
  </si>
  <si>
    <t>Protein ENL</t>
  </si>
  <si>
    <t>C2CD3</t>
  </si>
  <si>
    <t>Q4AC94</t>
  </si>
  <si>
    <t>C2 domain-containing protein 3</t>
  </si>
  <si>
    <t>SUBCELLULAR LOCATION: Cytoplasm, cytoskeleton, cilium basal body {ECO:0000250}. Cytoplasm, cytoskeleton, microtubule organizing center, centrosome, centriole {ECO:0000269|PubMed:23769972, ECO:0000269|PubMed:24997988}. Note=Localizes to centrioles and procentrioles both in interphase and mitosis. Localizes to centriolar satellites, localization is dependent on PCM1 and dynein-mediated retrograde transport. Also localizes to the distal ends of the mother and daughter centrioles.</t>
  </si>
  <si>
    <t>MTHFS</t>
  </si>
  <si>
    <t>P49914</t>
  </si>
  <si>
    <t>5-formyltetrahydrofolate cyclo-ligase</t>
  </si>
  <si>
    <t>ZNF462</t>
  </si>
  <si>
    <t>Q96JM2</t>
  </si>
  <si>
    <t>Zinc finger protein 462</t>
  </si>
  <si>
    <t>SUBCELLULAR LOCATION: Nucleus {ECO:0000269|PubMed:20219459, ECO:0000269|PubMed:21570965}.</t>
  </si>
  <si>
    <t>RASAL2</t>
  </si>
  <si>
    <t>Q9UJF2</t>
  </si>
  <si>
    <t>Ras GTPase-activating protein nGAP</t>
  </si>
  <si>
    <t>NEURL4</t>
  </si>
  <si>
    <t>Q96JN8</t>
  </si>
  <si>
    <t>Neuralized-like protein 4</t>
  </si>
  <si>
    <t>SUBCELLULAR LOCATION: Cytoplasm, cytoskeleton, microtubule organizing center, centrosome, centriole {ECO:0000269|PubMed:22261722, ECO:0000269|PubMed:22441691}. Note=Localizes to procentriole and daughter centriole in growing and quiescent cells (PubMed:22441691). May loose association with centrosomes during mitosis (PubMed:22261722). {ECO:0000269|PubMed:22261722, ECO:0000269|PubMed:22441691}.</t>
  </si>
  <si>
    <t>LCA5</t>
  </si>
  <si>
    <t>Q86VQ0</t>
  </si>
  <si>
    <t>Lebercilin</t>
  </si>
  <si>
    <t>SUBCELLULAR LOCATION: Cytoplasm, cytoskeleton {ECO:0000269|PubMed:17546029}. Cytoplasm, cytoskeleton, cilium axoneme {ECO:0000269|PubMed:17546029}. Cytoplasm, cytoskeleton, cilium basal body {ECO:0000269|PubMed:17546029}. Cytoplasm, cytoskeleton, microtubule organizing center, centrosome {ECO:0000269|PubMed:17546029}. Cell projection, cilium {ECO:0000269|PubMed:21606596}. Note=In non- ciliated cells, localizes to the centrosome and its associated microtubule array (PubMed:17546029). Colocalizes with IFT complex A and B proteins in the connecting cilium in primary cilia of hTERT-RPE1 cells (PubMed:21606596). {ECO:0000269|PubMed:17546029, ECO:0000269|PubMed:21606596}.</t>
  </si>
  <si>
    <t>EDRF1</t>
  </si>
  <si>
    <t>Q3B7T1</t>
  </si>
  <si>
    <t>Erythroid differentiation-related factor 1</t>
  </si>
  <si>
    <t>OLFM3</t>
  </si>
  <si>
    <t>Q96PB7</t>
  </si>
  <si>
    <t>Noelin-3</t>
  </si>
  <si>
    <t>SUBCELLULAR LOCATION: Secreted {ECO:0000250}. Synapse {ECO:0000250}.</t>
  </si>
  <si>
    <t>DNAH10</t>
  </si>
  <si>
    <t>Q8IVF4</t>
  </si>
  <si>
    <t>Dynein axonemal heavy chain 10</t>
  </si>
  <si>
    <t>SUBCELLULAR LOCATION: Cytoplasm, cytoskeleton, cilium axoneme {ECO:0000305}.</t>
  </si>
  <si>
    <t>MEA1</t>
  </si>
  <si>
    <t>Q16626</t>
  </si>
  <si>
    <t>Male-enhanced antigen 1</t>
  </si>
  <si>
    <t>CTIF</t>
  </si>
  <si>
    <t>O43310</t>
  </si>
  <si>
    <t>CBP80/20-dependent translation initiation factor</t>
  </si>
  <si>
    <t>SUBCELLULAR LOCATION: Cytoplasm, perinuclear region {ECO:0000269|PubMed:19648179}.</t>
  </si>
  <si>
    <t>ZNF250</t>
  </si>
  <si>
    <t>P15622</t>
  </si>
  <si>
    <t>Zinc finger protein 250</t>
  </si>
  <si>
    <t>NSD3</t>
  </si>
  <si>
    <t>Q9BZ95</t>
  </si>
  <si>
    <t>Histone-lysine N-methyltransferase NSD3</t>
  </si>
  <si>
    <t>SUBCELLULAR LOCATION: Nucleus {ECO:0000250}. Chromosome {ECO:0000250}.</t>
  </si>
  <si>
    <t>CACNA1H</t>
  </si>
  <si>
    <t>O95180</t>
  </si>
  <si>
    <t>Voltage-dependent T-type calcium channel subunit alpha-1H</t>
  </si>
  <si>
    <t>SUBCELLULAR LOCATION: Cell membrane {ECO:0000269|PubMed:25907736, ECO:0000269|PubMed:27149520, ECO:0000269|PubMed:27729216, ECO:0000269|PubMed:9670923, ECO:0000269|PubMed:9930755}; Multi-pass membrane protein {ECO:0000305}. Note=Interaction with STAC increases expression at the cell membrane. {ECO:0000269|PubMed:27149520}.</t>
  </si>
  <si>
    <t>PPFIBP1</t>
  </si>
  <si>
    <t>Q86W92</t>
  </si>
  <si>
    <t>Liprin-beta-1</t>
  </si>
  <si>
    <t>GHITM</t>
  </si>
  <si>
    <t>Q9H3K2</t>
  </si>
  <si>
    <t>Growth hormone-inducible transmembrane protein</t>
  </si>
  <si>
    <t>SUBCELLULAR LOCATION: Mitochondrion inner membrane {ECO:0000269|PubMed:18417609}; Multi-pass membrane protein {ECO:0000255}.</t>
  </si>
  <si>
    <t>HDAC5</t>
  </si>
  <si>
    <t>Q9UQL6</t>
  </si>
  <si>
    <t>Histone deacetylase 5</t>
  </si>
  <si>
    <t>SUBCELLULAR LOCATION: Nucleus. Cytoplasm. Note=Shuttles between the nucleus and the cytoplasm. In muscle cells, it shuttles into the cytoplasm during myocyte differentiation. The export to cytoplasm depends on the interaction with a 14-3-3 chaperone protein and is due to its phosphorylation at Ser-259 and Ser-498 by AMPK, CaMK1 and SIK1.</t>
  </si>
  <si>
    <t>NRG3</t>
  </si>
  <si>
    <t>P56975</t>
  </si>
  <si>
    <t>Pro-neuregulin-3, membrane-bound isoform</t>
  </si>
  <si>
    <t>SUBCELLULAR LOCATION: [Pro-neuregulin-3, membrane-bound isoform]: Cell membrane {ECO:0000250}; Single-pass type I membrane protein {ECO:0000250}. Note=Does not seem to be active. {ECO:0000250}.; SUBCELLULAR LOCATION: [Neuregulin-3]: Secreted {ECO:0000250}.; SUBCELLULAR LOCATION: [Isoform 3]: Cell membrane; Single-pass type I membrane protein. Note=Isoform 3 is also proteolytically released as a soluble form.</t>
  </si>
  <si>
    <t>NR2C2</t>
  </si>
  <si>
    <t>P49116</t>
  </si>
  <si>
    <t>Nuclear receptor subfamily 2 group C member 2</t>
  </si>
  <si>
    <t>SUBCELLULAR LOCATION: Nucleus {ECO:0000255|PROSITE-ProRule:PRU00407, ECO:0000269|PubMed:10644740, ECO:0000269|PubMed:15302918}.</t>
  </si>
  <si>
    <t>MYL4</t>
  </si>
  <si>
    <t>P12829</t>
  </si>
  <si>
    <t>Myosin light chain 4</t>
  </si>
  <si>
    <t>ASTN1</t>
  </si>
  <si>
    <t>O14525</t>
  </si>
  <si>
    <t>Astrotactin-1</t>
  </si>
  <si>
    <t>SUBCELLULAR LOCATION: Cell membrane {ECO:0000250|UniProtKB:Q61137}; Multi-pass membrane protein {ECO:0000250|UniProtKB:Q61137}. Perikaryon {ECO:0000250|UniProtKB:Q61137}. Endosome {ECO:0000250|UniProtKB:Q61137}. Cytoplasmic vesicle, clathrin-coated vesicle {ECO:0000250|UniProtKB:Q61137}. Note=Detected close to the anterior pole and at the base of the leading process in migrating neurons. Is internalized from the membrane via clathrin-coated vesicles and endosomes, and recycled to the anterior pole of the migrating cell. {ECO:0000250|UniProtKB:Q61137}.</t>
  </si>
  <si>
    <t>UBE2J2</t>
  </si>
  <si>
    <t>Q8N2K1</t>
  </si>
  <si>
    <t>Ubiquitin-conjugating enzyme E2 J2</t>
  </si>
  <si>
    <t>SUBCELLULAR LOCATION: Endoplasmic reticulum membrane {ECO:0000250|UniProtKB:Q9Y385}; Single-pass type IV membrane protein {ECO:0000250|UniProtKB:Q9Y385}.</t>
  </si>
  <si>
    <t>MEX3C</t>
  </si>
  <si>
    <t>Q5U5Q3</t>
  </si>
  <si>
    <t>RNA-binding E3 ubiquitin-protein ligase MEX3C</t>
  </si>
  <si>
    <t>SUBCELLULAR LOCATION: Cytoplasm {ECO:0000269|PubMed:17267406}. Nucleus {ECO:0000269|PubMed:17267406}. Note=Predominantly expressed in the cytoplasm and shuttles between the cytoplasm and the nucleus through the CRM1 export pathway. May act as suppressor of replication stress and chromosome missegregation.</t>
  </si>
  <si>
    <t>TLE5</t>
  </si>
  <si>
    <t>Q08117</t>
  </si>
  <si>
    <t>TLE family member 5</t>
  </si>
  <si>
    <t>ARID4B</t>
  </si>
  <si>
    <t>Q4LE39</t>
  </si>
  <si>
    <t>AT-rich interactive domain-containing protein 4B</t>
  </si>
  <si>
    <t>SUBCELLULAR LOCATION: Nucleus {ECO:0000255|PROSITE-ProRule:PRU00355}. Cytoplasm {ECO:0000269|PubMed:11481388, ECO:0000269|PubMed:15247124}. Note=Cytoplasmic in breast cancer cells. {ECO:0000269|PubMed:15247124}.</t>
  </si>
  <si>
    <t>PCSK7</t>
  </si>
  <si>
    <t>Q16549</t>
  </si>
  <si>
    <t>Proprotein convertase subtilisin/kexin type 7</t>
  </si>
  <si>
    <t>SUBCELLULAR LOCATION: Golgi apparatus, trans-Golgi network membrane {ECO:0000250}; Single-pass type I membrane protein {ECO:0000250}. Note=Seems to be localized intracellularly to the trans Golgi network. {ECO:0000250}.</t>
  </si>
  <si>
    <t>SOCS2</t>
  </si>
  <si>
    <t>O14508</t>
  </si>
  <si>
    <t>Suppressor of cytokine signaling 2</t>
  </si>
  <si>
    <t>MTMR4</t>
  </si>
  <si>
    <t>Q9NYA4</t>
  </si>
  <si>
    <t>Myotubularin-related protein 4</t>
  </si>
  <si>
    <t>SUBCELLULAR LOCATION: Cytoplasm {ECO:0000269|PubMed:11302699}. Membrane {ECO:0000269|PubMed:11302699}; Peripheral membrane protein {ECO:0000269|PubMed:11302699}. Note=Localized to perinuclear region.</t>
  </si>
  <si>
    <t>KPNA5</t>
  </si>
  <si>
    <t>O15131</t>
  </si>
  <si>
    <t>Importin subunit alpha-6</t>
  </si>
  <si>
    <t>XPA</t>
  </si>
  <si>
    <t>P23025</t>
  </si>
  <si>
    <t>DNA repair protein complementing XP-A cells</t>
  </si>
  <si>
    <t>SUBCELLULAR LOCATION: Nucleus {ECO:0000269|PubMed:1918083, ECO:0000269|PubMed:19197159, ECO:0000269|PubMed:20304803}.</t>
  </si>
  <si>
    <t>FBLIM1</t>
  </si>
  <si>
    <t>Q8WUP2</t>
  </si>
  <si>
    <t>Filamin-binding LIM protein 1</t>
  </si>
  <si>
    <t>SUBCELLULAR LOCATION: Cell junction, focal adhesion {ECO:0000269|PubMed:12679033, ECO:0000269|PubMed:18829455}. Cytoplasm, cytoskeleton, stress fiber {ECO:0000269|PubMed:12496242, ECO:0000269|PubMed:12679033, ECO:0000269|PubMed:18829455}. Note=Associated with actin stress fiber at cell-ECM focal adhesion sites (PubMed:12679033, PubMed:18829455). Isoform 1 and isoform 3 are recruited and localized at actin stress fibers and clustered at cell-EMC adhesion sites through interaction with FERMT2 (PubMed:12679033). Isoform 2 is localized at actin stress fibers (PubMed:12496242). {ECO:0000269|PubMed:12496242, ECO:0000269|PubMed:12679033, ECO:0000269|PubMed:18829455}.</t>
  </si>
  <si>
    <t>SS18</t>
  </si>
  <si>
    <t>Q15532</t>
  </si>
  <si>
    <t>Protein SSXT</t>
  </si>
  <si>
    <t>KCNIP1</t>
  </si>
  <si>
    <t>Q9NZI2</t>
  </si>
  <si>
    <t>Kv channel-interacting protein 1</t>
  </si>
  <si>
    <t>SUBCELLULAR LOCATION: Cell membrane {ECO:0000269|PubMed:10676964}; Peripheral membrane protein {ECO:0000305|PubMed:10676964}. Cytoplasm {ECO:0000269|PubMed:10676964}. Cell projection, dendrite {ECO:0000250|UniProtKB:Q8R426}.</t>
  </si>
  <si>
    <t>FAM8A1</t>
  </si>
  <si>
    <t>Q9UBU6</t>
  </si>
  <si>
    <t>Protein FAM8A1</t>
  </si>
  <si>
    <t>SPIRE2</t>
  </si>
  <si>
    <t>Q8WWL2</t>
  </si>
  <si>
    <t>Protein spire homolog 2</t>
  </si>
  <si>
    <t>SUBCELLULAR LOCATION: Cytoplasm, cytoskeleton {ECO:0000250|UniProtKB:Q8K1S6}. Cytoplasm, cytosol {ECO:0000250|UniProtKB:Q8K1S6}. Cell membrane {ECO:0000250|UniProtKB:Q8K1S6}; Peripheral membrane protein {ECO:0000250|UniProtKB:Q8K1S6}; Cytoplasmic side {ECO:0000250|UniProtKB:Q8K1S6}. Cytoplasmic vesicle membrane {ECO:0000250|UniProtKB:Q8K1S6}; Peripheral membrane protein {ECO:0000250|UniProtKB:Q8K1S6}; Cytoplasmic side {ECO:0000250|UniProtKB:Q8K1S6}. Note=Detected at the cleavage furrow during asymmetric oocyte division and polar body extrusion. {ECO:0000250|UniProtKB:Q8K1S6}.</t>
  </si>
  <si>
    <t>KIAA1191</t>
  </si>
  <si>
    <t>Q96A73</t>
  </si>
  <si>
    <t>Putative monooxygenase p33MONOX</t>
  </si>
  <si>
    <t>SCAF11</t>
  </si>
  <si>
    <t>Q99590</t>
  </si>
  <si>
    <t>Protein SCAF11</t>
  </si>
  <si>
    <t>SUBCELLULAR LOCATION: Nucleus {ECO:0000269|PubMed:9447963}.</t>
  </si>
  <si>
    <t>IGDCC4</t>
  </si>
  <si>
    <t>Q8TDY8</t>
  </si>
  <si>
    <t>Immunoglobulin superfamily DCC subclass member 4</t>
  </si>
  <si>
    <t>DROSHA</t>
  </si>
  <si>
    <t>Q9NRR4</t>
  </si>
  <si>
    <t>Ribonuclease 3</t>
  </si>
  <si>
    <t>SUBCELLULAR LOCATION: Nucleus {ECO:0000269|PubMed:10948199, ECO:0000269|PubMed:16906129, ECO:0000269|PubMed:22118463}. Nucleus, nucleolus {ECO:0000269|PubMed:10948199}. Note=A fraction is translocated to the nucleolus during the S phase of the cell cycle. Localized in GW bodies (GWBs), also known as P-bodies. {ECO:0000269|PubMed:10948199, ECO:0000269|PubMed:22118463}.</t>
  </si>
  <si>
    <t>ZFP41</t>
  </si>
  <si>
    <t>Q8N8Y5</t>
  </si>
  <si>
    <t>Zinc finger protein 41 homolog</t>
  </si>
  <si>
    <t>CCDC117</t>
  </si>
  <si>
    <t>Q8IWD4</t>
  </si>
  <si>
    <t>Coiled-coil domain-containing protein 117</t>
  </si>
  <si>
    <t>SUBCELLULAR LOCATION: Cytoplasm, cytoskeleton, spindle {ECO:0000269|PubMed:30742009}. Nucleus {ECO:0000269|PubMed:30742009}. Note=Mitotic spindle. {ECO:0000269|PubMed:30742009}.</t>
  </si>
  <si>
    <t>PRICKLE2</t>
  </si>
  <si>
    <t>Q7Z3G6</t>
  </si>
  <si>
    <t>Prickle-like protein 2</t>
  </si>
  <si>
    <t>SUBCELLULAR LOCATION: Nucleus membrane {ECO:0000305}.</t>
  </si>
  <si>
    <t>SCN3B</t>
  </si>
  <si>
    <t>Q9NY72</t>
  </si>
  <si>
    <t>Sodium channel subunit beta-3</t>
  </si>
  <si>
    <t>NARF</t>
  </si>
  <si>
    <t>Q9UHQ1</t>
  </si>
  <si>
    <t>Nuclear prelamin A recognition factor</t>
  </si>
  <si>
    <t>SUBCELLULAR LOCATION: Nucleus {ECO:0000269|PubMed:10514485}.</t>
  </si>
  <si>
    <t>THBS2</t>
  </si>
  <si>
    <t>P35442</t>
  </si>
  <si>
    <t>Thrombospondin-2</t>
  </si>
  <si>
    <t>ZSCAN18</t>
  </si>
  <si>
    <t>Q8TBC5</t>
  </si>
  <si>
    <t>Zinc finger and SCAN domain-containing protein 18</t>
  </si>
  <si>
    <t>GPBP1L1</t>
  </si>
  <si>
    <t>Q9HC44</t>
  </si>
  <si>
    <t>Vasculin-like protein 1</t>
  </si>
  <si>
    <t>CANT1</t>
  </si>
  <si>
    <t>Q8WVQ1</t>
  </si>
  <si>
    <t>Soluble calcium-activated nucleotidase 1</t>
  </si>
  <si>
    <t>SUBCELLULAR LOCATION: Endoplasmic reticulum membrane {ECO:0000269|PubMed:12234496}; Single-pass type II membrane protein {ECO:0000269|PubMed:12234496}. Golgi apparatus, Golgi stack membrane {ECO:0000269|PubMed:12234496}; Single-pass type II membrane protein {ECO:0000269|PubMed:12234496}. Cell membrane {ECO:0000269|PubMed:16835225}. Note=Processed form: Secreted.</t>
  </si>
  <si>
    <t>FHOD3</t>
  </si>
  <si>
    <t>Q2V2M9</t>
  </si>
  <si>
    <t>FH1/FH2 domain-containing protein 3</t>
  </si>
  <si>
    <t>SUBCELLULAR LOCATION: Cytoplasm, cytoskeleton {ECO:0000269|PubMed:21149568}. Note=Main part of the protein localizes to actin fibers and the remaining part displays filamentous staining. {ECO:0000250}.; SUBCELLULAR LOCATION: [Isoform 4]: Cytoplasm, myofibril, sarcomere, Z line. Note=Threonine phosphorylation in isoform 4-specific sequence TDTDEEEEVE is required for targeting to myofibrils in cardiomyocytes.</t>
  </si>
  <si>
    <t>ZNF629</t>
  </si>
  <si>
    <t>Q9UEG4</t>
  </si>
  <si>
    <t>Zinc finger protein 629</t>
  </si>
  <si>
    <t>RHOBTB3</t>
  </si>
  <si>
    <t>O94955</t>
  </si>
  <si>
    <t>Rho-related BTB domain-containing protein 3</t>
  </si>
  <si>
    <t>SUBCELLULAR LOCATION: Golgi apparatus {ECO:0000269|PubMed:19490898}.</t>
  </si>
  <si>
    <t>MEGF8</t>
  </si>
  <si>
    <t>Q7Z7M0</t>
  </si>
  <si>
    <t>Multiple epidermal growth factor-like domains protein 8</t>
  </si>
  <si>
    <t>RIT1</t>
  </si>
  <si>
    <t>Q92963</t>
  </si>
  <si>
    <t>GTP-binding protein Rit1</t>
  </si>
  <si>
    <t>SUBCELLULAR LOCATION: Cell membrane.</t>
  </si>
  <si>
    <t>STAU2</t>
  </si>
  <si>
    <t>Q9NUL3</t>
  </si>
  <si>
    <t>Double-stranded RNA-binding protein Staufen homolog 2</t>
  </si>
  <si>
    <t>SUBCELLULAR LOCATION: Cytoplasm. Nucleus. Nucleus, nucleolus. Endoplasmic reticulum. Note=Shuttles between the nucleolus, nucleus and the cytoplasm. Nuclear export of isoform 1 is independent of XPO1/CRM1 and requires the exportin XPO5. Nuclear export of isoform 2 and isoform 3 can occur by both XPO1/CRM1-dependent and XPO1/CRM1-independent pathways. Found in large cytoplasmic ribonucleoprotein (RNP) granules which are present in the actin rich regions of myelinating processes and associated with microtubules, polysomes and the endoplasmic reticulum. Also recruited to stress granules (SGs) upon inhibition of translation or oxidative stress. These structures are thought to harbor housekeeping mRNAs when translation is aborted (By similarity). {ECO:0000250}.</t>
  </si>
  <si>
    <t>TNFRSF21</t>
  </si>
  <si>
    <t>O75509</t>
  </si>
  <si>
    <t>Tumor necrosis factor receptor superfamily member 21</t>
  </si>
  <si>
    <t>SUBCELLULAR LOCATION: Cell membrane {ECO:0000269|PubMed:19654028}; Single-pass type I membrane protein {ECO:0000269|PubMed:19654028}.</t>
  </si>
  <si>
    <t>PYROXD1</t>
  </si>
  <si>
    <t>Q8WU10</t>
  </si>
  <si>
    <t>Pyridine nucleotide-disulfide oxidoreductase domain-containing protein 1</t>
  </si>
  <si>
    <t>SUBCELLULAR LOCATION: Nucleus {ECO:0000269|PubMed:27745833}. Cytoplasm {ECO:0000269|PubMed:27745833}. Cytoplasm, myofibril, sarcomere {ECO:0000269|PubMed:27745833}.</t>
  </si>
  <si>
    <t>ARMCX2</t>
  </si>
  <si>
    <t>Q7L311</t>
  </si>
  <si>
    <t>Armadillo repeat-containing X-linked protein 2</t>
  </si>
  <si>
    <t>SUBCELLULAR LOCATION: Mitochondrion {ECO:0000250|UniProtKB:Q6A058}. Mitochondrion outer membrane {ECO:0000250|UniProtKB:Q8BHS6}; Single-pass membrane protein {ECO:0000255}.</t>
  </si>
  <si>
    <t>STAU1</t>
  </si>
  <si>
    <t>O95793</t>
  </si>
  <si>
    <t>Double-stranded RNA-binding protein Staufen homolog 1</t>
  </si>
  <si>
    <t>SUBCELLULAR LOCATION: Cytoplasm {ECO:0000269|PubMed:19029303}. Rough endoplasmic reticulum {ECO:0000269|PubMed:19029303}. Note=Localizes exclusively with the rough reticulum endoplasmic (RER).</t>
  </si>
  <si>
    <t>ZMYM3</t>
  </si>
  <si>
    <t>Q14202</t>
  </si>
  <si>
    <t>Zinc finger MYM-type protein 3</t>
  </si>
  <si>
    <t>ADAM23</t>
  </si>
  <si>
    <t>O75077</t>
  </si>
  <si>
    <t>Disintegrin and metalloproteinase domain-containing protein 23</t>
  </si>
  <si>
    <t>SUBCELLULAR LOCATION: Cell membrane {ECO:0000305}; Single-pass type I membrane protein {ECO:0000305}.; SUBCELLULAR LOCATION: [Isoform Gamma]: Secreted.</t>
  </si>
  <si>
    <t>PLEKHM1</t>
  </si>
  <si>
    <t>Q9Y4G2</t>
  </si>
  <si>
    <t>Pleckstrin homology domain-containing family M member 1</t>
  </si>
  <si>
    <t>SUBCELLULAR LOCATION: Autolysosome membrane {ECO:0000269|PubMed:25498145}. Endosome membrane {ECO:0000269|PubMed:20943950}. Late endosome membrane {ECO:0000269|PubMed:28325809}. Lysosome membrane {ECO:0000269|PubMed:25498145, ECO:0000269|PubMed:25500191, ECO:0000269|PubMed:28325809}. Note=In case of infection colocalizes with Salmonella typhimurium sifA in proximity of Salmonella-containing vacuole (SCV) (PubMed:25500191). {ECO:0000269|PubMed:25498145, ECO:0000269|PubMed:25500191}.</t>
  </si>
  <si>
    <t>CUX1</t>
  </si>
  <si>
    <t>Q13948</t>
  </si>
  <si>
    <t>Protein CASP</t>
  </si>
  <si>
    <t>SUBCELLULAR LOCATION: Golgi apparatus membrane {ECO:0000269|PubMed:12429822}; Single-pass type IV membrane protein {ECO:0000269|PubMed:12429822}.</t>
  </si>
  <si>
    <t>DENND4C</t>
  </si>
  <si>
    <t>Q5VZ89</t>
  </si>
  <si>
    <t>DENN domain-containing protein 4C</t>
  </si>
  <si>
    <t>SUBCELLULAR LOCATION: Cytoplasmic vesicle membrane. Cell membrane. Cytoplasm, cytosol. Note=Associates with SLC2A4/GLUT4 storage vesicles.</t>
  </si>
  <si>
    <t>DLEU7</t>
  </si>
  <si>
    <t>Q6UYE1</t>
  </si>
  <si>
    <t>Leukemia-associated protein 7</t>
  </si>
  <si>
    <t>MED12L</t>
  </si>
  <si>
    <t>Q86YW9</t>
  </si>
  <si>
    <t>Mediator of RNA polymerase II transcription subunit 12-like protein</t>
  </si>
  <si>
    <t>NOL4L</t>
  </si>
  <si>
    <t>Q96MY1</t>
  </si>
  <si>
    <t>Nucleolar protein 4-like</t>
  </si>
  <si>
    <t>NOSIP</t>
  </si>
  <si>
    <t>Q9Y314</t>
  </si>
  <si>
    <t>Nitric oxide synthase-interacting protein</t>
  </si>
  <si>
    <t>SUBCELLULAR LOCATION: Cytoplasm {ECO:0000269|PubMed:15548660, ECO:0000269|PubMed:16135813}. Nucleus {ECO:0000269|PubMed:15548660, ECO:0000269|PubMed:16135813}. Note=Translocates from nucleus to cytoplasm in the G2 phase of the cell cycle (PubMed:16135813).</t>
  </si>
  <si>
    <t>CHD9</t>
  </si>
  <si>
    <t>Q3L8U1</t>
  </si>
  <si>
    <t>Chromodomain-helicase-DNA-binding protein 9</t>
  </si>
  <si>
    <t>SUBCELLULAR LOCATION: Cytoplasm {ECO:0000269|PubMed:16095617}. Nucleus {ECO:0000269|PubMed:16095617}.</t>
  </si>
  <si>
    <t>CDH12</t>
  </si>
  <si>
    <t>P55289</t>
  </si>
  <si>
    <t>Cadherin-12</t>
  </si>
  <si>
    <t>NUB1</t>
  </si>
  <si>
    <t>Q9Y5A7</t>
  </si>
  <si>
    <t>NEDD8 ultimate buster 1</t>
  </si>
  <si>
    <t>SUBCELLULAR LOCATION: Nucleus {ECO:0000269|PubMed:11259415}. Note=Predominantly nuclear.</t>
  </si>
  <si>
    <t>CPEB4</t>
  </si>
  <si>
    <t>Q17RY0</t>
  </si>
  <si>
    <t>Cytoplasmic polyadenylation element-binding protein 4</t>
  </si>
  <si>
    <t>SUBCELLULAR LOCATION: Cytoplasm {ECO:0000250|UniProtKB:Q7TN98}. Cell projection, dendrite {ECO:0000250|UniProtKB:Q7TN98}. Cell projection, dendritic spine {ECO:0000250|UniProtKB:Q7TN98}. Postsynaptic density {ECO:0000250|UniProtKB:Q7TN98}. Cell projection, axon {ECO:0000250|UniProtKB:Q7TN98}. Cell projection, growth cone {ECO:0000250|UniProtKB:Q7TN98}. Endoplasmic reticulum {ECO:0000250|UniProtKB:Q7TN98}. Cytoplasm, perinuclear region {ECO:0000250|UniProtKB:Q7TN98}.</t>
  </si>
  <si>
    <t>KIAA0513</t>
  </si>
  <si>
    <t>O60268</t>
  </si>
  <si>
    <t>Uncharacterized protein KIAA0513</t>
  </si>
  <si>
    <t>SUBCELLULAR LOCATION: Cytoplasm {ECO:0000305|PubMed:17010949}.</t>
  </si>
  <si>
    <t>HOXB3</t>
  </si>
  <si>
    <t>P14651</t>
  </si>
  <si>
    <t>Homeobox protein Hox-B3</t>
  </si>
  <si>
    <t>NUFIP2</t>
  </si>
  <si>
    <t>Q7Z417</t>
  </si>
  <si>
    <t>FMR1-interacting protein NUFIP2</t>
  </si>
  <si>
    <t>SUBCELLULAR LOCATION: Nucleus {ECO:0000269|PubMed:12837692, ECO:0000269|PubMed:26184334}. Cytoplasm {ECO:0000269|PubMed:12837692, ECO:0000269|PubMed:26184334}. Cytoplasm, Stress granule {ECO:0000269|PubMed:26184334}. Note=Distribution is cell cycle-modulated, being cytoplasmic in the G2/M phase and accumulating in nucleus during the G1 phase (PubMed:12837692). {ECO:0000269|PubMed:12837692, ECO:0000269|PubMed:26184334}.</t>
  </si>
  <si>
    <t>SPPL3</t>
  </si>
  <si>
    <t>Q8TCT6</t>
  </si>
  <si>
    <t>Signal peptide peptidase-like 3</t>
  </si>
  <si>
    <t>SUBCELLULAR LOCATION: Endoplasmic reticulum membrane {ECO:0000269|PubMed:15998642}; Multi-pass membrane protein {ECO:0000305}. Golgi apparatus {ECO:0000269|PubMed:16829952}. Membrane {ECO:0000269|PubMed:15385547}; Multi-pass membrane protein {ECO:0000305}; Lumenal side {ECO:0000269|PubMed:15385547}.</t>
  </si>
  <si>
    <t>KLHL11</t>
  </si>
  <si>
    <t>Q9NVR0</t>
  </si>
  <si>
    <t>Kelch-like protein 11</t>
  </si>
  <si>
    <t>MORF4L1</t>
  </si>
  <si>
    <t>Q9UBU8</t>
  </si>
  <si>
    <t>Mortality factor 4-like protein 1</t>
  </si>
  <si>
    <t>TRIM27</t>
  </si>
  <si>
    <t>P14373</t>
  </si>
  <si>
    <t>Zinc finger protein RFP</t>
  </si>
  <si>
    <t>SUBCELLULAR LOCATION: Nucleus {ECO:0000269|PubMed:17156811}. Cytoplasm {ECO:0000269|PubMed:17156811, ECO:0000269|PubMed:36111389}. Nucleus, PML body {ECO:0000250}. Early endosome {ECO:0000269|PubMed:1437549, ECO:0000269|PubMed:23452853, ECO:0000269|PubMed:9247190}. Mitochondrion {ECO:0000269|PubMed:24144979}. Note=Nuclear or cytoplasmic depending on the cell type (By similarity). Colocalized with PML and EIF3S6 in nuclear bodies. Recruited to retromer-containing endosomes via interaction with MAGEL2 (PubMed:23452853). Co-localizes with p62/SQSTM1 and TBK1 in cytoplasmic structures that are closely associated with the mitochondria (PubMed:36111389). {ECO:0000250, ECO:0000269|PubMed:23452853, ECO:0000269|PubMed:36111389}.</t>
  </si>
  <si>
    <t>TRIM9</t>
  </si>
  <si>
    <t>Q9C026</t>
  </si>
  <si>
    <t>E3 ubiquitin-protein ligase TRIM9</t>
  </si>
  <si>
    <t>SUBCELLULAR LOCATION: Cytoplasm {ECO:0000269|PubMed:20085810}. Cell projection, dendrite {ECO:0000269|PubMed:20085810}. Cytoplasmic vesicle, secretory vesicle, synaptic vesicle {ECO:0000250|UniProtKB:Q91ZY8}. Synapse {ECO:0000250|UniProtKB:Q91ZY8}. Cytoplasm, cytoskeleton {ECO:0000250|UniProtKB:Q91ZY8}. Note=Enriched at synaptic terminals where it exists in a soluble form and a synaptic vesicle-associated form. Associated with the cytoskeleton (By similarity). Found in proximal dendrites of pyramidal neurons in the cerebral cortex and hippocampus, and Purkinje cells in the cerebellum (PubMed:20085810). {ECO:0000250|UniProtKB:Q91ZY8, ECO:0000269|PubMed:20085810}.</t>
  </si>
  <si>
    <t>ZC3H11A</t>
  </si>
  <si>
    <t>O75152</t>
  </si>
  <si>
    <t>Zinc finger CCCH domain-containing protein 11A</t>
  </si>
  <si>
    <t>SUBCELLULAR LOCATION: Nucleus {ECO:0000269|PubMed:29610341}.</t>
  </si>
  <si>
    <t>TTLL6</t>
  </si>
  <si>
    <t>Q8N841</t>
  </si>
  <si>
    <t>Tubulin polyglutamylase TTLL6</t>
  </si>
  <si>
    <t>SUBCELLULAR LOCATION: Cytoplasm {ECO:0000250|UniProtKB:A4Q9E8}. Cytoplasm, cytoskeleton {ECO:0000250|UniProtKB:A4Q9E8}. Cytoplasm, cytoskeleton, cilium axoneme {ECO:0000269|PubMed:22246503}. Cytoplasm, cytoskeleton, cilium basal body {ECO:0000269|PubMed:22246503}. Note=CEP41 is required for its transport between the basal body and the cilium axoneme. {ECO:0000269|PubMed:22246503}.</t>
  </si>
  <si>
    <t>SENP7</t>
  </si>
  <si>
    <t>Q9BQF6</t>
  </si>
  <si>
    <t>Sentrin-specific protease 7</t>
  </si>
  <si>
    <t>SUBCELLULAR LOCATION: Cytoplasm {ECO:0000250|UniProtKB:Q8BUH8}.</t>
  </si>
  <si>
    <t>DHPS</t>
  </si>
  <si>
    <t>P49366</t>
  </si>
  <si>
    <t>Deoxyhypusine synthase</t>
  </si>
  <si>
    <t>DDR2</t>
  </si>
  <si>
    <t>Q16832</t>
  </si>
  <si>
    <t>Discoidin domain-containing receptor 2</t>
  </si>
  <si>
    <t>SUBCELLULAR LOCATION: Cell membrane {ECO:0000269|PubMed:18201965, ECO:0000269|PubMed:20223752, ECO:0000269|PubMed:9659899}; Single-pass type I membrane protein {ECO:0000269|PubMed:18201965, ECO:0000269|PubMed:20223752, ECO:0000269|PubMed:9659899}.</t>
  </si>
  <si>
    <t>ZNF484</t>
  </si>
  <si>
    <t>Q5JVG2</t>
  </si>
  <si>
    <t>Zinc finger protein 484</t>
  </si>
  <si>
    <t>ESRRA</t>
  </si>
  <si>
    <t>P11474</t>
  </si>
  <si>
    <t>Steroid hormone receptor ERR1</t>
  </si>
  <si>
    <t>SUBCELLULAR LOCATION: Nucleus {ECO:0000255|PROSITE-ProRule:PRU00407, ECO:0000269|PubMed:18063693, ECO:0000269|PubMed:21190936}. Cytoplasm {ECO:0000269|PubMed:21190936}. Note=Co-localizes to the cytoplasm only in presence of MAPK15. {ECO:0000269|PubMed:21190936}.</t>
  </si>
  <si>
    <t>LIMCH1</t>
  </si>
  <si>
    <t>Q9UPQ0</t>
  </si>
  <si>
    <t>LIM and calponin homology domains-containing protein 1</t>
  </si>
  <si>
    <t>SUBCELLULAR LOCATION: Cytoplasm, cytoskeleton, stress fiber {ECO:0000269|PubMed:28228547}.</t>
  </si>
  <si>
    <t>SPRYD3</t>
  </si>
  <si>
    <t>Q8NCJ5</t>
  </si>
  <si>
    <t>SPRY domain-containing protein 3</t>
  </si>
  <si>
    <t>CSRNP2</t>
  </si>
  <si>
    <t>Q9H175</t>
  </si>
  <si>
    <t>Cysteine/serine-rich nuclear protein 2</t>
  </si>
  <si>
    <t>ZNF609</t>
  </si>
  <si>
    <t>O15014</t>
  </si>
  <si>
    <t>Zinc finger protein 609</t>
  </si>
  <si>
    <t>SUBCELLULAR LOCATION: [Isoform 2]: Nucleus {ECO:0000269|PubMed:28344082}.</t>
  </si>
  <si>
    <t>BICD1</t>
  </si>
  <si>
    <t>Q96G01</t>
  </si>
  <si>
    <t>Protein bicaudal D homolog 1</t>
  </si>
  <si>
    <t>SUBCELLULAR LOCATION: Golgi apparatus.</t>
  </si>
  <si>
    <t>NADK</t>
  </si>
  <si>
    <t>O95544</t>
  </si>
  <si>
    <t>NAD kinase</t>
  </si>
  <si>
    <t>NHS</t>
  </si>
  <si>
    <t>Q6T4R5</t>
  </si>
  <si>
    <t>Actin remodeling regulator NHS</t>
  </si>
  <si>
    <t>SUBCELLULAR LOCATION: [Isoform 1]: Apical cell membrane; Peripheral membrane protein. Cell projection, lamellipodium. Cell junction, tight junction. Cell junction, focal adhesion. Note=Colocalizes with the tight junction protein TJP1 in epithelial cells. Localizes to the leading edge of lamellipodia in motile cells.; SUBCELLULAR LOCATION: [Isoform 3]: Cytoplasm.</t>
  </si>
  <si>
    <t>GABARAPL2</t>
  </si>
  <si>
    <t>P60520</t>
  </si>
  <si>
    <t>Gamma-aminobutyric acid receptor-associated protein-like 2</t>
  </si>
  <si>
    <t>SUBCELLULAR LOCATION: Cytoplasmic vesicle, autophagosome {ECO:0000269|PubMed:12507496, ECO:0000269|PubMed:15169837, ECO:0000269|PubMed:17580304, ECO:0000269|PubMed:19056683, ECO:0000269|PubMed:22311637, ECO:0000269|PubMed:31709703}. Endoplasmic reticulum membrane {ECO:0000269|PubMed:30990354}. Golgi apparatus {ECO:0000250|UniProtKB:P60519}.</t>
  </si>
  <si>
    <t>UBE2A</t>
  </si>
  <si>
    <t>P49459</t>
  </si>
  <si>
    <t>Ubiquitin-conjugating enzyme E2 A</t>
  </si>
  <si>
    <t>SPRED2</t>
  </si>
  <si>
    <t>Q7Z698</t>
  </si>
  <si>
    <t>Sprouty-related, EVH1 domain-containing protein 2</t>
  </si>
  <si>
    <t>SUBCELLULAR LOCATION: Cell membrane {ECO:0000269|PubMed:34626534}; Peripheral membrane protein {ECO:0000250|UniProtKB:Q924S7}; Cytoplasmic side {ECO:0000250|UniProtKB:Q924S7}. Cytoplasmic vesicle, secretory vesicle membrane {ECO:0000269|PubMed:15580519}; Peripheral membrane protein {ECO:0000305}; Cytoplasmic side {ECO:0000305}. Cytoplasm {ECO:0000269|PubMed:15580519}. Note=Detected in the cytoplasm of the stratum spinosum cells, where it is associated with cytoplasmic vesicles that are supposed to be secretory granules. {ECO:0000269|PubMed:15580519}.</t>
  </si>
  <si>
    <t>SSNA1</t>
  </si>
  <si>
    <t>O43805</t>
  </si>
  <si>
    <t>Microtubule nucleation factor SSNA1</t>
  </si>
  <si>
    <t>SUBCELLULAR LOCATION: Nucleus {ECO:0000269|PubMed:9430706}. Cytoplasm, cytoskeleton, microtubule organizing center, centrosome {ECO:0000269|PubMed:12640030, ECO:0000269|PubMed:14654843, ECO:0000269|PubMed:25390646}. Cytoplasm, cytoskeleton, microtubule organizing center, centrosome, centriole {ECO:0000269|PubMed:25390646}. Midbody {ECO:0000269|PubMed:25390646}. Cytoplasm, cytoskeleton, flagellum basal body {ECO:0000269|PubMed:12640030}. Cytoplasm, cytoskeleton, flagellum axoneme {ECO:0000269|PubMed:12640030}. Cell projection, axon {ECO:0000250|UniProtKB:Q9JJ94}. Note=In sperm, strongly expressed in the basal body region with weaker expression in the axoneme (PubMed:12640030). Localizes to axon branching points in neurons (By similarity). {ECO:0000250|UniProtKB:Q9JJ94, ECO:0000269|PubMed:12640030}.</t>
  </si>
  <si>
    <t>NFYA</t>
  </si>
  <si>
    <t>P23511</t>
  </si>
  <si>
    <t>Nuclear transcription factor Y subunit alpha</t>
  </si>
  <si>
    <t>TMEM199</t>
  </si>
  <si>
    <t>Q8N511</t>
  </si>
  <si>
    <t>Transmembrane protein 199</t>
  </si>
  <si>
    <t>SUBCELLULAR LOCATION: Cytoplasmic vesicle, COPI-coated vesicle membrane {ECO:0000269|PubMed:26833330}; Multi-pass membrane protein {ECO:0000255}. Endoplasmic reticulum-Golgi intermediate compartment membrane {ECO:0000269|PubMed:26833330}; Multi-pass membrane protein {ECO:0000255}. Endoplasmic reticulum membrane {ECO:0000269|PubMed:28296633}; Multi-pass membrane protein {ECO:0000255}. Note=Partial colocalization with GOLGB1. {ECO:0000269|PubMed:26833330}.</t>
  </si>
  <si>
    <t>TMEM132A</t>
  </si>
  <si>
    <t>Q24JP5</t>
  </si>
  <si>
    <t>Transmembrane protein 132A</t>
  </si>
  <si>
    <t>SUBCELLULAR LOCATION: Golgi apparatus membrane {ECO:0000250}; Single-pass type I membrane protein {ECO:0000250}. Endoplasmic reticulum membrane {ECO:0000250}; Single-pass type I membrane protein {ECO:0000250}.</t>
  </si>
  <si>
    <t>COA8</t>
  </si>
  <si>
    <t>Q96IL0</t>
  </si>
  <si>
    <t>Cytochrome c oxidase assembly factor 8</t>
  </si>
  <si>
    <t>SUBCELLULAR LOCATION: Mitochondrion inner membrane {ECO:0000269|PubMed:25175347, ECO:0000269|PubMed:30552096}; Peripheral membrane protein {ECO:0000305|PubMed:30552096}; Matrix side {ECO:0000269|PubMed:30552096}.</t>
  </si>
  <si>
    <t>RXRA</t>
  </si>
  <si>
    <t>P19793</t>
  </si>
  <si>
    <t>Retinoic acid receptor RXR-alpha</t>
  </si>
  <si>
    <t>SUBCELLULAR LOCATION: Nucleus {ECO:0000255|PROSITE-ProRule:PRU00407, ECO:0000269|PubMed:11915042, ECO:0000269|PubMed:12145331, ECO:0000269|PubMed:15509776, ECO:0000269|PubMed:17761950, ECO:0000269|PubMed:28167758}. Cytoplasm {ECO:0000269|PubMed:12145331, ECO:0000269|PubMed:15509776}. Mitochondrion {ECO:0000269|PubMed:17761950}. Note=Localization to the nucleus is enhanced by vitamin D3 (PubMed:15509776). Nuclear localization may be enhanced by the interaction with heterodimerization partner VDR (PubMed:12145331). Translocation to the mitochondrion upon interaction with NR4A1 (PubMed:17761950, PubMed:15509776). Increased nuclear localization upon pulsatile shear stress (PubMed:28167758). {ECO:0000269|PubMed:12145331, ECO:0000269|PubMed:15509776, ECO:0000269|PubMed:17761950, ECO:0000269|PubMed:28167758}.</t>
  </si>
  <si>
    <t>JPH4</t>
  </si>
  <si>
    <t>Q96JJ6</t>
  </si>
  <si>
    <t>Junctophilin-4</t>
  </si>
  <si>
    <t>SUBCELLULAR LOCATION: Cell membrane {ECO:0000250}; Peripheral membrane protein {ECO:0000250}. Endoplasmic reticulum membrane {ECO:0000250}; Single-pass type IV membrane protein {ECO:0000250}. Note=Localized predominantly on the plasma membrane. The transmembrane domain is anchored in endoplasmic reticulum membrane, while the N-terminal part associates with the plasma membrane (By similarity). {ECO:0000250}.</t>
  </si>
  <si>
    <t>GOPC</t>
  </si>
  <si>
    <t>Q9HD26</t>
  </si>
  <si>
    <t>Golgi-associated PDZ and coiled-coil motif-containing protein</t>
  </si>
  <si>
    <t>SUBCELLULAR LOCATION: Cytoplasm. Golgi apparatus membrane {ECO:0000269|PubMed:23818989}; Peripheral membrane protein. Golgi apparatus, trans-Golgi network membrane; Peripheral membrane protein. Synapse {ECO:0000250}. Postsynaptic density {ECO:0000250}. Cell projection, dendrite {ECO:0000250}. Note=Enriched in synaptosomal and postsynaptic densities (PSD) fractions. Expressed in cell bodies and dendrites of Purkinje cells. Localized at the trans-Golgi network (TGN) of spermatids and the medulla of round spermatides. {ECO:0000250}.</t>
  </si>
  <si>
    <t>SGCE</t>
  </si>
  <si>
    <t>O43556</t>
  </si>
  <si>
    <t>Epsilon-sarcoglycan</t>
  </si>
  <si>
    <t>SUBCELLULAR LOCATION: Cell membrane, sarcolemma {ECO:0000250}; Single-pass membrane protein {ECO:0000250}. Cytoplasm, cytoskeleton {ECO:0000250}. Cell projection, dendrite {ECO:0000250}. Golgi apparatus {ECO:0000250}.</t>
  </si>
  <si>
    <t>PELI1</t>
  </si>
  <si>
    <t>Q96FA3</t>
  </si>
  <si>
    <t>E3 ubiquitin-protein ligase pellino homolog 1</t>
  </si>
  <si>
    <t>AKAP11</t>
  </si>
  <si>
    <t>Q9UKA4</t>
  </si>
  <si>
    <t>A-kinase anchor protein 11</t>
  </si>
  <si>
    <t>SUBCELLULAR LOCATION: Cytoplasm. Cytoplasm, cytoskeleton, microtubule organizing center, centrosome. Note=Cytoplasmic in premeiotic pachytene spermatocytes and in the centrosome of developing postmeiotic germ cells, while a midpiece/centrosome localization was found in elongating spermatocytes and mature sperm.</t>
  </si>
  <si>
    <t>NMRAL1</t>
  </si>
  <si>
    <t>Q9HBL8</t>
  </si>
  <si>
    <t>NmrA-like family domain-containing protein 1</t>
  </si>
  <si>
    <t>SUBCELLULAR LOCATION: Cytoplasm. Cytoplasm, perinuclear region. Nucleus. Note=Under normal redox growth conditions localizes in the cytoplasm and perinuclear region. Nuclear localization is promoted by increased intracellular nitric oxide and reduced NADPH/NADP(+) ratios.</t>
  </si>
  <si>
    <t>TTBK2</t>
  </si>
  <si>
    <t>Q6IQ55</t>
  </si>
  <si>
    <t>Tau-tubulin kinase 2</t>
  </si>
  <si>
    <t>SUBCELLULAR LOCATION: Cell projection, cilium {ECO:0000250}. Cytoplasm, cytoskeleton, cilium basal body {ECO:0000250}. Cytoplasm, cytoskeleton, microtubule organizing center, centrosome, centriole. Cytoplasm, cytosol. Nucleus. Note=Localizes to the transition zone in primary cilia in response to cell cycle signals that promote ciliogenesis (By similarity). May also be present in cytosol and, at lower level in the nucleus. {ECO:0000250}.</t>
  </si>
  <si>
    <t>DUSP8</t>
  </si>
  <si>
    <t>Q13202</t>
  </si>
  <si>
    <t>Dual specificity protein phosphatase 8</t>
  </si>
  <si>
    <t>SUBCELLULAR LOCATION: Cytoplasm {ECO:0000250|UniProtKB:O09112}. Nucleus {ECO:0000250|UniProtKB:O09112}.</t>
  </si>
  <si>
    <t>PVALB</t>
  </si>
  <si>
    <t>P20472</t>
  </si>
  <si>
    <t>Parvalbumin alpha</t>
  </si>
  <si>
    <t>TRIM67</t>
  </si>
  <si>
    <t>Q6ZTA4</t>
  </si>
  <si>
    <t>Tripartite motif-containing protein 67</t>
  </si>
  <si>
    <t>SUBCELLULAR LOCATION: Cytoplasm {ECO:0000250}. Cytoplasm, cytoskeleton {ECO:0000250}. Note=Microtubule-associated. {ECO:0000250}.</t>
  </si>
  <si>
    <t>AFF4</t>
  </si>
  <si>
    <t>Q9UHB7</t>
  </si>
  <si>
    <t>AF4/FMR2 family member 4</t>
  </si>
  <si>
    <t>SUBCELLULAR LOCATION: Nucleus {ECO:0000269|PubMed:12065898}. Note=Associates to transcriptionally active chromatin but not at snRNA genes. {ECO:0000250}.</t>
  </si>
  <si>
    <t>REEP1</t>
  </si>
  <si>
    <t>Q9H902</t>
  </si>
  <si>
    <t>Receptor expression-enhancing protein 1</t>
  </si>
  <si>
    <t>SUBCELLULAR LOCATION: Membrane {ECO:0000255}. Mitochondrion membrane {ECO:0000269|PubMed:16826527}; Multi-pass membrane protein {ECO:0000255}. Endoplasmic reticulum {ECO:0000269|PubMed:20200447}. Note=Localizes to endoplasmic reticulum tubular network. {ECO:0000269|PubMed:20200447}.</t>
  </si>
  <si>
    <t>CUSTOS</t>
  </si>
  <si>
    <t>Q96C57</t>
  </si>
  <si>
    <t>Protein CUSTOS</t>
  </si>
  <si>
    <t>SUBCELLULAR LOCATION: Nucleus envelope {ECO:0000250|UniProtKB:A9C3N6}.</t>
  </si>
  <si>
    <t>RILPL1</t>
  </si>
  <si>
    <t>Q5EBL4</t>
  </si>
  <si>
    <t>RILP-like protein 1</t>
  </si>
  <si>
    <t>SUBCELLULAR LOCATION: Cytoplasm, cytosol {ECO:0000269|PubMed:14668488, ECO:0000269|PubMed:30398148}. Cytoplasm, cytoskeleton, microtubule organizing center, centrosome, centriole {ECO:0000269|PubMed:30398148}. Cytoplasm, cytoskeleton, cilium basal body {ECO:0000269|PubMed:30398148}.</t>
  </si>
  <si>
    <t>RXRB</t>
  </si>
  <si>
    <t>P28702</t>
  </si>
  <si>
    <t>Retinoic acid receptor RXR-beta</t>
  </si>
  <si>
    <t>SUBCELLULAR LOCATION: Nucleus {ECO:0000269|PubMed:1310259, ECO:0000269|PubMed:28167758}. Cytoplasm {ECO:0000269|PubMed:28167758}.</t>
  </si>
  <si>
    <t>RTN4RL2</t>
  </si>
  <si>
    <t>Q86UN3</t>
  </si>
  <si>
    <t>Reticulon-4 receptor-like 2</t>
  </si>
  <si>
    <t>SUBCELLULAR LOCATION: Cell membrane {ECO:0000269|PubMed:12694398, ECO:0000269|PubMed:12839991}; Lipid-anchor, GPI-anchor {ECO:0000269|PubMed:12694398}. Membrane raft {ECO:0000269|PubMed:12694398}. Cell projection, dendrite {ECO:0000250|UniProtKB:Q7M6Z0}. Perikaryon {ECO:0000250|UniProtKB:Q80WD1}. Cell projection, axon {ECO:0000250|UniProtKB:Q80WD1}. Note=Localized to the surface of neurons, including axons. Detected close to synapses, but is excluded from synapses. {ECO:0000250|UniProtKB:Q7M6Z0}.</t>
  </si>
  <si>
    <t>ZFAND5</t>
  </si>
  <si>
    <t>O76080</t>
  </si>
  <si>
    <t>AN1-type zinc finger protein 5</t>
  </si>
  <si>
    <t>CALCOCO1</t>
  </si>
  <si>
    <t>Q9P1Z2</t>
  </si>
  <si>
    <t>Calcium-binding and coiled-coil domain-containing protein 1</t>
  </si>
  <si>
    <t>SUBCELLULAR LOCATION: Cytoplasm. Nucleus. Note=Shuttles between nucleus and cytoplasm. {ECO:0000250}.</t>
  </si>
  <si>
    <t>ADAM22</t>
  </si>
  <si>
    <t>Q9P0K1</t>
  </si>
  <si>
    <t>Disintegrin and metalloproteinase domain-containing protein 22</t>
  </si>
  <si>
    <t>SUBCELLULAR LOCATION: Cell membrane {ECO:0000269|PubMed:27066583}; Single-pass type I membrane protein {ECO:0000305}. Cell projection, axon {ECO:0000250|UniProtKB:Q9R1V6}.</t>
  </si>
  <si>
    <t>PPM1K</t>
  </si>
  <si>
    <t>Q8N3J5</t>
  </si>
  <si>
    <t>Protein phosphatase 1K, mitochondrial</t>
  </si>
  <si>
    <t>SUBCELLULAR LOCATION: Mitochondrion matrix {ECO:0000269|PubMed:17336929, ECO:0000269|PubMed:17374715}.</t>
  </si>
  <si>
    <t>SPIN3</t>
  </si>
  <si>
    <t>Q5JUX0</t>
  </si>
  <si>
    <t>Spindlin-3</t>
  </si>
  <si>
    <t>INSR</t>
  </si>
  <si>
    <t>P06213</t>
  </si>
  <si>
    <t>Insulin receptor</t>
  </si>
  <si>
    <t>SUBCELLULAR LOCATION: Cell membrane {ECO:0000250|UniProtKB:P15208}; Single-pass type I membrane protein {ECO:0000305}. Late endosome {ECO:0000250|UniProtKB:P15208}. Lysosome {ECO:0000250|UniProtKB:P15208}. Note=Binding of insulin to INSR induces internalization and lysosomal degradation of the receptor, a means for down-regulating this signaling pathway after stimulation. In the presence of SORL1, internalized INSR molecules are redirected back to the cell surface, thereby preventing their lysosomal catabolism and strengthening insulin signal reception. {ECO:0000250|UniProtKB:P15208}.</t>
  </si>
  <si>
    <t>FAM50B</t>
  </si>
  <si>
    <t>Q9Y247</t>
  </si>
  <si>
    <t>Protein FAM50B</t>
  </si>
  <si>
    <t>CCDC174</t>
  </si>
  <si>
    <t>Q6PII3</t>
  </si>
  <si>
    <t>Coiled-coil domain-containing protein 174</t>
  </si>
  <si>
    <t>SUBCELLULAR LOCATION: Nucleus {ECO:0000269|PubMed:26358778}. Note=In the nucleus of neuroblastoma cells, it colocalizes with EIF4A3, a component of exon junction complex. {ECO:0000269|PubMed:26358778}.</t>
  </si>
  <si>
    <t>GABBR1</t>
  </si>
  <si>
    <t>Q9UBS5</t>
  </si>
  <si>
    <t>Gamma-aminobutyric acid type B receptor subunit 1</t>
  </si>
  <si>
    <t>SUBCELLULAR LOCATION: Cell membrane {ECO:0000269|PubMed:15617512}; Multi-pass membrane protein {ECO:0000305}. Postsynaptic cell membrane {ECO:0000250|UniProtKB:Q9Z0U4}; Multi-pass membrane protein {ECO:0000305}. Cell projection, dendrite {ECO:0000250|UniProtKB:Q9Z0U4}. Note=Colocalizes with ATF4 in hippocampal neuron dendritic membranes (By similarity). Coexpression of GABBR1 and GABBR2 is required for GABBR1 maturation and transport to the plasma membrane (PubMed:15617512). {ECO:0000250|UniProtKB:Q9Z0U4, ECO:0000269|PubMed:15617512}.; SUBCELLULAR LOCATION: [Isoform 1E]: Secreted {ECO:0000305}.</t>
  </si>
  <si>
    <t>ZYG11B</t>
  </si>
  <si>
    <t>Q9C0D3</t>
  </si>
  <si>
    <t>Protein zyg-11 homolog B</t>
  </si>
  <si>
    <t>MUL1</t>
  </si>
  <si>
    <t>Q969V5</t>
  </si>
  <si>
    <t>Mitochondrial ubiquitin ligase activator of NFKB 1</t>
  </si>
  <si>
    <t>SUBCELLULAR LOCATION: Mitochondrion outer membrane {ECO:0000269|PubMed:18207745, ECO:0000269|PubMed:18213395, ECO:0000269|PubMed:18591963, ECO:0000269|PubMed:21597459}; Multi-pass membrane protein {ECO:0000255}. Peroxisome {ECO:0000269|PubMed:18207745}. Note=Transported in mitochondrion-derived vesicles from the mitochondrion to the peroxisome. {ECO:0000269|PubMed:18207745}.</t>
  </si>
  <si>
    <t>APCS</t>
  </si>
  <si>
    <t>P02743</t>
  </si>
  <si>
    <t>Serum amyloid P-component</t>
  </si>
  <si>
    <t>GABRG2</t>
  </si>
  <si>
    <t>P18507</t>
  </si>
  <si>
    <t>Gamma-aminobutyric acid receptor subunit gamma-2</t>
  </si>
  <si>
    <t>SUBCELLULAR LOCATION: Postsynaptic cell membrane {ECO:0000269|PubMed:2538761}; Multi-pass membrane protein {ECO:0000255}. Cell membrane {ECO:0000269|PubMed:2538761, ECO:0000269|PubMed:27864268}; Multi-pass membrane protein {ECO:0000255}. Cell projection, dendrite {ECO:0000250|UniProtKB:P22723}. Cytoplasmic vesicle membrane {ECO:0000250|UniProtKB:P18508}.</t>
  </si>
  <si>
    <t>ZMAT2</t>
  </si>
  <si>
    <t>Q96NC0</t>
  </si>
  <si>
    <t>Zinc finger matrin-type protein 2</t>
  </si>
  <si>
    <t>SUBCELLULAR LOCATION: Nucleus {ECO:0000269|PubMed:28781166}.</t>
  </si>
  <si>
    <t>GRIA2</t>
  </si>
  <si>
    <t>P42262</t>
  </si>
  <si>
    <t>Glutamate receptor 2</t>
  </si>
  <si>
    <t>SUBCELLULAR LOCATION: Cell membrane {ECO:0000269|PubMed:23739980, ECO:0000269|PubMed:31300657}; Multi-pass membrane protein {ECO:0000269|PubMed:23739980}. Endoplasmic reticulum membrane {ECO:0000250}; Multi-pass membrane protein {ECO:0000250}. Postsynaptic cell membrane {ECO:0000269|PubMed:23739980}; Multi-pass membrane protein {ECO:0000269|PubMed:23739980}. Postsynaptic density membrane {ECO:0000250|UniProtKB:P23819}; Multi-pass membrane protein {ECO:0000250|UniProtKB:P23819}. Note=Interaction with CACNG2, CNIH2 and CNIH3 promotes cell surface expression (By similarity). Displays a somatodendritic localization and is excluded from axons in neurons (By similarity). {ECO:0000250, ECO:0000250|UniProtKB:P23819}.</t>
  </si>
  <si>
    <t>TCEA2</t>
  </si>
  <si>
    <t>Q15560</t>
  </si>
  <si>
    <t>Transcription elongation factor A protein 2</t>
  </si>
  <si>
    <t>ARL14EP</t>
  </si>
  <si>
    <t>Q8N8R7</t>
  </si>
  <si>
    <t>ARL14 effector protein</t>
  </si>
  <si>
    <t>SUBCELLULAR LOCATION: Cytoplasm {ECO:0000269|PubMed:21458045}.</t>
  </si>
  <si>
    <t>BRWD3</t>
  </si>
  <si>
    <t>Q6RI45</t>
  </si>
  <si>
    <t>Bromodomain and WD repeat-containing protein 3</t>
  </si>
  <si>
    <t>LMO1</t>
  </si>
  <si>
    <t>P25800</t>
  </si>
  <si>
    <t>Rhombotin-1</t>
  </si>
  <si>
    <t>GLCE</t>
  </si>
  <si>
    <t>O94923</t>
  </si>
  <si>
    <t>D-glucuronyl C5-epimerase</t>
  </si>
  <si>
    <t>SUBCELLULAR LOCATION: Golgi apparatus membrane {ECO:0000250|UniProtKB:Q9EPS3}; Single-pass type II membrane protein {ECO:0000250|UniProtKB:Q9EPS3}.</t>
  </si>
  <si>
    <t>HMGCLL1</t>
  </si>
  <si>
    <t>Q8TB92</t>
  </si>
  <si>
    <t>3-hydroxy-3-methylglutaryl-CoA lyase, cytoplasmic</t>
  </si>
  <si>
    <t>SUBCELLULAR LOCATION: Cytoplasm, cytosol {ECO:0000269|PubMed:22847177}. Endoplasmic reticulum membrane {ECO:0000269|PubMed:22847177}; Peripheral membrane protein.</t>
  </si>
  <si>
    <t>NRIP1</t>
  </si>
  <si>
    <t>P48552</t>
  </si>
  <si>
    <t>Nuclear receptor-interacting protein 1</t>
  </si>
  <si>
    <t>SUBCELLULAR LOCATION: Nucleus {ECO:0000269|PubMed:11266503, ECO:0000269|PubMed:12773562, ECO:0000269|PubMed:15060175, ECO:0000269|PubMed:7641693}. Note=Localized to discrete foci and redistributes to larger nuclear domains upon binding to ligand-bound NR3C1.</t>
  </si>
  <si>
    <t>SHC2</t>
  </si>
  <si>
    <t>P98077</t>
  </si>
  <si>
    <t>SHC-transforming protein 2</t>
  </si>
  <si>
    <t>CYP4X1</t>
  </si>
  <si>
    <t>Q8N118</t>
  </si>
  <si>
    <t>Cytochrome P450 4X1</t>
  </si>
  <si>
    <t>SUBCELLULAR LOCATION: Endoplasmic reticulum membrane {ECO:0000250|UniProtKB:Q6A152}; Single-pass membrane protein {ECO:0000255}. Microsome membrane {ECO:0000250|UniProtKB:Q6A152}; Single-pass membrane protein {ECO:0000255}.</t>
  </si>
  <si>
    <t>FSTL4</t>
  </si>
  <si>
    <t>Q6MZW2</t>
  </si>
  <si>
    <t>Follistatin-related protein 4</t>
  </si>
  <si>
    <t>CUEDC1</t>
  </si>
  <si>
    <t>Q9NWM3</t>
  </si>
  <si>
    <t>CUE domain-containing protein 1</t>
  </si>
  <si>
    <t>PABIR1</t>
  </si>
  <si>
    <t>Q96E09</t>
  </si>
  <si>
    <t>PPP2R1A-PPP2R2A-interacting phosphatase regulator 1</t>
  </si>
  <si>
    <t>SUBCELLULAR LOCATION: Nucleus {ECO:0000269|PubMed:33108758}. Cytoplasm {ECO:0000269|PubMed:33108758}. Note=The CHEK1-mediated Ser-37 phosphorylated form is sequestered by 14-3-3 proteins in the cytoplasm and fails to translocate to the nucleus, where it otherwise inhibits serine/threonine-protein phosphatase 2A. {ECO:0000269|PubMed:33108758}.</t>
  </si>
  <si>
    <t>TGOLN2</t>
  </si>
  <si>
    <t>O43493</t>
  </si>
  <si>
    <t>Trans-Golgi network integral membrane protein 2</t>
  </si>
  <si>
    <t>SUBCELLULAR LOCATION: Cell membrane; Single-pass type I membrane protein. Golgi apparatus, trans-Golgi network membrane; Single-pass type I membrane protein. Note=Primarily in trans-Golgi network. Cycles between the trans-Golgi network and the cell surface returning via endosomes.</t>
  </si>
  <si>
    <t>TRAK1</t>
  </si>
  <si>
    <t>Q9UPV9</t>
  </si>
  <si>
    <t>Trafficking kinesin-binding protein 1</t>
  </si>
  <si>
    <t>SUBCELLULAR LOCATION: Cytoplasm {ECO:0000269|PubMed:18986759}. Nucleus {ECO:0000269|PubMed:12435728}. Mitochondrion {ECO:0000269|PubMed:15644324, ECO:0000269|PubMed:16630562, ECO:0000269|PubMed:18675823, ECO:0000269|PubMed:19528298}. Early endosome {ECO:0000269|PubMed:18675823}. Endosome {ECO:0000269|PubMed:18675823}. Mitochondrion membrane {ECO:0000269|PubMed:24995978}. Cytoplasm, cell cortex {ECO:0000250|UniProtKB:Q6PD31}. Note=Predominantly associated with early endosome. The localization to early endosomes depends on its interaction with HGS/HRS (PubMed:18675823). Colocalizes with MGARP at the mitochondria (PubMed:19528298). {ECO:0000269|PubMed:18675823, ECO:0000269|PubMed:19528298}.</t>
  </si>
  <si>
    <t>ANKRD6</t>
  </si>
  <si>
    <t>Q9Y2G4</t>
  </si>
  <si>
    <t>Ankyrin repeat domain-containing protein 6</t>
  </si>
  <si>
    <t>KCNH2</t>
  </si>
  <si>
    <t>Q12809</t>
  </si>
  <si>
    <t>Potassium voltage-gated channel subfamily H member 2</t>
  </si>
  <si>
    <t>SUBCELLULAR LOCATION: Cell membrane {ECO:0000269|PubMed:18559421, ECO:0000269|PubMed:19412172, ECO:0000269|PubMed:26363003}; Multi-pass membrane protein {ECO:0000269|PubMed:18559421, ECO:0000269|PubMed:19412172}.</t>
  </si>
  <si>
    <t>SLC1A1</t>
  </si>
  <si>
    <t>P43005</t>
  </si>
  <si>
    <t>Excitatory amino acid transporter 3</t>
  </si>
  <si>
    <t>SUBCELLULAR LOCATION: Cell membrane {ECO:0000269|PubMed:21123949, ECO:0000269|PubMed:26690923, ECO:0000269|PubMed:7521911, ECO:0000269|PubMed:7914198, ECO:0000269|PubMed:8857541}; Multi-pass membrane protein {ECO:0000250|UniProtKB:P43003}. Apical cell membrane {ECO:0000269|PubMed:21123949}; Multi-pass membrane protein {ECO:0000250|UniProtKB:P43003}. Synapse, synaptosome {ECO:0000250|UniProtKB:P51906}. Early endosome membrane {ECO:0000250|UniProtKB:P51906}. Late endosome membrane {ECO:0000250|UniProtKB:P51906}. Recycling endosome membrane {ECO:0000250|UniProtKB:P51906}.</t>
  </si>
  <si>
    <t>LINGO2</t>
  </si>
  <si>
    <t>Q7L985</t>
  </si>
  <si>
    <t>Leucine-rich repeat and immunoglobulin-like domain-containing nogo receptor-interacting protein 2</t>
  </si>
  <si>
    <t>TUBA1C</t>
  </si>
  <si>
    <t>Q9BQE3</t>
  </si>
  <si>
    <t>Tubulin alpha-1C chain</t>
  </si>
  <si>
    <t>SGSM2</t>
  </si>
  <si>
    <t>O43147</t>
  </si>
  <si>
    <t>Small G protein signaling modulator 2</t>
  </si>
  <si>
    <t>SUBCELLULAR LOCATION: Cytoplasm {ECO:0000269|PubMed:26620560}. Melanosome {ECO:0000269|PubMed:26620560}. Note=Melanosomal localization is mediated by RAB9A. {ECO:0000269|PubMed:26620560}.</t>
  </si>
  <si>
    <t>SRSF8</t>
  </si>
  <si>
    <t>Q9BRL6</t>
  </si>
  <si>
    <t>Serine/arginine-rich splicing factor 8</t>
  </si>
  <si>
    <t>SUBCELLULAR LOCATION: Nucleus {ECO:0000269|PubMed:9671500}.</t>
  </si>
  <si>
    <t>ZNF644</t>
  </si>
  <si>
    <t>Q9H582</t>
  </si>
  <si>
    <t>Zinc finger protein 644</t>
  </si>
  <si>
    <t>UBL3</t>
  </si>
  <si>
    <t>O95164</t>
  </si>
  <si>
    <t>Ubiquitin-like protein 3</t>
  </si>
  <si>
    <t>SUBCELLULAR LOCATION: Cell membrane {ECO:0000250}; Lipid-anchor {ECO:0000250}.</t>
  </si>
  <si>
    <t>CENPT</t>
  </si>
  <si>
    <t>Q96BT3</t>
  </si>
  <si>
    <t>Centromere protein T</t>
  </si>
  <si>
    <t>SUBCELLULAR LOCATION: Nucleus. Chromosome, centromere {ECO:0000269|PubMed:16716197, ECO:0000269|PubMed:19070575, ECO:0000269|PubMed:19412974}. Chromosome, centromere, kinetochore {ECO:0000269|PubMed:19412974}. Note=Constitutively localizes to centromeres throughout the cell cycle, and to kinetochores during mitosis. Localizes to the inner kinetochore, and may connect it to the outer kinetochore via its N-terminus. {ECO:0000269|PubMed:19412974}.</t>
  </si>
  <si>
    <t>FBXL19</t>
  </si>
  <si>
    <t>Q6PCT2</t>
  </si>
  <si>
    <t>F-box/LRR-repeat protein 19</t>
  </si>
  <si>
    <t>SUBCELLULAR LOCATION: Cytoplasm {ECO:0000269|PubMed:23512198, ECO:0000269|PubMed:23871831, ECO:0000269|PubMed:29522376}. Nucleus {ECO:0000269|PubMed:29522376}.</t>
  </si>
  <si>
    <t>PHF23</t>
  </si>
  <si>
    <t>Q9BUL5</t>
  </si>
  <si>
    <t>PHD finger protein 23</t>
  </si>
  <si>
    <t>SUBCELLULAR LOCATION: Nucleus {ECO:0000269|PubMed:25484098}. Cytoplasm {ECO:0000269|PubMed:25484098}. Note=Mainly present in the nucleus and part in the cytoplasm. {ECO:0000269|PubMed:25484098}.</t>
  </si>
  <si>
    <t>DACH1</t>
  </si>
  <si>
    <t>Q9UI36</t>
  </si>
  <si>
    <t>Dachshund homolog 1</t>
  </si>
  <si>
    <t>SUBCELLULAR LOCATION: Nucleus {ECO:0000269|PubMed:14525983}.</t>
  </si>
  <si>
    <t>FBXL16</t>
  </si>
  <si>
    <t>Q8N461</t>
  </si>
  <si>
    <t>F-box/LRR-repeat protein 16</t>
  </si>
  <si>
    <t>SMAD5</t>
  </si>
  <si>
    <t>Q99717</t>
  </si>
  <si>
    <t>Mothers against decapentaplegic homolog 5</t>
  </si>
  <si>
    <t>SUBCELLULAR LOCATION: Cytoplasm. Nucleus. Note=Cytoplasmic in the absence of ligand. Migrates to the nucleus when complexed with SMAD4.</t>
  </si>
  <si>
    <t>ARHGAP33</t>
  </si>
  <si>
    <t>O14559</t>
  </si>
  <si>
    <t>Rho GTPase-activating protein 33</t>
  </si>
  <si>
    <t>TLE4</t>
  </si>
  <si>
    <t>Q04727</t>
  </si>
  <si>
    <t>Transducin-like enhancer protein 4</t>
  </si>
  <si>
    <t>UBE2E1</t>
  </si>
  <si>
    <t>P51965</t>
  </si>
  <si>
    <t>Ubiquitin-conjugating enzyme E2 E1</t>
  </si>
  <si>
    <t>SUBCELLULAR LOCATION: Nucleus {ECO:0000269|PubMed:18845142}.</t>
  </si>
  <si>
    <t>EPC1</t>
  </si>
  <si>
    <t>Q9H2F5</t>
  </si>
  <si>
    <t>Enhancer of polycomb homolog 1</t>
  </si>
  <si>
    <t>SUBCELLULAR LOCATION: Nucleus {ECO:0000269|PubMed:10976108}. Cytoplasm {ECO:0000250|UniProtKB:Q8C9X6}.</t>
  </si>
  <si>
    <t>GRIA4</t>
  </si>
  <si>
    <t>P48058</t>
  </si>
  <si>
    <t>Glutamate receptor 4</t>
  </si>
  <si>
    <t>SUBCELLULAR LOCATION: Cell membrane; Multi-pass membrane protein. Postsynaptic cell membrane; Multi-pass membrane protein. Cell projection, dendrite. Note=Interaction with CNIH2, CNIH3 and PRKCG promotes cell surface expression. {ECO:0000250}.</t>
  </si>
  <si>
    <t>LMTK3</t>
  </si>
  <si>
    <t>Q96Q04</t>
  </si>
  <si>
    <t>Serine/threonine-protein kinase LMTK3</t>
  </si>
  <si>
    <t>SUBCELLULAR LOCATION: Membrane {ECO:0000250|UniProtKB:Q5XJV6}; Single-pass membrane protein {ECO:0000250|UniProtKB:Q5XJV6}. Cell projection, axon {ECO:0000250|UniProtKB:Q5XJV6}. Cell projection, dendrite {ECO:0000250|UniProtKB:Q5XJV6}. Golgi apparatus membrane {ECO:0000250|UniProtKB:Q5XJV6}. Note=Punctate pattern in cell projections.</t>
  </si>
  <si>
    <t>PMS2P2</t>
  </si>
  <si>
    <t>O95744</t>
  </si>
  <si>
    <t>Putative postmeiotic segregation increased 2-like protein 2</t>
  </si>
  <si>
    <t>CRIM1</t>
  </si>
  <si>
    <t>Q9NZV1</t>
  </si>
  <si>
    <t>Cysteine-rich motor neuron 1 protein</t>
  </si>
  <si>
    <t>SUBCELLULAR LOCATION: [Processed cysteine-rich motor neuron 1 protein]: Secreted.; SUBCELLULAR LOCATION: Cell membrane {ECO:0000269|PubMed:12805376}; Single-pass type I membrane protein {ECO:0000269|PubMed:12805376}.</t>
  </si>
  <si>
    <t>SUMO1</t>
  </si>
  <si>
    <t>P63165</t>
  </si>
  <si>
    <t>Small ubiquitin-related modifier 1</t>
  </si>
  <si>
    <t>SUBCELLULAR LOCATION: Nucleus membrane {ECO:0000269|PubMed:10574707, ECO:0000269|PubMed:12383504}. Nucleus speckle {ECO:0000250|UniProtKB:P63166}. Cytoplasm {ECO:0000269|PubMed:12383504, ECO:0000269|PubMed:9162015}. Nucleus, PML body {ECO:0000269|PubMed:10574707, ECO:0000269|PubMed:12383504, ECO:0000269|PubMed:22406621}. Cell membrane {ECO:0000269|PubMed:19223394}. Nucleus {ECO:0000269|PubMed:24651376, ECO:0000269|PubMed:9162015}. Note=Recruited by BCL11A into the nuclear body (By similarity). In the presence of ZFHX3, sequesterd to nuclear body (NB)-like dots in the nucleus some of which overlap or closely associate with PML body (PubMed:24651376). {ECO:0000250|UniProtKB:P63166, ECO:0000269|PubMed:24651376}.</t>
  </si>
  <si>
    <t>KDM4B</t>
  </si>
  <si>
    <t>O94953</t>
  </si>
  <si>
    <t>Lysine-specific demethylase 4B</t>
  </si>
  <si>
    <t>SUBCELLULAR LOCATION: Nucleus {ECO:0000255|PROSITE-ProRule:PRU00537, ECO:0000269|PubMed:15927959}.</t>
  </si>
  <si>
    <t>TOX4</t>
  </si>
  <si>
    <t>O94842</t>
  </si>
  <si>
    <t>TOX high mobility group box family member 4</t>
  </si>
  <si>
    <t>SUBCELLULAR LOCATION: Nucleus {ECO:0000305|PubMed:20516061}. Note=Associated with chromatin.</t>
  </si>
  <si>
    <t>PRKCZ</t>
  </si>
  <si>
    <t>Q05513</t>
  </si>
  <si>
    <t>Protein kinase C zeta type</t>
  </si>
  <si>
    <t>SUBCELLULAR LOCATION: Cytoplasm {ECO:0000269|PubMed:17313651, ECO:0000269|PubMed:9566925}. Endosome {ECO:0000269|PubMed:9566925}. Cell junction {ECO:0000269|PubMed:7597083}. Membrane {ECO:0000250|UniProtKB:P09217}; Peripheral membrane protein {ECO:0000305}. Note=In the retina, localizes in the terminals of the rod bipolar cells (By similarity). Associates with endosomes (PubMed:9566925). Presence of KRIT1, CDH5 and RAP1B is required for its localization to the cell junction (PubMed:7597083). Colocalizes with VAMP2 and WDFY2 in intracellular vesicles (PubMed:17313651). Transiently translocates to the membrane of CA1 hippocampal cells in response to the induction of long term potentiation (By similarity). {ECO:0000250|UniProtKB:P09217, ECO:0000269|PubMed:17313651, ECO:0000269|PubMed:7597083, ECO:0000269|PubMed:9566925}.; SUBCELLULAR LOCATION: [Isoform 2]: Cytoplasm {ECO:0000250|UniProtKB:P09217}.</t>
  </si>
  <si>
    <t>GALNT9</t>
  </si>
  <si>
    <t>Q9HCQ5</t>
  </si>
  <si>
    <t>Polypeptide N-acetylgalactosaminyltransferase 9</t>
  </si>
  <si>
    <t>NSMF</t>
  </si>
  <si>
    <t>Q6X4W1</t>
  </si>
  <si>
    <t>NMDA receptor synaptonuclear signaling and neuronal migration factor</t>
  </si>
  <si>
    <t>SUBCELLULAR LOCATION: Nucleus {ECO:0000269|PubMed:20025934}. Nucleus envelope {ECO:0000250}. Nucleus membrane {ECO:0000250}. Nucleus matrix {ECO:0000250}. Cytoplasm {ECO:0000269|PubMed:20025934}. Cytoplasm, cell cortex {ECO:0000250}. Cytoplasm, cytoskeleton {ECO:0000250}. Cell membrane {ECO:0000269|PubMed:20025934}; Peripheral membrane protein {ECO:0000269|PubMed:20025934}. Cell projection, dendrite {ECO:0000250}. Synapse {ECO:0000250}. Synapse, synaptosome {ECO:0000250}. Postsynaptic density {ECO:0000250}. Membrane {ECO:0000250}. Note=Found on the outside of the luteinizing-hormone-releasing hormone (LHRH) cell membrane and axons projecting from the olfactory pit and epithelium. Associates with transcriptionally active chromatin regions. Detected at the nuclear membranes of CA1 neurons. Cortical cytoskeleton. Localized in proximal apical dendrites. Colocalizes with CABP1 in dendrites and dendritic spines. Myristoylation is a prerequisite for extranuclear localization. Translocates from dendrites to the nucleus during NMDA receptor-dependent long-term potentiation (LTP) induction of synaptic transmission at Schaffer collateral/CA1 synapses of hippocampal primary neurons and in a importin-dependent manner (By similarity). {ECO:0000250}.</t>
  </si>
  <si>
    <t>UBXN2B</t>
  </si>
  <si>
    <t>Q14CS0</t>
  </si>
  <si>
    <t>UBX domain-containing protein 2B</t>
  </si>
  <si>
    <t>SUBCELLULAR LOCATION: Nucleus {ECO:0000250|UniProtKB:P0C627}. Cytoplasm, cytosol {ECO:0000250|UniProtKB:P0C627}. Endoplasmic reticulum {ECO:0000250|UniProtKB:P0C627}. Golgi apparatus {ECO:0000250|UniProtKB:P0C627}. Cytoplasm, cytoskeleton, microtubule organizing center, centrosome {ECO:0000250|UniProtKB:Q0KL01}. Note=Localizes to centrosome during mitotic prophase and metaphase. {ECO:0000250|UniProtKB:Q0KL01}.</t>
  </si>
  <si>
    <t>PTPRS</t>
  </si>
  <si>
    <t>Q13332</t>
  </si>
  <si>
    <t>Receptor-type tyrosine-protein phosphatase S</t>
  </si>
  <si>
    <t>SUBCELLULAR LOCATION: Cell membrane {ECO:0000269|PubMed:26231120}; Single-pass type I membrane protein {ECO:0000305}. Cell projection, axon {ECO:0000250|UniProtKB:B0V2N1}. Perikaryon {ECO:0000250|UniProtKB:B0V2N1}. Cytoplasmic vesicle, secretory vesicle, synaptic vesicle membrane {ECO:0000250|UniProtKB:Q64605}. Synapse, synaptosome {ECO:0000250|UniProtKB:Q64605}. Postsynaptic density {ECO:0000250|UniProtKB:Q64605}. Cell projection, neuron projection {ECO:0000250|UniProtKB:B0V2N1}. Cell projection, growth cone {ECO:0000250|UniProtKB:B0V2N1}. Note=Is rapidly internalized when dendritic cells are stimulated with the TLR9 ligand cytidine-phosphate-guanosine (CpG) (PubMed:26231120). Detected in a punctate pattern along neurites and axon growth cones (By similarity). {ECO:0000250|UniProtKB:B0V2N1, ECO:0000269|PubMed:26231120}.</t>
  </si>
  <si>
    <t>TTC17</t>
  </si>
  <si>
    <t>Q96AE7</t>
  </si>
  <si>
    <t>Tetratricopeptide repeat protein 17</t>
  </si>
  <si>
    <t>SUBCELLULAR LOCATION: Cytoplasm {ECO:0000269|PubMed:24475127}. Cell membrane {ECO:0000269|PubMed:24475127}. Cytoplasm, cytoskeleton {ECO:0000269|PubMed:24475127}. Note=Colocalized with CATIP at F-actin rich zones and at dynamic plasma membrane protrusions.</t>
  </si>
  <si>
    <t>GNPTG</t>
  </si>
  <si>
    <t>Q9UJJ9</t>
  </si>
  <si>
    <t>N-acetylglucosamine-1-phosphotransferase subunit gamma</t>
  </si>
  <si>
    <t>SUBCELLULAR LOCATION: Secreted {ECO:0000269|PubMed:15532026}. Golgi apparatus {ECO:0000269|PubMed:15532026, ECO:0000269|PubMed:26108976, ECO:0000269|PubMed:27038293}.</t>
  </si>
  <si>
    <t>CPEB2</t>
  </si>
  <si>
    <t>Q7Z5Q1</t>
  </si>
  <si>
    <t>Cytoplasmic polyadenylation element-binding protein 2</t>
  </si>
  <si>
    <t>SUBCELLULAR LOCATION: Cytoplasm {ECO:0000250|UniProtKB:Q812E0}.</t>
  </si>
  <si>
    <t>UNC5A</t>
  </si>
  <si>
    <t>Q6ZN44</t>
  </si>
  <si>
    <t>Netrin receptor UNC5A</t>
  </si>
  <si>
    <t>SUBCELLULAR LOCATION: Cell membrane {ECO:0000250|UniProtKB:O08721}; Single-pass type I membrane protein {ECO:0000250|UniProtKB:O08721}. Membrane raft {ECO:0000250|UniProtKB:O08721}. Cell projection, neuron projection {ECO:0000250|UniProtKB:O08721}. Note=The interaction with PRKCABP regulates its surface expression and leads to its removal from the surface of neurons and growth cones. {ECO:0000250|UniProtKB:O08721}.</t>
  </si>
  <si>
    <t>ZNF184</t>
  </si>
  <si>
    <t>Q99676</t>
  </si>
  <si>
    <t>Zinc finger protein 184</t>
  </si>
  <si>
    <t>DMTF1</t>
  </si>
  <si>
    <t>Q9Y222</t>
  </si>
  <si>
    <t>Cyclin-D-binding Myb-like transcription factor 1</t>
  </si>
  <si>
    <t>SUBCELLULAR LOCATION: Nucleus {ECO:0000255|PROSITE-ProRule:PRU00625, ECO:0000269|PubMed:17936562}.</t>
  </si>
  <si>
    <t>DLGAP3</t>
  </si>
  <si>
    <t>O95886</t>
  </si>
  <si>
    <t>Disks large-associated protein 3</t>
  </si>
  <si>
    <t>SUBCELLULAR LOCATION: Cell membrane {ECO:0000250}; Peripheral membrane protein {ECO:0000250}. Postsynaptic density {ECO:0000250}. Synapse {ECO:0000250}. Note=Postsynaptic density of neuronal cells. {ECO:0000250}.</t>
  </si>
  <si>
    <t>CHKA</t>
  </si>
  <si>
    <t>P35790</t>
  </si>
  <si>
    <t>Choline kinase alpha</t>
  </si>
  <si>
    <t>SUBCELLULAR LOCATION: Cytoplasm, cytosol {ECO:0000269|PubMed:34077757}.; SUBCELLULAR LOCATION: [Isoform 1]: Lipid droplet {ECO:0000269|PubMed:34077757}. Note=Isoform 1 localizes to lipid droplets following phosphorylation by AMPK. {ECO:0000269|PubMed:34077757}.</t>
  </si>
  <si>
    <t>RPRD2</t>
  </si>
  <si>
    <t>Q5VT52</t>
  </si>
  <si>
    <t>Regulation of nuclear pre-mRNA domain-containing protein 2</t>
  </si>
  <si>
    <t>IGFBP7</t>
  </si>
  <si>
    <t>Q16270</t>
  </si>
  <si>
    <t>Insulin-like growth factor-binding protein 7</t>
  </si>
  <si>
    <t>MAP3K12</t>
  </si>
  <si>
    <t>Q12852</t>
  </si>
  <si>
    <t>Mitogen-activated protein kinase kinase kinase 12</t>
  </si>
  <si>
    <t>SUBCELLULAR LOCATION: Cytoplasm {ECO:0000250|UniProtKB:Q60700}. Cell membrane {ECO:0000250|UniProtKB:Q60700}. Note=Behaves essentially as an integral membrane protein. {ECO:0000250|UniProtKB:Q60700}.</t>
  </si>
  <si>
    <t>ECEL1</t>
  </si>
  <si>
    <t>O95672</t>
  </si>
  <si>
    <t>Endothelin-converting enzyme-like 1</t>
  </si>
  <si>
    <t>SUBCELLULAR LOCATION: Membrane {ECO:0000250}; Single-pass type II membrane protein {ECO:0000250}.</t>
  </si>
  <si>
    <t>LCOR</t>
  </si>
  <si>
    <t>Q96JN0</t>
  </si>
  <si>
    <t>Ligand-dependent corepressor</t>
  </si>
  <si>
    <t>SUBCELLULAR LOCATION: Nucleus {ECO:0000255|PROSITE-ProRule:PRU00320, ECO:0000269|PubMed:12535528}.</t>
  </si>
  <si>
    <t>MKNK2</t>
  </si>
  <si>
    <t>Q9HBH9</t>
  </si>
  <si>
    <t>MAP kinase-interacting serine/threonine-protein kinase 2</t>
  </si>
  <si>
    <t>SUBCELLULAR LOCATION: [Isoform 2]: Nucleus, PML body.; SUBCELLULAR LOCATION: [Isoform 1]: Cytoplasm.</t>
  </si>
  <si>
    <t>COA4</t>
  </si>
  <si>
    <t>Q9NYJ1</t>
  </si>
  <si>
    <t>Cytochrome c oxidase assembly factor 4 homolog, mitochondrial</t>
  </si>
  <si>
    <t>SUBCELLULAR LOCATION: Mitochondrion {ECO:0000269|PubMed:23676665}.</t>
  </si>
  <si>
    <t>ZMYM2</t>
  </si>
  <si>
    <t>Q9UBW7</t>
  </si>
  <si>
    <t>Zinc finger MYM-type protein 2</t>
  </si>
  <si>
    <t>SUBCELLULAR LOCATION: Nucleus {ECO:0000269|PubMed:32891193}.</t>
  </si>
  <si>
    <t>ECD</t>
  </si>
  <si>
    <t>O95905</t>
  </si>
  <si>
    <t>Protein ecdysoneless homolog</t>
  </si>
  <si>
    <t>SUBCELLULAR LOCATION: Cytoplasm {ECO:0000269|PubMed:16849563, ECO:0000269|PubMed:19919181, ECO:0000269|PubMed:26711270}. Nucleus {ECO:0000269|PubMed:16849563, ECO:0000269|PubMed:19919181, ECO:0000269|PubMed:26711270}. Note=Predominantly is located in the cytoplasm. {ECO:0000269|PubMed:16849563, ECO:0000269|PubMed:19919181, ECO:0000269|PubMed:26711270}.</t>
  </si>
  <si>
    <t>MMP11</t>
  </si>
  <si>
    <t>P24347</t>
  </si>
  <si>
    <t>Stromelysin-3</t>
  </si>
  <si>
    <t>SUBCELLULAR LOCATION: Secreted, extracellular space, extracellular matrix {ECO:0000305}.</t>
  </si>
  <si>
    <t>KANSL3</t>
  </si>
  <si>
    <t>Q9P2N6</t>
  </si>
  <si>
    <t>KAT8 regulatory NSL complex subunit 3</t>
  </si>
  <si>
    <t>CCPG1</t>
  </si>
  <si>
    <t>Q9ULG6</t>
  </si>
  <si>
    <t>Cell cycle progression protein 1</t>
  </si>
  <si>
    <t>SUBCELLULAR LOCATION: Cytoplasmic granule membrane {ECO:0000250}; Single-pass type II membrane protein {ECO:0000250}.</t>
  </si>
  <si>
    <t>PAM</t>
  </si>
  <si>
    <t>P19021</t>
  </si>
  <si>
    <t>Peptidyl-glycine alpha-amidating monooxygenase</t>
  </si>
  <si>
    <t>SUBCELLULAR LOCATION: Cytoplasmic vesicle, secretory vesicle membrane {ECO:0000250|UniProtKB:P10731}; Single-pass membrane protein {ECO:0000250|UniProtKB:P10731}. Note=Secretory granules. {ECO:0000250|UniProtKB:P10731}.; SUBCELLULAR LOCATION: [Isoform 1]: Membrane; Single-pass type I membrane protein.; SUBCELLULAR LOCATION: [Isoform 2]: Membrane; Single-pass type I membrane protein.; SUBCELLULAR LOCATION: [Isoform 3]: Secreted. Note=Secreted from secretory granules.; SUBCELLULAR LOCATION: [Isoform 4]: Secreted. Note=Secreted from secretory granules.</t>
  </si>
  <si>
    <t>ZKSCAN8</t>
  </si>
  <si>
    <t>Q15776</t>
  </si>
  <si>
    <t>Zinc finger protein with KRAB and SCAN domains 8</t>
  </si>
  <si>
    <t>FAM50A</t>
  </si>
  <si>
    <t>Q14320</t>
  </si>
  <si>
    <t>Protein FAM50A</t>
  </si>
  <si>
    <t>SUBCELLULAR LOCATION: Nucleus {ECO:0000269|PubMed:32703943}.</t>
  </si>
  <si>
    <t>POLDIP3</t>
  </si>
  <si>
    <t>Q9BY77</t>
  </si>
  <si>
    <t>Polymerase delta-interacting protein 3</t>
  </si>
  <si>
    <t>SUBCELLULAR LOCATION: Nucleus. Nucleus speckle. Cytoplasm. Note=Nucleocytoplasmic shuttling protein.</t>
  </si>
  <si>
    <t>RNF2</t>
  </si>
  <si>
    <t>Q99496</t>
  </si>
  <si>
    <t>E3 ubiquitin-protein ligase RING2</t>
  </si>
  <si>
    <t>SUBCELLULAR LOCATION: Nucleus {ECO:0000269|PubMed:21282530}. Cytoplasm {ECO:0000250|UniProtKB:Q9CQJ4}. Chromosome {ECO:0000250|UniProtKB:Q9CQJ4}. Note=Enriched on inactive X chromosome (Xi) in female trophoblast stem (TS) cells as well as differentiating embryonic stem (ES) cells. The enrichment on Xi is transient during TS and ES cell differentiation. The association with Xi is mitotically stable in non-differentiated TS cells. {ECO:0000250|UniProtKB:Q9CQJ4}.</t>
  </si>
  <si>
    <t>SLC9A3R2</t>
  </si>
  <si>
    <t>Q15599</t>
  </si>
  <si>
    <t>Na(+)/H(+) exchange regulatory cofactor NHE-RF2</t>
  </si>
  <si>
    <t>SUBCELLULAR LOCATION: Endomembrane system {ECO:0000269|PubMed:9054412}; Peripheral membrane protein {ECO:0000269|PubMed:9054412}. Nucleus {ECO:0000269|PubMed:9054412}. Apical cell membrane {ECO:0000250}. Note=Localizes with EZR and PODXL at the apical cell membrane of glomerular epithelium cells and the sides of the food processes (By similarity). Nuclear, in a punctate pattern. {ECO:0000250}.</t>
  </si>
  <si>
    <t>AHI1</t>
  </si>
  <si>
    <t>Q8N157</t>
  </si>
  <si>
    <t>Jouberin</t>
  </si>
  <si>
    <t>SUBCELLULAR LOCATION: Cytoplasm, cytoskeleton, cilium basal body {ECO:0000269|PubMed:21623382, ECO:0000269|PubMed:23532844}. Cell junction, adherens junction {ECO:0000269|PubMed:18633336, ECO:0000269|PubMed:23532844}. Cytoplasm, cytoskeleton, microtubule organizing center, centrosome, centriole {ECO:0000250|UniProtKB:Q8K3E5}. Note=In the retinal photoreceptor cell layer, localizes at the connecting cilium. {ECO:0000250|UniProtKB:Q8K3E5}.</t>
  </si>
  <si>
    <t>ZNF585B</t>
  </si>
  <si>
    <t>Q52M93</t>
  </si>
  <si>
    <t>Zinc finger protein 585B</t>
  </si>
  <si>
    <t>MFSD12</t>
  </si>
  <si>
    <t>Q6NUT3</t>
  </si>
  <si>
    <t>Major facilitator superfamily domain-containing protein 12</t>
  </si>
  <si>
    <t>SUBCELLULAR LOCATION: Melanosome membrane {ECO:0000269|PubMed:33208952}; Multi-pass membrane protein {ECO:0000255}. Lysosome membrane {ECO:0000269|PubMed:29025994, ECO:0000269|PubMed:33208952}; Multi-pass membrane protein {ECO:0000255}.</t>
  </si>
  <si>
    <t>CDH6</t>
  </si>
  <si>
    <t>P55285</t>
  </si>
  <si>
    <t>Cadherin-6</t>
  </si>
  <si>
    <t>PCDH17</t>
  </si>
  <si>
    <t>O14917</t>
  </si>
  <si>
    <t>Protocadherin-17</t>
  </si>
  <si>
    <t>GOLGA1</t>
  </si>
  <si>
    <t>Q92805</t>
  </si>
  <si>
    <t>Golgin subfamily A member 1</t>
  </si>
  <si>
    <t>SUBCELLULAR LOCATION: Golgi apparatus membrane {ECO:0000269|PubMed:10209123, ECO:0000269|PubMed:10209125, ECO:0000269|PubMed:9324025}; Peripheral membrane protein {ECO:0000305}. Golgi apparatus, trans-Golgi network membrane {ECO:0000269|PubMed:29084197}. Cytoplasmic vesicle, secretory vesicle, acrosome {ECO:0000250|UniProtKB:Q9CW79}.</t>
  </si>
  <si>
    <t>SERINC3</t>
  </si>
  <si>
    <t>Q13530</t>
  </si>
  <si>
    <t>Serine incorporator 3</t>
  </si>
  <si>
    <t>SUBCELLULAR LOCATION: Cell membrane {ECO:0000250|UniProtKB:Q86VE9}; Multi-pass membrane protein {ECO:0000255}. Golgi apparatus membrane {ECO:0000250|UniProtKB:Q9QZI9}; Multi-pass membrane protein {ECO:0000250|UniProtKB:Q9QZI9}.; SUBCELLULAR LOCATION: Cytoplasm, perinuclear region {ECO:0000305|PubMed:26416734}. Note=(Microbial infection) Upon HIV-1 infection, it is redirected to perinuclear region following interaction with HIV-1 Nef, excluding it from virions particles, thereby preventing subsequent antiviral defense activity (Probable). {ECO:0000305|PubMed:26416734}.</t>
  </si>
  <si>
    <t>ZFP37</t>
  </si>
  <si>
    <t>Q9Y6Q3</t>
  </si>
  <si>
    <t>Zinc finger protein 37 homolog</t>
  </si>
  <si>
    <t>SPA17</t>
  </si>
  <si>
    <t>Q15506</t>
  </si>
  <si>
    <t>Sperm surface protein Sp17</t>
  </si>
  <si>
    <t>SUBCELLULAR LOCATION: Membrane {ECO:0000305}; Peripheral membrane protein {ECO:0000305}.</t>
  </si>
  <si>
    <t>CYP3A43</t>
  </si>
  <si>
    <t>Q9HB55</t>
  </si>
  <si>
    <t>Cytochrome P450 3A43</t>
  </si>
  <si>
    <t>SUBCELLULAR LOCATION: Endoplasmic reticulum membrane; Peripheral membrane protein. Microsome membrane; Peripheral membrane protein.</t>
  </si>
  <si>
    <t>SH3BP2</t>
  </si>
  <si>
    <t>P78314</t>
  </si>
  <si>
    <t>SH3 domain-binding protein 2</t>
  </si>
  <si>
    <t>DNALI1</t>
  </si>
  <si>
    <t>O14645</t>
  </si>
  <si>
    <t>Axonemal dynein light intermediate polypeptide 1</t>
  </si>
  <si>
    <t>SUBCELLULAR LOCATION: Cell projection, cilium {ECO:0000269|PubMed:27120127}. Cell projection, cilium, flagellum {ECO:0000269|PubMed:31178125}. Dynein axonemal particle {ECO:0000250|UniProtKB:Q6GN86}. Cytoplasm {ECO:0000250|UniProtKB:Q8BVN8}.</t>
  </si>
  <si>
    <t>LCORL</t>
  </si>
  <si>
    <t>Q8N3X6</t>
  </si>
  <si>
    <t>Ligand-dependent nuclear receptor corepressor-like protein</t>
  </si>
  <si>
    <t>SUBCELLULAR LOCATION: Nucleus {ECO:0000255|PROSITE-ProRule:PRU00320}.</t>
  </si>
  <si>
    <t>TFDP1</t>
  </si>
  <si>
    <t>Q14186</t>
  </si>
  <si>
    <t>Transcription factor Dp-1</t>
  </si>
  <si>
    <t>SUBCELLULAR LOCATION: Nucleus {ECO:0000250|UniProtKB:Q08639}. Cytoplasm {ECO:0000250|UniProtKB:Q08639}. Note=Shuttles between the cytoplasm and nucleus and translocates into the nuclear compartment upon heterodimerization with E2F1. {ECO:0000250|UniProtKB:Q08639}.</t>
  </si>
  <si>
    <t>LDOC1</t>
  </si>
  <si>
    <t>O95751</t>
  </si>
  <si>
    <t>Protein LDOC1</t>
  </si>
  <si>
    <t>SUBCELLULAR LOCATION: Nucleus {ECO:0000269|PubMed:10403563}.</t>
  </si>
  <si>
    <t>CYP51A1</t>
  </si>
  <si>
    <t>Q16850</t>
  </si>
  <si>
    <t>Lanosterol 14-alpha demethylase</t>
  </si>
  <si>
    <t>SUBCELLULAR LOCATION: Endoplasmic reticulum membrane {ECO:0000250|UniProtKB:Q64654}; Single-pass membrane protein {ECO:0000255}. Microsome membrane {ECO:0000250|UniProtKB:Q64654}; Single-pass membrane protein {ECO:0000255}.</t>
  </si>
  <si>
    <t>ZBTB21</t>
  </si>
  <si>
    <t>Q9ULJ3</t>
  </si>
  <si>
    <t>Zinc finger and BTB domain-containing protein 21</t>
  </si>
  <si>
    <t>SUBCELLULAR LOCATION: Nucleus {ECO:0000269|PubMed:15629158}. Note=Colocalizes with ZBTB14 in nucleus in HEK293 cells.</t>
  </si>
  <si>
    <t>ZNF768</t>
  </si>
  <si>
    <t>Q9H5H4</t>
  </si>
  <si>
    <t>Zinc finger protein 768</t>
  </si>
  <si>
    <t>SUBCELLULAR LOCATION: Nucleus {ECO:0000305|PubMed:30476274}. Chromosome {ECO:0000269|PubMed:30476274}. Note=Localizes to euchromatin. {ECO:0000269|PubMed:30476274}.</t>
  </si>
  <si>
    <t>TRIM11</t>
  </si>
  <si>
    <t>Q96F44</t>
  </si>
  <si>
    <t>E3 ubiquitin-protein ligase TRIM11</t>
  </si>
  <si>
    <t>SUBCELLULAR LOCATION: Cytoplasm {ECO:0000269|PubMed:16904669, ECO:0000269|PubMed:18248090}. Nucleus {ECO:0000269|PubMed:16904669}.</t>
  </si>
  <si>
    <t>ZBED4</t>
  </si>
  <si>
    <t>O75132</t>
  </si>
  <si>
    <t>Zinc finger BED domain-containing protein 4</t>
  </si>
  <si>
    <t>SUBCELLULAR LOCATION: Nucleus {ECO:0000269|PubMed:17209048, ECO:0000269|PubMed:19369242, ECO:0000269|PubMed:22693546}. Cytoplasm {ECO:0000269|PubMed:17209048, ECO:0000269|PubMed:22693546}. Photoreceptor inner segment {ECO:0000269|PubMed:19369242}.</t>
  </si>
  <si>
    <t>ELOVL4</t>
  </si>
  <si>
    <t>Q9GZR5</t>
  </si>
  <si>
    <t>Elongation of very long chain fatty acids protein 4</t>
  </si>
  <si>
    <t>SUBCELLULAR LOCATION: Endoplasmic reticulum membrane {ECO:0000255|HAMAP-Rule:MF_03204, ECO:0000269|PubMed:16036915, ECO:0000269|PubMed:20937905}; Multi-pass membrane protein {ECO:0000255|HAMAP-Rule:MF_03204}.</t>
  </si>
  <si>
    <t>ZZZ3</t>
  </si>
  <si>
    <t>Q8IYH5</t>
  </si>
  <si>
    <t>ZZ-type zinc finger-containing protein 3</t>
  </si>
  <si>
    <t>SUBCELLULAR LOCATION: Nucleus {ECO:0000255|PROSITE-ProRule:PRU00625}.</t>
  </si>
  <si>
    <t>TMEM147</t>
  </si>
  <si>
    <t>Q9BVK8</t>
  </si>
  <si>
    <t>Transmembrane protein 147</t>
  </si>
  <si>
    <t>SUBCELLULAR LOCATION: Endoplasmic reticulum membrane {ECO:0000269|PubMed:20538592, ECO:0000269|PubMed:21056967, ECO:0000269|PubMed:32694168, ECO:0000269|PubMed:36044892, ECO:0000269|PubMed:36261522}; Multi-pass membrane protein {ECO:0000255}. Nucleus membrane {ECO:0000269|PubMed:32694168}; Multi-pass membrane protein {ECO:0000255}. Cell membrane {ECO:0000250|UniProtKB:I6VSD2}; Multi-pass membrane protein {ECO:0000255}.</t>
  </si>
  <si>
    <t>SEZ6</t>
  </si>
  <si>
    <t>Q53EL9</t>
  </si>
  <si>
    <t>Seizure protein 6 homolog</t>
  </si>
  <si>
    <t>SUBCELLULAR LOCATION: Cell membrane {ECO:0000250}; Single-pass type I membrane protein {ECO:0000250}. Note=Localized on dendrites and in the synaptic and postsynaptic fraction. {ECO:0000250}.</t>
  </si>
  <si>
    <t>WHAMM</t>
  </si>
  <si>
    <t>Q8TF30</t>
  </si>
  <si>
    <t>WASP homolog-associated protein with actin, membranes and microtubules</t>
  </si>
  <si>
    <t>SUBCELLULAR LOCATION: Cytoplasm {ECO:0000269|PubMed:18614018}. Endoplasmic reticulum-Golgi intermediate compartment {ECO:0000269|PubMed:18614018}. Cytoplasmic vesicle membrane {ECO:0000269|PubMed:18614018}. Golgi apparatus, cis-Golgi network {ECO:0000269|PubMed:18614018}. Note=Localized to a perinuclear compartment near the microtubule-organizing center (MTOC). Also detected on tubulo-vesicular structures in the cell periphery that frequently localized along microtubules. {ECO:0000269|PubMed:18614018}.</t>
  </si>
  <si>
    <t>ST8SIA2</t>
  </si>
  <si>
    <t>Q92186</t>
  </si>
  <si>
    <t>Alpha-2,8-sialyltransferase 8B</t>
  </si>
  <si>
    <t>MGP</t>
  </si>
  <si>
    <t>P08493</t>
  </si>
  <si>
    <t>Matrix Gla protein</t>
  </si>
  <si>
    <t>CYTH2</t>
  </si>
  <si>
    <t>Q99418</t>
  </si>
  <si>
    <t>Cytohesin-2</t>
  </si>
  <si>
    <t>SUBCELLULAR LOCATION: Cell membrane {ECO:0000269|PubMed:17398095}; Peripheral membrane protein {ECO:0000269|PubMed:17398095}. Cytoplasm {ECO:0000269|PubMed:17398095}. Cell projection {ECO:0000250|UniProtKB:P63034}. Cell projection, growth cone {ECO:0000250|UniProtKB:P63034}. Cell junction, tight junction {ECO:0000250|UniProtKB:P63034}. Cell junction, adherens junction {ECO:0000250|UniProtKB:P63034}. Note=Both isoform 1 and isoform 2 are recruited to the cell membrane through its association with ARL4A, ARL4C and ARL4D. They require also interaction with phosphoinositides for targeting to plasma membrane (PubMed:17398095). In differentiating neuroblastoma cells, colocalizes with CCDC120 in both neurite shaft and growth cone areas. {ECO:0000250|UniProtKB:P63034, ECO:0000269|PubMed:17398095}.</t>
  </si>
  <si>
    <t>KCTD10</t>
  </si>
  <si>
    <t>Q9H3F6</t>
  </si>
  <si>
    <t>BTB/POZ domain-containing adapter for CUL3-mediated RhoA degradation protein 3</t>
  </si>
  <si>
    <t>SUBCELLULAR LOCATION: Nucleus {ECO:0000269|PubMed:19125419}.</t>
  </si>
  <si>
    <t>EP300</t>
  </si>
  <si>
    <t>Q09472</t>
  </si>
  <si>
    <t>Histone acetyltransferase p300</t>
  </si>
  <si>
    <t>SUBCELLULAR LOCATION: Cytoplasm {ECO:0000269|PubMed:12929931, ECO:0000269|PubMed:20940255}. Nucleus {ECO:0000269|PubMed:12929931, ECO:0000269|PubMed:14645221, ECO:0000269|PubMed:16219772, ECO:0000269|PubMed:16574662, ECO:0000269|PubMed:17761950, ECO:0000269|PubMed:20940255, ECO:0000269|PubMed:25593309}. Chromosome {ECO:0000269|PubMed:14645221, ECO:0000269|PubMed:25818647}. Note=Localizes to active chromatin: Colocalizes with histone H3 acetylated and/or crotonylated at 'Lys-18' (H3K18ac and H3K18cr, respectively) (PubMed:25818647). In the presence of ALX1 relocalizes from the cytoplasm to the nucleus. Colocalizes with ROCK2 in the nucleus (PubMed:12929931). Localizes to sites of DNA damage (PubMed:25593309). {ECO:0000269|PubMed:12929931, ECO:0000269|PubMed:25593309, ECO:0000269|PubMed:25818647}.</t>
  </si>
  <si>
    <t>MAD2L2</t>
  </si>
  <si>
    <t>Q9UI95</t>
  </si>
  <si>
    <t>Mitotic spindle assembly checkpoint protein MAD2B</t>
  </si>
  <si>
    <t>SUBCELLULAR LOCATION: Nucleus {ECO:0000269|PubMed:11717438, ECO:0000269|PubMed:17541814, ECO:0000269|PubMed:17719540, ECO:0000269|PubMed:19753112}. Cytoplasm, cytoskeleton, spindle {ECO:0000269|PubMed:19753112, ECO:0000269|PubMed:21063390}. Cytoplasm {ECO:0000269|PubMed:11717438, ECO:0000269|PubMed:17719540}. Chromosome {ECO:0000269|PubMed:29656893}. Note=Recruited to sites of chromosomal double-stranded breaks during G1 and S phase of the cell cycle. {ECO:0000269|PubMed:29656893}.</t>
  </si>
  <si>
    <t>BEND5</t>
  </si>
  <si>
    <t>Q7L4P6</t>
  </si>
  <si>
    <t>BEN domain-containing protein 5</t>
  </si>
  <si>
    <t>CPEB3</t>
  </si>
  <si>
    <t>Q8NE35</t>
  </si>
  <si>
    <t>Cytoplasmic polyadenylation element-binding protein 3</t>
  </si>
  <si>
    <t>SUBCELLULAR LOCATION: Cytoplasm {ECO:0000269|PubMed:20639532, ECO:0000269|PubMed:22730302}. Nucleus {ECO:0000269|PubMed:20639532, ECO:0000269|PubMed:22730302}. Synapse {ECO:0000250|UniProtKB:Q7TN99}. Cell projection, dendrite {ECO:0000250|UniProtKB:Q7TN99}. Postsynaptic density {ECO:0000250|UniProtKB:Q7TN99}. Note=Predominantly cytoplasmic in unstimulated neurons but translocates to the nucleus following neuronal stimulation (PubMed:20639532, PubMed:22730302). Nuclear import is mediated by importin IPO5 (By similarity). {ECO:0000250|UniProtKB:Q7TN99, ECO:0000269|PubMed:20639532, ECO:0000269|PubMed:22730302}.</t>
  </si>
  <si>
    <t>DNAJB14</t>
  </si>
  <si>
    <t>Q8TBM8</t>
  </si>
  <si>
    <t>DnaJ homolog subfamily B member 14</t>
  </si>
  <si>
    <t>SUBCELLULAR LOCATION: Endoplasmic reticulum membrane {ECO:0000269|PubMed:23018488, ECO:0000269|PubMed:24732912, ECO:0000269|PubMed:27916661}; Single-pass membrane protein {ECO:0000255}. Nucleus membrane {ECO:0000269|PubMed:24732912}; Single-pass membrane protein {ECO:0000255}. Note=Localizes to the endoplasmic reticulum membrane (PubMed:23018488, PubMed:24732912, PubMed:27916661). When overexpressed, forms membranous structures in the nucleus (PubMed:24732912). {ECO:0000269|PubMed:23018488, ECO:0000269|PubMed:24732912, ECO:0000269|PubMed:27916661}.; SUBCELLULAR LOCATION: Note=(Microbial infection) Upon SV40 infection, colocalizes with BCAP31, DNAJB12 and DNAJC18 in punctate structures within the endoplasmic reticulum membrane. {ECO:0000269|PubMed:25631089}.</t>
  </si>
  <si>
    <t>SMARCAL1</t>
  </si>
  <si>
    <t>Q9NZC9</t>
  </si>
  <si>
    <t>SWI/SNF-related matrix-associated actin-dependent regulator of chromatin subfamily A-like protein 1</t>
  </si>
  <si>
    <t>SUBCELLULAR LOCATION: Nucleus {ECO:0000269|PubMed:19793862, ECO:0000269|PubMed:19793863}. Note=Recruited to damaged DNA regions.</t>
  </si>
  <si>
    <t>GPRIN2</t>
  </si>
  <si>
    <t>O60269</t>
  </si>
  <si>
    <t>G protein-regulated inducer of neurite outgrowth 2</t>
  </si>
  <si>
    <t>KHNYN</t>
  </si>
  <si>
    <t>O15037</t>
  </si>
  <si>
    <t>Protein KHNYN</t>
  </si>
  <si>
    <t>SESN2</t>
  </si>
  <si>
    <t>P58004</t>
  </si>
  <si>
    <t>Sestrin-2</t>
  </si>
  <si>
    <t>SUBCELLULAR LOCATION: Cytoplasm {ECO:0000269|PubMed:15105503}.</t>
  </si>
  <si>
    <t>MAD2L1BP</t>
  </si>
  <si>
    <t>Q15013</t>
  </si>
  <si>
    <t>MAD2L1-binding protein</t>
  </si>
  <si>
    <t>SUBCELLULAR LOCATION: Nucleus. Cytoplasm, cytoskeleton, spindle. Note=During early mitosis, unevenly distributed throughout the nucleoplasm. From metaphase to anaphase, concentrated on the spindle.</t>
  </si>
  <si>
    <t>LRWD1</t>
  </si>
  <si>
    <t>Q9UFC0</t>
  </si>
  <si>
    <t>Leucine-rich repeat and WD repeat-containing protein 1</t>
  </si>
  <si>
    <t>SUBCELLULAR LOCATION: Nucleus {ECO:0000269|PubMed:18445686}. Chromosome, centromere. Chromosome, telomere. Cytoplasm, cytoskeleton, microtubule organizing center, centrosome {ECO:0000250|UniProtKB:Q8BUI3}. Chromosome, centromere, kinetochore {ECO:0000269|PubMed:20813266}. Note=Localizes to heterochromatin during G1 phase. Restricted to centromeres or telomeres as cells progress though S phase. When cells enter mitosis, relocalizes to centromeres. Recruitment to pericentric heterochromatin largely depends on the presence of H3K9me3.</t>
  </si>
  <si>
    <t>HMGCS2</t>
  </si>
  <si>
    <t>P54868</t>
  </si>
  <si>
    <t>Hydroxymethylglutaryl-CoA synthase, mitochondrial</t>
  </si>
  <si>
    <t>SUBCELLULAR LOCATION: Mitochondrion {ECO:0000250|UniProtKB:P22791}.</t>
  </si>
  <si>
    <t>CDH4</t>
  </si>
  <si>
    <t>P55283</t>
  </si>
  <si>
    <t>Cadherin-4</t>
  </si>
  <si>
    <t>SPIN2A</t>
  </si>
  <si>
    <t>Q99865</t>
  </si>
  <si>
    <t>Spindlin-2A</t>
  </si>
  <si>
    <t>SUBCELLULAR LOCATION: Nucleus {ECO:0000250|UniProtKB:Q9BPZ2}.</t>
  </si>
  <si>
    <t>RASGRF2</t>
  </si>
  <si>
    <t>O14827</t>
  </si>
  <si>
    <t>Ras-specific guanine nucleotide-releasing factor 2</t>
  </si>
  <si>
    <t>SUBCELLULAR LOCATION: Cytoplasm. Cell membrane; Peripheral membrane protein. Endoplasmic reticulum membrane; Peripheral membrane protein. Note=Translocates to membranes when activated. Found both at cell periphery and along the axon of neurons (By similarity). {ECO:0000250}.</t>
  </si>
  <si>
    <t>PTPRF</t>
  </si>
  <si>
    <t>P10586</t>
  </si>
  <si>
    <t>Receptor-type tyrosine-protein phosphatase F</t>
  </si>
  <si>
    <t>PDZRN3</t>
  </si>
  <si>
    <t>Q9UPQ7</t>
  </si>
  <si>
    <t>E3 ubiquitin-protein ligase PDZRN3</t>
  </si>
  <si>
    <t>SUBCELLULAR LOCATION: Synapse {ECO:0000250|UniProtKB:Q69ZS0}. Cytoplasm {ECO:0000250|UniProtKB:E7FDW2}. Note=Localizes to the postsynaptic region of neuromuscular junctions. {ECO:0000250|UniProtKB:Q69ZS0}.</t>
  </si>
  <si>
    <t>SSBP3</t>
  </si>
  <si>
    <t>Q9BWW4</t>
  </si>
  <si>
    <t>Single-stranded DNA-binding protein 3</t>
  </si>
  <si>
    <t>MYH8</t>
  </si>
  <si>
    <t>P13535</t>
  </si>
  <si>
    <t>Myosin-8</t>
  </si>
  <si>
    <t>SUBCELLULAR LOCATION: Cytoplasm, myofibril. Note=Thick filaments of the myofibrils.</t>
  </si>
  <si>
    <t>PCDHA1</t>
  </si>
  <si>
    <t>Q9Y5I3</t>
  </si>
  <si>
    <t>Protocadherin alpha-1</t>
  </si>
  <si>
    <t>SUBCELLULAR LOCATION: [Isoform 1]: Cell membrane {ECO:0000250}; Single-pass type I membrane protein {ECO:0000250}.; SUBCELLULAR LOCATION: [Isoform 2]: Secreted {ECO:0000305}.</t>
  </si>
  <si>
    <t>PYURF</t>
  </si>
  <si>
    <t>Q96I23</t>
  </si>
  <si>
    <t>Protein preY, mitochondrial</t>
  </si>
  <si>
    <t>SUBCELLULAR LOCATION: Mitochondrion {ECO:0000269|PubMed:35614220}.</t>
  </si>
  <si>
    <t>RNF150</t>
  </si>
  <si>
    <t>Q9ULK6</t>
  </si>
  <si>
    <t>RING finger protein 150</t>
  </si>
  <si>
    <t>P39880</t>
  </si>
  <si>
    <t>Homeobox protein cut-like 1</t>
  </si>
  <si>
    <t>SUBCELLULAR LOCATION: Nucleus {ECO:0000269|PubMed:15099520}.</t>
  </si>
  <si>
    <t>PET100</t>
  </si>
  <si>
    <t>P0DJ07</t>
  </si>
  <si>
    <t>Protein PET100 homolog, mitochondrial</t>
  </si>
  <si>
    <t>SUBCELLULAR LOCATION: Membrane {ECO:0000305}; Single-pass membrane protein {ECO:0000305}. Mitochondrion {ECO:0000250|UniProtKB:P0DJE0}. Mitochondrion inner membrane {ECO:0000269|PubMed:24462369}.</t>
  </si>
  <si>
    <t>CSNK1E</t>
  </si>
  <si>
    <t>P49674</t>
  </si>
  <si>
    <t>Casein kinase I isoform epsilon</t>
  </si>
  <si>
    <t>JCHAIN</t>
  </si>
  <si>
    <t>P01591</t>
  </si>
  <si>
    <t>Immunoglobulin J chain</t>
  </si>
  <si>
    <t>SUBCELLULAR LOCATION: Secreted {ECO:0000250|UniProtKB:P01592}.</t>
  </si>
  <si>
    <t>KDM5C</t>
  </si>
  <si>
    <t>P41229</t>
  </si>
  <si>
    <t>Lysine-specific demethylase 5C</t>
  </si>
  <si>
    <t>SUBCELLULAR LOCATION: Nucleus {ECO:0000255|PROSITE-ProRule:PRU00355, ECO:0000255|PROSITE-ProRule:PRU00537, ECO:0000269|PubMed:17468742}.</t>
  </si>
  <si>
    <t>SPATS2</t>
  </si>
  <si>
    <t>Q86XZ4</t>
  </si>
  <si>
    <t>Spermatogenesis-associated serine-rich protein 2</t>
  </si>
  <si>
    <t>TDRD7</t>
  </si>
  <si>
    <t>Q8NHU6</t>
  </si>
  <si>
    <t>Tudor domain-containing protein 7</t>
  </si>
  <si>
    <t>SUBCELLULAR LOCATION: Cytoplasm {ECO:0000269|PubMed:21436445}. Note=Localizes to cytoplasmic RNA granules. Present in chromatoid body (CB) of spermatids (mammalian counterpart of germplasm, pole plasm or polar granules in Drosophila germ cells), also named processing bodies (P-bodies) in somatic cells. Detected in the multilobular cytoplasmic CBs (also called intermitochondrial cementin) in pachytene spermatocytes and as a single perinuclear CB in haploid round spermatids (By similarity). {ECO:0000250}.</t>
  </si>
  <si>
    <t>PIANP</t>
  </si>
  <si>
    <t>Q8IYJ0</t>
  </si>
  <si>
    <t>PILR alpha-associated neural protein</t>
  </si>
  <si>
    <t>FBLN1</t>
  </si>
  <si>
    <t>P23142</t>
  </si>
  <si>
    <t>Fibulin-1</t>
  </si>
  <si>
    <t>PNMA6F</t>
  </si>
  <si>
    <t>A0A0J9YX94</t>
  </si>
  <si>
    <t>Paraneoplastic antigen Ma6F</t>
  </si>
  <si>
    <t>SKOR1</t>
  </si>
  <si>
    <t>P84550</t>
  </si>
  <si>
    <t>SKI family transcriptional corepressor 1</t>
  </si>
  <si>
    <t>NAT9</t>
  </si>
  <si>
    <t>Q9BTE0</t>
  </si>
  <si>
    <t>Alpha/beta-tubulin-N-acetyltransferase 9</t>
  </si>
  <si>
    <t>ATPAF1</t>
  </si>
  <si>
    <t>Q5TC12</t>
  </si>
  <si>
    <t>ATP synthase mitochondrial F1 complex assembly factor 1</t>
  </si>
  <si>
    <t>SUBCELLULAR LOCATION: Mitochondrion {ECO:0000250}.</t>
  </si>
  <si>
    <t>PLA2G7</t>
  </si>
  <si>
    <t>Q13093</t>
  </si>
  <si>
    <t>Platelet-activating factor acetylhydrolase</t>
  </si>
  <si>
    <t>SUBCELLULAR LOCATION: Secreted, extracellular space {ECO:0000269|PubMed:10066756, ECO:0000269|PubMed:11590221, ECO:0000269|PubMed:12821559, ECO:0000269|PubMed:18434304}. Note=Associates with both LDL and HDL particles in plasma (PubMed:11590221, PubMed:12821559, PubMed:18434304, PubMed:10066756). Mainly associates with pro-inflammatory electronegative LDL particles (PubMed:12821559). {ECO:0000269|PubMed:10066756, ECO:0000269|PubMed:11590221, ECO:0000269|PubMed:12821559, ECO:0000269|PubMed:18434304}.</t>
  </si>
  <si>
    <t>DNAJB12</t>
  </si>
  <si>
    <t>Q9NXW2</t>
  </si>
  <si>
    <t>DnaJ homolog subfamily B member 12</t>
  </si>
  <si>
    <t>SUBCELLULAR LOCATION: Endoplasmic reticulum membrane {ECO:0000269|PubMed:21148293, ECO:0000269|PubMed:21150129, ECO:0000269|PubMed:24732912, ECO:0000269|PubMed:27916661}; Single-pass membrane protein {ECO:0000255}. Nucleus membrane {ECO:0000269|PubMed:24732912}; Single-pass membrane protein {ECO:0000305}. Note=Localizes to the endoplasmic reticulum membrane (PubMed:21150129, PubMed:21148293, PubMed:24732912, PubMed:27916661). When overexpressed, forms membranous structures in the nucleus (PubMed:24732912). {ECO:0000269|PubMed:21148293, ECO:0000269|PubMed:21150129, ECO:0000269|PubMed:24732912, ECO:0000269|PubMed:27916661}.; SUBCELLULAR LOCATION: Note=(Microbial infection) Upon SV40 infection, colocalizes with BCAP31, DNAJC18 and DNAJB14 in punctate structures within the endoplasmic reticulum membrane. {ECO:0000269|PubMed:25631089}.</t>
  </si>
  <si>
    <t>CCDC12</t>
  </si>
  <si>
    <t>Q8WUD4</t>
  </si>
  <si>
    <t>Coiled-coil domain-containing protein 12</t>
  </si>
  <si>
    <t>TSPYL4</t>
  </si>
  <si>
    <t>Q9UJ04</t>
  </si>
  <si>
    <t>Testis-specific Y-encoded-like protein 4</t>
  </si>
  <si>
    <t>TNKS</t>
  </si>
  <si>
    <t>O95271</t>
  </si>
  <si>
    <t>Poly [ADP-ribose] polymerase tankyrase-1</t>
  </si>
  <si>
    <t>SUBCELLULAR LOCATION: Cytoplasm {ECO:0000269|PubMed:10523501, ECO:0000269|PubMed:21799911, ECO:0000269|PubMed:22864114}. Golgi apparatus membrane {ECO:0000269|PubMed:22864114}; Peripheral membrane protein {ECO:0000269|PubMed:22864114}. Cytoplasm, cytoskeleton, microtubule organizing center, centrosome {ECO:0000269|PubMed:10523501, ECO:0000269|PubMed:21799911}. Nucleus, nuclear pore complex {ECO:0000269|PubMed:10523501}. Chromosome, telomere {ECO:0000305|PubMed:9822378}. Cytoplasm, cytoskeleton, spindle pole {ECO:0000269|PubMed:16076287}. Note=Associated with the Golgi and with juxtanuclear SLC2A4/GLUT4-vesicles (PubMed:22864114). A minor proportion is also found at nuclear pore complexes and around the pericentriolar matrix of mitotic centromeres (PubMed:10523501). During interphase, a small fraction of TNKS is found in the nucleus, associated with TERF1 (PubMed:12768206). Localizes to spindle poles at mitosis onset via interaction with NUMA1 (PubMed:12080061). {ECO:0000269|PubMed:10523501, ECO:0000269|PubMed:12080061, ECO:0000269|PubMed:12768206, ECO:0000269|PubMed:22864114}.</t>
  </si>
  <si>
    <t>TPRG1L</t>
  </si>
  <si>
    <t>Q5T0D9</t>
  </si>
  <si>
    <t>Tumor protein p63-regulated gene 1-like protein</t>
  </si>
  <si>
    <t>SUBCELLULAR LOCATION: Cytoplasmic vesicle, secretory vesicle, synaptic vesicle membrane {ECO:0000250|UniProtKB:A8WCF8}; Peripheral membrane protein {ECO:0000250|UniProtKB:A8WCF8}. Presynaptic active zone {ECO:0000250|UniProtKB:A8WCF8}.</t>
  </si>
  <si>
    <t>ZBED1</t>
  </si>
  <si>
    <t>O96006</t>
  </si>
  <si>
    <t>E3 SUMO-protein ligase ZBED1</t>
  </si>
  <si>
    <t>SUBCELLULAR LOCATION: Nucleus, PML body {ECO:0000269|PubMed:25210186, ECO:0000269|PubMed:27068747}. Nucleus {ECO:0000269|PubMed:12663651, ECO:0000269|PubMed:17209048}. Note=In granular structures. {ECO:0000269|PubMed:12663651, ECO:0000269|PubMed:17209048}.; SUBCELLULAR LOCATION: Nucleus, PML body. Note=(Microbial infection) Upon interaction with human adenovirus early E1A protein, the protein is redistributed to the peripheral areas of PML bodies. {ECO:0000269|PubMed:25210186}.</t>
  </si>
  <si>
    <t>MTERF3</t>
  </si>
  <si>
    <t>Q96E29</t>
  </si>
  <si>
    <t>Transcription termination factor 3, mitochondrial</t>
  </si>
  <si>
    <t>SUBCELLULAR LOCATION: Mitochondrion {ECO:0000269|PubMed:17662942, ECO:0000269|PubMed:23300484}.</t>
  </si>
  <si>
    <t>FBXO38</t>
  </si>
  <si>
    <t>Q6PIJ6</t>
  </si>
  <si>
    <t>F-box only protein 38</t>
  </si>
  <si>
    <t>SUBCELLULAR LOCATION: Cytoplasm, cytosol {ECO:0000250|UniProtKB:Q8BMI0}. Nucleus {ECO:0000250|UniProtKB:Q8BMI0}. Note=Accumulates predominantly in the cytosol. Exported from the nucleus in a XPO1/CRM1-dependent manner. {ECO:0000250|UniProtKB:Q8BMI0}.</t>
  </si>
  <si>
    <t>HCRTR2</t>
  </si>
  <si>
    <t>O43614</t>
  </si>
  <si>
    <t>Orexin receptor type 2</t>
  </si>
  <si>
    <t>SUBCELLULAR LOCATION: Cell membrane {ECO:0000269|PubMed:26950369, ECO:0000269|PubMed:9491897, ECO:0000305|PubMed:25533960}; Multi-pass membrane protein {ECO:0000269|PubMed:25533960}.</t>
  </si>
  <si>
    <t>CERCAM</t>
  </si>
  <si>
    <t>Q5T4B2</t>
  </si>
  <si>
    <t>Inactive glycosyltransferase 25 family member 3</t>
  </si>
  <si>
    <t>SUBCELLULAR LOCATION: Endoplasmic reticulum lumen {ECO:0000255|PROSITE-ProRule:PRU10138}.</t>
  </si>
  <si>
    <t>RNF8</t>
  </si>
  <si>
    <t>O76064</t>
  </si>
  <si>
    <t>E3 ubiquitin-protein ligase RNF8</t>
  </si>
  <si>
    <t>SUBCELLULAR LOCATION: Nucleus {ECO:0000255|HAMAP-Rule:MF_03067, ECO:0000269|PubMed:11322894, ECO:0000269|PubMed:14981089, ECO:0000269|PubMed:16215985, ECO:0000269|PubMed:23233665}. Cytoplasm {ECO:0000255|HAMAP-Rule:MF_03067}. Midbody {ECO:0000255|HAMAP-Rule:MF_03067}. Chromosome, telomere {ECO:0000255|HAMAP-Rule:MF_03067}. Note=Recruited at uncapped telomeres (By similarity). Following DNA damage, such as double-strand breaks, recruited to the sites of damage (PubMed:18001824, PubMed:18077395, PubMed:22266820, PubMed:23233665). During prophase, concomitant with nuclear envelope breakdown, localizes throughout the cell, with a dotted pattern. In telophase, again in the nucleus and also with a discrete dotted pattern in the cytoplasm. In late telophase and during cytokinesis, localizes in the midbody of the tubulin bridge joining the daughter cells. Does not seem to be associated with condensed chromosomes at any time during the cell cycle. During spermatogenesis, sequestered in the cytoplasm by PIWIL1: RNF8 is released following ubiquitination and degradation of PIWIL1. {ECO:0000255|HAMAP-Rule:MF_03067, ECO:0000269|PubMed:18001824, ECO:0000269|PubMed:18077395, ECO:0000269|PubMed:22266820, ECO:0000269|PubMed:23233665}.</t>
  </si>
  <si>
    <t>DDI1</t>
  </si>
  <si>
    <t>Q8WTU0</t>
  </si>
  <si>
    <t>Protein DDI1 homolog 1</t>
  </si>
  <si>
    <t>PPP1R10</t>
  </si>
  <si>
    <t>Q96QC0</t>
  </si>
  <si>
    <t>Serine/threonine-protein phosphatase 1 regulatory subunit 10</t>
  </si>
  <si>
    <t>SUBCELLULAR LOCATION: Nucleus {ECO:0000255|PROSITE-ProRule:PRU00649, ECO:0000269|PubMed:9450550}. Note=Found in discrete nucleoplasmic bodies and within nucleoli. Associates with chromatin during interphase, excluded from condensed chromosomes during early mitosis and is reloaded onto chromosomes at the late telophase (By similarity). {ECO:0000250}.</t>
  </si>
  <si>
    <t>TTLL4</t>
  </si>
  <si>
    <t>Q14679</t>
  </si>
  <si>
    <t>Tubulin monoglutamylase TTLL4</t>
  </si>
  <si>
    <t>SUBCELLULAR LOCATION: Cytoplasm {ECO:0000250|UniProtKB:Q80UG8}. Cell projection, cilium {ECO:0000250|UniProtKB:Q80UG8}. Cytoplasm, cytoskeleton, cilium basal body {ECO:0000250|UniProtKB:Q80UG8}. Note=Located in cilia. In some cells, also found in basal bodies. {ECO:0000250|UniProtKB:Q80UG8}.</t>
  </si>
  <si>
    <t>EIF4EBP2</t>
  </si>
  <si>
    <t>Q13542</t>
  </si>
  <si>
    <t>Eukaryotic translation initiation factor 4E-binding protein 2</t>
  </si>
  <si>
    <t>SIK2</t>
  </si>
  <si>
    <t>Q9H0K1</t>
  </si>
  <si>
    <t>Serine/threonine-protein kinase SIK2</t>
  </si>
  <si>
    <t>SUBCELLULAR LOCATION: Cytoplasm {ECO:0000250}. Endoplasmic reticulum membrane {ECO:0000269|PubMed:24129571}.</t>
  </si>
  <si>
    <t>ALKBH5</t>
  </si>
  <si>
    <t>Q6P6C2</t>
  </si>
  <si>
    <t>RNA demethylase ALKBH5</t>
  </si>
  <si>
    <t>SUBCELLULAR LOCATION: Nucleus speckle {ECO:0000269|PubMed:21264265, ECO:0000269|PubMed:23177736}.</t>
  </si>
  <si>
    <t>KCTD8</t>
  </si>
  <si>
    <t>Q6ZWB6</t>
  </si>
  <si>
    <t>BTB/POZ domain-containing protein KCTD8</t>
  </si>
  <si>
    <t>SUBCELLULAR LOCATION: Presynaptic cell membrane {ECO:0000250}. Postsynaptic cell membrane {ECO:0000250}.</t>
  </si>
  <si>
    <t>PPM1L</t>
  </si>
  <si>
    <t>Q5SGD2</t>
  </si>
  <si>
    <t>Protein phosphatase 1L</t>
  </si>
  <si>
    <t>TIGD1</t>
  </si>
  <si>
    <t>Q96MW7</t>
  </si>
  <si>
    <t>Tigger transposable element-derived protein 1</t>
  </si>
  <si>
    <t>MAFG</t>
  </si>
  <si>
    <t>O15525</t>
  </si>
  <si>
    <t>Transcription factor MafG</t>
  </si>
  <si>
    <t>SUBCELLULAR LOCATION: Nucleus {ECO:0000255|PROSITE-ProRule:PRU00978, ECO:0000269|PubMed:11154691}.</t>
  </si>
  <si>
    <t>PCBP4</t>
  </si>
  <si>
    <t>P57723</t>
  </si>
  <si>
    <t>Poly(rC)-binding protein 4</t>
  </si>
  <si>
    <t>SUBCELLULAR LOCATION: Cytoplasm {ECO:0000269|PubMed:14612387}.</t>
  </si>
  <si>
    <t>AFF2</t>
  </si>
  <si>
    <t>P51816</t>
  </si>
  <si>
    <t>AF4/FMR2 family member 2</t>
  </si>
  <si>
    <t>SUBCELLULAR LOCATION: Nucleus speckle {ECO:0000269|PubMed:19136466}. Note=When splicing is inhibited, accumulates in enlarged speckles.</t>
  </si>
  <si>
    <t>MUC16</t>
  </si>
  <si>
    <t>Q8WXI7</t>
  </si>
  <si>
    <t>Mucin-16</t>
  </si>
  <si>
    <t>SUBCELLULAR LOCATION: Cell membrane; Single-pass type I membrane protein. Secreted, extracellular space. Note=May be liberated into the extracellular space following the phosphorylation of the intracellular C-terminus which induces the proteolytic cleavage and liberation of the extracellular domain.</t>
  </si>
  <si>
    <t>SUFU</t>
  </si>
  <si>
    <t>Q9UMX1</t>
  </si>
  <si>
    <t>Suppressor of fused homolog</t>
  </si>
  <si>
    <t>SUBCELLULAR LOCATION: Cytoplasm {ECO:0000269|PubMed:10559945, ECO:0000269|PubMed:28965847}. Nucleus {ECO:0000269|PubMed:10559945, ECO:0000269|PubMed:28965847}.</t>
  </si>
  <si>
    <t>TCF20</t>
  </si>
  <si>
    <t>Q9UGU0</t>
  </si>
  <si>
    <t>Transcription factor 20</t>
  </si>
  <si>
    <t>SUBCELLULAR LOCATION: Nucleus {ECO:0000269|PubMed:10995766}.</t>
  </si>
  <si>
    <t>NLGN4Y</t>
  </si>
  <si>
    <t>Q8NFZ3</t>
  </si>
  <si>
    <t>Neuroligin-4, Y-linked</t>
  </si>
  <si>
    <t>SUBCELLULAR LOCATION: Cell membrane; Single-pass type I membrane protein. Postsynaptic density membrane {ECO:0000250}.</t>
  </si>
  <si>
    <t>RAB3B</t>
  </si>
  <si>
    <t>P20337</t>
  </si>
  <si>
    <t>Ras-related protein Rab-3B</t>
  </si>
  <si>
    <t>SUBCELLULAR LOCATION: Cell membrane {ECO:0000305}; Lipid-anchor {ECO:0000305}; Cytoplasmic side {ECO:0000305}. Golgi apparatus {ECO:0000250|UniProtKB:Q9CZT8}. Note=Colocalizes with GAS8/DRC4 in the Golgi apparatus. {ECO:0000250|UniProtKB:Q9CZT8}.</t>
  </si>
  <si>
    <t>NAV2</t>
  </si>
  <si>
    <t>Q8IVL1</t>
  </si>
  <si>
    <t>Neuron navigator 2</t>
  </si>
  <si>
    <t>SUBCELLULAR LOCATION: Nucleus {ECO:0000269|PubMed:12214280}.</t>
  </si>
  <si>
    <t>ZNRD2</t>
  </si>
  <si>
    <t>O60232</t>
  </si>
  <si>
    <t>Protein ZNRD2</t>
  </si>
  <si>
    <t>NDUFA4</t>
  </si>
  <si>
    <t>O00483</t>
  </si>
  <si>
    <t>Cytochrome c oxidase subunit NDUFA4</t>
  </si>
  <si>
    <t>SUBCELLULAR LOCATION: Mitochondrion inner membrane {ECO:0000269|PubMed:23746447, ECO:0000269|PubMed:30030519}; Single-pass membrane protein {ECO:0000269|PubMed:30030519}.</t>
  </si>
  <si>
    <t>PHLDB2</t>
  </si>
  <si>
    <t>Q86SQ0</t>
  </si>
  <si>
    <t>Pleckstrin homology-like domain family B member 2</t>
  </si>
  <si>
    <t>SUBCELLULAR LOCATION: Cytoplasm {ECO:0000269|PubMed:12376540}. Membrane {ECO:0000269|PubMed:12376540}; Peripheral membrane protein {ECO:0000269|PubMed:12376540}. Note=Translocates to the plasma membrane at high levels of PtdIns(3,4,5)P3. At low levels of PtdIns(3,4,5)P3 is translocated to vesicular compartments.</t>
  </si>
  <si>
    <t>ZBTB33</t>
  </si>
  <si>
    <t>Q86T24</t>
  </si>
  <si>
    <t>Transcriptional regulator Kaiso</t>
  </si>
  <si>
    <t>SUBCELLULAR LOCATION: Nucleus {ECO:0000269|PubMed:15781635, ECO:0000269|PubMed:16354688}. Cytoplasm {ECO:0000269|PubMed:15781635}. Note=Also cytoplasmic in cells grown at high densities.</t>
  </si>
  <si>
    <t>RAB40C</t>
  </si>
  <si>
    <t>Q96S21</t>
  </si>
  <si>
    <t>Ras-related protein Rab-40C</t>
  </si>
  <si>
    <t>MLLT6</t>
  </si>
  <si>
    <t>P55198</t>
  </si>
  <si>
    <t>Protein AF-17</t>
  </si>
  <si>
    <t>PRDM2</t>
  </si>
  <si>
    <t>Q13029</t>
  </si>
  <si>
    <t>PR domain zinc finger protein 2</t>
  </si>
  <si>
    <t>SUBCELLULAR LOCATION: Nucleus {ECO:0000269|PubMed:14633678, ECO:0000269|PubMed:7538672, ECO:0000269|PubMed:9006946}.</t>
  </si>
  <si>
    <t>CCDC120</t>
  </si>
  <si>
    <t>Q96HB5</t>
  </si>
  <si>
    <t>Coiled-coil domain-containing protein 120</t>
  </si>
  <si>
    <t>SUBCELLULAR LOCATION: Cytoplasm, cytoskeleton, microtubule organizing center, centrosome, centriole {ECO:0000269|PubMed:28422092}. Cytoplasm {ECO:0000269|PubMed:25326380}. Cell projection, neuron projection {ECO:0000269|PubMed:25326380}. Cell projection, growth cone {ECO:0000269|PubMed:25326380}. Endosome {ECO:0000269|PubMed:25326380}. Note=Localizes to the subdistal appendages of mother centrioles and proximal ends of both centrioles in interphase cells (PubMed:28422092). Recruited to subdistal appendages by ODF2 (PubMed:28422092). In differentiating neuroblastoma cells, colocalizes with CYTH2 in both neurite shaft and growth cone areas (PubMed:25326380). Partially colocalizes with endosomes along neurites in differentiating neuroblastoma cells (PubMed:25326380). {ECO:0000269|PubMed:25326380, ECO:0000269|PubMed:28422092}.</t>
  </si>
  <si>
    <t>FRS2</t>
  </si>
  <si>
    <t>Q8WU20</t>
  </si>
  <si>
    <t>Fibroblast growth factor receptor substrate 2</t>
  </si>
  <si>
    <t>SUBCELLULAR LOCATION: Endomembrane system. Note=Cytoplasmic, membrane-bound.</t>
  </si>
  <si>
    <t>PCDH9</t>
  </si>
  <si>
    <t>Q9HC56</t>
  </si>
  <si>
    <t>Protocadherin-9</t>
  </si>
  <si>
    <t>CUL7</t>
  </si>
  <si>
    <t>Q14999</t>
  </si>
  <si>
    <t>Cullin-7</t>
  </si>
  <si>
    <t>SUBCELLULAR LOCATION: Cytoplasm. Cytoplasm, cytoskeleton, microtubule organizing center, centrosome. Cytoplasm, perinuclear region. Golgi apparatus. Note=Colocalizes with FBXW8 at the Golgi apparatus in neurons; localization to Golgi is mediated by OBSL1. During mitosis, localizes to the mitotic apparatus (PubMed:24793695). CCDC8 is required for centrosomal location (PubMed:24793695). {ECO:0000269|PubMed:24793695}.</t>
  </si>
  <si>
    <t>PAK6</t>
  </si>
  <si>
    <t>Q9NQU5</t>
  </si>
  <si>
    <t>Serine/threonine-protein kinase PAK 6</t>
  </si>
  <si>
    <t>SUBCELLULAR LOCATION: Cytoplasm. Nucleus. Note=Cotranslocates into nucleus with AR in response to androgen induction.</t>
  </si>
  <si>
    <t>ZNF646</t>
  </si>
  <si>
    <t>O15015</t>
  </si>
  <si>
    <t>Zinc finger protein 646</t>
  </si>
  <si>
    <t>CCNB1</t>
  </si>
  <si>
    <t>P14635</t>
  </si>
  <si>
    <t>G2/mitotic-specific cyclin-B1</t>
  </si>
  <si>
    <t>SUBCELLULAR LOCATION: Cytoplasm. Nucleus. Cytoplasm, cytoskeleton, microtubule organizing center, centrosome.</t>
  </si>
  <si>
    <t>SPEN</t>
  </si>
  <si>
    <t>Q96T58</t>
  </si>
  <si>
    <t>Msx2-interacting protein</t>
  </si>
  <si>
    <t>SUBCELLULAR LOCATION: Nucleus {ECO:0000269|PubMed:11331609}. Note=Associates with chromatin.</t>
  </si>
  <si>
    <t>SKP1</t>
  </si>
  <si>
    <t>P63208</t>
  </si>
  <si>
    <t>S-phase kinase-associated protein 1</t>
  </si>
  <si>
    <t>BRD4</t>
  </si>
  <si>
    <t>O60885</t>
  </si>
  <si>
    <t>Bromodomain-containing protein 4</t>
  </si>
  <si>
    <t>SUBCELLULAR LOCATION: Nucleus {ECO:0000269|PubMed:16109376, ECO:0000269|PubMed:25593309}. Chromosome {ECO:0000269|PubMed:16109376, ECO:0000269|PubMed:21890894}. Note=Associates with acetylated chromatin (PubMed:21890894, PubMed:16109376). Released from chromatin upon deacetylation of histones that can be triggered by different signals such as activation of the JNK pathway or nocodazole treatment (PubMed:21890894, PubMed:16109376). Preferentially localizes to mitotic chromosomes, while it does not localize to meiotic chromosomes (PubMed:21890894, PubMed:16109376). {ECO:0000269|PubMed:16109376, ECO:0000269|PubMed:21890894}.; SUBCELLULAR LOCATION: [Isoform B]: Chromosome {ECO:0000269|PubMed:23728299}.</t>
  </si>
  <si>
    <t>DIRAS2</t>
  </si>
  <si>
    <t>Q96HU8</t>
  </si>
  <si>
    <t>GTP-binding protein Di-Ras2</t>
  </si>
  <si>
    <t>HAGHL</t>
  </si>
  <si>
    <t>Q6PII5</t>
  </si>
  <si>
    <t>Hydroxyacylglutathione hydrolase-like protein</t>
  </si>
  <si>
    <t>SEMA4C</t>
  </si>
  <si>
    <t>Q9C0C4</t>
  </si>
  <si>
    <t>Semaphorin-4C</t>
  </si>
  <si>
    <t>SUBCELLULAR LOCATION: Postsynaptic density membrane {ECO:0000250}; Single-pass type I membrane protein {ECO:0000250}. Cytoplasmic vesicle, secretory vesicle, synaptic vesicle membrane {ECO:0000250}; Single-pass type I membrane protein {ECO:0000250}.</t>
  </si>
  <si>
    <t>RIMS3</t>
  </si>
  <si>
    <t>Q9UJD0</t>
  </si>
  <si>
    <t>Regulating synaptic membrane exocytosis protein 3</t>
  </si>
  <si>
    <t>ZNF280D</t>
  </si>
  <si>
    <t>Q6N043</t>
  </si>
  <si>
    <t>Zinc finger protein 280D</t>
  </si>
  <si>
    <t>TMCC3</t>
  </si>
  <si>
    <t>Q9ULS5</t>
  </si>
  <si>
    <t>Transmembrane and coiled-coil domain protein 3</t>
  </si>
  <si>
    <t>SUBCELLULAR LOCATION: Endoplasmic reticulum membrane {ECO:0000269|PubMed:24454821, ECO:0000269|PubMed:30220460}; Multi-pass membrane protein {ECO:0000255}. Note=Concentrates in discrete patches along peripheral endoplasmic reticulum tubules. {ECO:0000269|PubMed:30220460}.</t>
  </si>
  <si>
    <t>CCDC80</t>
  </si>
  <si>
    <t>Q76M96</t>
  </si>
  <si>
    <t>Coiled-coil domain-containing protein 80</t>
  </si>
  <si>
    <t>KIAA1109</t>
  </si>
  <si>
    <t>Q2LD37</t>
  </si>
  <si>
    <t>Transmembrane protein KIAA1109</t>
  </si>
  <si>
    <t>SUBCELLULAR LOCATION: Cell membrane {ECO:0000250|UniProtKB:Q12150}; Single-pass membrane protein {ECO:0000255}. Endoplasmic reticulum membrane {ECO:0000250|UniProtKB:Q12150}; Single-pass membrane protein {ECO:0000255}. Mitochondrion membrane {ECO:0000250|UniProtKB:Q12150}; Single-pass membrane protein {ECO:0000255}. Note=Localizes to endoplasmic reticulum-cell membrane and some endoplasmic reticulum-mitochondria contact sites. {ECO:0000250|UniProtKB:Q12150}.</t>
  </si>
  <si>
    <t>KDM5D</t>
  </si>
  <si>
    <t>Q9BY66</t>
  </si>
  <si>
    <t>Lysine-specific demethylase 5D</t>
  </si>
  <si>
    <t>SUBCELLULAR LOCATION: Nucleus {ECO:0000269|PubMed:27185910, ECO:0000269|PubMed:27477906, ECO:0000305}.</t>
  </si>
  <si>
    <t>LRRC58</t>
  </si>
  <si>
    <t>Q96CX6</t>
  </si>
  <si>
    <t>Leucine-rich repeat-containing protein 58</t>
  </si>
  <si>
    <t>ZNF664</t>
  </si>
  <si>
    <t>Q8N3J9</t>
  </si>
  <si>
    <t>Zinc finger protein 664</t>
  </si>
  <si>
    <t>NLK</t>
  </si>
  <si>
    <t>Q9UBE8</t>
  </si>
  <si>
    <t>Serine/threonine-protein kinase NLK</t>
  </si>
  <si>
    <t>SUBCELLULAR LOCATION: Nucleus {ECO:0000250}. Cytoplasm {ECO:0000250}. Note=Predominantly nuclear. A smaller fraction is cytoplasmic (By similarity). {ECO:0000250}.</t>
  </si>
  <si>
    <t>GPAM</t>
  </si>
  <si>
    <t>Q9HCL2</t>
  </si>
  <si>
    <t>Glycerol-3-phosphate acyltransferase 1, mitochondrial</t>
  </si>
  <si>
    <t>SUBCELLULAR LOCATION: Mitochondrion outer membrane {ECO:0000250|UniProtKB:P97564}; Multi-pass membrane protein {ECO:0000250|UniProtKB:P97564}.</t>
  </si>
  <si>
    <t>MAGED2</t>
  </si>
  <si>
    <t>Q9UNF1</t>
  </si>
  <si>
    <t>Melanoma-associated antigen D2</t>
  </si>
  <si>
    <t>ZNF625</t>
  </si>
  <si>
    <t>Q96I27</t>
  </si>
  <si>
    <t>Zinc finger protein 625</t>
  </si>
  <si>
    <t>RSL24D1</t>
  </si>
  <si>
    <t>Q9UHA3</t>
  </si>
  <si>
    <t>Probable ribosome biogenesis protein RLP24</t>
  </si>
  <si>
    <t>SUBCELLULAR LOCATION: Nucleus, nucleolus {ECO:0000269|PubMed:12429849, ECO:0000269|PubMed:35354024}.</t>
  </si>
  <si>
    <t>PDE4DIP</t>
  </si>
  <si>
    <t>Q5VU43</t>
  </si>
  <si>
    <t>Myomegalin</t>
  </si>
  <si>
    <t>SUBCELLULAR LOCATION: Golgi apparatus {ECO:0000269|PubMed:27666745}. Cytoplasm, cytoskeleton, microtubule organizing center, centrosome {ECO:0000250|UniProtKB:Q9WUJ3}.; SUBCELLULAR LOCATION: [Isoform 13]: Cytoplasm, cytoskeleton, microtubule organizing center, centrosome {ECO:0000269|PubMed:29162697}. Cytoplasm, cytoskeleton {ECO:0000269|PubMed:29162697}. Golgi apparatus {ECO:0000269|PubMed:25217626}. Note=Associated with the microtubule network at the growing distal tip of microtubules (PubMed:29162697). Targeting to the Golgi apparatus requires AKAP9 (PubMed:25217626). {ECO:0000269|PubMed:25217626, ECO:0000269|PubMed:29162697}.</t>
  </si>
  <si>
    <t>RERG</t>
  </si>
  <si>
    <t>Q96A58</t>
  </si>
  <si>
    <t>Ras-related and estrogen-regulated growth inhibitor</t>
  </si>
  <si>
    <t>SUBCELLULAR LOCATION: Cytoplasm {ECO:0000269|PubMed:11533059}.</t>
  </si>
  <si>
    <t>CCP110</t>
  </si>
  <si>
    <t>O43303</t>
  </si>
  <si>
    <t>Centriolar coiled-coil protein of 110 kDa</t>
  </si>
  <si>
    <t>SUBCELLULAR LOCATION: Cytoplasm, cytoskeleton, microtubule organizing center, centrosome, centriole {ECO:0000269|PubMed:12361598, ECO:0000269|PubMed:14654843, ECO:0000269|PubMed:16760425, ECO:0000269|PubMed:17681131, ECO:0000269|PubMed:17719545, ECO:0000269|PubMed:20596027, ECO:0000269|PubMed:21620453, ECO:0000269|PubMed:30375385}. Cytoplasm, cytoskeleton, microtubule organizing center, centrosome {ECO:0000269|PubMed:30375385}. Cytoplasm, cytoskeleton, cilium basal body {ECO:0000250|UniProtKB:Q7TSH4}. Note=Recruited early and then associates with the growing distal tips. Recruited to the mother centriole by KIF24 (PubMed:21620453). Removed from centrioles by TTBK2, leading to initiation of ciliogenesis and localizes only to the daughter centriole in ciliated cells. In cytotoxic T lymphocytes remains associated with the mother centriole during docking of the centrosome at the immunological synapse upon target contact (By similarity). Recruited at the distal end of the mother centriole by MPHOSPH9 (PubMed:30375385). {ECO:0000250|UniProtKB:Q7TSH4, ECO:0000269|PubMed:21620453, ECO:0000269|PubMed:30375385}.</t>
  </si>
  <si>
    <t>IFIT1</t>
  </si>
  <si>
    <t>P09914</t>
  </si>
  <si>
    <t>Interferon-induced protein with tetratricopeptide repeats 1</t>
  </si>
  <si>
    <t>SUBCELLULAR LOCATION: Cytoplasm {ECO:0000269|PubMed:19008854, ECO:0000269|PubMed:21642987}.</t>
  </si>
  <si>
    <t>EIF1B</t>
  </si>
  <si>
    <t>O60739</t>
  </si>
  <si>
    <t>Eukaryotic translation initiation factor 1b</t>
  </si>
  <si>
    <t>FBXL2</t>
  </si>
  <si>
    <t>Q9UKC9</t>
  </si>
  <si>
    <t>F-box/LRR-repeat protein 2</t>
  </si>
  <si>
    <t>SUBCELLULAR LOCATION: Membrane {ECO:0000269|PubMed:15893726}; Lipid-anchor {ECO:0000269|PubMed:15893726}.</t>
  </si>
  <si>
    <t>BUD23</t>
  </si>
  <si>
    <t>O43709</t>
  </si>
  <si>
    <t>Probable 18S rRNA (guanine-N(7))-methyltransferase</t>
  </si>
  <si>
    <t>SUBCELLULAR LOCATION: Nucleus {ECO:0000269|PubMed:24086612, ECO:0000269|PubMed:24488492, ECO:0000269|PubMed:34948388}. Nucleus, nucleoplasm {ECO:0000269|PubMed:25851604}. Cytoplasm, perinuclear region {ECO:0000269|PubMed:25851604}. Cytoplasm {ECO:0000269|PubMed:24488492}. Note=Localized diffusely throughout the nucleus and the cytoplasm (PubMed:24488492). Localizes to a polarized perinuclear structure, overlapping partially with the Golgi and lysosomes (PubMed:25851604). Localization is not affected by glucocorticoid treatment (PubMed:24488492). {ECO:0000269|PubMed:24488492, ECO:0000269|PubMed:25851604}.</t>
  </si>
  <si>
    <t>TMEM268</t>
  </si>
  <si>
    <t>Q5VZI3</t>
  </si>
  <si>
    <t>Transmembrane protein 268</t>
  </si>
  <si>
    <t>RAB44</t>
  </si>
  <si>
    <t>Q7Z6P3</t>
  </si>
  <si>
    <t>Ras-related protein Rab-44</t>
  </si>
  <si>
    <t>FGD3</t>
  </si>
  <si>
    <t>Q5JSP0</t>
  </si>
  <si>
    <t>FYVE, RhoGEF and PH domain-containing protein 3</t>
  </si>
  <si>
    <t>SUBCELLULAR LOCATION: Cytoplasm {ECO:0000305}. Cytoplasm, cytoskeleton {ECO:0000305}.</t>
  </si>
  <si>
    <t>CCNH</t>
  </si>
  <si>
    <t>P51946</t>
  </si>
  <si>
    <t>Cyclin-H</t>
  </si>
  <si>
    <t>SDCCAG8</t>
  </si>
  <si>
    <t>Q86SQ7</t>
  </si>
  <si>
    <t>Serologically defined colon cancer antigen 8</t>
  </si>
  <si>
    <t>SUBCELLULAR LOCATION: Cytoplasm, cytoskeleton, microtubule organizing center, centrosome, centriole. Cytoplasm, cytoskeleton, microtubule organizing center, centrosome {ECO:0000269|PubMed:27224062}. Cytoplasm, cytoskeleton, cilium basal body {ECO:0000269|PubMed:27224062}. Cell junction. Note=Located at the distal ends of both centrioles and colocalizes to centrosomes throughout the cell cycle.; SUBCELLULAR LOCATION: [Isoform 2]: Cytoplasm.</t>
  </si>
  <si>
    <t>SCRT1</t>
  </si>
  <si>
    <t>Q9BWW7</t>
  </si>
  <si>
    <t>Transcriptional repressor scratch 1</t>
  </si>
  <si>
    <t>SUBCELLULAR LOCATION: Nucleus {ECO:0000269|PubMed:11274425}.</t>
  </si>
  <si>
    <t>ZNF423</t>
  </si>
  <si>
    <t>Q2M1K9</t>
  </si>
  <si>
    <t>Zinc finger protein 423</t>
  </si>
  <si>
    <t>SUBCELLULAR LOCATION: Nucleus {ECO:0000269|PubMed:10660046}.</t>
  </si>
  <si>
    <t>NANOS1</t>
  </si>
  <si>
    <t>Q8WY41</t>
  </si>
  <si>
    <t>Nanos homolog 1</t>
  </si>
  <si>
    <t>SUBCELLULAR LOCATION: Cytoplasm, perinuclear region {ECO:0000269|PubMed:12690449, ECO:0000269|PubMed:17047063, ECO:0000269|PubMed:19168546}. Cytoplasm {ECO:0000269|PubMed:12690449, ECO:0000269|PubMed:17047063, ECO:0000269|PubMed:19168546}. Note=Colocalizes with SNAPIN and PUM2 in the perinuclear region of germ cells. {ECO:0000269|PubMed:12690449, ECO:0000269|PubMed:19168546}.</t>
  </si>
  <si>
    <t>ASDURF</t>
  </si>
  <si>
    <t>L0R819</t>
  </si>
  <si>
    <t>ASNSD1 upstream open reading frame protein</t>
  </si>
  <si>
    <t>SUBCELLULAR LOCATION: Cytoplasm {ECO:0000269|PubMed:23160002}.</t>
  </si>
  <si>
    <t>TBC1D12</t>
  </si>
  <si>
    <t>O60347</t>
  </si>
  <si>
    <t>TBC1 domain family member 12</t>
  </si>
  <si>
    <t>SUBCELLULAR LOCATION: Endosome {ECO:0000269|PubMed:28384198}.</t>
  </si>
  <si>
    <t>PEAK1</t>
  </si>
  <si>
    <t>Q9H792</t>
  </si>
  <si>
    <t>Inactive tyrosine-protein kinase PEAK1</t>
  </si>
  <si>
    <t>SUBCELLULAR LOCATION: Cytoplasm, cytoskeleton {ECO:0000269|PubMed:20534451, ECO:0000269|PubMed:23105102}. Cell junction, focal adhesion {ECO:0000269|PubMed:20534451, ECO:0000269|PubMed:23105102, ECO:0000269|PubMed:35687021}. Note=Colocalizes with F-actin in serum-rich medium (PubMed:20534451). Actin colocalization is reduced during serum starvation (PubMed:20534451). {ECO:0000269|PubMed:20534451}.</t>
  </si>
  <si>
    <t>SULT4A1</t>
  </si>
  <si>
    <t>Q9BR01</t>
  </si>
  <si>
    <t>Sulfotransferase 4A1</t>
  </si>
  <si>
    <t>DCAF7</t>
  </si>
  <si>
    <t>P61962</t>
  </si>
  <si>
    <t>DDB1- and CUL4-associated factor 7</t>
  </si>
  <si>
    <t>SUBCELLULAR LOCATION: Cytoplasm. Nucleus. Note=Overexpression of DIAHP1 or active RHOA causes translocation from the nucleus to cytoplasm.</t>
  </si>
  <si>
    <t>MEIS2</t>
  </si>
  <si>
    <t>O14770</t>
  </si>
  <si>
    <t>Homeobox protein Meis2</t>
  </si>
  <si>
    <t>SUBCELLULAR LOCATION: Nucleus {ECO:0000255|PROSITE-ProRule:PRU00108}. Cytoplasm, perinuclear region {ECO:0000250|UniProtKB:P97367}.</t>
  </si>
  <si>
    <t>C12orf29</t>
  </si>
  <si>
    <t>Q8N999</t>
  </si>
  <si>
    <t>Uncharacterized protein C12orf29</t>
  </si>
  <si>
    <t>RTF1</t>
  </si>
  <si>
    <t>Q92541</t>
  </si>
  <si>
    <t>RNA polymerase-associated protein RTF1 homolog</t>
  </si>
  <si>
    <t>SUBCELLULAR LOCATION: Nucleus, nucleoplasm {ECO:0000250}.</t>
  </si>
  <si>
    <t>CPXM1</t>
  </si>
  <si>
    <t>Q96SM3</t>
  </si>
  <si>
    <t>Probable carboxypeptidase X1</t>
  </si>
  <si>
    <t>TRIM32</t>
  </si>
  <si>
    <t>Q13049</t>
  </si>
  <si>
    <t>E3 ubiquitin-protein ligase TRIM32</t>
  </si>
  <si>
    <t>SUBCELLULAR LOCATION: Cytoplasm {ECO:0000269|PubMed:19349376}. Note=Localized in cytoplasmic bodies, often located around the nucleus. {ECO:0000269|PubMed:19349376}.</t>
  </si>
  <si>
    <t>RBAK</t>
  </si>
  <si>
    <t>Q9NYW8</t>
  </si>
  <si>
    <t>RB-associated KRAB zinc finger protein</t>
  </si>
  <si>
    <t>SUBCELLULAR LOCATION: Nucleus {ECO:0000269|PubMed:10702291}.</t>
  </si>
  <si>
    <t>WDR55</t>
  </si>
  <si>
    <t>Q9H6Y2</t>
  </si>
  <si>
    <t>WD repeat-containing protein 55</t>
  </si>
  <si>
    <t>SUBCELLULAR LOCATION: Nucleus, nucleolus {ECO:0000250}. Cytoplasm {ECO:0000250}.</t>
  </si>
  <si>
    <t>CD2BP2</t>
  </si>
  <si>
    <t>O95400</t>
  </si>
  <si>
    <t>CD2 antigen cytoplasmic tail-binding protein 2</t>
  </si>
  <si>
    <t>SUBCELLULAR LOCATION: Cytoplasm. Nucleus. Note=Predominantly nuclear.</t>
  </si>
  <si>
    <t>SENP6</t>
  </si>
  <si>
    <t>Q9GZR1</t>
  </si>
  <si>
    <t>Sentrin-specific protease 6</t>
  </si>
  <si>
    <t>SUBCELLULAR LOCATION: Nucleus {ECO:0000269|PubMed:16912044, ECO:0000269|PubMed:17000875}.</t>
  </si>
  <si>
    <t>LYSMD2</t>
  </si>
  <si>
    <t>Q8IV50</t>
  </si>
  <si>
    <t>LysM and putative peptidoglycan-binding domain-containing protein 2</t>
  </si>
  <si>
    <t>KDM3B</t>
  </si>
  <si>
    <t>Q7LBC6</t>
  </si>
  <si>
    <t>Lysine-specific demethylase 3B</t>
  </si>
  <si>
    <t>DDX56</t>
  </si>
  <si>
    <t>Q9NY93</t>
  </si>
  <si>
    <t>Probable ATP-dependent RNA helicase DDX56</t>
  </si>
  <si>
    <t>SUBCELLULAR LOCATION: Nucleus, nucleolus {ECO:0000269|PubMed:12429849, ECO:0000269|PubMed:22925334, ECO:0000269|PubMed:31340999, ECO:0000269|PubMed:33789112}.</t>
  </si>
  <si>
    <t>DNTTIP2</t>
  </si>
  <si>
    <t>Q5QJE6</t>
  </si>
  <si>
    <t>Deoxynucleotidyltransferase terminal-interacting protein 2</t>
  </si>
  <si>
    <t>SUBCELLULAR LOCATION: Nucleus {ECO:0000269|PubMed:12786946, ECO:0000269|PubMed:15047147}. Nucleus, nucleolus {ECO:0000269|PubMed:34516797}.</t>
  </si>
  <si>
    <t>PXDN</t>
  </si>
  <si>
    <t>Q92626</t>
  </si>
  <si>
    <t>Peroxidasin homolog</t>
  </si>
  <si>
    <t>SUBCELLULAR LOCATION: Secreted, extracellular space, extracellular matrix {ECO:0000269|PubMed:18929642, ECO:0000269|PubMed:19590037, ECO:0000269|PubMed:26178375, ECO:0000269|Ref.9}. Endoplasmic reticulum {ECO:0000269|PubMed:19590037, ECO:0000269|PubMed:25708780}. Cell surface {ECO:0000269|PubMed:25708780}. Secreted, extracellular space, extracellular matrix, basement membrane {ECO:0000250|UniProtKB:Q3UQ28}. Note=Enriched in the peritubular space of fibrotic kidneys. Adheres on the cell surface in 'hot spots' (PubMed:25708780). Only the proteolytically processed PXDN integrates into the extracellular matrix (PubMed:34679700). {ECO:0000269|PubMed:25708780, ECO:0000269|PubMed:34679700}.; SUBCELLULAR LOCATION: [PXDN active fragment]: Secreted, extracellular space, extracellular matrix {ECO:0000269|PubMed:34679700}.</t>
  </si>
  <si>
    <t>YY2</t>
  </si>
  <si>
    <t>O15391</t>
  </si>
  <si>
    <t>Transcription factor YY2</t>
  </si>
  <si>
    <t>SCMH1</t>
  </si>
  <si>
    <t>Q96GD3</t>
  </si>
  <si>
    <t>Polycomb protein SCMH1</t>
  </si>
  <si>
    <t>HPS1</t>
  </si>
  <si>
    <t>Q92902</t>
  </si>
  <si>
    <t>BLOC-3 complex member HPS1</t>
  </si>
  <si>
    <t>BAP1</t>
  </si>
  <si>
    <t>Q92560</t>
  </si>
  <si>
    <t>Ubiquitin carboxyl-terminal hydrolase BAP1</t>
  </si>
  <si>
    <t>SUBCELLULAR LOCATION: Cytoplasm {ECO:0000269|PubMed:18757409, ECO:0000269|PubMed:19188440, ECO:0000269|PubMed:19815555, ECO:0000269|PubMed:24703950}. Nucleus {ECO:0000269|PubMed:18757409, ECO:0000269|PubMed:19188440, ECO:0000269|PubMed:19815555, ECO:0000269|PubMed:24703950, ECO:0000269|PubMed:24748658, ECO:0000269|PubMed:35051358, ECO:0000269|PubMed:9528852}. Note=Mainly nuclear. Binds to chromatin. Localizes to the cytoplasm when monoubiquitinated by the E2/E3 hybrid ubiquitin-protein ligase UBE2O (PubMed:24703950). {ECO:0000269|PubMed:24703950}.</t>
  </si>
  <si>
    <t>FAM131B</t>
  </si>
  <si>
    <t>Q86XD5</t>
  </si>
  <si>
    <t>Protein FAM131B</t>
  </si>
  <si>
    <t>ZNF445</t>
  </si>
  <si>
    <t>P59923</t>
  </si>
  <si>
    <t>Zinc finger protein 445</t>
  </si>
  <si>
    <t>SUBCELLULAR LOCATION: Nucleus {ECO:0000269|PubMed:30602440}. Note=Binds various differentially methylated regions (DMR). {ECO:0000269|PubMed:30602440}.</t>
  </si>
  <si>
    <t>CDH11</t>
  </si>
  <si>
    <t>P55287</t>
  </si>
  <si>
    <t>Cadherin-11</t>
  </si>
  <si>
    <t>RSPO2</t>
  </si>
  <si>
    <t>Q6UXX9</t>
  </si>
  <si>
    <t>R-spondin-2</t>
  </si>
  <si>
    <t>SUBCELLULAR LOCATION: Secreted {ECO:0000250|UniProtKB:Q8BFU0}.</t>
  </si>
  <si>
    <t>GRIA1</t>
  </si>
  <si>
    <t>P42261</t>
  </si>
  <si>
    <t>Glutamate receptor 1</t>
  </si>
  <si>
    <t>SUBCELLULAR LOCATION: Cell membrane {ECO:0000269|PubMed:23739980}; Multi-pass membrane protein {ECO:0000269|PubMed:23739980}. Endoplasmic reticulum membrane {ECO:0000250|UniProtKB:P19490}; Multi-pass membrane protein {ECO:0000250|UniProtKB:P19490}. Postsynaptic cell membrane {ECO:0000269|PubMed:23739980}; Multi-pass membrane protein {ECO:0000269|PubMed:23739980}. Postsynaptic density membrane {ECO:0000250|UniProtKB:P23818}; Multi-pass membrane protein {ECO:0000250|UniProtKB:P23818}. Cell projection, dendrite {ECO:0000250|UniProtKB:P23818}. Cell projection, dendritic spine {ECO:0000250|UniProtKB:P23818}. Early endosome membrane {ECO:0000250|UniProtKB:P19490}; Multi-pass membrane protein {ECO:0000250|UniProtKB:P19490}. Recycling endosome membrane {ECO:0000250|UniProtKB:P19490}; Multi-pass membrane protein {ECO:0000250|UniProtKB:P19490}. Presynapse {ECO:0000250|UniProtKB:P23818}. Synapse {ECO:0000250|UniProtKB:P23818}. Note=Interaction with CACNG2, CNIH2 and CNIH3 promotes cell surface expression. Colocalizes with PDLIM4 in early endosomes. Displays a somatodendritic localization and is excluded from axons in neurons (By similarity). Localized to cone photoreceptor pedicles (By similarity). {ECO:0000250|UniProtKB:P19490, ECO:0000250|UniProtKB:P23818}.</t>
  </si>
  <si>
    <t>ZNF143</t>
  </si>
  <si>
    <t>P52747</t>
  </si>
  <si>
    <t>Zinc finger protein 143</t>
  </si>
  <si>
    <t>RNF113A</t>
  </si>
  <si>
    <t>O15541</t>
  </si>
  <si>
    <t>E3 ubiquitin-protein ligase RNF113A</t>
  </si>
  <si>
    <t>SUBCELLULAR LOCATION: Nucleus {ECO:0000269|PubMed:29360106, ECO:0000269|PubMed:29361316}. Nucleus speckle {ECO:0000269|PubMed:29144457}. Note=Colocalizes with ASCC2 in nuclear foci after DNA damage by alkylating agents. In the absence of DNA damage, colocalizes with the spliceosome components SNRNP200/BRR2 and PRPF8 in nuclear speckles. {ECO:0000269|PubMed:29144457}.</t>
  </si>
  <si>
    <t>BUB1B</t>
  </si>
  <si>
    <t>O60566</t>
  </si>
  <si>
    <t>Mitotic checkpoint serine/threonine-protein kinase BUB1 beta</t>
  </si>
  <si>
    <t>SUBCELLULAR LOCATION: Cytoplasm. Nucleus. Chromosome, centromere, kinetochore. Cytoplasm, cytoskeleton, microtubule organizing center, centrosome. Note=Cytoplasmic in interphase cells. Associates with the kinetochores in early prophase. Kinetochore localization requires BUB1, PLK1 and KNL1.</t>
  </si>
  <si>
    <t>ZNF318</t>
  </si>
  <si>
    <t>Q5VUA4</t>
  </si>
  <si>
    <t>Zinc finger protein 318</t>
  </si>
  <si>
    <t>SUGP1</t>
  </si>
  <si>
    <t>Q8IWZ8</t>
  </si>
  <si>
    <t>SURP and G-patch domain-containing protein 1</t>
  </si>
  <si>
    <t>GPATCH2</t>
  </si>
  <si>
    <t>Q9NW75</t>
  </si>
  <si>
    <t>G patch domain-containing protein 2</t>
  </si>
  <si>
    <t>SUBCELLULAR LOCATION: Nucleus speckle {ECO:0000269|PubMed:19432882}. Nucleus, nucleolus {ECO:0000269|PubMed:19432882}.</t>
  </si>
  <si>
    <t>HSF1</t>
  </si>
  <si>
    <t>Q00613</t>
  </si>
  <si>
    <t>Heat shock factor protein 1</t>
  </si>
  <si>
    <t>SUBCELLULAR LOCATION: Nucleus {ECO:0000269|PubMed:10413683, ECO:0000269|PubMed:10747973, ECO:0000269|PubMed:11447121, ECO:0000269|PubMed:11514557, ECO:0000269|PubMed:12665592, ECO:0000269|PubMed:12917326, ECO:0000269|PubMed:14707147, ECO:0000269|PubMed:15661742, ECO:0000269|PubMed:19229036, ECO:0000269|PubMed:21085490, ECO:0000269|PubMed:25963659, ECO:0000269|PubMed:26359349, ECO:0000269|PubMed:27189267, ECO:0000269|PubMed:27354066, ECO:0000269|PubMed:7623826, ECO:0000269|PubMed:8455624}. Cytoplasm {ECO:0000269|PubMed:10413683, ECO:0000269|PubMed:10747973, ECO:0000269|PubMed:12917326, ECO:0000269|PubMed:15661742, ECO:0000269|PubMed:21085490, ECO:0000269|PubMed:26159920, ECO:0000269|PubMed:26359349, ECO:0000269|PubMed:27354066, ECO:0000269|PubMed:7623826, ECO:0000269|PubMed:8455624}. Nucleus, nucleoplasm {ECO:0000269|PubMed:10359787}. Cytoplasm, perinuclear region {ECO:0000269|PubMed:21085490}. Cytoplasm, cytoskeleton, spindle pole {ECO:0000269|PubMed:18794143}. Cytoplasm, cytoskeleton, microtubule organizing center, centrosome {ECO:0000269|PubMed:18794143}. Chromosome, centromere, kinetochore {ECO:0000269|PubMed:18794143}. Note=The monomeric form is cytoplasmic in unstressed cells (PubMed:8455624, PubMed:26159920). Predominantly nuclear protein in both unstressed and heat shocked cells (PubMed:10413683, PubMed:10359787). Translocates in the nucleus upon heat shock (PubMed:8455624). Nucleocytoplasmic shuttling protein (PubMed:26159920). Colocalizes with IER5 in the nucleus (PubMed:27354066). Colocalizes with BAG3 to the nucleus upon heat stress (PubMed:8455624, PubMed:26159920). Localizes in subnuclear granules called nuclear stress bodies (nSBs) upon heat shock (PubMed:11447121, PubMed:11514557, PubMed:10359787, PubMed:25963659, PubMed:10747973, PubMed:24581496, PubMed:19229036). Colocalizes with SYMPK and SUMO1 in nSBs upon heat shock (PubMed:11447121, PubMed:12665592, PubMed:11514557, PubMed:14707147, PubMed:10359787). Colocalizes with PRKACA/PKA in the nucleus and nSBs upon heat shock (PubMed:21085490). Relocalizes from the nucleus to the cytoplasm during the attenuation and recovery phase period of the heat shock response (PubMed:26159920). Translocates in the cytoplasm in a YWHAE- and XPO1/CRM1-dependent manner (PubMed:12917326). Together with histone H2AX, redistributed in discrete nuclear DNA damage-induced foci after ionizing radiation (IR) (PubMed:26359349). Colocalizes with calcium-responsive transactivator SS18L1 at kinetochore region on the mitotic chromosomes (PubMed:18794143). Colocalizes with gamma tubulin at centrosome (PubMed:18794143). Localizes at spindle pole in metaphase (PubMed:18794143). Colocalizes with PLK1 at spindle poles during prometaphase (PubMed:18794143). {ECO:0000269|PubMed:10359787, ECO:0000269|PubMed:10413683, ECO:0000269|PubMed:10747973, ECO:0000269|PubMed:11447121, ECO:0000269|PubMed:11514557, ECO:0000269|PubMed:12665592, ECO:0000269|PubMed:12917326, ECO:0000269|PubMed:14707147, ECO:0000269|PubMed:18794143, ECO:0000269|PubMed:21085490, ECO:0000269|PubMed:24581496, ECO:0000269|PubMed:25963659, ECO:0000269|PubMed:26159920, ECO:0000269|PubMed:26359349, ECO:0000269|PubMed:27354066, ECO:0000269|PubMed:8455624}.</t>
  </si>
  <si>
    <t>LZTR1</t>
  </si>
  <si>
    <t>Q8N653</t>
  </si>
  <si>
    <t>Leucine-zipper-like transcriptional regulator 1</t>
  </si>
  <si>
    <t>SUBCELLULAR LOCATION: Endomembrane system {ECO:0000269|PubMed:30442762, ECO:0000269|PubMed:30442766}. Recycling endosome {ECO:0000269|PubMed:30442762}. Golgi apparatus {ECO:0000269|PubMed:16356934, ECO:0000269|PubMed:30481304, ECO:0000269|PubMed:34626534}.</t>
  </si>
  <si>
    <t>ARG2</t>
  </si>
  <si>
    <t>P78540</t>
  </si>
  <si>
    <t>Arginase-2, mitochondrial</t>
  </si>
  <si>
    <t>SUBCELLULAR LOCATION: Mitochondrion {ECO:0000269|PubMed:8898077}.</t>
  </si>
  <si>
    <t>DYM</t>
  </si>
  <si>
    <t>Q7RTS9</t>
  </si>
  <si>
    <t>Dymeclin</t>
  </si>
  <si>
    <t>SUBCELLULAR LOCATION: Cytoplasm. Golgi apparatus. Membrane {ECO:0000305}; Lipid-anchor {ECO:0000305}. Note=Sequence analysis programs clearly predict 1 transmembrane region. However, PubMed:18996921 shows that it is not a stably anchored transmembrane protein but it weakly associates with the Golgi apparatus and shuttles between the Golgi and the cytosol.</t>
  </si>
  <si>
    <t>NCOA3</t>
  </si>
  <si>
    <t>Q9Y6Q9</t>
  </si>
  <si>
    <t>Nuclear receptor coactivator 3</t>
  </si>
  <si>
    <t>SUBCELLULAR LOCATION: Cytoplasm. Nucleus. Note=Mainly cytoplasmic and weakly nuclear. Upon TNF activation and subsequent phosphorylation, it translocates from the cytoplasm to the nucleus.</t>
  </si>
  <si>
    <t>FRAS1</t>
  </si>
  <si>
    <t>Q86XX4</t>
  </si>
  <si>
    <t>Extracellular matrix organizing protein FRAS1</t>
  </si>
  <si>
    <t>SUBCELLULAR LOCATION: Cell membrane {ECO:0000250|UniProtKB:Q80T14}; Single-pass type I membrane protein {ECO:0000250|UniProtKB:Q80T14}; Extracellular side {ECO:0000250|UniProtKB:Q80T14}.</t>
  </si>
  <si>
    <t>DDA1</t>
  </si>
  <si>
    <t>Q9BW61</t>
  </si>
  <si>
    <t>DET1- and DDB1-associated protein 1</t>
  </si>
  <si>
    <t>DOCK10</t>
  </si>
  <si>
    <t>Q96BY6</t>
  </si>
  <si>
    <t>Dedicator of cytokinesis protein 10</t>
  </si>
  <si>
    <t>SUBCELLULAR LOCATION: Nucleus {ECO:0000269|PubMed:18499258}. Cytoplasm {ECO:0000269|PubMed:18499258}. Cell projection, dendritic spine {ECO:0000250|UniProtKB:Q8BZN6}.</t>
  </si>
  <si>
    <t>FAM89B</t>
  </si>
  <si>
    <t>Q8N5H3</t>
  </si>
  <si>
    <t>Leucine repeat adapter protein 25</t>
  </si>
  <si>
    <t>SUBCELLULAR LOCATION: [Isoform 3]: Cytoplasm {ECO:0000250|UniProtKB:Q9QUI1}. Cell projection, lamellipodium {ECO:0000250|UniProtKB:Q9QUI1}. Note=Co-localizes with CDC42BPA, CDC42BPB and LIMK1 in the lamellipodium. {ECO:0000250|UniProtKB:Q9QUI1}.</t>
  </si>
  <si>
    <t>C1orf122</t>
  </si>
  <si>
    <t>Q6ZSJ8</t>
  </si>
  <si>
    <t>Uncharacterized protein C1orf122</t>
  </si>
  <si>
    <t>STX6</t>
  </si>
  <si>
    <t>O43752</t>
  </si>
  <si>
    <t>Syntaxin-6</t>
  </si>
  <si>
    <t>SUBCELLULAR LOCATION: Golgi apparatus membrane {ECO:0000269|PubMed:23818989}; Single-pass type IV membrane protein {ECO:0000305}. Golgi apparatus, trans-Golgi network membrane {ECO:0000250|UniProtKB:Q63635}; Single-pass type IV membrane protein {ECO:0000255}. Recycling endosome membrane {ECO:0000250|UniProtKB:Q63635}; Single-pass type IV membrane protein {ECO:0000255}.</t>
  </si>
  <si>
    <t>MYH11</t>
  </si>
  <si>
    <t>P35749</t>
  </si>
  <si>
    <t>Myosin-11</t>
  </si>
  <si>
    <t>SUBCELLULAR LOCATION: Melanosome {ECO:0000269|PubMed:17081065}. Note=Identified by mass spectrometry in melanosome fractions from stage I to stage IV. Thick filaments of the myofibrils.</t>
  </si>
  <si>
    <t>GZF1</t>
  </si>
  <si>
    <t>Q9H116</t>
  </si>
  <si>
    <t>GDNF-inducible zinc finger protein 1</t>
  </si>
  <si>
    <t>SUBCELLULAR LOCATION: Cytoplasm {ECO:0000269|PubMed:14522971}. Nucleus, nucleoplasm {ECO:0000269|PubMed:14522971, ECO:0000269|PubMed:17674968}. Nucleus, nucleolus {ECO:0000269|PubMed:17674968}. Note=Nuclear localization depends upon NCL. {ECO:0000269|PubMed:17674968}.</t>
  </si>
  <si>
    <t>MTSS2</t>
  </si>
  <si>
    <t>Q765P7</t>
  </si>
  <si>
    <t>Protein MTSS 2</t>
  </si>
  <si>
    <t>SUBCELLULAR LOCATION: Cytoplasm {ECO:0000269|PubMed:20875796}. Cell projection, ruffle {ECO:0000269|PubMed:20875796}. Note=Colocalizes with RAC1 within membrane ruffles. {ECO:0000269|PubMed:20875796}.</t>
  </si>
  <si>
    <t>ULK2</t>
  </si>
  <si>
    <t>Q8IYT8</t>
  </si>
  <si>
    <t>Serine/threonine-protein kinase ULK2</t>
  </si>
  <si>
    <t>SUBCELLULAR LOCATION: Cytoplasmic vesicle membrane {ECO:0000269|PubMed:18936157}; Peripheral membrane protein {ECO:0000269|PubMed:18936157}. Note=Localizes to pre-autophagosomal membrane.</t>
  </si>
  <si>
    <t>SLC20A2</t>
  </si>
  <si>
    <t>Q08357</t>
  </si>
  <si>
    <t>Sodium-dependent phosphate transporter 2</t>
  </si>
  <si>
    <t>SUBCELLULAR LOCATION: Cell membrane {ECO:0000269|PubMed:28722801, ECO:0000269|PubMed:30704756, ECO:0000269|PubMed:9151850}; Multi-pass membrane protein {ECO:0000269|PubMed:9151850}. Apical cell membrane {ECO:0000250|UniProtKB:Q63488}; Multi-pass membrane protein {ECO:0000255}.</t>
  </si>
  <si>
    <t>CYGB</t>
  </si>
  <si>
    <t>Q8WWM9</t>
  </si>
  <si>
    <t>Cytoglobin</t>
  </si>
  <si>
    <t>CEP78</t>
  </si>
  <si>
    <t>Q5JTW2</t>
  </si>
  <si>
    <t>Centrosomal protein of 78 kDa</t>
  </si>
  <si>
    <t>SUBCELLULAR LOCATION: Cytoplasm, cytoskeleton, microtubule organizing center, centrosome {ECO:0000269|PubMed:14654843}. Cytoplasm, cytoskeleton, microtubule organizing center, centrosome, centriole {ECO:0000269|PubMed:27246242}. Cytoplasm, cytoskeleton, cilium basal body {ECO:0000269|PubMed:27588451}. Note=Mainly localizes at the centriolar wall, but also found in the pericentriolar material (PubMed:27246242). Expressed in photoreceptor inner segment (PubMed:27588452). {ECO:0000269|PubMed:27246242, ECO:0000269|PubMed:27588452}.</t>
  </si>
  <si>
    <t>MRTFA</t>
  </si>
  <si>
    <t>Q969V6</t>
  </si>
  <si>
    <t>Myocardin-related transcription factor A</t>
  </si>
  <si>
    <t>SUBCELLULAR LOCATION: Cytoplasm {ECO:0000269|PubMed:24440334}. Nucleus {ECO:0000269|PubMed:19350017, ECO:0000269|PubMed:24440334}. Note=Subcellular location is tightly regulated by actin both in cytoplasm and nucleus: high levels of G-actin in the nucleus observed during serum deprivation lead to low levels of nuclear MRTFA, while reduced levels of nuclear G-actin result in accumulation of MRTFA in the nucleus (By similarity). G-actin-binding in the cytoplasm inhibits nuclear import by masking the nuclear localization signal (NLS) (By similarity). In contrast, binding to nuclear globular actin (G-actin) promotes nuclear export to the cytoplasm (By similarity). Nuclear localization is regulated by MICAL2, which mediates depolymerization of nuclear actin, which decreases nuclear G-actin pool, thereby promoting retention of MRTFA in the nucleus and subsequent formation of an active complex with SRF (PubMed:24440334). {ECO:0000250|UniProtKB:Q8K4J6, ECO:0000269|PubMed:24440334}.</t>
  </si>
  <si>
    <t>INPP5J</t>
  </si>
  <si>
    <t>Q15735</t>
  </si>
  <si>
    <t>Phosphatidylinositol 4,5-bisphosphate 5-phosphatase A</t>
  </si>
  <si>
    <t>SUBCELLULAR LOCATION: Cytoplasm {ECO:0000250}. Note=Predominantly localized to membrane ruffles. {ECO:0000250}.</t>
  </si>
  <si>
    <t>FOXK2</t>
  </si>
  <si>
    <t>Q01167</t>
  </si>
  <si>
    <t>Forkhead box protein K2</t>
  </si>
  <si>
    <t>SUBCELLULAR LOCATION: Nucleus {ECO:0000269|PubMed:20810654, ECO:0000269|PubMed:24748658, ECO:0000269|PubMed:25805136}. Cytoplasm {ECO:0000250|UniProtKB:Q3UCQ1}.</t>
  </si>
  <si>
    <t>CHST10</t>
  </si>
  <si>
    <t>O43529</t>
  </si>
  <si>
    <t>Carbohydrate sulfotransferase 10</t>
  </si>
  <si>
    <t>SUBCELLULAR LOCATION: Golgi apparatus membrane {ECO:0000250|UniProtKB:O54702}; Single-pass type II membrane protein {ECO:0000255}.</t>
  </si>
  <si>
    <t>KDM5A</t>
  </si>
  <si>
    <t>P29375</t>
  </si>
  <si>
    <t>Lysine-specific demethylase 5A</t>
  </si>
  <si>
    <t>SUBCELLULAR LOCATION: Nucleus, nucleolus {ECO:0000269|PubMed:15949438, ECO:0000269|PubMed:7935440}. Nucleus {ECO:0000250|UniProtKB:Q3UXZ9}. Note=Occupies promoters of genes involved in RNA metabolism and mitochondrial function. {ECO:0000250|UniProtKB:Q3UXZ9}.</t>
  </si>
  <si>
    <t>HYPK</t>
  </si>
  <si>
    <t>Q9NX55</t>
  </si>
  <si>
    <t>Huntingtin-interacting protein K</t>
  </si>
  <si>
    <t>SUBCELLULAR LOCATION: Nucleus {ECO:0000269|PubMed:20154145}. Cytoplasm {ECO:0000269|PubMed:20154145}. Note=Within the NatA/HYPK complex, may localize to ribosomes. {ECO:0000269|PubMed:20154145}.</t>
  </si>
  <si>
    <t>UGT3A1</t>
  </si>
  <si>
    <t>Q6NUS8</t>
  </si>
  <si>
    <t>UDP-glucuronosyltransferase 3A1</t>
  </si>
  <si>
    <t>BRINP1</t>
  </si>
  <si>
    <t>O60477</t>
  </si>
  <si>
    <t>BMP/retinoic acid-inducible neural-specific protein 1</t>
  </si>
  <si>
    <t>SUBCELLULAR LOCATION: Cytoplasm {ECO:0000269|PubMed:11420708, ECO:0000269|PubMed:14712213}.</t>
  </si>
  <si>
    <t>ZGPAT</t>
  </si>
  <si>
    <t>Q8N5A5</t>
  </si>
  <si>
    <t>Zinc finger CCCH-type with G patch domain-containing protein</t>
  </si>
  <si>
    <t>SUBCELLULAR LOCATION: Nucleus {ECO:0000269|PubMed:19644445}.; SUBCELLULAR LOCATION: [Isoform 4]: Nucleus {ECO:0000269|PubMed:20233718}.</t>
  </si>
  <si>
    <t>TMEM9</t>
  </si>
  <si>
    <t>Q9P0T7</t>
  </si>
  <si>
    <t>Proton-transporting V-type ATPase complex assembly regulator TMEM9</t>
  </si>
  <si>
    <t>SUBCELLULAR LOCATION: Lysosome membrane {ECO:0000269|PubMed:12359240, ECO:0000305|PubMed:30374053}; Single-pass type I membrane protein {ECO:0000255}. Late endosome membrane {ECO:0000269|PubMed:12359240, ECO:0000269|PubMed:30374053}; Single-pass type I membrane protein {ECO:0000255}. Endosome, multivesicular body membrane {ECO:0000269|PubMed:30374053}; Single-pass type I membrane protein {ECO:0000255}.</t>
  </si>
  <si>
    <t>RFK</t>
  </si>
  <si>
    <t>Q969G6</t>
  </si>
  <si>
    <t>Riboflavin kinase</t>
  </si>
  <si>
    <t>KIFC2</t>
  </si>
  <si>
    <t>Q96AC6</t>
  </si>
  <si>
    <t>Kinesin-like protein KIFC2</t>
  </si>
  <si>
    <t>FBXO9</t>
  </si>
  <si>
    <t>Q9UK97</t>
  </si>
  <si>
    <t>F-box only protein 9</t>
  </si>
  <si>
    <t>SUBCELLULAR LOCATION: Cytoplasm {ECO:0000269|PubMed:23263282}.</t>
  </si>
  <si>
    <t>TSPAN3</t>
  </si>
  <si>
    <t>O60637</t>
  </si>
  <si>
    <t>Tetraspanin-3</t>
  </si>
  <si>
    <t>POLR2I</t>
  </si>
  <si>
    <t>P36954</t>
  </si>
  <si>
    <t>DNA-directed RNA polymerase II subunit RPB9</t>
  </si>
  <si>
    <t>SUBCELLULAR LOCATION: Nucleus, nucleolus {ECO:0000269|PubMed:9852112}.</t>
  </si>
  <si>
    <t>GJB7</t>
  </si>
  <si>
    <t>Q6PEY0</t>
  </si>
  <si>
    <t>Gap junction beta-7 protein</t>
  </si>
  <si>
    <t>SUBCELLULAR LOCATION: Cell membrane {ECO:0000250}; Multi-pass membrane protein {ECO:0000250}. Cell junction, gap junction {ECO:0000250}.</t>
  </si>
  <si>
    <t>TAGLN</t>
  </si>
  <si>
    <t>Q01995</t>
  </si>
  <si>
    <t>Transgelin</t>
  </si>
  <si>
    <t>LSM11</t>
  </si>
  <si>
    <t>P83369</t>
  </si>
  <si>
    <t>U7 snRNA-associated Sm-like protein LSm11</t>
  </si>
  <si>
    <t>SUBCELLULAR LOCATION: Nucleus {ECO:0000269|PubMed:12975319}.</t>
  </si>
  <si>
    <t>COL4A1</t>
  </si>
  <si>
    <t>P02462</t>
  </si>
  <si>
    <t>Collagen alpha-1(IV) chain</t>
  </si>
  <si>
    <t>SUBCELLULAR LOCATION: Secreted, extracellular space, extracellular matrix, basement membrane {ECO:0000250|UniProtKB:P02463}.</t>
  </si>
  <si>
    <t>SORCS3</t>
  </si>
  <si>
    <t>Q9UPU3</t>
  </si>
  <si>
    <t>VPS10 domain-containing receptor SorCS3</t>
  </si>
  <si>
    <t>ARHGEF26</t>
  </si>
  <si>
    <t>Q96DR7</t>
  </si>
  <si>
    <t>Rho guanine nucleotide exchange factor 26</t>
  </si>
  <si>
    <t>SUBCELLULAR LOCATION: Cell projection, ruffle {ECO:0000269|PubMed:15133129, ECO:0000269|PubMed:17875742}.</t>
  </si>
  <si>
    <t>ATP12A</t>
  </si>
  <si>
    <t>P54707</t>
  </si>
  <si>
    <t>Potassium-transporting ATPase alpha chain 2</t>
  </si>
  <si>
    <t>SUBCELLULAR LOCATION: Apical cell membrane {ECO:0000269|PubMed:16914892}; Multi-pass membrane protein {ECO:0000255}.</t>
  </si>
  <si>
    <t>R3HCC1L</t>
  </si>
  <si>
    <t>Q7Z5L2</t>
  </si>
  <si>
    <t>Coiled-coil domain-containing protein R3HCC1L</t>
  </si>
  <si>
    <t>HDAC3</t>
  </si>
  <si>
    <t>O15379</t>
  </si>
  <si>
    <t>Histone deacetylase 3</t>
  </si>
  <si>
    <t>SUBCELLULAR LOCATION: Nucleus {ECO:0000269|PubMed:21030595}. Cytoplasm {ECO:0000269|PubMed:25190803}. Cytoplasm, cytosol {ECO:0000269|PubMed:21030595}. Note=Colocalizes with XBP1 and AKT1 in the cytoplasm (PubMed:25190803). Predominantly expressed in the nucleus in the presence of CCAR2 (PubMed:21030595). {ECO:0000269|PubMed:21030595, ECO:0000269|PubMed:25190803}.</t>
  </si>
  <si>
    <t>KMT2A</t>
  </si>
  <si>
    <t>Q03164</t>
  </si>
  <si>
    <t>Histone-lysine N-methyltransferase 2A</t>
  </si>
  <si>
    <t>SUBCELLULAR LOCATION: Nucleus {ECO:0000269|PubMed:12482972, ECO:0000269|PubMed:25593309, ECO:0000269|PubMed:34850113}.; SUBCELLULAR LOCATION: [MLL cleavage product N320]: Nucleus.; SUBCELLULAR LOCATION: [MLL cleavage product C180]: Nucleus. Note=Localizes to a diffuse nuclear pattern when not associated with MLL cleavage product N320.</t>
  </si>
  <si>
    <t>PHYH</t>
  </si>
  <si>
    <t>O14832</t>
  </si>
  <si>
    <t>Phytanoyl-CoA dioxygenase, peroxisomal</t>
  </si>
  <si>
    <t>SUBCELLULAR LOCATION: Peroxisome {ECO:0000269|PubMed:9326939}.</t>
  </si>
  <si>
    <t>MGAT4A</t>
  </si>
  <si>
    <t>Q9UM21</t>
  </si>
  <si>
    <t>Alpha-1,3-mannosyl-glycoprotein 4-beta-N-acetylglucosaminyltransferase A</t>
  </si>
  <si>
    <t>SUBCELLULAR LOCATION: [Alpha-1,3-mannosyl-glycoprotein 4-beta-N-acetylglucosaminyltransferase A]: Golgi apparatus membrane {ECO:0000250|UniProtKB:Q9D4R2}; Single-pass type II membrane protein {ECO:0000250|UniProtKB:Q9D4R2}.; SUBCELLULAR LOCATION: [Alpha-1,3-mannosyl-glycoprotein 4-beta-N-acetylglucosaminyltransferase A soluble form]: Secreted {ECO:0000250|UniProtKB:O77836}.</t>
  </si>
  <si>
    <t>SMDT1</t>
  </si>
  <si>
    <t>Q9H4I9</t>
  </si>
  <si>
    <t>Essential MCU regulator, mitochondrial</t>
  </si>
  <si>
    <t>SUBCELLULAR LOCATION: Mitochondrion inner membrane {ECO:0000269|PubMed:24231807, ECO:0000269|PubMed:26774479, ECO:0000269|PubMed:27099988, ECO:0000269|PubMed:27642048}; Single-pass membrane protein {ECO:0000269|PubMed:24231807, ECO:0000269|PubMed:27099988}. Note=MAIP1 is required to assist sorting of EMRE/SMDT1 into mitochondrion by protecting EMRE/SMDT1 against protein degradation by YME1L1, thereby ensuring SMDT1/EMRE maturation by the mitochondrial processing peptidase (PMPCA and PMPCB) (PubMed:27642048). {ECO:0000269|PubMed:27642048}.</t>
  </si>
  <si>
    <t>ERF</t>
  </si>
  <si>
    <t>P50548</t>
  </si>
  <si>
    <t>ETS domain-containing transcription factor ERF</t>
  </si>
  <si>
    <t>SNRK</t>
  </si>
  <si>
    <t>Q9NRH2</t>
  </si>
  <si>
    <t>SNF-related serine/threonine-protein kinase</t>
  </si>
  <si>
    <t>SPOP</t>
  </si>
  <si>
    <t>O43791</t>
  </si>
  <si>
    <t>Speckle-type POZ protein</t>
  </si>
  <si>
    <t>SUBCELLULAR LOCATION: Nucleus {ECO:0000269|PubMed:22085717}. Nucleus speckle {ECO:0000269|PubMed:15897469, ECO:0000269|PubMed:9414087}.</t>
  </si>
  <si>
    <t>ZNF526</t>
  </si>
  <si>
    <t>Q8TF50</t>
  </si>
  <si>
    <t>Zinc finger protein 526</t>
  </si>
  <si>
    <t>SEMA4F</t>
  </si>
  <si>
    <t>O95754</t>
  </si>
  <si>
    <t>Semaphorin-4F</t>
  </si>
  <si>
    <t>SUBCELLULAR LOCATION: Cell membrane {ECO:0000305}; Single-pass type I membrane protein {ECO:0000255}. Postsynaptic density {ECO:0000250|UniProtKB:Q9Z143}. Perikaryon {ECO:0000250|UniProtKB:Q9Z123}. Cell projection, dendrite {ECO:0000250|UniProtKB:Q9Z123}. Note=Colocalizes with DLG4 at synapses. {ECO:0000250|UniProtKB:Q9Z123}.</t>
  </si>
  <si>
    <t>CRY2</t>
  </si>
  <si>
    <t>Q49AN0</t>
  </si>
  <si>
    <t>Cryptochrome-2</t>
  </si>
  <si>
    <t>SUBCELLULAR LOCATION: Cytoplasm {ECO:0000269|PubMed:9801304}. Nucleus {ECO:0000269|PubMed:22798407, ECO:0000269|PubMed:9801304}. Note=Translocated to the nucleus through interaction with other Clock proteins such as PER2 or BMAL1.</t>
  </si>
  <si>
    <t>PKIB</t>
  </si>
  <si>
    <t>Q9C010</t>
  </si>
  <si>
    <t>cAMP-dependent protein kinase inhibitor beta</t>
  </si>
  <si>
    <t>WDR25</t>
  </si>
  <si>
    <t>Q64LD2</t>
  </si>
  <si>
    <t>WD repeat-containing protein 25</t>
  </si>
  <si>
    <t>RIOK1</t>
  </si>
  <si>
    <t>Q9BRS2</t>
  </si>
  <si>
    <t>Serine/threonine-protein kinase RIO1</t>
  </si>
  <si>
    <t>SUBCELLULAR LOCATION: Cytoplasm, cytosol {ECO:0000269|PubMed:21081503}.</t>
  </si>
  <si>
    <t>PNMA6A</t>
  </si>
  <si>
    <t>P0CW24</t>
  </si>
  <si>
    <t>Paraneoplastic antigen-like protein 6A</t>
  </si>
  <si>
    <t>SNRNP27</t>
  </si>
  <si>
    <t>Q8WVK2</t>
  </si>
  <si>
    <t>U4/U6.U5 small nuclear ribonucleoprotein 27 kDa protein</t>
  </si>
  <si>
    <t>TULP4</t>
  </si>
  <si>
    <t>Q9NRJ4</t>
  </si>
  <si>
    <t>Tubby-related protein 4</t>
  </si>
  <si>
    <t>ZFTA</t>
  </si>
  <si>
    <t>C9JLR9</t>
  </si>
  <si>
    <t>Zinc finger translocation-associated protein</t>
  </si>
  <si>
    <t>NOL4</t>
  </si>
  <si>
    <t>O94818</t>
  </si>
  <si>
    <t>Nucleolar protein 4</t>
  </si>
  <si>
    <t>SUBCELLULAR LOCATION: Nucleus, nucleolus {ECO:0000269|PubMed:9813152, ECO:0000269|PubMed:9853615}.</t>
  </si>
  <si>
    <t>CALCOCO2</t>
  </si>
  <si>
    <t>Q13137</t>
  </si>
  <si>
    <t>Calcium-binding and coiled-coil domain-containing protein 2</t>
  </si>
  <si>
    <t>SUBCELLULAR LOCATION: Cytoplasm, perinuclear region {ECO:0000269|PubMed:12869526, ECO:0000269|PubMed:17635994, ECO:0000269|PubMed:9230084}. Cytoplasm, cytoskeleton {ECO:0000269|PubMed:17635994}. Cytoplasmic vesicle, autophagosome membrane {ECO:0000269|PubMed:25771791}; Peripheral membrane protein {ECO:0000305}. Note=According to PubMed:7540613, localizes to nuclear dots. According to PubMed:9230084 and PubMed:12869526, it is not a nuclear dot-associated protein but localizes predominantly in the cytoplasm with a coarse-grained distribution preferentially close to the nucleus. {ECO:0000269|PubMed:12869526, ECO:0000269|PubMed:7540613, ECO:0000269|PubMed:9230084}.</t>
  </si>
  <si>
    <t>ZNF316</t>
  </si>
  <si>
    <t>A6NFI3</t>
  </si>
  <si>
    <t>Zinc finger protein 316</t>
  </si>
  <si>
    <t>HTRA1</t>
  </si>
  <si>
    <t>Q92743</t>
  </si>
  <si>
    <t>Serine protease HTRA1</t>
  </si>
  <si>
    <t>SUBCELLULAR LOCATION: Cell membrane {ECO:0000269|PubMed:21297635}. Secreted {ECO:0000269|PubMed:15208355, ECO:0000269|PubMed:9852107}. Cytoplasm, cytosol {ECO:0000269|PubMed:15208355, ECO:0000269|PubMed:20671064}. Note=Predominantly secreted (PubMed:15208355). Also found associated with the plasma membrane (PubMed:21297635). {ECO:0000269|PubMed:15208355, ECO:0000269|PubMed:21297635}.</t>
  </si>
  <si>
    <t>FRMPD1</t>
  </si>
  <si>
    <t>Q5SYB0</t>
  </si>
  <si>
    <t>FERM and PDZ domain-containing protein 1</t>
  </si>
  <si>
    <t>SUBCELLULAR LOCATION: Cytoplasm, cytosol {ECO:0000269|PubMed:18566450}. Cell membrane {ECO:0000269|PubMed:18566450}; Peripheral membrane protein {ECO:0000269|PubMed:18566450}; Cytoplasmic side {ECO:0000269|PubMed:18566450}. Note=Found both in the cytoplasm and associated with the cell membrane. {ECO:0000269|PubMed:18566450}.</t>
  </si>
  <si>
    <t>ANKHD1</t>
  </si>
  <si>
    <t>Q8IWZ3</t>
  </si>
  <si>
    <t>Ankyrin repeat and KH domain-containing protein 1</t>
  </si>
  <si>
    <t>SUBCELLULAR LOCATION: Cytoplasm {ECO:0000269|PubMed:16098192, ECO:0000269|PubMed:16956752}.</t>
  </si>
  <si>
    <t>TMEM127</t>
  </si>
  <si>
    <t>O75204</t>
  </si>
  <si>
    <t>Transmembrane protein 127</t>
  </si>
  <si>
    <t>SUBCELLULAR LOCATION: Cell membrane {ECO:0000269|PubMed:20154675, ECO:0000269|PubMed:21156949}; Multi-pass membrane protein {ECO:0000269|PubMed:20154675}. Cytoplasm {ECO:0000269|PubMed:20154675, ECO:0000269|PubMed:21156949}. Note=Association of TMEM127 with the cell membrane is enhanced by inhibition of endocytosis. In the cytoplasm, it colocalizes with markers of early endosomal structures, Golgi apparatus and lysosomes. {ECO:0000269|PubMed:20154675, ECO:0000269|PubMed:21156949}.</t>
  </si>
  <si>
    <t>GGA2</t>
  </si>
  <si>
    <t>Q9UJY4</t>
  </si>
  <si>
    <t>ADP-ribosylation factor-binding protein GGA2</t>
  </si>
  <si>
    <t>SUBCELLULAR LOCATION: Golgi apparatus, trans-Golgi network membrane {ECO:0000269|PubMed:10749927, ECO:0000269|PubMed:15039775, ECO:0000269|PubMed:28289207}; Peripheral membrane protein {ECO:0000269|PubMed:10749927, ECO:0000269|PubMed:15039775}. Endosome membrane {ECO:0000269|PubMed:15039775}; Peripheral membrane protein {ECO:0000269|PubMed:15039775}. Early endosome membrane {ECO:0000269|PubMed:11950392}; Peripheral membrane protein {ECO:0000305}.</t>
  </si>
  <si>
    <t>TNRC6C</t>
  </si>
  <si>
    <t>Q9HCJ0</t>
  </si>
  <si>
    <t>Trinucleotide repeat-containing gene 6C protein</t>
  </si>
  <si>
    <t>GRAMD1A</t>
  </si>
  <si>
    <t>Q96CP6</t>
  </si>
  <si>
    <t>Protein Aster-A</t>
  </si>
  <si>
    <t>SUBCELLULAR LOCATION: Endoplasmic reticulum membrane {ECO:0000269|PubMed:29469807}; Single-pass membrane protein {ECO:0000255}. Cell membrane {ECO:0000269|PubMed:29469807}; Single-pass membrane protein {ECO:0000255}. Cytoplasmic vesicle, autophagosome {ECO:0000269|PubMed:31222192}. Note=In lipid-poor conditions localizes to the ER membrane and is recruited to endoplasmic reticulum-plasma membrane contact sites (EPCS) in response to excess cholesterol in the PM (By similarity). Localizes to distinct EPCS than GRAMD2A and ESYT2/3 (PubMed:29469807). {ECO:0000250|UniProtKB:Q8VEF1, ECO:0000269|PubMed:29469807}.</t>
  </si>
  <si>
    <t>FIZ1</t>
  </si>
  <si>
    <t>Q96SL8</t>
  </si>
  <si>
    <t>Flt3-interacting zinc finger protein 1</t>
  </si>
  <si>
    <t>DLGAP2</t>
  </si>
  <si>
    <t>Q9P1A6</t>
  </si>
  <si>
    <t>Disks large-associated protein 2</t>
  </si>
  <si>
    <t>PGM2L1</t>
  </si>
  <si>
    <t>Q6PCE3</t>
  </si>
  <si>
    <t>Glucose 1,6-bisphosphate synthase</t>
  </si>
  <si>
    <t>SUBCELLULAR LOCATION: Cytoplasm, cytosol {ECO:0000305|PubMed:17804405}.</t>
  </si>
  <si>
    <t>KIF3C</t>
  </si>
  <si>
    <t>O14782</t>
  </si>
  <si>
    <t>Kinesin-like protein KIF3C</t>
  </si>
  <si>
    <t>CCDC106</t>
  </si>
  <si>
    <t>Q9BWC9</t>
  </si>
  <si>
    <t>Coiled-coil domain-containing protein 106</t>
  </si>
  <si>
    <t>SUBCELLULAR LOCATION: Nucleus {ECO:0000269|PubMed:20159018}. Note=Colocalizes with p53/TP53.</t>
  </si>
  <si>
    <t>PGR</t>
  </si>
  <si>
    <t>P06401</t>
  </si>
  <si>
    <t>Progesterone receptor</t>
  </si>
  <si>
    <t>SUBCELLULAR LOCATION: Nucleus. Cytoplasm. Note=Nucleoplasmic shuttling is both hormone- and cell cycle-dependent. On hormone stimulation, retained in the cytoplasm in the G(1) and G(2)/M phases.; SUBCELLULAR LOCATION: [Isoform A]: Nucleus. Cytoplasm. Note=Mainly nuclear.; SUBCELLULAR LOCATION: [Isoform 4]: Mitochondrion outer membrane {ECO:0000269|PubMed:23518922}.</t>
  </si>
  <si>
    <t>MYT1</t>
  </si>
  <si>
    <t>Q01538</t>
  </si>
  <si>
    <t>Myelin transcription factor 1</t>
  </si>
  <si>
    <t>ANKS1B</t>
  </si>
  <si>
    <t>Q7Z6G8</t>
  </si>
  <si>
    <t>Ankyrin repeat and sterile alpha motif domain-containing protein 1B</t>
  </si>
  <si>
    <t>SUBCELLULAR LOCATION: Cytoplasm {ECO:0000269|PubMed:15004329, ECO:0000269|PubMed:15347684, ECO:0000269|PubMed:15862129, ECO:0000269|PubMed:19666031}.; SUBCELLULAR LOCATION: [Isoform 2]: Nucleus.; SUBCELLULAR LOCATION: [Isoform 3]: Postsynaptic density. Cell projection, dendritic spine. Nucleus. Nucleus, Cajal body. Note=The synaptic localization requires DLG4 interaction. Translocation to the nucleus in response to stimulation of NMDA receptors (NMDARs) in a calcium-independent manner (By similarity). {ECO:0000250}.; SUBCELLULAR LOCATION: [Isoform 4]: Nucleus. Note=The interaction with APP causes its partial exclusion from the nucleus, when APP is overexpressed.; SUBCELLULAR LOCATION: [Isoform 6]: Nucleus.</t>
  </si>
  <si>
    <t>SLC38A1</t>
  </si>
  <si>
    <t>Q9H2H9</t>
  </si>
  <si>
    <t>Sodium-coupled neutral amino acid symporter 1</t>
  </si>
  <si>
    <t>SUBCELLULAR LOCATION: Cell membrane {ECO:0000269|PubMed:15054072}; Multi-pass membrane protein {ECO:0000250|UniProtKB:Q9JM15}. Note=Restricted to the somatodendritic compartment of neurons. Found in the cellular processes of neurons in the developing brain. {ECO:0000250|UniProtKB:Q9JM15}.</t>
  </si>
  <si>
    <t>ZNF589</t>
  </si>
  <si>
    <t>Q86UQ0</t>
  </si>
  <si>
    <t>Zinc finger protein 589</t>
  </si>
  <si>
    <t>B4GALT6</t>
  </si>
  <si>
    <t>Q9UBX8</t>
  </si>
  <si>
    <t>Beta-1,4-galactosyltransferase 6</t>
  </si>
  <si>
    <t>SUBCELLULAR LOCATION: Golgi apparatus, Golgi stack membrane {ECO:0000250|UniProtKB:P15291}; Single-pass type II membrane protein. Note=Trans cisternae of Golgi stack. {ECO:0000250|UniProtKB:P15291}.</t>
  </si>
  <si>
    <t>IL1RAPL1</t>
  </si>
  <si>
    <t>Q9NZN1</t>
  </si>
  <si>
    <t>Interleukin-1 receptor accessory protein-like 1</t>
  </si>
  <si>
    <t>SUBCELLULAR LOCATION: Cell membrane {ECO:0000269|PubMed:12783849}; Single-pass type I membrane protein {ECO:0000269|PubMed:12783849}. Cytoplasm {ECO:0000269|PubMed:12783849}. Cell projection, axon {ECO:0000250}. Cell projection, dendrite {ECO:0000250}. Note=May localize to the cell body and growth cones of dendrite-like processes. {ECO:0000250}.</t>
  </si>
  <si>
    <t>COCH</t>
  </si>
  <si>
    <t>O43405</t>
  </si>
  <si>
    <t>Cochlin</t>
  </si>
  <si>
    <t>SUBCELLULAR LOCATION: Secreted, extracellular space, extracellular matrix {ECO:0000269|PubMed:12843317, ECO:0000269|PubMed:22610276}.</t>
  </si>
  <si>
    <t>TENM1</t>
  </si>
  <si>
    <t>Q9UKZ4</t>
  </si>
  <si>
    <t>Teneurin-1</t>
  </si>
  <si>
    <t>SUBCELLULAR LOCATION: Cell membrane {ECO:0000250}; Single-pass membrane protein {ECO:0000250}.; SUBCELLULAR LOCATION: [Ten-1 intracellular domain]: Nucleus {ECO:0000250}. Nucleus speckle {ECO:0000250}. Nucleus matrix {ECO:0000250}. Cytoplasm, cytoskeleton {ECO:0000250}.; SUBCELLULAR LOCATION: [Teneurin C-terminal-associated peptide]: Nucleus {ECO:0000250}. Cytoplasm {ECO:0000250}. Cell membrane {ECO:0000250}. Note=Colocalizes with the dystroglycan complex at the cell membrane in hippocampal cells. Binds hippocampal cell membranes and is incorporated in the cytoplasm by endocytosis in a caveoli-dependent manner. Upon cell internalization is transported arround and in the nucleus (By similarity). {ECO:0000250}.</t>
  </si>
  <si>
    <t>SRFBP1</t>
  </si>
  <si>
    <t>Q8NEF9</t>
  </si>
  <si>
    <t>Serum response factor-binding protein 1</t>
  </si>
  <si>
    <t>SUBCELLULAR LOCATION: Cytoplasm, perinuclear region {ECO:0000250|UniProtKB:Q9CZ91}.</t>
  </si>
  <si>
    <t>NUDCD3</t>
  </si>
  <si>
    <t>Q8IVD9</t>
  </si>
  <si>
    <t>NudC domain-containing protein 3</t>
  </si>
  <si>
    <t>UBE2E2</t>
  </si>
  <si>
    <t>Q96LR5</t>
  </si>
  <si>
    <t>Ubiquitin-conjugating enzyme E2 E2</t>
  </si>
  <si>
    <t>DUSP16</t>
  </si>
  <si>
    <t>Q9BY84</t>
  </si>
  <si>
    <t>Dual specificity protein phosphatase 16</t>
  </si>
  <si>
    <t>SUBCELLULAR LOCATION: Cytoplasm. Nucleus. Cytoplasmic vesicle. Note=After dissociation upon AGTR stimulation, re-associates with ARRB2 on endocytic vesicles.</t>
  </si>
  <si>
    <t>ZNF592</t>
  </si>
  <si>
    <t>Q92610</t>
  </si>
  <si>
    <t>Zinc finger protein 592</t>
  </si>
  <si>
    <t>GLS2</t>
  </si>
  <si>
    <t>Q9UI32</t>
  </si>
  <si>
    <t>Glutaminase liver isoform, mitochondrial</t>
  </si>
  <si>
    <t>SUBCELLULAR LOCATION: Mitochondrion {ECO:0000269|PubMed:20378837}.</t>
  </si>
  <si>
    <t>UBE2R2</t>
  </si>
  <si>
    <t>Q712K3</t>
  </si>
  <si>
    <t>Ubiquitin-conjugating enzyme E2 R2</t>
  </si>
  <si>
    <t>PSD2</t>
  </si>
  <si>
    <t>Q9BQI7</t>
  </si>
  <si>
    <t>PH and SEC7 domain-containing protein 2</t>
  </si>
  <si>
    <t>SUBCELLULAR LOCATION: Cell membrane {ECO:0000250|UniProtKB:Q6P1I6}; Single-pass membrane protein {ECO:0000305}. Cell projection, ruffle membrane {ECO:0000250|UniProtKB:Q6P1I6}. Cleavage furrow {ECO:0000250|UniProtKB:Q6P1I6}. Note=In interphase associated with the plasma membrane, in particular with membrane ruffling regions. In cells undergoing cytokinesis, transiently found around the ingressing cleavage furrow. Not detected at the midbody ring/Flemming body. {ECO:0000250|UniProtKB:Q6P1I6}.</t>
  </si>
  <si>
    <t>OLFML3</t>
  </si>
  <si>
    <t>Q9NRN5</t>
  </si>
  <si>
    <t>Olfactomedin-like protein 3</t>
  </si>
  <si>
    <t>SUBCELLULAR LOCATION: Secreted {ECO:0000269|PubMed:15280020}.</t>
  </si>
  <si>
    <t>MIGA2</t>
  </si>
  <si>
    <t>Q7L4E1</t>
  </si>
  <si>
    <t>Mitoguardin 2</t>
  </si>
  <si>
    <t>SUBCELLULAR LOCATION: Mitochondrion outer membrane {ECO:0000269|PubMed:26711011}; Multi-pass membrane protein {ECO:0000255}.</t>
  </si>
  <si>
    <t>MYO7A</t>
  </si>
  <si>
    <t>Q13402</t>
  </si>
  <si>
    <t>Unconventional myosin-VIIa</t>
  </si>
  <si>
    <t>SUBCELLULAR LOCATION: Cytoplasm {ECO:0000250|UniProtKB:P97479}. Cytoplasm, cell cortex {ECO:0000250|UniProtKB:P97479}. Cytoplasm, cytoskeleton {ECO:0000250|UniProtKB:P97479}. Synapse {ECO:0000269|PubMed:8842737}. Note=In the photoreceptor cells, mainly localized in the inner and base of outer segments as well as in the synaptic ending region (PubMed:8842737). In retinal pigment epithelial cells colocalizes with a subset of melanosomes, displays predominant localization to stress fiber-like structures and some localization to cytoplasmic puncta (PubMed:19643958, PubMed:27331610). Detected at the tip of cochlear hair cell stereocilia (PubMed:21709241). The complex formed by MYO7A, USH1C and USH1G colocalizes with F-actin (PubMed:21709241). {ECO:0000269|PubMed:19643958, ECO:0000269|PubMed:21709241, ECO:0000269|PubMed:27331610, ECO:0000269|PubMed:8842737}.</t>
  </si>
  <si>
    <t>ANKRD11</t>
  </si>
  <si>
    <t>Q6UB99</t>
  </si>
  <si>
    <t>Ankyrin repeat domain-containing protein 11</t>
  </si>
  <si>
    <t>SUBCELLULAR LOCATION: Nucleus {ECO:0000269|PubMed:15184363, ECO:0000269|PubMed:25413698, ECO:0000269|PubMed:25556659, ECO:0000269|Ref.1}. Note=Localizes to chromatin during prometaphase. {ECO:0000269|PubMed:25413698}.</t>
  </si>
  <si>
    <t>TBC1D16</t>
  </si>
  <si>
    <t>Q8TBP0</t>
  </si>
  <si>
    <t>TBC1 domain family member 16</t>
  </si>
  <si>
    <t>SQSTM1</t>
  </si>
  <si>
    <t>Q13501</t>
  </si>
  <si>
    <t>Sequestosome-1</t>
  </si>
  <si>
    <t>SUBCELLULAR LOCATION: Cytoplasm, cytosol {ECO:0000269|PubMed:20168092, ECO:0000269|PubMed:22792322}. Preautophagosomal structure {ECO:0000269|PubMed:34471133}. Late endosome. Lysosome. Cytoplasmic vesicle, autophagosome. Nucleus. Endoplasmic reticulum. Nucleus, PML body {ECO:0000269|PubMed:20168092}. Cytoplasm, myofibril, sarcomere {ECO:0000250}. Note=In cardiac muscle, localizes to the sarcomeric band (By similarity). Commonly found in inclusion bodies containing polyubiquitinated protein aggregates. In neurodegenerative diseases, detected in Lewy bodies in Parkinson disease, neurofibrillary tangles in Alzheimer disease, and HTT aggregates in Huntington disease. In protein aggregate diseases of the liver, found in large amounts in Mallory bodies of alcoholic and nonalcoholic steatohepatitis, hyaline bodies in hepatocellular carcinoma, and in SERPINA1 aggregates. Enriched in Rosenthal fibers of pilocytic astrocytoma. In the cytoplasm, observed in both membrane-free ubiquitin-containing protein aggregates (sequestosomes) and membrane-surrounded autophagosomes. Colocalizes with TRIM13 in the perinuclear endoplasmic reticulum. Co-localizes with TRIM5 in cytoplasmic bodies. When nuclear export is blocked by treatment with leptomycin B, accumulates in PML bodies. {ECO:0000269|PubMed:20168092}.</t>
  </si>
  <si>
    <t>RAB3IL1</t>
  </si>
  <si>
    <t>Q8TBN0</t>
  </si>
  <si>
    <t>Guanine nucleotide exchange factor for Rab-3A</t>
  </si>
  <si>
    <t>TNFAIP2</t>
  </si>
  <si>
    <t>Q03169</t>
  </si>
  <si>
    <t>Tumor necrosis factor alpha-induced protein 2</t>
  </si>
  <si>
    <t>RCBTB2</t>
  </si>
  <si>
    <t>O95199</t>
  </si>
  <si>
    <t>RCC1 and BTB domain-containing protein 2</t>
  </si>
  <si>
    <t>SUBCELLULAR LOCATION: Cytoplasmic vesicle, secretory vesicle, acrosome {ECO:0000250|UniProtKB:Q99LJ7}. Note=Mainly found in the acrosomal cap region. {ECO:0000250|UniProtKB:Q99LJ7}.</t>
  </si>
  <si>
    <t>DDX25</t>
  </si>
  <si>
    <t>Q9UHL0</t>
  </si>
  <si>
    <t>ATP-dependent RNA helicase DDX25</t>
  </si>
  <si>
    <t>SUBCELLULAR LOCATION: Cytoplasm {ECO:0000269|PubMed:10608860}. Nucleus {ECO:0000250|UniProtKB:Q9QY15}. Note=Detected in both cytoplasm and nucleus of testicular cells. Also detected in chromatoid bodies of round spermatids (By similarity). {ECO:0000250|UniProtKB:Q9QY15}.</t>
  </si>
  <si>
    <t>RBM19</t>
  </si>
  <si>
    <t>Q9Y4C8</t>
  </si>
  <si>
    <t>Probable RNA-binding protein 19</t>
  </si>
  <si>
    <t>SUBCELLULAR LOCATION: Nucleus, nucleolus {ECO:0000269|PubMed:12429849, ECO:0000269|PubMed:16027046}. Nucleus, nucleoplasm {ECO:0000250}. Cytoplasm {ECO:0000250}. Chromosome {ECO:0000250}. Note=In discrete foci distributed throughout the cytoplasm and nucleoplasm during the 4 to 8 cell stages and the morula stage, but not in the periphery of the nucleolar precursor body (NPB). During blastocyst development, becomes increasingly localized to the nucleolus and less to the cytoplasm. At the late blastocyst stage, localized predominantly in the nucleolus. Localized in the nucleolus during interphase and to the perichromosomal sheath during mitosis. Does not colocalize in the cytoplasm with GW182 in P-bodies. May translocate to the nucleolus upon early embryonic development (By similarity). Colocalizes with NPM1 during interphase. By late prophase, metaphase, anaphase and telophase, associates with the chromosome periphery. By telophase localizes to NPB. {ECO:0000250}.</t>
  </si>
  <si>
    <t>BICRA</t>
  </si>
  <si>
    <t>Q9NZM4</t>
  </si>
  <si>
    <t>BRD4-interacting chromatin-remodeling complex-associated protein</t>
  </si>
  <si>
    <t>SUBCELLULAR LOCATION: Nucleus {ECO:0000269|PubMed:21555454}.</t>
  </si>
  <si>
    <t>DLG5</t>
  </si>
  <si>
    <t>Q8TDM6</t>
  </si>
  <si>
    <t>Disks large homolog 5</t>
  </si>
  <si>
    <t>SUBCELLULAR LOCATION: Cell junction {ECO:0000269|PubMed:12657639, ECO:0000269|PubMed:28169360}. Cell membrane {ECO:0000269|PubMed:12657639}; Peripheral membrane protein {ECO:0000269|PubMed:12657639}. Postsynaptic density {ECO:0000250|UniProtKB:E9Q9R9}. Cytoplasm, cytoskeleton, cilium basal body {ECO:0000250|UniProtKB:E9Q9R9}. Note=Localized at sites of cell-cell contact.</t>
  </si>
  <si>
    <t>JAKMIP2</t>
  </si>
  <si>
    <t>Q96AA8</t>
  </si>
  <si>
    <t>Janus kinase and microtubule-interacting protein 2</t>
  </si>
  <si>
    <t>SUBCELLULAR LOCATION: Golgi apparatus {ECO:0000269|PubMed:17572408}.</t>
  </si>
  <si>
    <t>TAF1B</t>
  </si>
  <si>
    <t>Q53T94</t>
  </si>
  <si>
    <t>TATA box-binding protein-associated factor RNA polymerase I subunit B</t>
  </si>
  <si>
    <t>SUBCELLULAR LOCATION: Nucleus, nucleolus.</t>
  </si>
  <si>
    <t>FCHSD2</t>
  </si>
  <si>
    <t>O94868</t>
  </si>
  <si>
    <t>F-BAR and double SH3 domains protein 2</t>
  </si>
  <si>
    <t>SUBCELLULAR LOCATION: Cytoplasm {ECO:0000250|UniProtKB:Q3USJ8}. Cell junction {ECO:0000269|PubMed:14627983}. Membrane, clathrin-coated pit {ECO:0000269|PubMed:29887380, ECO:0000269|PubMed:30249660}. Cell membrane {ECO:0000269|PubMed:14627983, ECO:0000269|PubMed:29887380, ECO:0000269|PubMed:30249660}; Peripheral membrane protein {ECO:0000269|PubMed:14627983, ECO:0000269|PubMed:30249660}; Cytoplasmic side {ECO:0000269|PubMed:14627983, ECO:0000269|PubMed:30249660}. Cell projection, stereocilium {ECO:0000250|UniProtKB:Q3USJ8}. Note=Partially localized at clathrin-coated pits at the cell membrane (PubMed:30249660). Detected at the cell membrane at sites around clathrin-coated pits, very close to the clathrin-coated pits but not an intrinsic part of the clathrin-coated pits (PubMed:29887380). Colocalizes at cell-cell contacts with CDH1, but is not detected at tight junctions (PubMed:14627983). {ECO:0000269|PubMed:14627983, ECO:0000269|PubMed:29887380, ECO:0000269|PubMed:30249660}.</t>
  </si>
  <si>
    <t>PKNOX1</t>
  </si>
  <si>
    <t>P55347</t>
  </si>
  <si>
    <t>Homeobox protein PKNOX1</t>
  </si>
  <si>
    <t>PMF1</t>
  </si>
  <si>
    <t>Q6P1K2</t>
  </si>
  <si>
    <t>Polyamine-modulated factor 1</t>
  </si>
  <si>
    <t>SUBCELLULAR LOCATION: Nucleus {ECO:0000269|PubMed:16585270}. Chromosome, centromere, kinetochore {ECO:0000269|PubMed:16585270}. Note=Associated with the kinetochore.</t>
  </si>
  <si>
    <t>ULBP2</t>
  </si>
  <si>
    <t>Q9BZM5</t>
  </si>
  <si>
    <t>UL16-binding protein 2</t>
  </si>
  <si>
    <t>SUBCELLULAR LOCATION: Cell membrane {ECO:0000269|PubMed:12782710}; Lipid-anchor, GPI-anchor {ECO:0000269|PubMed:12782710}. Endoplasmic reticulum {ECO:0000269|PubMed:12782710}. Secreted {ECO:0000269|PubMed:11444831}. Note=In CMV-infected fibroblasts, detected in the endoplasmic reticulum/cis-Golgi. {ECO:0000269|PubMed:12782710}.</t>
  </si>
  <si>
    <t>SCAMP1</t>
  </si>
  <si>
    <t>O15126</t>
  </si>
  <si>
    <t>Secretory carrier-associated membrane protein 1</t>
  </si>
  <si>
    <t>SUBCELLULAR LOCATION: Golgi apparatus, trans-Golgi network membrane {ECO:0000269|PubMed:15840657}; Multi-pass membrane protein {ECO:0000269|PubMed:15840657}. Recycling endosome membrane {ECO:0000269|PubMed:15840657}; Multi-pass membrane protein {ECO:0000269|PubMed:15840657}.</t>
  </si>
  <si>
    <t>FRY</t>
  </si>
  <si>
    <t>Q5TBA9</t>
  </si>
  <si>
    <t>Protein furry homolog</t>
  </si>
  <si>
    <t>SUBCELLULAR LOCATION: Cytoplasm {ECO:0000269|PubMed:22753416}. Cytoplasm, cytoskeleton, microtubule organizing center, centrosome {ECO:0000269|PubMed:22753416}. Cytoplasm, cytoskeleton, spindle pole {ECO:0000269|PubMed:22753416}. Note=Distributed diffusely throughout the cytoplasm in interphase. Localizes to the separating centrosomes in prophase, to the spindle poles and spindle microtubules in prometaphase to metaphase, to spindle microtubules in anaphase and to the distal sections of the midbody in cytokinesis. Colocalizes with PLK1 to separating centrosomes and spindle poles from prophase to metaphase in mitosis, but not in other stages of the cell cycle.</t>
  </si>
  <si>
    <t>TMEM44</t>
  </si>
  <si>
    <t>Q2T9K0</t>
  </si>
  <si>
    <t>Transmembrane protein 44</t>
  </si>
  <si>
    <t>ZC3H12C</t>
  </si>
  <si>
    <t>Q9C0D7</t>
  </si>
  <si>
    <t>Probable ribonuclease ZC3H12C</t>
  </si>
  <si>
    <t>ZNF205</t>
  </si>
  <si>
    <t>O95201</t>
  </si>
  <si>
    <t>Zinc finger protein 205</t>
  </si>
  <si>
    <t>METTL9</t>
  </si>
  <si>
    <t>Q9H1A3</t>
  </si>
  <si>
    <t>Protein-L-histidine N-pros-methyltransferase</t>
  </si>
  <si>
    <t>SUBCELLULAR LOCATION: Endoplasmic reticulum {ECO:0000269|PubMed:34562450, ECO:0000305|PubMed:33563959}. Mitochondrion {ECO:0000305|PubMed:33563959}. Note=Colocalizes with membranous compartments such as the endoplasmic reticulum and mitochondria. {ECO:0000269|PubMed:33563959}.</t>
  </si>
  <si>
    <t>GRIK5</t>
  </si>
  <si>
    <t>Q16478</t>
  </si>
  <si>
    <t>Glutamate receptor ionotropic, kainate 5</t>
  </si>
  <si>
    <t>SUBCELLULAR LOCATION: Cell membrane; Multi-pass membrane protein. Postsynaptic cell membrane; Multi-pass membrane protein.</t>
  </si>
  <si>
    <t>CELF6</t>
  </si>
  <si>
    <t>Q96J87</t>
  </si>
  <si>
    <t>CUGBP Elav-like family member 6</t>
  </si>
  <si>
    <t>AK5</t>
  </si>
  <si>
    <t>Q9Y6K8</t>
  </si>
  <si>
    <t>Adenylate kinase isoenzyme 5</t>
  </si>
  <si>
    <t>SUBCELLULAR LOCATION: Cytoplasm {ECO:0000269|PubMed:19647735}.</t>
  </si>
  <si>
    <t>PPP1R37</t>
  </si>
  <si>
    <t>O75864</t>
  </si>
  <si>
    <t>Protein phosphatase 1 regulatory subunit 37</t>
  </si>
  <si>
    <t>HERC2</t>
  </si>
  <si>
    <t>O95714</t>
  </si>
  <si>
    <t>E3 ubiquitin-protein ligase HERC2</t>
  </si>
  <si>
    <t>SUBCELLULAR LOCATION: Cytoplasm. Cytoplasm, cytoskeleton, microtubule organizing center, centrosome, centriole. Nucleus. Note=Recruited to sites of DNA damage in response to ionizing radiation (IR) via its interaction with RNF8. May loose association with centrosomes during mitosis.</t>
  </si>
  <si>
    <t>PRR12</t>
  </si>
  <si>
    <t>Q9ULL5</t>
  </si>
  <si>
    <t>Proline-rich protein 12</t>
  </si>
  <si>
    <t>SUBCELLULAR LOCATION: Nucleus {ECO:0000250|UniProtKB:E9PYL2}. Postsynaptic density {ECO:0000250|UniProtKB:E9PYL2}. Synapse, synaptosome {ECO:0000250|UniProtKB:E9PYL2}.</t>
  </si>
  <si>
    <t>TERF2</t>
  </si>
  <si>
    <t>Q15554</t>
  </si>
  <si>
    <t>Telomeric repeat-binding factor 2</t>
  </si>
  <si>
    <t>SUBCELLULAR LOCATION: Nucleus {ECO:0000255|PROSITE-ProRule:PRU00625, ECO:0000269|PubMed:20655466}. Chromosome, telomere {ECO:0000269|PubMed:20655466}. Note=Colocalizes with telomeric DNA in interphase cells and is located at chromosome ends during metaphase.</t>
  </si>
  <si>
    <t>ZC3H13</t>
  </si>
  <si>
    <t>Q5T200</t>
  </si>
  <si>
    <t>Zinc finger CCCH domain-containing protein 13</t>
  </si>
  <si>
    <t>SUBCELLULAR LOCATION: Nucleus speckle {ECO:0000269|PubMed:24100041}. Nucleus, nucleoplasm {ECO:0000269|PubMed:24100041}.</t>
  </si>
  <si>
    <t>BMPR1A</t>
  </si>
  <si>
    <t>P36894</t>
  </si>
  <si>
    <t>Bone morphogenetic protein receptor type-1A</t>
  </si>
  <si>
    <t>SUBCELLULAR LOCATION: Cell membrane {ECO:0000250|UniProtKB:P36898}; Single-pass type I membrane protein {ECO:0000255}. Cell surface {ECO:0000250|UniProtKB:P36895}.</t>
  </si>
  <si>
    <t>TINF2</t>
  </si>
  <si>
    <t>Q9BSI4</t>
  </si>
  <si>
    <t>TERF1-interacting nuclear factor 2</t>
  </si>
  <si>
    <t>SUBCELLULAR LOCATION: Nucleus {ECO:0000269|PubMed:19279399}. Chromosome, telomere {ECO:0000269|PubMed:19279399}. Note=Associated with telomeres.; SUBCELLULAR LOCATION: [Isoform 1]: Nucleus matrix {ECO:0000269|PubMed:19229133}.</t>
  </si>
  <si>
    <t>GRB2</t>
  </si>
  <si>
    <t>P62993</t>
  </si>
  <si>
    <t>Growth factor receptor-bound protein 2</t>
  </si>
  <si>
    <t>SUBCELLULAR LOCATION: Nucleus {ECO:0000269|PubMed:21179510}. Cytoplasm {ECO:0000269|PubMed:21179510}. Endosome {ECO:0000269|PubMed:21179510}. Golgi apparatus {ECO:0000250|UniProtKB:Q60631}.</t>
  </si>
  <si>
    <t>RAB15</t>
  </si>
  <si>
    <t>P59190</t>
  </si>
  <si>
    <t>Ras-related protein Rab-15</t>
  </si>
  <si>
    <t>HEXIM2</t>
  </si>
  <si>
    <t>Q96MH2</t>
  </si>
  <si>
    <t>Protein HEXIM2</t>
  </si>
  <si>
    <t>SUBCELLULAR LOCATION: Nucleus {ECO:0000269|PubMed:15994294}.</t>
  </si>
  <si>
    <t>FBXO21</t>
  </si>
  <si>
    <t>O94952</t>
  </si>
  <si>
    <t>F-box only protein 21</t>
  </si>
  <si>
    <t>NACC2</t>
  </si>
  <si>
    <t>Q96BF6</t>
  </si>
  <si>
    <t>Nucleus accumbens-associated protein 2</t>
  </si>
  <si>
    <t>SUBCELLULAR LOCATION: Nucleus {ECO:0000269|PubMed:22926524}. Note=Predominantly associated with chromatin.</t>
  </si>
  <si>
    <t>GFRA1</t>
  </si>
  <si>
    <t>P56159</t>
  </si>
  <si>
    <t>GDNF family receptor alpha-1</t>
  </si>
  <si>
    <t>SUBCELLULAR LOCATION: Cell membrane {ECO:0000250|UniProtKB:Q62997}; Lipid-anchor, GPI-anchor {ECO:0000250|UniProtKB:Q62997}. Golgi apparatus, trans-Golgi network {ECO:0000250|UniProtKB:Q62997}. Endosome {ECO:0000250|UniProtKB:Q62997}. Endosome, multivesicular body {ECO:0000250|UniProtKB:Q62997}. Note=Localizes mainly to the plasma membrane. In the presence of SORL1, shifts to vesicular structures, including trans-Golgi network, endosomes and multivesicular bodies. {ECO:0000250|UniProtKB:Q62997}.</t>
  </si>
  <si>
    <t>CEP19</t>
  </si>
  <si>
    <t>Q96LK0</t>
  </si>
  <si>
    <t>Centrosomal protein of 19 kDa</t>
  </si>
  <si>
    <t>SUBCELLULAR LOCATION: Cytoplasm, cytoskeleton, microtubule organizing center, centrosome, centriole {ECO:0000269|PubMed:21399614, ECO:0000269|PubMed:28428259, ECO:0000269|PubMed:28625565, ECO:0000269|PubMed:28659385}. Cytoplasm, cytoskeleton, spindle pole {ECO:0000269|PubMed:21399614}. Cytoplasm, cytoskeleton, cilium basal body {ECO:0000269|PubMed:24268657, ECO:0000269|PubMed:28428259, ECO:0000269|PubMed:28625565, ECO:0000269|PubMed:28659385}. Note=Associates with the mother centriole in early interphase. Localizes to spindle poles during mitosis, and to distinct foci oriented towards the midbody at telophase (PubMed:21399614). Localizes slightly apical to the subdistal appendage on the mother centriole, but below the distal appendage (PubMed:28625565, PubMed:28659385). {ECO:0000269|PubMed:21399614, ECO:0000269|PubMed:28625565}.</t>
  </si>
  <si>
    <t>PHF21B</t>
  </si>
  <si>
    <t>Q96EK2</t>
  </si>
  <si>
    <t>PHD finger protein 21B</t>
  </si>
  <si>
    <t>C14orf119</t>
  </si>
  <si>
    <t>Q9NWQ9</t>
  </si>
  <si>
    <t>Uncharacterized protein C14orf119</t>
  </si>
  <si>
    <t>SUBCELLULAR LOCATION: Mitochondrion {ECO:0000269|PubMed:22361696}.</t>
  </si>
  <si>
    <t>DENND6B</t>
  </si>
  <si>
    <t>Q8NEG7</t>
  </si>
  <si>
    <t>Protein DENND6B</t>
  </si>
  <si>
    <t>SUBCELLULAR LOCATION: Recycling endosome {ECO:0000305}. Cytoplasm {ECO:0000305}.</t>
  </si>
  <si>
    <t>TERF1</t>
  </si>
  <si>
    <t>P54274</t>
  </si>
  <si>
    <t>Telomeric repeat-binding factor 1</t>
  </si>
  <si>
    <t>SUBCELLULAR LOCATION: Nucleus. Cytoplasm, cytoskeleton, spindle. Chromosome, telomere. Note=Colocalizes with telomeric DNA in interphase and prophase cells. Telomeric localization decreases in metaphase, anaphase and telophase. Associates with the mitotic spindle.</t>
  </si>
  <si>
    <t>RSBN1L</t>
  </si>
  <si>
    <t>Q6PCB5</t>
  </si>
  <si>
    <t>Lysine-specific demethylase RSBN1L</t>
  </si>
  <si>
    <t>SUBCELLULAR LOCATION: Nucleus {ECO:0000250|UniProtKB:Q9GRZ3}.</t>
  </si>
  <si>
    <t>SRXN1</t>
  </si>
  <si>
    <t>Q9BYN0</t>
  </si>
  <si>
    <t>Sulfiredoxin-1</t>
  </si>
  <si>
    <t>SUBCELLULAR LOCATION: Cytoplasm {ECO:0000269|PubMed:15448164}.</t>
  </si>
  <si>
    <t>ADAMTS4</t>
  </si>
  <si>
    <t>O75173</t>
  </si>
  <si>
    <t>A disintegrin and metalloproteinase with thrombospondin motifs 4</t>
  </si>
  <si>
    <t>RNF138</t>
  </si>
  <si>
    <t>Q8WVD3</t>
  </si>
  <si>
    <t>E3 ubiquitin-protein ligase RNF138</t>
  </si>
  <si>
    <t>SUBCELLULAR LOCATION: Chromosome {ECO:0000269|PubMed:26502055, ECO:0000269|PubMed:26502057}. Note=Recruited at DNA damage sites (PubMed:26502055). Localizes to sites of double-strand break: localization to double-strand break sites is mediated by the zinc fingers (PubMed:26502055, PubMed:26502057). {ECO:0000269|PubMed:26502055, ECO:0000269|PubMed:26502057}.</t>
  </si>
  <si>
    <t>KPRP</t>
  </si>
  <si>
    <t>Q5T749</t>
  </si>
  <si>
    <t>Keratinocyte proline-rich protein</t>
  </si>
  <si>
    <t>CMIP</t>
  </si>
  <si>
    <t>Q8IY22</t>
  </si>
  <si>
    <t>C-Maf-inducing protein</t>
  </si>
  <si>
    <t>SUBCELLULAR LOCATION: Nucleus {ECO:0000269|PubMed:12939343}. Cytoplasm {ECO:0000269|PubMed:12939343}. Note=Isoform 2 is translocated to the nucleus and is specifically recruited during minimal change nephrotic syndrome (MCNS) (PubMed:12939343) (PubMed:15616553). Detected in nuclear and cytoplasmic compartments during MCNS relapse (PubMed:12939343) (PubMed:15616553). Expressed in cytoplasm only during MCNS remission and absent in normal patients (PubMed:12939343). {ECO:0000269|PubMed:12939343, ECO:0000269|PubMed:15616553}.</t>
  </si>
  <si>
    <t>MFAP1</t>
  </si>
  <si>
    <t>P55081</t>
  </si>
  <si>
    <t>Microfibrillar-associated protein 1</t>
  </si>
  <si>
    <t>MLX</t>
  </si>
  <si>
    <t>Q9UH92</t>
  </si>
  <si>
    <t>Max-like protein X</t>
  </si>
  <si>
    <t>SUBCELLULAR LOCATION: [Isoform Alpha]: Cytoplasm {ECO:0000269|PubMed:10918583}. Note=Found predominantly in the cytoplasm (PubMed:10918583). {ECO:0000269|PubMed:10918583}.; SUBCELLULAR LOCATION: [Isoform Beta]: Cytoplasm {ECO:0000269|PubMed:10918583}. Note=Found predominantly in the cytoplasm (PubMed:10918583). {ECO:0000269|PubMed:10918583}.; SUBCELLULAR LOCATION: [Isoform Gamma]: Nucleus {ECO:0000269|PubMed:10918583}. Note=Found predominantly in the nucleus (PubMed:10918583). {ECO:0000269|PubMed:10918583}.</t>
  </si>
  <si>
    <t>FADS1</t>
  </si>
  <si>
    <t>O60427</t>
  </si>
  <si>
    <t>Acyl-CoA (8-3)-desaturase</t>
  </si>
  <si>
    <t>SUBCELLULAR LOCATION: [Isoform 1]: Endoplasmic reticulum membrane {ECO:0000250|UniProtKB:A4UVI1}; Multi-pass membrane protein {ECO:0000250|UniProtKB:A4UVI1}. Mitochondrion {ECO:0000269|PubMed:22619218}.; SUBCELLULAR LOCATION: [Isoform 2]: Endoplasmic reticulum membrane {ECO:0000250|UniProtKB:A4UVI1}; Multi-pass membrane protein {ECO:0000250|UniProtKB:A4UVI1}.</t>
  </si>
  <si>
    <t>WDR82</t>
  </si>
  <si>
    <t>Q6UXN9</t>
  </si>
  <si>
    <t>WD repeat-containing protein 82</t>
  </si>
  <si>
    <t>SUBCELLULAR LOCATION: Nucleus {ECO:0000269|PubMed:16253997, ECO:0000269|PubMed:17355966, ECO:0000269|PubMed:20516061}. Chromosome {ECO:0000250|UniProtKB:Q8BFQ4}. Note=Associates with chromatin (PubMed:20516061). Recruited at sites of high RNA polymerase II occupancy (By similarity). {ECO:0000250|UniProtKB:Q8BFQ4, ECO:0000269|PubMed:20516061}.</t>
  </si>
  <si>
    <t>TMEM128</t>
  </si>
  <si>
    <t>Q5BJH2</t>
  </si>
  <si>
    <t>Transmembrane protein 128</t>
  </si>
  <si>
    <t>SYNRG</t>
  </si>
  <si>
    <t>Q9UMZ2</t>
  </si>
  <si>
    <t>Synergin gamma</t>
  </si>
  <si>
    <t>SUBCELLULAR LOCATION: Cytoplasm {ECO:0000250|UniProtKB:Q9JKC9}. Golgi apparatus, trans-Golgi network membrane {ECO:0000250|UniProtKB:Q9JKC9}; Peripheral membrane protein {ECO:0000250|UniProtKB:Q9JKC9}. Cytoplasm, perinuclear region {ECO:0000269|PubMed:15758025}. Cytoplasmic vesicle, clathrin-coated vesicle {ECO:0000269|PubMed:15758025}. Note=Localization at clathrin-coated vesicles depends on AFTPH/aftiphilin (PubMed:15758025). Associates with membranes via the adapter protein complex AP-1 (By similarity). Colocalizes with AP1G1 (By similarity). {ECO:0000250|UniProtKB:Q9JKC9, ECO:0000269|PubMed:15758025}.</t>
  </si>
  <si>
    <t>MAPK9</t>
  </si>
  <si>
    <t>P45984</t>
  </si>
  <si>
    <t>Mitogen-activated protein kinase 9</t>
  </si>
  <si>
    <t>SUBCELLULAR LOCATION: Cytoplasm {ECO:0000269|PubMed:19675674}. Nucleus {ECO:0000269|PubMed:19675674}. Note=Colocalizes with POU5F1 in the nucleus. {ECO:0000250|UniProtKB:Q9WTU6}.</t>
  </si>
  <si>
    <t>MNAT1</t>
  </si>
  <si>
    <t>P51948</t>
  </si>
  <si>
    <t>CDK-activating kinase assembly factor MAT1</t>
  </si>
  <si>
    <t>CLMP</t>
  </si>
  <si>
    <t>Q9H6B4</t>
  </si>
  <si>
    <t>CXADR-like membrane protein</t>
  </si>
  <si>
    <t>SUBCELLULAR LOCATION: Cell junction, tight junction {ECO:0000269|PubMed:14573622, ECO:0000269|PubMed:22155368}. Cell membrane {ECO:0000305}; Single-pass type I membrane protein {ECO:0000305}.</t>
  </si>
  <si>
    <t>CETN3</t>
  </si>
  <si>
    <t>O15182</t>
  </si>
  <si>
    <t>Centrin-3</t>
  </si>
  <si>
    <t>SUBCELLULAR LOCATION: Cytoplasm, cytoskeleton, microtubule organizing center, centrosome {ECO:0000269|PubMed:14654843, ECO:0000269|PubMed:9256449}. Nucleus, nucleolus {ECO:0000303|PubMed:22307388}. Nucleus envelope {ECO:0000269|PubMed:23591820}. Nucleus, nuclear pore complex {ECO:0000269|PubMed:23591820}. Cytoplasm, cytoskeleton, microtubule organizing center, centrosome, centriole {ECO:0000269|PubMed:23591820, ECO:0000269|PubMed:26337392}. Note=Centrosome of interphase and mitotic cells (PubMed:9256449). Localizes to centriole distal lumen (PubMed:26337392). Localization at the nuclear pore complex requires NUP153 and TPR (PubMed:23591820). {ECO:0000269|PubMed:23591820, ECO:0000269|PubMed:26337392, ECO:0000269|PubMed:9256449}.</t>
  </si>
  <si>
    <t>BCL9L</t>
  </si>
  <si>
    <t>Q86UU0</t>
  </si>
  <si>
    <t>B-cell CLL/lymphoma 9-like protein</t>
  </si>
  <si>
    <t>SUBCELLULAR LOCATION: Nucleus {ECO:0000269|PubMed:17129358, ECO:0000269|PubMed:17309600}.</t>
  </si>
  <si>
    <t>COL21A1</t>
  </si>
  <si>
    <t>Q96P44</t>
  </si>
  <si>
    <t>Collagen alpha-1(XXI) chain</t>
  </si>
  <si>
    <t>SUBCELLULAR LOCATION: Secreted, extracellular space, extracellular matrix {ECO:0000269|PubMed:11863369}. Cytoplasm {ECO:0000269|PubMed:11863369}. Note=Found in the extracellular matrix component of blood vessel walls and in the cytoplasm of cultured human aortic smooth muscle.</t>
  </si>
  <si>
    <t>FTH1</t>
  </si>
  <si>
    <t>P02794</t>
  </si>
  <si>
    <t>Ferritin heavy chain</t>
  </si>
  <si>
    <t>SUBCELLULAR LOCATION: Cytoplasm {ECO:0000250|UniProtKB:P19130}.</t>
  </si>
  <si>
    <t>CSMD1</t>
  </si>
  <si>
    <t>Q96PZ7</t>
  </si>
  <si>
    <t>CUB and sushi domain-containing protein 1</t>
  </si>
  <si>
    <t>ARMCX3</t>
  </si>
  <si>
    <t>Q9UH62</t>
  </si>
  <si>
    <t>Armadillo repeat-containing X-linked protein 3</t>
  </si>
  <si>
    <t>SUBCELLULAR LOCATION: Mitochondrion outer membrane {ECO:0000250|UniProtKB:Q8BHS6}; Single-pass membrane protein {ECO:0000255}. Cytoplasm {ECO:0000250|UniProtKB:Q8BHS6}. Nucleus {ECO:0000250|UniProtKB:Q8BHS6}.</t>
  </si>
  <si>
    <t>HERC1</t>
  </si>
  <si>
    <t>Q15751</t>
  </si>
  <si>
    <t>Probable E3 ubiquitin-protein ligase HERC1</t>
  </si>
  <si>
    <t>SUBCELLULAR LOCATION: Membrane; Peripheral membrane protein. Cytoplasm, cytosol. Golgi apparatus. Note=Recruited onto actin-rich surface protrusions.</t>
  </si>
  <si>
    <t>ORMDL1</t>
  </si>
  <si>
    <t>Q9P0S3</t>
  </si>
  <si>
    <t>ORM1-like protein 1</t>
  </si>
  <si>
    <t>SUBCELLULAR LOCATION: Endoplasmic reticulum membrane {ECO:0000269|PubMed:12093374}; Multi-pass membrane protein {ECO:0000269|PubMed:12093374}.</t>
  </si>
  <si>
    <t>LUZP1</t>
  </si>
  <si>
    <t>Q86V48</t>
  </si>
  <si>
    <t>Leucine zipper protein 1</t>
  </si>
  <si>
    <t>SUBCELLULAR LOCATION: Cytoplasm, cytoskeleton, microtubule organizing center, centrosome {ECO:0000269|PubMed:26638075}. Nucleus {ECO:0000250|UniProtKB:Q9ESV1}. Note=Also detected in soma and dendrites of neurons. {ECO:0000250|UniProtKB:Q9ESV1}.</t>
  </si>
  <si>
    <t>DNAJB2</t>
  </si>
  <si>
    <t>P25686</t>
  </si>
  <si>
    <t>DnaJ homolog subfamily B member 2</t>
  </si>
  <si>
    <t>SUBCELLULAR LOCATION: [Isoform 2]: Cytoplasm {ECO:0000269|PubMed:12754272, ECO:0000269|PubMed:21625540}. Nucleus {ECO:0000269|PubMed:12754272}.; SUBCELLULAR LOCATION: [Isoform 1]: Endoplasmic reticulum membrane {ECO:0000269|PubMed:12754272}; Lipid-anchor {ECO:0000269|PubMed:12754272}; Cytoplasmic side {ECO:0000269|PubMed:12754272}.</t>
  </si>
  <si>
    <t>BCL7C</t>
  </si>
  <si>
    <t>Q8WUZ0</t>
  </si>
  <si>
    <t>B-cell CLL/lymphoma 7 protein family member C</t>
  </si>
  <si>
    <t>ZBTB39</t>
  </si>
  <si>
    <t>O15060</t>
  </si>
  <si>
    <t>Zinc finger and BTB domain-containing protein 39</t>
  </si>
  <si>
    <t>SCARA3</t>
  </si>
  <si>
    <t>Q6AZY7</t>
  </si>
  <si>
    <t>Scavenger receptor class A member 3</t>
  </si>
  <si>
    <t>SUBCELLULAR LOCATION: Endoplasmic reticulum membrane {ECO:0000269|PubMed:9580669}; Single-pass type II membrane protein {ECO:0000269|PubMed:9580669}. Golgi apparatus membrane {ECO:0000269|PubMed:9580669}; Single-pass type II membrane protein {ECO:0000269|PubMed:9580669}. Note=Endoplasmic reticulum and/or Golgi.</t>
  </si>
  <si>
    <t>SYNGR3</t>
  </si>
  <si>
    <t>O43761</t>
  </si>
  <si>
    <t>Synaptogyrin-3</t>
  </si>
  <si>
    <t>SUBCELLULAR LOCATION: Cytoplasmic vesicle, secretory vesicle, synaptic vesicle membrane {ECO:0000250|UniProtKB:Q8R191}; Multi-pass membrane protein {ECO:0000255}. Synapse {ECO:0000250|UniProtKB:Q8R191}. Note=Found at the neuromuscular synapses. {ECO:0000250|UniProtKB:Q8R191}.</t>
  </si>
  <si>
    <t>SNAP25</t>
  </si>
  <si>
    <t>P60880</t>
  </si>
  <si>
    <t>Synaptosomal-associated protein 25</t>
  </si>
  <si>
    <t>SUBCELLULAR LOCATION: Cytoplasm, perinuclear region {ECO:0000250|UniProtKB:P60879}. Cell membrane {ECO:0000250|UniProtKB:P60881}; Lipid-anchor {ECO:0000250|UniProtKB:P60879}. Synapse, synaptosome {ECO:0000250|UniProtKB:P60879}. Photoreceptor inner segment {ECO:0000250|UniProtKB:P60879}. Note=Membrane association requires palmitoylation. Expressed throughout cytoplasm, concentrating at the perinuclear region. Colocalizes with KCNB1 at the cell membrane (By similarity). Colocalizes with PLCL1 at the cell membrane (By similarity). {ECO:0000250|UniProtKB:P60879, ECO:0000250|UniProtKB:P60881}.</t>
  </si>
  <si>
    <t>KCT2</t>
  </si>
  <si>
    <t>Q8NC54</t>
  </si>
  <si>
    <t>Keratinocyte-associated transmembrane protein 2</t>
  </si>
  <si>
    <t>NCAM2</t>
  </si>
  <si>
    <t>O15394</t>
  </si>
  <si>
    <t>Neural cell adhesion molecule 2</t>
  </si>
  <si>
    <t>AKAP9</t>
  </si>
  <si>
    <t>Q99996</t>
  </si>
  <si>
    <t>A-kinase anchor protein 9</t>
  </si>
  <si>
    <t>SUBCELLULAR LOCATION: Golgi apparatus {ECO:0000269|PubMed:15047863, ECO:0000269|PubMed:19242490, ECO:0000269|PubMed:25217626, ECO:0000269|PubMed:27666745}. Cytoplasm {ECO:0000269|PubMed:9915845}. Cytoplasm, cytoskeleton, microtubule organizing center, centrosome {ECO:0000269|PubMed:12270714, ECO:0000269|PubMed:14654843, ECO:0000269|PubMed:25657325, ECO:0000269|PubMed:29162697, ECO:0000269|PubMed:9915845}. Note=Cytoplasmic in parietal cells (PubMed:9915845). Recruited to the Golgi apparatus by GM130/GOLGA2 (PubMed:25657325). Localization at the centrosome versus Golgi apparatus may be cell line-dependent. In SKBr3 and HEK293F cells, exclusively located at the centrosome (PubMed:29162697). In HeLa, MDA-MB231 and RPE-1 cells, detected at the Golgi apparatus (PubMed:25217626, PubMed:29162697). In SK-BR-3 cells, recruited to the centrosome in the presence of CDK5RAP2 (PubMed:29162697). {ECO:0000269|PubMed:25217626, ECO:0000269|PubMed:25657325, ECO:0000269|PubMed:29162697, ECO:0000269|PubMed:9915845}.</t>
  </si>
  <si>
    <t>COL6A2</t>
  </si>
  <si>
    <t>P12110</t>
  </si>
  <si>
    <t>Collagen alpha-2(VI) chain</t>
  </si>
  <si>
    <t>SUBCELLULAR LOCATION: Secreted, extracellular space, extracellular matrix {ECO:0000269|PubMed:8305732}. Membrane {ECO:0000269|PubMed:8305732}; Peripheral membrane protein {ECO:0000269|PubMed:8305732}. Note=Recruited on membranes by CSPG4.</t>
  </si>
  <si>
    <t>EFNA5</t>
  </si>
  <si>
    <t>P52803</t>
  </si>
  <si>
    <t>Ephrin-A5</t>
  </si>
  <si>
    <t>SUBCELLULAR LOCATION: Cell membrane {ECO:0000269|PubMed:11870224}; Lipid-anchor, GPI-anchor {ECO:0000269|PubMed:11870224}. Membrane, caveola {ECO:0000269|PubMed:11870224}; Lipid-anchor, GPI-anchor {ECO:0000269|PubMed:11870224}. Note=Compartmentalized in discrete caveolae-like membrane microdomains.</t>
  </si>
  <si>
    <t>TRIM23</t>
  </si>
  <si>
    <t>P36406</t>
  </si>
  <si>
    <t>E3 ubiquitin-protein ligase TRIM23</t>
  </si>
  <si>
    <t>SUBCELLULAR LOCATION: Cytoplasm {ECO:0000269|PubMed:28871090}. Endomembrane system {ECO:0000269|PubMed:9671726}. Golgi apparatus membrane {ECO:0000269|PubMed:9671726}. Lysosome membrane {ECO:0000269|PubMed:9671726}. Note=Membrane-associated with the Golgi complex and lysosomal structures.</t>
  </si>
  <si>
    <t>ARID1A</t>
  </si>
  <si>
    <t>O14497</t>
  </si>
  <si>
    <t>AT-rich interactive domain-containing protein 1A</t>
  </si>
  <si>
    <t>SUBCELLULAR LOCATION: Nucleus {ECO:0000255|PROSITE-ProRule:PRU00355, ECO:0000269|PubMed:11318604, ECO:0000269|PubMed:26614907}.</t>
  </si>
  <si>
    <t>USP22</t>
  </si>
  <si>
    <t>Q9UPT9</t>
  </si>
  <si>
    <t>Ubiquitin carboxyl-terminal hydrolase 22</t>
  </si>
  <si>
    <t>SUBCELLULAR LOCATION: Nucleus {ECO:0000250|UniProtKB:Q5DU02}.</t>
  </si>
  <si>
    <t>ZBTB34</t>
  </si>
  <si>
    <t>Q8NCN2</t>
  </si>
  <si>
    <t>Zinc finger and BTB domain-containing protein 34</t>
  </si>
  <si>
    <t>SUBCELLULAR LOCATION: Nucleus {ECO:0000269|PubMed:16718364}.</t>
  </si>
  <si>
    <t>SHANK1</t>
  </si>
  <si>
    <t>Q9Y566</t>
  </si>
  <si>
    <t>SH3 and multiple ankyrin repeat domains protein 1</t>
  </si>
  <si>
    <t>SUBCELLULAR LOCATION: Cytoplasm {ECO:0000250}. Postsynaptic density {ECO:0000250}. Synapse {ECO:0000250}. Note=Colocalizes with alpha-latrotoxin receptor 1. {ECO:0000250}.</t>
  </si>
  <si>
    <t>RGS16</t>
  </si>
  <si>
    <t>O15492</t>
  </si>
  <si>
    <t>Regulator of G-protein signaling 16</t>
  </si>
  <si>
    <t>SUBCELLULAR LOCATION: Membrane {ECO:0000250|UniProtKB:P97428}; Lipid-anchor {ECO:0000250|UniProtKB:P97428}.</t>
  </si>
  <si>
    <t>CDH2</t>
  </si>
  <si>
    <t>P19022</t>
  </si>
  <si>
    <t>Cadherin-2</t>
  </si>
  <si>
    <t>SUBCELLULAR LOCATION: Cell membrane {ECO:0000250|UniProtKB:P15116}; Single-pass type I membrane protein {ECO:0000255}. Cell membrane, sarcolemma {ECO:0000250|UniProtKB:P15116}. Cell junction {ECO:0000269|PubMed:28169360}. Cell surface {ECO:0000250|UniProtKB:P15116}. Cell junction, desmosome {ECO:0000250|UniProtKB:P15116}. Cell junction, adherens junction {ECO:0000250|UniProtKB:P15116}. Note=Colocalizes with TMEM65 at the intercalated disk in cardiomyocytes. Colocalizes with OBSCN at the intercalated disk and at sarcolemma in cardiomyocytes. {ECO:0000250|UniProtKB:P15116}.</t>
  </si>
  <si>
    <t>PER1</t>
  </si>
  <si>
    <t>O15534</t>
  </si>
  <si>
    <t>Period circadian protein homolog 1</t>
  </si>
  <si>
    <t>SUBCELLULAR LOCATION: Nucleus. Cytoplasm. Note=Nucleocytoplasmic shuttling is effected by interaction with other circadian core oscillator proteins and/or by phosphorylation. Retention of PER1 in the cytoplasm occurs through PER1-PER2 heterodimer formation. Translocate to the nucleus after phosphorylation by CSNK1D or CSNK1E. Also translocated to the nucleus by CRY1 or CRY2 (By similarity). {ECO:0000250}.</t>
  </si>
  <si>
    <t>MSRB2</t>
  </si>
  <si>
    <t>Q9Y3D2</t>
  </si>
  <si>
    <t>Methionine-R-sulfoxide reductase B2, mitochondrial</t>
  </si>
  <si>
    <t>SUBCELLULAR LOCATION: Mitochondrion {ECO:0000269|PubMed:18424444}.</t>
  </si>
  <si>
    <t>IRS1</t>
  </si>
  <si>
    <t>P35568</t>
  </si>
  <si>
    <t>Insulin receptor substrate 1</t>
  </si>
  <si>
    <t>SAV1</t>
  </si>
  <si>
    <t>Q9H4B6</t>
  </si>
  <si>
    <t>Protein salvador homolog 1</t>
  </si>
  <si>
    <t>SUBCELLULAR LOCATION: Nucleus {ECO:0000269|PubMed:19212654}. Cytoplasm {ECO:0000269|PubMed:19212654}.</t>
  </si>
  <si>
    <t>TTF1</t>
  </si>
  <si>
    <t>Q15361</t>
  </si>
  <si>
    <t>Transcription termination factor 1</t>
  </si>
  <si>
    <t>SUBCELLULAR LOCATION: Nucleus {ECO:0000250|UniProtKB:Q62187}. Nucleus, nucleolus {ECO:0000250|UniProtKB:Q62187}. Nucleus, nucleoplasm {ECO:0000250|UniProtKB:Q62187}. Note=May be localized to the nucleolus in an NPM1/B23-dependent manner. May be displaced from the nucleolus into the nucleoplasm in an CDKN2A/ARF-dependent manner. May shuttle back and forth from nucleoplasm to nucleolus. {ECO:0000250|UniProtKB:Q62187}.</t>
  </si>
  <si>
    <t>PDCL</t>
  </si>
  <si>
    <t>Q13371</t>
  </si>
  <si>
    <t>Phosducin-like protein</t>
  </si>
  <si>
    <t>SUBCELLULAR LOCATION: Cell projection, cilium {ECO:0000250|UniProtKB:Q9DBX2}.</t>
  </si>
  <si>
    <t>ACD</t>
  </si>
  <si>
    <t>Q96AP0</t>
  </si>
  <si>
    <t>Adrenocortical dysplasia protein homolog</t>
  </si>
  <si>
    <t>SUBCELLULAR LOCATION: Nucleus {ECO:0000269|PubMed:15181449, ECO:0000269|PubMed:25205116, ECO:0000269|PubMed:25233904}. Chromosome, telomere {ECO:0000269|PubMed:15181449, ECO:0000269|PubMed:25205116, ECO:0000269|PubMed:25233904}.</t>
  </si>
  <si>
    <t>NOLC1</t>
  </si>
  <si>
    <t>Q14978</t>
  </si>
  <si>
    <t>Nucleolar and coiled-body phosphoprotein 1</t>
  </si>
  <si>
    <t>SUBCELLULAR LOCATION: Nucleus, nucleolus {ECO:0000269|PubMed:7657714}. Cytoplasm {ECO:0000269|PubMed:7657714}. Note=Shuttles between the nucleolus and the cytoplasm. At telophase it begins to assemble into granular-like pre-nucleolar bodies which are subsequently relocated to nucleoli at the early G1-phase. {ECO:0000269|PubMed:7657714}.</t>
  </si>
  <si>
    <t>PCDHGB4</t>
  </si>
  <si>
    <t>Q9UN71</t>
  </si>
  <si>
    <t>Protocadherin gamma-B4</t>
  </si>
  <si>
    <t>OLFM1</t>
  </si>
  <si>
    <t>Q99784</t>
  </si>
  <si>
    <t>Noelin</t>
  </si>
  <si>
    <t>SUBCELLULAR LOCATION: Secreted {ECO:0000250|UniProtKB:O88998}. Synapse {ECO:0000250|UniProtKB:O88998}. Endoplasmic reticulum {ECO:0000250|UniProtKB:O88998}. Cell projection, axon {ECO:0000250|UniProtKB:O88998}. Perikaryon {ECO:0000250|UniProtKB:O88998}.</t>
  </si>
  <si>
    <t>INHBC</t>
  </si>
  <si>
    <t>P55103</t>
  </si>
  <si>
    <t>Inhibin beta C chain</t>
  </si>
  <si>
    <t>ST8SIA1</t>
  </si>
  <si>
    <t>Q92185</t>
  </si>
  <si>
    <t>Alpha-N-acetylneuraminide alpha-2,8-sialyltransferase</t>
  </si>
  <si>
    <t>LPCAT4</t>
  </si>
  <si>
    <t>Q643R3</t>
  </si>
  <si>
    <t>Lysophospholipid acyltransferase LPCAT4</t>
  </si>
  <si>
    <t>SUBCELLULAR LOCATION: Endoplasmic reticulum membrane {ECO:0000269|PubMed:16243729, ECO:0000269|PubMed:18458083}; Multi-pass membrane protein {ECO:0000269|PubMed:16243729, ECO:0000269|PubMed:18458083}.</t>
  </si>
  <si>
    <t>BANP</t>
  </si>
  <si>
    <t>Q8N9N5</t>
  </si>
  <si>
    <t>Protein BANP</t>
  </si>
  <si>
    <t>SUBCELLULAR LOCATION: Nucleus {ECO:0000269|PubMed:16166625}.</t>
  </si>
  <si>
    <t>TACC2</t>
  </si>
  <si>
    <t>O95359</t>
  </si>
  <si>
    <t>Transforming acidic coiled-coil-containing protein 2</t>
  </si>
  <si>
    <t>SUBCELLULAR LOCATION: Cytoplasm {ECO:0000269|PubMed:10749935}. Nucleus {ECO:0000269|PubMed:10749935, ECO:0000269|PubMed:14767476}. Cytoplasm, cytoskeleton, microtubule organizing center, centrosome {ECO:0000269|PubMed:15304323}.</t>
  </si>
  <si>
    <t>SMARCAD1</t>
  </si>
  <si>
    <t>Q9H4L7</t>
  </si>
  <si>
    <t>SWI/SNF-related matrix-associated actin-dependent regulator of chromatin subfamily A containing DEAD/H box 1</t>
  </si>
  <si>
    <t>SUBCELLULAR LOCATION: Nucleus. Chromosome. Note=Colocalizes with PCNA at replication forks during S phase. Recruited to double-strand breaks (DSBs) sites of DNA damage.</t>
  </si>
  <si>
    <t>CHPF</t>
  </si>
  <si>
    <t>Q8IZ52</t>
  </si>
  <si>
    <t>Chondroitin sulfate synthase 2</t>
  </si>
  <si>
    <t>SUBCELLULAR LOCATION: [Isoform 1]: Golgi apparatus, Golgi stack membrane {ECO:0000305}; Single-pass type II membrane protein {ECO:0000305}. Cytoplasm, cytosol {ECO:0000269|PubMed:22082830}.; SUBCELLULAR LOCATION: [Isoform 3]: Cytoplasm, cytosol {ECO:0000269|PubMed:22082830}. Mitochondrion {ECO:0000269|PubMed:22082830}.; SUBCELLULAR LOCATION: [Isoform 2]: Mitochondrion matrix {ECO:0000269|PubMed:22082830}.</t>
  </si>
  <si>
    <t>COMMD1</t>
  </si>
  <si>
    <t>Q8N668</t>
  </si>
  <si>
    <t>COMM domain-containing protein 1</t>
  </si>
  <si>
    <t>SUBCELLULAR LOCATION: Nucleus {ECO:0000269|PubMed:21778237, ECO:0000269|PubMed:28604741}. Cytoplasm {ECO:0000269|PubMed:21778237}. Endosome membrane {ECO:0000269|PubMed:18940794}. Cytoplasmic vesicle {ECO:0000269|PubMed:18940794}. Early endosome {ECO:0000269|PubMed:21483833, ECO:0000269|PubMed:25355947}. Recycling endosome {ECO:0000269|PubMed:21483833, ECO:0000269|PubMed:21741370}. Note=Shuttles between nucleus and cytosol. Detected in perinuclear foci that may be aggresomes containing misfolded, ubiquitinated proteins.</t>
  </si>
  <si>
    <t>USB1</t>
  </si>
  <si>
    <t>Q9BQ65</t>
  </si>
  <si>
    <t>U6 snRNA phosphodiesterase 1</t>
  </si>
  <si>
    <t>SUBCELLULAR LOCATION: Nucleus {ECO:0000255|HAMAP-Rule:MF_03040, ECO:0000269|PubMed:22899009, ECO:0000269|PubMed:23022480}.</t>
  </si>
  <si>
    <t>PAAT</t>
  </si>
  <si>
    <t>Q9H8K7</t>
  </si>
  <si>
    <t>ATPase PAAT</t>
  </si>
  <si>
    <t>SUBCELLULAR LOCATION: Cytoplasm {ECO:0000269|PubMed:25063848}. Mitochondrion {ECO:0000269|PubMed:25063848}.</t>
  </si>
  <si>
    <t>SLC12A5</t>
  </si>
  <si>
    <t>Q9H2X9</t>
  </si>
  <si>
    <t>Solute carrier family 12 member 5</t>
  </si>
  <si>
    <t>SUBCELLULAR LOCATION: Cell projection, dendrite {ECO:0000250|UniProtKB:Q91V14}. Cell membrane {ECO:0000250|UniProtKB:Q91V14}; Multi-pass membrane protein {ECO:0000250|UniProtKB:Q91V14}. Note=Detected on dendrites, but not on axons of spinal cord neurons and at GPHN-positive inhibitory synapses. {ECO:0000250|UniProtKB:Q91V14}.</t>
  </si>
  <si>
    <t>LMO3</t>
  </si>
  <si>
    <t>Q8TAP4</t>
  </si>
  <si>
    <t>LIM domain only protein 3</t>
  </si>
  <si>
    <t>MTMR6</t>
  </si>
  <si>
    <t>Q9Y217</t>
  </si>
  <si>
    <t>Myotubularin-related protein 6</t>
  </si>
  <si>
    <t>SUBCELLULAR LOCATION: Cytoplasm {ECO:0000269|PubMed:19038970}. Endoplasmic reticulum-Golgi intermediate compartment {ECO:0000269|PubMed:16787938, ECO:0000269|PubMed:19038970}. Endoplasmic reticulum {ECO:0000269|PubMed:19038970}. Cell projection, ruffle membrane {ECO:0000250|UniProtKB:Q8VE11}; Peripheral membrane protein {ECO:0000305}; Cytoplasmic side {ECO:0000305}. Cytoplasm, perinuclear region {ECO:0000269|PubMed:19038970}. Note=Localizes to ruffles during EGF-induced macropinocytosis (By similarity). Colocalizes with MTMR9 to the perinuclear region (PubMed:19038970). Partially localizes to the endoplasmic reticulum (PubMed:19038970). Co-localizes with RAB1B to the endoplasmic reticulum-Golgi intermediate compartment and to the peri-Golgi region (By similarity). {ECO:0000250|UniProtKB:A0A0G2JXT6, ECO:0000250|UniProtKB:Q8VE11, ECO:0000269|PubMed:19038970}.</t>
  </si>
  <si>
    <t>NDE1</t>
  </si>
  <si>
    <t>Q9NXR1</t>
  </si>
  <si>
    <t>Nuclear distribution protein nudE homolog 1</t>
  </si>
  <si>
    <t>SUBCELLULAR LOCATION: Cytoplasm, cytoskeleton. Cytoplasm, cytoskeleton, microtubule organizing center, centrosome. Chromosome, centromere, kinetochore. Cytoplasm, cytoskeleton, spindle. Cleavage furrow. Note=Localizes to the interphase and S phase centrosome. During mitosis, partially associated with the mitotic spindle. Concentrates at the plus ends of microtubules coincident with kinetochores in metaphase and anaphase in a CENPF-dependent manner. Also localizes to the cleavage furrow during cytokinesis. manner. Also localizes to the cleavage furrow during cytokinesis.</t>
  </si>
  <si>
    <t>TSPAN13</t>
  </si>
  <si>
    <t>O95857</t>
  </si>
  <si>
    <t>Tetraspanin-13</t>
  </si>
  <si>
    <t>ECE1</t>
  </si>
  <si>
    <t>P42892</t>
  </si>
  <si>
    <t>Endothelin-converting enzyme 1</t>
  </si>
  <si>
    <t>SUBCELLULAR LOCATION: Cell membrane; Single-pass type II membrane protein.</t>
  </si>
  <si>
    <t>CCDC92</t>
  </si>
  <si>
    <t>Q53HC0</t>
  </si>
  <si>
    <t>Coiled-coil domain-containing protein 92</t>
  </si>
  <si>
    <t>SUBCELLULAR LOCATION: Cytoplasm, cytoskeleton, microtubule organizing center, centrosome, centriole {ECO:0000269|PubMed:22863007}. Cytoplasm {ECO:0000269|PubMed:32528005}.</t>
  </si>
  <si>
    <t>PPAN</t>
  </si>
  <si>
    <t>Q9NQ55</t>
  </si>
  <si>
    <t>Suppressor of SWI4 1 homolog</t>
  </si>
  <si>
    <t>CACNA1C</t>
  </si>
  <si>
    <t>Q13936</t>
  </si>
  <si>
    <t>Voltage-dependent L-type calcium channel subunit alpha-1C</t>
  </si>
  <si>
    <t>SUBCELLULAR LOCATION: Cell membrane {ECO:0000269|PubMed:11741969, ECO:0000269|PubMed:12176756, ECO:0000269|PubMed:12181424, ECO:0000269|PubMed:15454078, ECO:0000269|PubMed:15863612, ECO:0000269|PubMed:16299511, ECO:0000269|PubMed:17071743, ECO:0000269|PubMed:17224476, ECO:0000269|PubMed:20953164, ECO:0000269|PubMed:24728418, ECO:0000269|PubMed:26253506, ECO:0000269|PubMed:27218670, ECO:0000269|PubMed:29078335, ECO:0000269|PubMed:29742403, ECO:0000269|PubMed:7737988, ECO:0000269|PubMed:8099908, ECO:0000269|PubMed:8392192, ECO:0000269|PubMed:9013606, ECO:0000269|PubMed:9087614, ECO:0000269|PubMed:9607315}; Multi-pass membrane protein {ECO:0000305}. Cell membrane, sarcolemma {ECO:0000250|UniProtKB:P15381}; Multi-pass membrane protein {ECO:0000305}. Perikaryon {ECO:0000250|UniProtKB:P22002}. Postsynaptic density membrane {ECO:0000250|UniProtKB:P22002}. Cell projection, dendrite {ECO:0000250|UniProtKB:P22002}. Cell membrane, sarcolemma, T-tubule {ECO:0000250|UniProtKB:Q01815}. Note=Colocalizes with ryanodine receptors in distinct clusters at the junctional membrane, where the sarcolemma and the sarcoplasmic reticulum are in close contact. The interaction between RRAD and CACNB2 promotes the expression of CACNA1C at the cell membrane. {ECO:0000250|UniProtKB:P15381}.</t>
  </si>
  <si>
    <t>CACNB4</t>
  </si>
  <si>
    <t>O00305</t>
  </si>
  <si>
    <t>Voltage-dependent L-type calcium channel subunit beta-4</t>
  </si>
  <si>
    <t>MIB1</t>
  </si>
  <si>
    <t>Q86YT6</t>
  </si>
  <si>
    <t>E3 ubiquitin-protein ligase MIB1</t>
  </si>
  <si>
    <t>SUBCELLULAR LOCATION: Cytoplasm {ECO:0000269|PubMed:24121310}. Cytoplasm, cytoskeleton, microtubule organizing center, centrosome, centriolar satellite {ECO:0000269|PubMed:24121310}. Cell membrane {ECO:0000250}. Note=Localizes to the plasma membrane (By similarity). According to PubMed:15048887, it is mitochondrial, however such localization remains unclear. Displaced from centriolar satellites in response to cellular stress, such as ultraviolet light (UV) radiation or heat shock. {ECO:0000250}.</t>
  </si>
  <si>
    <t>SPTLC2</t>
  </si>
  <si>
    <t>O15270</t>
  </si>
  <si>
    <t>Serine palmitoyltransferase 2</t>
  </si>
  <si>
    <t>SUBCELLULAR LOCATION: Endoplasmic reticulum membrane {ECO:0000250|UniProtKB:P97363}; Single-pass membrane protein {ECO:0000250|UniProtKB:P97363}.</t>
  </si>
  <si>
    <t>NUP153</t>
  </si>
  <si>
    <t>P49790</t>
  </si>
  <si>
    <t>Nuclear pore complex protein Nup153</t>
  </si>
  <si>
    <t>SUBCELLULAR LOCATION: Nucleus. Nucleus membrane. Nucleus, nuclear pore complex. Note=Tightly associated with the nuclear membrane and lamina (By similarity). Localized to the nucleoplasmic side of the nuclear pore complex (NPC) core structure, forming a fibrous structure called the nuclear basket. Dissociates from the NPC structure early during prophase of mitosis. Integrated in the newly assembled nuclear envelope of postmitotic cells early in G1. Colocalized with NUP98 and TPR to the nuclear basket at the nucleoplasmic side of the NPC. Detected in diffuse and discrete intranuclear foci. Remained localized to the nuclear membrane after poliovirus (PV) infection. {ECO:0000250}.</t>
  </si>
  <si>
    <t>CASZ1</t>
  </si>
  <si>
    <t>Q86V15</t>
  </si>
  <si>
    <t>Zinc finger protein castor homolog 1</t>
  </si>
  <si>
    <t>SUBCELLULAR LOCATION: Nucleus {ECO:0000269|PubMed:16631614}.</t>
  </si>
  <si>
    <t>MAP3K1</t>
  </si>
  <si>
    <t>Q13233</t>
  </si>
  <si>
    <t>Mitogen-activated protein kinase kinase kinase 1</t>
  </si>
  <si>
    <t>BAG4</t>
  </si>
  <si>
    <t>O95429</t>
  </si>
  <si>
    <t>BAG family molecular chaperone regulator 4</t>
  </si>
  <si>
    <t>UNC13A</t>
  </si>
  <si>
    <t>Q9UPW8</t>
  </si>
  <si>
    <t>Protein unc-13 homolog A</t>
  </si>
  <si>
    <t>SUBCELLULAR LOCATION: Cytoplasm {ECO:0000250|UniProtKB:Q62768}. Cell membrane {ECO:0000250|UniProtKB:Q62768}; Peripheral membrane protein {ECO:0000250|UniProtKB:Q62768}. Presynaptic cell membrane {ECO:0000250|UniProtKB:Q62768}; Peripheral membrane protein {ECO:0000250|UniProtKB:Q62768}. Presynaptic active zone {ECO:0000250|UniProtKB:Q62768}. Note=Translocated to the plasma membrane in response to phorbol ester binding. {ECO:0000250|UniProtKB:Q62768}.</t>
  </si>
  <si>
    <t>LRP1B</t>
  </si>
  <si>
    <t>Q9NZR2</t>
  </si>
  <si>
    <t>Low-density lipoprotein receptor-related protein 1B</t>
  </si>
  <si>
    <t>CELF3</t>
  </si>
  <si>
    <t>Q5SZQ8</t>
  </si>
  <si>
    <t>CUGBP Elav-like family member 3</t>
  </si>
  <si>
    <t>IGSF21</t>
  </si>
  <si>
    <t>Q96ID5</t>
  </si>
  <si>
    <t>Immunoglobulin superfamily member 21</t>
  </si>
  <si>
    <t>SUBCELLULAR LOCATION: Postsynaptic cell membrane {ECO:0000250|UniProtKB:Q7TNR6}; Lipid-anchor, GPI-anchor {ECO:0000250|UniProtKB:Q7TNR6}.</t>
  </si>
  <si>
    <t>FAM135B</t>
  </si>
  <si>
    <t>Q49AJ0</t>
  </si>
  <si>
    <t>Protein FAM135B</t>
  </si>
  <si>
    <t>SNCB</t>
  </si>
  <si>
    <t>Q16143</t>
  </si>
  <si>
    <t>Beta-synuclein</t>
  </si>
  <si>
    <t>GOLGA7B</t>
  </si>
  <si>
    <t>Q2TAP0</t>
  </si>
  <si>
    <t>Golgin subfamily A member 7B</t>
  </si>
  <si>
    <t>SUBCELLULAR LOCATION: Cell membrane {ECO:0000269|PubMed:31402609}. Golgi apparatus membrane {ECO:0000250}; Lipid-anchor {ECO:0000250}.</t>
  </si>
  <si>
    <t>BACE1</t>
  </si>
  <si>
    <t>P56817</t>
  </si>
  <si>
    <t>Beta-secretase 1</t>
  </si>
  <si>
    <t>SUBCELLULAR LOCATION: Cell membrane {ECO:0000269|PubMed:11466313}; Single-pass type I membrane protein {ECO:0000305|PubMed:11466313}. Golgi apparatus, trans-Golgi network {ECO:0000269|PubMed:11466313, ECO:0000269|PubMed:15615712, ECO:0000269|PubMed:15886016, ECO:0000269|PubMed:17425515, ECO:0000269|PubMed:20354142, ECO:0000269|PubMed:23109336}. Endoplasmic reticulum {ECO:0000269|PubMed:11466313, ECO:0000269|PubMed:17425515}. Endosome {ECO:0000269|PubMed:11466313, ECO:0000269|PubMed:15886016}. Cell surface {ECO:0000269|PubMed:11466313, ECO:0000269|PubMed:15886016, ECO:0000269|PubMed:17425515, ECO:0000269|PubMed:23109336}. Cytoplasmic vesicle membrane {ECO:0000269|PubMed:11466313, ECO:0000269|PubMed:15886016}; Single-pass type I membrane protein {ECO:0000305|PubMed:11466313}. Membrane raft {ECO:0000250|UniProtKB:P56818}. Lysosome {ECO:0000269|PubMed:16033761, ECO:0000269|PubMed:23109336, ECO:0000269|PubMed:27084579, ECO:0000269|PubMed:27302062}. Late endosome {ECO:0000269|PubMed:16033761, ECO:0000269|PubMed:23109336, ECO:0000269|PubMed:27084579, ECO:0000269|PubMed:27302062}. Early endosome {ECO:0000269|PubMed:15615712, ECO:0000269|PubMed:15886016, ECO:0000269|PubMed:23109336, ECO:0000269|PubMed:27084579, ECO:0000269|PubMed:27302062}. Recycling endosome {ECO:0000269|PubMed:15886016, ECO:0000269|PubMed:27084579, ECO:0000269|PubMed:27302062}. Cell projection, axon {ECO:0000250|UniProtKB:P56818}. Cell projection, dendrite {ECO:0000250|UniProtKB:P56818}. Note=Predominantly localized to the later Golgi/trans-Golgi network (TGN) and minimally detectable in the early Golgi compartments. A small portion is also found in the endoplasmic reticulum, endosomes and on the cell surface (PubMed:17425515, PubMed:11466313). Colocalization with APP in early endosomes is due to addition of bisecting N-acetylglucosamine wich blocks targeting to late endosomes and lysosomes (By similarity). Retrogradly transported from endosomal compartments to the trans-Golgi network in a phosphorylation- and GGA1- dependent manner (PubMed:15886016). {ECO:0000250|UniProtKB:P56818, ECO:0000269|PubMed:11466313, ECO:0000269|PubMed:15886016, ECO:0000269|PubMed:17425515}.</t>
  </si>
  <si>
    <t>EMILIN1</t>
  </si>
  <si>
    <t>Q9Y6C2</t>
  </si>
  <si>
    <t>EMILIN-1</t>
  </si>
  <si>
    <t>SUBCELLULAR LOCATION: Secreted, extracellular space, extracellular matrix {ECO:0000269|PubMed:26462740, ECO:0000269|PubMed:31978608}. Note=Found mainly at the interface between amorphous elastin and microfibrils. {ECO:0000303|PubMed:10625608}.</t>
  </si>
  <si>
    <t>TASOR</t>
  </si>
  <si>
    <t>Q9UK61</t>
  </si>
  <si>
    <t>Protein TASOR</t>
  </si>
  <si>
    <t>SUBCELLULAR LOCATION: Nucleus {ECO:0000269|PubMed:26022416, ECO:0000269|PubMed:28581500}. Chromosome {ECO:0000269|PubMed:26022416, ECO:0000269|PubMed:28581500}. Note=Localizes to chromatin. {ECO:0000269|PubMed:26022416, ECO:0000269|PubMed:28581500}.</t>
  </si>
  <si>
    <t>DTX3</t>
  </si>
  <si>
    <t>Q8N9I9</t>
  </si>
  <si>
    <t>Probable E3 ubiquitin-protein ligase DTX3</t>
  </si>
  <si>
    <t>C2CD6</t>
  </si>
  <si>
    <t>Q53TS8</t>
  </si>
  <si>
    <t>Cation channel sperm-associated targeting subunit tau</t>
  </si>
  <si>
    <t>SUBCELLULAR LOCATION: Cell projection, cilium, flagellum membrane {ECO:0000250|UniProtKB:E9Q9F6}. Note=Specifically located in the principal piece of sperm tail. {ECO:0000250|UniProtKB:E9Q9F6}.</t>
  </si>
  <si>
    <t>ZBTB43</t>
  </si>
  <si>
    <t>O43298</t>
  </si>
  <si>
    <t>Zinc finger and BTB domain-containing protein 43</t>
  </si>
  <si>
    <t>ZNF281</t>
  </si>
  <si>
    <t>Q9Y2X9</t>
  </si>
  <si>
    <t>Zinc finger protein 281</t>
  </si>
  <si>
    <t>SUBCELLULAR LOCATION: Nucleus {ECO:0000269|PubMed:10448078}.</t>
  </si>
  <si>
    <t>GGT3P</t>
  </si>
  <si>
    <t>A6NGU5</t>
  </si>
  <si>
    <t>Putative glutathione hydrolase 3 proenzyme</t>
  </si>
  <si>
    <t>SUBCELLULAR LOCATION: Membrane {ECO:0000250|UniProtKB:P19440}; Single-pass type II membrane protein {ECO:0000250|UniProtKB:P07314}.</t>
  </si>
  <si>
    <t>SALL2</t>
  </si>
  <si>
    <t>Q9Y467</t>
  </si>
  <si>
    <t>Sal-like protein 2</t>
  </si>
  <si>
    <t>BCL9</t>
  </si>
  <si>
    <t>O00512</t>
  </si>
  <si>
    <t>B-cell CLL/lymphoma 9 protein</t>
  </si>
  <si>
    <t>FBXO44</t>
  </si>
  <si>
    <t>Q9H4M3</t>
  </si>
  <si>
    <t>F-box only protein 44</t>
  </si>
  <si>
    <t>ASNS</t>
  </si>
  <si>
    <t>P08243</t>
  </si>
  <si>
    <t>Asparagine synthetase [glutamine-hydrolyzing]</t>
  </si>
  <si>
    <t>CELSR1</t>
  </si>
  <si>
    <t>Q9NYQ6</t>
  </si>
  <si>
    <t>Cadherin EGF LAG seven-pass G-type receptor 1</t>
  </si>
  <si>
    <t>SLC10A4</t>
  </si>
  <si>
    <t>Q96EP9</t>
  </si>
  <si>
    <t>Sodium/bile acid cotransporter 4</t>
  </si>
  <si>
    <t>SUBCELLULAR LOCATION: Cell membrane {ECO:0000269|PubMed:23589386}; Multi-pass membrane protein {ECO:0000269|PubMed:23589386}.</t>
  </si>
  <si>
    <t>RAPGEF6</t>
  </si>
  <si>
    <t>Q8TEU7</t>
  </si>
  <si>
    <t>Rap guanine nucleotide exchange factor 6</t>
  </si>
  <si>
    <t>SUBCELLULAR LOCATION: Cytoplasm {ECO:0000269|PubMed:11524421}. Cell membrane {ECO:0000269|PubMed:11524421}. Note=Upon binding to M-Ras, it translocates to the plasma membrane.</t>
  </si>
  <si>
    <t>MRFAP1</t>
  </si>
  <si>
    <t>Q9Y605</t>
  </si>
  <si>
    <t>MORF4 family-associated protein 1</t>
  </si>
  <si>
    <t>SUBCELLULAR LOCATION: Nucleus {ECO:0000269|PubMed:11500496, ECO:0000269|PubMed:12397079}. Cytoplasm, perinuclear region {ECO:0000269|PubMed:11500496, ECO:0000269|PubMed:12397079}. Note=Colocalizes with MORF4L1 to cell nuclei. {ECO:0000269|PubMed:11500496, ECO:0000269|PubMed:12397079}.</t>
  </si>
  <si>
    <t>THSD7A</t>
  </si>
  <si>
    <t>Q9UPZ6</t>
  </si>
  <si>
    <t>Thrombospondin type-1 domain-containing protein 7A</t>
  </si>
  <si>
    <t>SUBCELLULAR LOCATION: [Thrombospondin type-1 domain-containing protein 7A]: Cell membrane {ECO:0000269|PubMed:22194972, ECO:0000269|PubMed:25394321, ECO:0000269|PubMed:27214550}; Single-pass type I membrane protein {ECO:0000269|PubMed:22194972}. Cell projection {ECO:0000250|UniProtKB:Q69ZU6}. Note=Detected on podocyte foot processes. {ECO:0000250|UniProtKB:Q69ZU6}.; SUBCELLULAR LOCATION: [Thrombospondin type-1 domain-containing protein 7A, soluble form]: Secreted {ECO:0000269|PubMed:22194972}. Note=Proteolytic cleavage in the extracellular region generates a 210 kDa soluble form. {ECO:0000269|PubMed:22194972}.</t>
  </si>
  <si>
    <t>SIL1</t>
  </si>
  <si>
    <t>Q9H173</t>
  </si>
  <si>
    <t>Nucleotide exchange factor SIL1</t>
  </si>
  <si>
    <t>SUBCELLULAR LOCATION: Endoplasmic reticulum lumen {ECO:0000269|PubMed:12356756, ECO:0000269|PubMed:16282978}.</t>
  </si>
  <si>
    <t>PCDH10</t>
  </si>
  <si>
    <t>Q9P2E7</t>
  </si>
  <si>
    <t>Protocadherin-10</t>
  </si>
  <si>
    <t>CSNK1A1</t>
  </si>
  <si>
    <t>P48729</t>
  </si>
  <si>
    <t>Casein kinase I isoform alpha</t>
  </si>
  <si>
    <t>SUBCELLULAR LOCATION: Cytoplasm {ECO:0000269|PubMed:1409656}. Cytoplasm, cytoskeleton, microtubule organizing center, centrosome {ECO:0000269|PubMed:1409656}. Chromosome, centromere, kinetochore {ECO:0000269|PubMed:1409656}. Nucleus speckle {ECO:0000303|PubMed:18305108}. Cytoplasm, cytoskeleton, cilium basal body {ECO:0000250|UniProtKB:Q8BK63}. Cytoplasm, cytoskeleton, spindle {ECO:0000250|UniProtKB:Q8BK63}. Note=Localizes to the centrosome in interphase cells, and to kinetochore fibers during mitosis. Also recruited to the keratin cytoskeleton (PubMed:23902688). {ECO:0000269|PubMed:1409656, ECO:0000269|PubMed:23902688}.</t>
  </si>
  <si>
    <t>ASTN2</t>
  </si>
  <si>
    <t>O75129</t>
  </si>
  <si>
    <t>Astrotactin-2</t>
  </si>
  <si>
    <t>SUBCELLULAR LOCATION: Membrane {ECO:0000250|UniProtKB:Q80Z10}; Multi-pass membrane protein {ECO:0000250|UniProtKB:Q80Z10}. Perikaryon {ECO:0000250|UniProtKB:Q80Z10}. Cytoplasm, cell cortex {ECO:0000250|UniProtKB:Q80Z10}. Early endosome {ECO:0000250|UniProtKB:Q80Z10}. Late endosome {ECO:0000250|UniProtKB:Q80Z10}. Cytoplasmic vesicle, clathrin-coated vesicle {ECO:0000250|UniProtKB:Q80Z10}. Cytoplasmic vesicle {ECO:0000250|UniProtKB:Q80Z10}. Note=Integral membrane protein not detected at the cell membrane. Detected in cytoplasmic vesicles in the cell cortex, close to the anterior pole of migrating neurons. Detected at the base of the leading process in migrating neurons. {ECO:0000250|UniProtKB:Q80Z10}.</t>
  </si>
  <si>
    <t>ZSWIM8</t>
  </si>
  <si>
    <t>A7E2V4</t>
  </si>
  <si>
    <t>Zinc finger SWIM domain-containing protein 8</t>
  </si>
  <si>
    <t>SUBCELLULAR LOCATION: Cytoplasm, cytosol {ECO:0000250|UniProtKB:Q3UHH1}.</t>
  </si>
  <si>
    <t>ZHX2</t>
  </si>
  <si>
    <t>Q9Y6X8</t>
  </si>
  <si>
    <t>Zinc fingers and homeoboxes protein 2</t>
  </si>
  <si>
    <t>SUBCELLULAR LOCATION: Nucleus {ECO:0000255|PROSITE-ProRule:PRU00108, ECO:0000269|PubMed:12741956, ECO:0000269|PubMed:17056598}. Note=Colocalizes with EFNB1 intracellular domain in the nucleus. {ECO:0000250|UniProtKB:Q8C0C0}.</t>
  </si>
  <si>
    <t>LANCL3</t>
  </si>
  <si>
    <t>Q6ZV70</t>
  </si>
  <si>
    <t>LanC-like protein 3</t>
  </si>
  <si>
    <t>SERPINF1</t>
  </si>
  <si>
    <t>P36955</t>
  </si>
  <si>
    <t>Pigment epithelium-derived factor</t>
  </si>
  <si>
    <t>SUBCELLULAR LOCATION: Secreted {ECO:0000269|PubMed:17081065}. Melanosome {ECO:0000269|PubMed:17081065}. Note=Enriched in stage I melanosomes.</t>
  </si>
  <si>
    <t>CEP170B</t>
  </si>
  <si>
    <t>Q9Y4F5</t>
  </si>
  <si>
    <t>Centrosomal protein of 170 kDa protein B</t>
  </si>
  <si>
    <t>SUBCELLULAR LOCATION: Cytoplasm, cytoskeleton {ECO:0000250|UniProtKB:Q498L0}.</t>
  </si>
  <si>
    <t>ZFHX3</t>
  </si>
  <si>
    <t>Q15911</t>
  </si>
  <si>
    <t>Zinc finger homeobox protein 3</t>
  </si>
  <si>
    <t>SUBCELLULAR LOCATION: Nucleus {ECO:0000269|PubMed:20599712, ECO:0000269|PubMed:24651376}. Cytoplasm {ECO:0000269|PubMed:20599712}. Note=Translocates from the cytoplasm to the nucleus following TGF-beta stimulation. Expressed in nuclear body (NB)-like dots in the nucleus some of which overlap or closely associate with PML body. {ECO:0000269|PubMed:20599712, ECO:0000269|PubMed:24651376}.</t>
  </si>
  <si>
    <t>DNAJA4</t>
  </si>
  <si>
    <t>Q8WW22</t>
  </si>
  <si>
    <t>DnaJ homolog subfamily A member 4</t>
  </si>
  <si>
    <t>SUBCELLULAR LOCATION: Membrane {ECO:0000305}; Lipid-anchor {ECO:0000305}.</t>
  </si>
  <si>
    <t>MBTPS2</t>
  </si>
  <si>
    <t>O43462</t>
  </si>
  <si>
    <t>Membrane-bound transcription factor site-2 protease</t>
  </si>
  <si>
    <t>SUBCELLULAR LOCATION: Membrane {ECO:0000305|PubMed:19361614}; Multi-pass membrane protein {ECO:0000305|PubMed:19361614}. Cytoplasm {ECO:0000269|PubMed:19361614}.</t>
  </si>
  <si>
    <t>JAK1</t>
  </si>
  <si>
    <t>P23458</t>
  </si>
  <si>
    <t>Tyrosine-protein kinase JAK1</t>
  </si>
  <si>
    <t>SUBCELLULAR LOCATION: Endomembrane system; Peripheral membrane protein. Note=Wholly intracellular, possibly membrane associated.</t>
  </si>
  <si>
    <t>BTBD8</t>
  </si>
  <si>
    <t>Q5XKL5</t>
  </si>
  <si>
    <t>BTB/POZ domain-containing protein 8</t>
  </si>
  <si>
    <t>SUBCELLULAR LOCATION: Cell projection, axon {ECO:0000250|UniProtKB:Q80TK0}. Presynapse {ECO:0000250|UniProtKB:Q80TK0}. Cytoplasmic vesicle, clathrin-coated vesicle {ECO:0000250|UniProtKB:D4A0X3}. Nucleus {ECO:0000269|PubMed:14654994}. Note=In primary cultures, mainly present at axonal and presynaptic terminal levels of mature neurons. In immature neurons, localizes to the cell body and growing processes, including axons (By similarity). Localized to nucleus in fetal cells (PubMed:14654994). {ECO:0000250|UniProtKB:Q80TK0, ECO:0000269|PubMed:14654994}.</t>
  </si>
  <si>
    <t>RAB11A</t>
  </si>
  <si>
    <t>P62491</t>
  </si>
  <si>
    <t>Ras-related protein Rab-11A</t>
  </si>
  <si>
    <t>SUBCELLULAR LOCATION: Cell membrane {ECO:0000269|PubMed:15304524}; Lipid-anchor {ECO:0000305|PubMed:24023390}. Recycling endosome membrane {ECO:0000269|PubMed:11994279, ECO:0000269|PubMed:15181150, ECO:0000269|PubMed:29514919}; Lipid-anchor {ECO:0000305|PubMed:24023390}. Cleavage furrow {ECO:0000269|PubMed:15601896}. Cytoplasmic vesicle, phagosome {ECO:0000269|PubMed:21255211}. Cytoplasmic vesicle membrane {ECO:0000269|PubMed:30217979}. Note=Translocates with RAB11FIP2 from the vesicles of the endocytic recycling compartment (ERC) to the plasma membrane (PubMed:11994279). Localizes to the cleavage furrow (PubMed:15601896). Colocalizes with PARD3, PRKCI, EXOC5, OCLN, PODXL and RAB8A in apical membrane initiation sites (AMIS) during the generation of apical surface and lumenogenesis (PubMed:20890297). Recruited to phagosomes containing S.aureus or M.tuberculosis (PubMed:21255211). {ECO:0000269|PubMed:11994279, ECO:0000269|PubMed:15601896, ECO:0000269|PubMed:20890297, ECO:0000269|PubMed:21255211}.</t>
  </si>
  <si>
    <t>ATP9B</t>
  </si>
  <si>
    <t>O43861</t>
  </si>
  <si>
    <t>Probable phospholipid-transporting ATPase IIB</t>
  </si>
  <si>
    <t>SUBCELLULAR LOCATION: Golgi apparatus, trans-Golgi network membrane {ECO:0000269|PubMed:21914794}; Multi-pass membrane protein {ECO:0000269|PubMed:21914794}. Note=Efficient exit from the endoplasmic reticulum does not require TMEM30A, nor TMEM30B.</t>
  </si>
  <si>
    <t>C1orf131</t>
  </si>
  <si>
    <t>Q8NDD1</t>
  </si>
  <si>
    <t>Uncharacterized protein C1orf131</t>
  </si>
  <si>
    <t>SUBCELLULAR LOCATION: Chromosome {ECO:0000269|PubMed:20813266}. Nucleus, nucleolus {ECO:0000269|PubMed:34516797}.</t>
  </si>
  <si>
    <t>FAR1</t>
  </si>
  <si>
    <t>Q8WVX9</t>
  </si>
  <si>
    <t>Fatty acyl-CoA reductase 1</t>
  </si>
  <si>
    <t>SUBCELLULAR LOCATION: Peroxisome membrane {ECO:0000269|PubMed:24108123}; Single-pass membrane protein {ECO:0000269|PubMed:24108123}.</t>
  </si>
  <si>
    <t>SLC7A14</t>
  </si>
  <si>
    <t>Q8TBB6</t>
  </si>
  <si>
    <t>Probable cationic amino acid transporter</t>
  </si>
  <si>
    <t>SUBCELLULAR LOCATION: Lysosome membrane {ECO:0000269|PubMed:22787143, ECO:0000269|PubMed:24670872}; Multi-pass membrane protein {ECO:0000269|PubMed:22787143, ECO:0000269|PubMed:24670872}. Note=Exhibits a punctated pattern in the cytoplasm, which partially ovelaps with lysosomes.</t>
  </si>
  <si>
    <t>MAPK8IP3</t>
  </si>
  <si>
    <t>Q9UPT6</t>
  </si>
  <si>
    <t>C-Jun-amino-terminal kinase-interacting protein 3</t>
  </si>
  <si>
    <t>SUBCELLULAR LOCATION: Cytoplasm {ECO:0000250|UniProtKB:Q9ESN9}. Golgi apparatus {ECO:0000250|UniProtKB:Q9ESN9}. Cytoplasmic vesicle {ECO:0000250|UniProtKB:Q9ESN9}. Cell projection, growth cone {ECO:0000250|UniProtKB:Q9ESN9}. Cell projection, axon {ECO:0000250|UniProtKB:E9PSK7}. Cell projection, dendrite {ECO:0000250|UniProtKB:E9PSK7}. Cytoplasm, perinuclear region {ECO:0000250|UniProtKB:E9PSK7}. Note=Localized in the soma and growth cones of differentiated neurites and the Golgi and vesicles of the early secretory compartment of epithelial cells. KIF5A/B/C-mediated transportation to axon tips is essential for its function in enhancing neuronal axon elongation. {ECO:0000250|UniProtKB:E9PSK7, ECO:0000250|UniProtKB:Q9ESN9}.</t>
  </si>
  <si>
    <t>MGRN1</t>
  </si>
  <si>
    <t>O60291</t>
  </si>
  <si>
    <t>E3 ubiquitin-protein ligase MGRN1</t>
  </si>
  <si>
    <t>SUBCELLULAR LOCATION: Early endosome {ECO:0000269|PubMed:17229889, ECO:0000269|PubMed:19737927}. Note=The endosomal localization is dependent on the interaction with TSG101.; SUBCELLULAR LOCATION: [Isoform 1]: Cytoplasm, cytosol. Nucleus. Note=Translocation from the cytosol to the nucleus is seen only in the presence of MC1R and MC4R, but not TBXA2R. Excluded from nucleoli.; SUBCELLULAR LOCATION: [Isoform 2]: Cytoplasm, cytosol. Nucleus. Note=Translocation from the cytosol to the nucleus is seen only in the presence of MC1R and MC4R, but not TBXA2R. Excluded from nucleoli.; SUBCELLULAR LOCATION: [Isoform 3]: Cytoplasm, cytosol. Cell membrane.; SUBCELLULAR LOCATION: [Isoform 4]: Cytoplasm, cytosol. Cell membrane.</t>
  </si>
  <si>
    <t>OFD1</t>
  </si>
  <si>
    <t>O75665</t>
  </si>
  <si>
    <t>Centriole and centriolar satellite protein OFD1</t>
  </si>
  <si>
    <t>SUBCELLULAR LOCATION: Cytoplasm, cytoskeleton, microtubule organizing center, centrosome, centriole {ECO:0000269|PubMed:12595504, ECO:0000269|PubMed:14654843, ECO:0000269|PubMed:20230748, ECO:0000269|PubMed:26643951}. Cytoplasm, cytoskeleton, cilium basal body {ECO:0000269|PubMed:17761535}. Nucleus {ECO:0000269|PubMed:17761535}. Cytoplasm, cytoskeleton, microtubule organizing center, centrosome, centriolar satellite {ECO:0000269|PubMed:24121310, ECO:0000269|PubMed:26643951}. Note=Localizes to centriole distal ends and to centriolar satellites (PubMed:20230748, PubMed:24121310). Localization to centrioles and pericentriolar satellites may be mediated by KIAA0753/OFIP (PubMed:26643951). {ECO:0000269|PubMed:26643951}.</t>
  </si>
  <si>
    <t>HDAC4</t>
  </si>
  <si>
    <t>P56524</t>
  </si>
  <si>
    <t>Histone deacetylase 4</t>
  </si>
  <si>
    <t>SUBCELLULAR LOCATION: Nucleus. Cytoplasm. Note=Shuttles between the nucleus and the cytoplasm. Upon muscle cells differentiation, it accumulates in the nuclei of myotubes, suggesting a positive role of nuclear HDAC4 in muscle differentiation. The export to cytoplasm depends on the interaction with a 14-3-3 chaperone protein and is due to its phosphorylation at Ser-246, Ser-467 and Ser-632 by CaMK4 and SIK1. The nuclear localization probably depends on sumoylation. Interaction with SIK3 leads to HDAC4 retention in the cytoplasm (By similarity). {ECO:0000250|UniProtKB:Q6NZM9}.</t>
  </si>
  <si>
    <t>ZNF524</t>
  </si>
  <si>
    <t>Q96C55</t>
  </si>
  <si>
    <t>Zinc finger protein 524</t>
  </si>
  <si>
    <t>FBXL17</t>
  </si>
  <si>
    <t>Q9UF56</t>
  </si>
  <si>
    <t>F-box/LRR-repeat protein 17</t>
  </si>
  <si>
    <t>SUBCELLULAR LOCATION: Cytoplasm {ECO:0000269|PubMed:24035498}. Nucleus {ECO:0000269|PubMed:24035498, ECO:0000269|PubMed:27234298}. Note=Present in the cytoplasm and nucleus; more abundant in the cytoplasm. {ECO:0000269|PubMed:24035498}.</t>
  </si>
  <si>
    <t>TSR2</t>
  </si>
  <si>
    <t>Q969E8</t>
  </si>
  <si>
    <t>Pre-rRNA-processing protein TSR2 homolog</t>
  </si>
  <si>
    <t>CLPTM1</t>
  </si>
  <si>
    <t>O96005</t>
  </si>
  <si>
    <t>Putative lipid scramblase CLPTM1</t>
  </si>
  <si>
    <t>SUBCELLULAR LOCATION: Membrane {ECO:0000305}; Multi-pass membrane protein {ECO:0000255}.</t>
  </si>
  <si>
    <t>SMIM4</t>
  </si>
  <si>
    <t>Q8WVI0</t>
  </si>
  <si>
    <t>Small integral membrane protein 4</t>
  </si>
  <si>
    <t>SUBCELLULAR LOCATION: Mitochondrion inner membrane {ECO:0000269|PubMed:34969438}; Single-pass membrane protein {ECO:0000255}.</t>
  </si>
  <si>
    <t>BRD2</t>
  </si>
  <si>
    <t>P25440</t>
  </si>
  <si>
    <t>Bromodomain-containing protein 2</t>
  </si>
  <si>
    <t>SUBCELLULAR LOCATION: Nucleus {ECO:0000269|PubMed:18406326, ECO:0000269|PubMed:25593309}. Note=Detected on chromatin and nucleosomes. {ECO:0000269|PubMed:18406326}.</t>
  </si>
  <si>
    <t>ZBTB45</t>
  </si>
  <si>
    <t>Q96K62</t>
  </si>
  <si>
    <t>Zinc finger and BTB domain-containing protein 45</t>
  </si>
  <si>
    <t>PPP1R17</t>
  </si>
  <si>
    <t>O96001</t>
  </si>
  <si>
    <t>Protein phosphatase 1 regulatory subunit 17</t>
  </si>
  <si>
    <t>WAC</t>
  </si>
  <si>
    <t>Q9BTA9</t>
  </si>
  <si>
    <t>WW domain-containing adapter protein with coiled-coil</t>
  </si>
  <si>
    <t>SUBCELLULAR LOCATION: Nucleus speckle {ECO:0000250|UniProtKB:Q924H7}. Nucleus {ECO:0000269|PubMed:21329877}. Note=In distinct nuclear speckles. Colocalizes with pre-mRNA processing complexes. {ECO:0000250|UniProtKB:Q924H7}.</t>
  </si>
  <si>
    <t>LRRTM1</t>
  </si>
  <si>
    <t>Q86UE6</t>
  </si>
  <si>
    <t>Leucine-rich repeat transmembrane neuronal protein 1</t>
  </si>
  <si>
    <t>GCC1</t>
  </si>
  <si>
    <t>Q96CN9</t>
  </si>
  <si>
    <t>GRIP and coiled-coil domain-containing protein 1</t>
  </si>
  <si>
    <t>SUBCELLULAR LOCATION: Cytoplasm {ECO:0000269|PubMed:10209125}. Golgi apparatus membrane {ECO:0000250}; Peripheral membrane protein {ECO:0000250}.</t>
  </si>
  <si>
    <t>LINGO1</t>
  </si>
  <si>
    <t>Q96FE5</t>
  </si>
  <si>
    <t>Leucine-rich repeat and immunoglobulin-like domain-containing nogo receptor-interacting protein 1</t>
  </si>
  <si>
    <t>SUBCELLULAR LOCATION: Cell membrane {ECO:0000250|UniProtKB:Q9D1T0}; Single-pass type I membrane protein {ECO:0000250|UniProtKB:Q9D1T0}.</t>
  </si>
  <si>
    <t>PYHIN1</t>
  </si>
  <si>
    <t>Q6K0P9</t>
  </si>
  <si>
    <t>Pyrin and HIN domain-containing protein 1</t>
  </si>
  <si>
    <t>SUBCELLULAR LOCATION: [Isoform 1]: Nucleus, nucleoplasm.; SUBCELLULAR LOCATION: [Isoform 3]: Nucleus, nucleoplasm.; SUBCELLULAR LOCATION: [Isoform 5]: Nucleus. Nucleus speckle.</t>
  </si>
  <si>
    <t>HOXA7</t>
  </si>
  <si>
    <t>P31268</t>
  </si>
  <si>
    <t>Homeobox protein Hox-A7</t>
  </si>
  <si>
    <t>ANAPC13</t>
  </si>
  <si>
    <t>Q9BS18</t>
  </si>
  <si>
    <t>Anaphase-promoting complex subunit 13</t>
  </si>
  <si>
    <t>PSD</t>
  </si>
  <si>
    <t>A5PKW4</t>
  </si>
  <si>
    <t>PH and SEC7 domain-containing protein 1</t>
  </si>
  <si>
    <t>SUBCELLULAR LOCATION: Cell membrane {ECO:0000269|PubMed:23603394}. Cell projection, ruffle membrane {ECO:0000269|PubMed:23603394}. Cleavage furrow {ECO:0000269|PubMed:23603394}. Note=Distributed uniformly on the plasma membrane, as well as throughout the cytoplasm during metaphase. Subsequently concentrated at patches in the equatorial region at the onset of cytokinesis, and becomes distributed in the equatorial region concurrent with cleavage furrow ingression. In later cytokinesis phases, fades away from the cleavage furrow and becomes uniformly distributed throughout the plasma membrane. {ECO:0000269|PubMed:23603394}.</t>
  </si>
  <si>
    <t>FBXW8</t>
  </si>
  <si>
    <t>Q8N3Y1</t>
  </si>
  <si>
    <t>F-box/WD repeat-containing protein 8</t>
  </si>
  <si>
    <t>SUBCELLULAR LOCATION: Cytoplasm, perinuclear region {ECO:0000269|PubMed:21572988}. Golgi apparatus {ECO:0000269|PubMed:21572988}. Note=Colocalizes with CUL7 at the Golgi apparatus in neurons. {ECO:0000250|UniProtKB:P0DL28}.</t>
  </si>
  <si>
    <t>MAP3K2</t>
  </si>
  <si>
    <t>Q9Y2U5</t>
  </si>
  <si>
    <t>Mitogen-activated protein kinase kinase kinase 2</t>
  </si>
  <si>
    <t>SUBCELLULAR LOCATION: Cytoplasm {ECO:0000269|PubMed:15075238}. Nucleus {ECO:0000269|PubMed:15075238}. Note=Upon EGF stimulation, translocates into the nucleus.</t>
  </si>
  <si>
    <t>TLE3</t>
  </si>
  <si>
    <t>Q04726</t>
  </si>
  <si>
    <t>Transducin-like enhancer protein 3</t>
  </si>
  <si>
    <t>CKS2</t>
  </si>
  <si>
    <t>P33552</t>
  </si>
  <si>
    <t>Cyclin-dependent kinases regulatory subunit 2</t>
  </si>
  <si>
    <t>CCNT1</t>
  </si>
  <si>
    <t>O60563</t>
  </si>
  <si>
    <t>Cyclin-T1</t>
  </si>
  <si>
    <t>SUBCELLULAR LOCATION: Nucleus {ECO:0000269|PubMed:12944466, ECO:0000269|PubMed:29849146}.</t>
  </si>
  <si>
    <t>TSC22D3</t>
  </si>
  <si>
    <t>Q99576</t>
  </si>
  <si>
    <t>TSC22 domain family protein 3</t>
  </si>
  <si>
    <t>SUBCELLULAR LOCATION: [Isoform 1]: Cytoplasm {ECO:0000250|UniProtKB:Q9Z2S7}. Nucleus {ECO:0000250|UniProtKB:Q9Z2S7}. Note=Localization depends on differentiation status of myoblasts (By similarity). In undifferentiated myoblasts; localizes to the cytoplasm, but in differentiating myoblast; localizes to the nucleus (By similarity). {ECO:0000250|UniProtKB:Q9Z2S7}.</t>
  </si>
  <si>
    <t>RAB3A</t>
  </si>
  <si>
    <t>P20336</t>
  </si>
  <si>
    <t>Ras-related protein Rab-3A</t>
  </si>
  <si>
    <t>SUBCELLULAR LOCATION: Cytoplasm, cytosol {ECO:0000250|UniProtKB:P63012}. Lysosome {ECO:0000269|PubMed:27325790}. Cytoplasmic vesicle, secretory vesicle {ECO:0000250|UniProtKB:P63012}. Cell projection, axon {ECO:0000250|UniProtKB:P63011}. Cell membrane {ECO:0000305}; Lipid-anchor {ECO:0000305}; Cytoplasmic side {ECO:0000305}. Presynapse {ECO:0000250|UniProtKB:P63011}. Postsynapse {ECO:0000250|UniProtKB:P63011}. Note=Cycles between a vesicle-associated GTP-bound form and a cytosolic GDP-bound form. {ECO:0000250|UniProtKB:P63012}.</t>
  </si>
  <si>
    <t>EFCAB14</t>
  </si>
  <si>
    <t>O75071</t>
  </si>
  <si>
    <t>EF-hand calcium-binding domain-containing protein 14</t>
  </si>
  <si>
    <t>DGCR8</t>
  </si>
  <si>
    <t>Q8WYQ5</t>
  </si>
  <si>
    <t>Microprocessor complex subunit DGCR8</t>
  </si>
  <si>
    <t>SUBCELLULAR LOCATION: Nucleus {ECO:0000269|PubMed:16906129, ECO:0000269|PubMed:16963499, ECO:0000269|PubMed:17159994, ECO:0000269|PubMed:22118463}. Nucleus, nucleolus {ECO:0000269|PubMed:17159994}. Note=Colocalizes with nucleolin and DROSHA in the nucleolus. Mostly detected in the nucleolus as electron-dense granular patches around the fibrillar center (FC) and granular component (GC). Also detected in the nucleoplasm as small foci adjacent to splicing speckles near the chromatin structure. Localized with DROSHA in GW bodies (GWBs), also known as P-bodies (PubMed:17159994).</t>
  </si>
  <si>
    <t>APBA1</t>
  </si>
  <si>
    <t>Q02410</t>
  </si>
  <si>
    <t>Amyloid-beta A4 precursor protein-binding family A member 1</t>
  </si>
  <si>
    <t>SUBCELLULAR LOCATION: Cytoplasm {ECO:0000269|PubMed:20531236}. Cytoplasm, perinuclear region {ECO:0000269|PubMed:20531236}. Nucleus {ECO:0000269|PubMed:20531236}. Note=Only about 5% of the protein is located in the nucleus.; SUBCELLULAR LOCATION: [Isoform 2]: Golgi apparatus {ECO:0000269|PubMed:23737971}.</t>
  </si>
  <si>
    <t>FAM135A</t>
  </si>
  <si>
    <t>Q9P2D6</t>
  </si>
  <si>
    <t>Protein FAM135A</t>
  </si>
  <si>
    <t>STAR</t>
  </si>
  <si>
    <t>P49675</t>
  </si>
  <si>
    <t>Steroidogenic acute regulatory protein, mitochondrial</t>
  </si>
  <si>
    <t>SUBCELLULAR LOCATION: Mitochondrion {ECO:0000250|UniProtKB:P51557}.</t>
  </si>
  <si>
    <t>SYNPR</t>
  </si>
  <si>
    <t>Q8TBG9</t>
  </si>
  <si>
    <t>Synaptoporin</t>
  </si>
  <si>
    <t>SUBCELLULAR LOCATION: Cytoplasmic vesicle, secretory vesicle, synaptic vesicle membrane {ECO:0000250}; Multi-pass membrane protein {ECO:0000250}. Synapse, synaptosome {ECO:0000250}.</t>
  </si>
  <si>
    <t>DTNBP1</t>
  </si>
  <si>
    <t>Q96EV8</t>
  </si>
  <si>
    <t>Dysbindin</t>
  </si>
  <si>
    <t>SUBCELLULAR LOCATION: [Isoform 1]: Cytoplasm {ECO:0000269|PubMed:21390302}. Cytoplasmic vesicle membrane {ECO:0000269|PubMed:21390302}; Peripheral membrane protein {ECO:0000269|PubMed:21390302}; Cytoplasmic side {ECO:0000269|PubMed:21390302}. Endosome membrane {ECO:0000269|PubMed:21390302}; Peripheral membrane protein {ECO:0000269|PubMed:21390302}; Cytoplasmic side {ECO:0000269|PubMed:21390302}. Melanosome membrane {ECO:0000269|PubMed:21390302}; Peripheral membrane protein {ECO:0000269|PubMed:21390302}; Cytoplasmic side {ECO:0000269|PubMed:21390302}. Postsynaptic density {ECO:0000269|PubMed:21390302}. Endoplasmic reticulum {ECO:0000250}. Nucleus {ECO:0000269|PubMed:21390302}. Note=Mainly cytoplasmic but shuttles between the cytoplasm and nucleus. Exported out of the nucleus via its NES in a XPO1-dependent manner. Nuclear localization is required for regulation of the expression of genes such as SYN1. Detected in neuron cell bodies, axons and dendrites. Mainly located to the postsynaptic density. Detected at tubulovesicular elements in the vicinity of the Golgi apparatus and of melanosomes. Occasionally detected at the membrane of pigmented melanosomes in cultured melanoma cells. The BLOC-1 complex associates with the BLOC-2 complex in early endosome-associated tubules.; SUBCELLULAR LOCATION: [Isoform 2]: Cytoplasm {ECO:0000269|PubMed:21390302}. Cytoplasmic vesicle membrane {ECO:0000269|PubMed:21390302}; Peripheral membrane protein {ECO:0000269|PubMed:21390302}; Cytoplasmic side {ECO:0000269|PubMed:21390302}. Cytoplasmic vesicle, secretory vesicle, synaptic vesicle membrane {ECO:0000269|PubMed:21390302}; Peripheral membrane protein {ECO:0000269|PubMed:21390302}; Cytoplasmic side {ECO:0000269|PubMed:21390302}. Endosome membrane {ECO:0000269|PubMed:21390302}; Peripheral membrane protein {ECO:0000269|PubMed:21390302}; Cytoplasmic side {ECO:0000269|PubMed:21390302}. Melanosome membrane {ECO:0000250}; Peripheral membrane protein {ECO:0000250}; Cytoplasmic side {ECO:0000250}. Postsynaptic cell membrane {ECO:0000269|PubMed:21390302}. Endoplasmic reticulum {ECO:0000250}. Nucleus {ECO:0000269|PubMed:21390302}. Note=Shuttles between the cytoplasm and nucleus. Exported out of the nucleus via its NES in a XPO1-dependent manner. Nuclear localization is required for regulation of the expression of genes such as SYN1. Mainly expressed in the dendritic spine. Predominantly a synaptic vesicle isoform but also highly expressed in the nucleus. The BLOC-1 complex associates with the BLOC-2 complex in early endosome-associated tubules. Associated with the AP-3 complex at presynaptic terminals.; SUBCELLULAR LOCATION: [Isoform 3]: Cytoplasm {ECO:0000269|PubMed:21390302}. Cytoplasmic vesicle membrane {ECO:0000269|PubMed:21390302}; Peripheral membrane protein {ECO:0000269|PubMed:21390302}; Cytoplasmic side {ECO:0000269|PubMed:21390302}. Cytoplasmic vesicle, secretory vesicle, synaptic vesicle membrane {ECO:0000269|PubMed:21390302}; Peripheral membrane protein {ECO:0000269|PubMed:21390302}; Cytoplasmic side {ECO:0000269|PubMed:21390302}. Endosome membrane {ECO:0000269|PubMed:21390302}; Peripheral membrane protein {ECO:0000269|PubMed:21390302}; Cytoplasmic side {ECO:0000269|PubMed:21390302}. Melanosome membrane {ECO:0000250}; Peripheral membrane protein {ECO:0000250}; Cytoplasmic side {ECO:0000250}. Postsynaptic cell membrane {ECO:0000269|PubMed:21390302}. Endoplasmic reticulum {ECO:0000250}. Note=Exclusivley cytoplasmic. Predominantly found in the postsynaptic density (PSD). Little association with synaptic vesicles. The BLOC-1 complex associates with the BLOC-2 complex in early endosome-associated tubules. Associated with the AP-3 complex at presynaptic terminals.</t>
  </si>
  <si>
    <t>CASP5</t>
  </si>
  <si>
    <t>P51878</t>
  </si>
  <si>
    <t>Caspase-5</t>
  </si>
  <si>
    <t>KCTD1</t>
  </si>
  <si>
    <t>Q719H9</t>
  </si>
  <si>
    <t>BTB/POZ domain-containing protein KCTD1</t>
  </si>
  <si>
    <t>SUBCELLULAR LOCATION: Nucleus {ECO:0000269|PubMed:18358072}.</t>
  </si>
  <si>
    <t>PNCK</t>
  </si>
  <si>
    <t>Q6P2M8</t>
  </si>
  <si>
    <t>Calcium/calmodulin-dependent protein kinase type 1B</t>
  </si>
  <si>
    <t>ATRX</t>
  </si>
  <si>
    <t>P46100</t>
  </si>
  <si>
    <t>Transcriptional regulator ATRX</t>
  </si>
  <si>
    <t>SUBCELLULAR LOCATION: Nucleus. Chromosome, telomere. Nucleus, PML body. Note=Associated with pericentromeric heterochromatin during interphase and mitosis, probably by interacting with CBX5/HP1 alpha. Colocalizes with histone H3.3, DAXX, HIRA and ASF1A at PML-nuclear bodies. Colocalizes with cohesin (SMC1 and SMC3) and MECP2 at the maternal H19 ICR (By similarity). {ECO:0000250}.</t>
  </si>
  <si>
    <t>MAPK4</t>
  </si>
  <si>
    <t>P31152</t>
  </si>
  <si>
    <t>Mitogen-activated protein kinase 4</t>
  </si>
  <si>
    <t>JRK</t>
  </si>
  <si>
    <t>O75564</t>
  </si>
  <si>
    <t>Jerky protein homolog</t>
  </si>
  <si>
    <t>SUBCELLULAR LOCATION: Nucleus {ECO:0000255|PROSITE-ProRule:PRU00583}.</t>
  </si>
  <si>
    <t>PLAT</t>
  </si>
  <si>
    <t>P00750</t>
  </si>
  <si>
    <t>Tissue-type plasminogen activator</t>
  </si>
  <si>
    <t>SUBCELLULAR LOCATION: Secreted, extracellular space.</t>
  </si>
  <si>
    <t>SNX14</t>
  </si>
  <si>
    <t>Q9Y5W7</t>
  </si>
  <si>
    <t>Sorting nexin-14</t>
  </si>
  <si>
    <t>SUBCELLULAR LOCATION: Lysosome membrane {ECO:0000269|PubMed:25848753}; Multi-pass membrane protein {ECO:0000305}. Late endosome membrane {ECO:0000269|PubMed:25848753}; Multi-pass membrane protein {ECO:0000305}. Cell projection, dendrite {ECO:0000250|UniProtKB:Q8BHY8}.</t>
  </si>
  <si>
    <t>NSRP1</t>
  </si>
  <si>
    <t>Q9H0G5</t>
  </si>
  <si>
    <t>Nuclear speckle splicing regulatory protein 1</t>
  </si>
  <si>
    <t>SUBCELLULAR LOCATION: Nucleus {ECO:0000269|PubMed:21296756}. Nucleus speckle {ECO:0000269|PubMed:21296756}. Note=Colocalizes with splicing factors SRSF1 and SRSF2 in speckles.</t>
  </si>
  <si>
    <t>TXNDC15</t>
  </si>
  <si>
    <t>Q96J42</t>
  </si>
  <si>
    <t>Thioredoxin domain-containing protein 15</t>
  </si>
  <si>
    <t>SUBCELLULAR LOCATION: Cell projection, cilium membrane {ECO:0000250|UniProtKB:Q6P6J9}; Single-pass type I membrane protein {ECO:0000255}.</t>
  </si>
  <si>
    <t>GOLGA5</t>
  </si>
  <si>
    <t>Q8TBA6</t>
  </si>
  <si>
    <t>Golgin subfamily A member 5</t>
  </si>
  <si>
    <t>SUBCELLULAR LOCATION: Golgi apparatus membrane {ECO:0000269|PubMed:9915833}; Single-pass type IV membrane protein {ECO:0000269|PubMed:9915833}. Note=Found throughout the Golgi, both on cisternae and, at higher abundance, on the tubulo-vesicular structures of the cis-Golgi network.</t>
  </si>
  <si>
    <t>BMI1</t>
  </si>
  <si>
    <t>P35226</t>
  </si>
  <si>
    <t>Polycomb complex protein BMI-1</t>
  </si>
  <si>
    <t>SUBCELLULAR LOCATION: Nucleus {ECO:0000269|PubMed:16882984, ECO:0000269|PubMed:9199346}. Cytoplasm {ECO:0000269|PubMed:16882984}.</t>
  </si>
  <si>
    <t>PRRC2C</t>
  </si>
  <si>
    <t>Q9Y520</t>
  </si>
  <si>
    <t>Protein PRRC2C</t>
  </si>
  <si>
    <t>SUBCELLULAR LOCATION: Cytoplasm, Stress granule {ECO:0000305|PubMed:29395067}.</t>
  </si>
  <si>
    <t>KCNB1</t>
  </si>
  <si>
    <t>Q14721</t>
  </si>
  <si>
    <t>Potassium voltage-gated channel subfamily B member 1</t>
  </si>
  <si>
    <t>SUBCELLULAR LOCATION: Cell membrane {ECO:0000269|PubMed:10484328, ECO:0000269|PubMed:11852086, ECO:0000269|PubMed:12060745, ECO:0000269|PubMed:12560340, ECO:0000269|PubMed:1283219, ECO:0000269|PubMed:19074135, ECO:0000269|PubMed:19223394, ECO:0000269|PubMed:19717558, ECO:0000269|PubMed:24477962, ECO:0000269|PubMed:24901643, ECO:0000269|PubMed:26503721, ECO:0000269|PubMed:8081723}. Perikaryon {ECO:0000269|PubMed:24477962}. Cell projection, axon {ECO:0000269|PubMed:24477962}. Cell projection, dendrite {ECO:0000269|PubMed:24477962}. Membrane; Multi-pass membrane protein. Postsynaptic cell membrane {ECO:0000250|UniProtKB:P15387}. Synapse {ECO:0000250|UniProtKB:P15387}. Synapse, synaptosome {ECO:0000250|UniProtKB:P15387}. Lateral cell membrane {ECO:0000250|UniProtKB:P15387}. Cell membrane, sarcolemma {ECO:0000250|UniProtKB:P15387}. Note=Localizes to high-density somatodendritic clusters and non-clustered sites on the surface of neocortical and hippocampal pyramidal neurons in a cortical actin cytoskeleton-dependent manner (PubMed:24477962). Localizes also to high-density clusters in the axon initial segment (AIS), at ankyrin-G-deficient sites, on the surface of neocortical and hippocampal pyramidal neurons (PubMed:24477962). KCNB1-containing AIS clusters localize either in close apposition to smooth endoplasmic reticulum cisternal organelles or with GABA-A receptor-containing synapses of hippocampal and cortical pyramidal neurons, respectively (PubMed:24477962). Localizes to high-density clusters on the cell surface of atrial and ventricular myocytes and at the lateral plasma membrane in epithelial cells. Localizes both to the axial and transverse tubules (T tubule) and sarcolemma in ventricular myocytes. Associated with lipid raft domains. In cortical neurons, apoptotic injuries induce de novo plasma membrane insertion in a SNARE-dependent manner causing an apoptotic potassium current surge. {ECO:0000250|UniProtKB:P15387, ECO:0000250|UniProtKB:Q03717, ECO:0000269|PubMed:12060745, ECO:0000269|PubMed:19074135, ECO:0000269|PubMed:24477962, ECO:0000269|PubMed:24901643}.</t>
  </si>
  <si>
    <t>TTC4</t>
  </si>
  <si>
    <t>O95801</t>
  </si>
  <si>
    <t>Tetratricopeptide repeat protein 4</t>
  </si>
  <si>
    <t>SUBCELLULAR LOCATION: Nucleus {ECO:0000269|PubMed:18320024, ECO:0000269|PubMed:29251827}. Nucleus, nucleoplasm {ECO:0000269|PubMed:18320024}. Cytoplasm {ECO:0000269|PubMed:29251827}. Note=Predominantly nuclear in the G1 and S phases of cell cycle and is evenly distributed between the nucleus and cytoplasm in the G2 phase (By similarity). MSL1 can promote its nuclear localization (By similarity). {ECO:0000250|UniProtKB:Q8R3H9}.</t>
  </si>
  <si>
    <t>R3HDM1</t>
  </si>
  <si>
    <t>Q15032</t>
  </si>
  <si>
    <t>R3H domain-containing protein 1</t>
  </si>
  <si>
    <t>RGP1</t>
  </si>
  <si>
    <t>Q92546</t>
  </si>
  <si>
    <t>RAB6A-GEF complex partner protein 2</t>
  </si>
  <si>
    <t>SUBCELLULAR LOCATION: Cytoplasm, cytosol {ECO:0000269|PubMed:23091056}. Membrane {ECO:0000269|PubMed:23091056}.</t>
  </si>
  <si>
    <t>SHC3</t>
  </si>
  <si>
    <t>Q92529</t>
  </si>
  <si>
    <t>SHC-transforming protein 3</t>
  </si>
  <si>
    <t>MED29</t>
  </si>
  <si>
    <t>Q9NX70</t>
  </si>
  <si>
    <t>Mediator of RNA polymerase II transcription subunit 29</t>
  </si>
  <si>
    <t>SUBCELLULAR LOCATION: Nucleus {ECO:0000269|PubMed:15555573}.</t>
  </si>
  <si>
    <t>ZFYVE9</t>
  </si>
  <si>
    <t>O95405</t>
  </si>
  <si>
    <t>Zinc finger FYVE domain-containing protein 9</t>
  </si>
  <si>
    <t>SUBCELLULAR LOCATION: Cytoplasm. Early endosome membrane.</t>
  </si>
  <si>
    <t>ARID3B</t>
  </si>
  <si>
    <t>Q8IVW6</t>
  </si>
  <si>
    <t>AT-rich interactive domain-containing protein 3B</t>
  </si>
  <si>
    <t>SUBCELLULAR LOCATION: Nucleus {ECO:0000255|PROSITE-ProRule:PRU00355, ECO:0000269|PubMed:10446990, ECO:0000269|PubMed:17400556}.</t>
  </si>
  <si>
    <t>USP3</t>
  </si>
  <si>
    <t>Q9Y6I4</t>
  </si>
  <si>
    <t>Ubiquitin carboxyl-terminal hydrolase 3</t>
  </si>
  <si>
    <t>SUBCELLULAR LOCATION: Nucleus {ECO:0000269|PubMed:17980597}. Note=Localizes preferentially with monoubiquitinated H2A to chromatin.</t>
  </si>
  <si>
    <t>ZNF597</t>
  </si>
  <si>
    <t>Q96LX8</t>
  </si>
  <si>
    <t>Zinc finger protein 597</t>
  </si>
  <si>
    <t>BRAWNIN</t>
  </si>
  <si>
    <t>Q69YU5</t>
  </si>
  <si>
    <t>Protein BRAWNIN</t>
  </si>
  <si>
    <t>SUBCELLULAR LOCATION: Mitochondrion inner membrane {ECO:0000269|PubMed:32161263, ECO:0000269|PubMed:34969438}; Single-pass type II membrane protein {ECO:0000305|PubMed:32161263}.</t>
  </si>
  <si>
    <t>MET</t>
  </si>
  <si>
    <t>P08581</t>
  </si>
  <si>
    <t>Hepatocyte growth factor receptor</t>
  </si>
  <si>
    <t>SUBCELLULAR LOCATION: Membrane; Single-pass type I membrane protein.; SUBCELLULAR LOCATION: [Isoform 3]: Secreted.</t>
  </si>
  <si>
    <t>ZBED8</t>
  </si>
  <si>
    <t>Q8IZ13</t>
  </si>
  <si>
    <t>Protein ZBED8</t>
  </si>
  <si>
    <t>ZDHHC21</t>
  </si>
  <si>
    <t>Q8IVQ6</t>
  </si>
  <si>
    <t>Palmitoyltransferase ZDHHC21</t>
  </si>
  <si>
    <t>SUBCELLULAR LOCATION: Golgi apparatus membrane {ECO:0000305|PubMed:22031296}; Multi-pass membrane protein {ECO:0000255}. Golgi apparatus, cis-Golgi network membrane {ECO:0000250|UniProtKB:Q9D270}; Multi-pass membrane protein {ECO:0000255}. Cell membrane {ECO:0000269|PubMed:16647879}; Multi-pass membrane protein {ECO:0000255}.</t>
  </si>
  <si>
    <t>ZNF521</t>
  </si>
  <si>
    <t>Q96K83</t>
  </si>
  <si>
    <t>Zinc finger protein 521</t>
  </si>
  <si>
    <t>DRAXIN</t>
  </si>
  <si>
    <t>Q8NBI3</t>
  </si>
  <si>
    <t>Draxin</t>
  </si>
  <si>
    <t>DAAM2</t>
  </si>
  <si>
    <t>Q86T65</t>
  </si>
  <si>
    <t>Disheveled-associated activator of morphogenesis 2</t>
  </si>
  <si>
    <t>TOPORS</t>
  </si>
  <si>
    <t>Q9NS56</t>
  </si>
  <si>
    <t>E3 ubiquitin-protein ligase Topors</t>
  </si>
  <si>
    <t>SUBCELLULAR LOCATION: Nucleus. Nucleus, PML body. Note=Localizes to discrete nuclear foci which partly overlap with PML nuclear bodies. Targeted to PML nuclear bodies upon DNA damage.</t>
  </si>
  <si>
    <t>AFTPH</t>
  </si>
  <si>
    <t>Q6ULP2</t>
  </si>
  <si>
    <t>Aftiphilin</t>
  </si>
  <si>
    <t>SUBCELLULAR LOCATION: Cytoplasm {ECO:0000269|PubMed:14665628, ECO:0000269|PubMed:15758025}. Cytoplasm, perinuclear region {ECO:0000269|PubMed:15758025}. Cytoplasmic vesicle, clathrin-coated vesicle {ECO:0000269|PubMed:15758025}. Note=Co-localizes with AP1G1/AP-1 in the cytoplasm (PubMed:14665628, PubMed:15758025). Recruited to the perinuclear region by AP1G1/AP-1 (PubMed:15758025). {ECO:0000269|PubMed:14665628, ECO:0000269|PubMed:15758025}.</t>
  </si>
  <si>
    <t>FAXC</t>
  </si>
  <si>
    <t>Q5TGI0</t>
  </si>
  <si>
    <t>Failed axon connections homolog</t>
  </si>
  <si>
    <t>SLC5A7</t>
  </si>
  <si>
    <t>Q9GZV3</t>
  </si>
  <si>
    <t>High affinity choline transporter 1</t>
  </si>
  <si>
    <t>SUBCELLULAR LOCATION: Membrane {ECO:0000269|PubMed:11027560}; Multi-pass membrane protein {ECO:0000269|PubMed:11027560}. Cell membrane {ECO:0000269|PubMed:27569547}. Synapse {ECO:0000269|PubMed:27569547}. Note=Localized at the neuromuscular junction. {ECO:0000269|PubMed:27569547}.</t>
  </si>
  <si>
    <t>RB1</t>
  </si>
  <si>
    <t>P06400</t>
  </si>
  <si>
    <t>Retinoblastoma-associated protein</t>
  </si>
  <si>
    <t>SUBCELLULAR LOCATION: Nucleus {ECO:0000269|PubMed:20940255}. Note=During keratinocyte differentiation, acetylation by KAT2B/PCAF is required for nuclear localization. {ECO:0000269|PubMed:20940255}.</t>
  </si>
  <si>
    <t>ADCYAP1</t>
  </si>
  <si>
    <t>P18509</t>
  </si>
  <si>
    <t>Pituitary adenylate cyclase-activating polypeptide</t>
  </si>
  <si>
    <t>TXNL4A</t>
  </si>
  <si>
    <t>P83876</t>
  </si>
  <si>
    <t>Thioredoxin-like protein 4A</t>
  </si>
  <si>
    <t>SUBCELLULAR LOCATION: Nucleus {ECO:0000269|PubMed:10610776, ECO:0000269|PubMed:11054566, ECO:0000269|PubMed:20858735, ECO:0000269|PubMed:26912367, ECO:0000269|PubMed:28781166}.</t>
  </si>
  <si>
    <t>KIAA1549</t>
  </si>
  <si>
    <t>Q9HCM3</t>
  </si>
  <si>
    <t>UPF0606 protein KIAA1549</t>
  </si>
  <si>
    <t>SUBCELLULAR LOCATION: Membrane {ECO:0000305}; Multi-pass membrane protein {ECO:0000305}. Cell projection, cilium {ECO:0000250|UniProtKB:Q68FD9}. Note=In the retinal photoreceptor cells, localizes at the connecting cilium, a thin bridge linking the cell body and the light-sensing outer segment. {ECO:0000250|UniProtKB:Q68FD9}.</t>
  </si>
  <si>
    <t>CNTNAP2</t>
  </si>
  <si>
    <t>Q9UHC6</t>
  </si>
  <si>
    <t>Contactin-associated protein-like 2</t>
  </si>
  <si>
    <t>SUBCELLULAR LOCATION: Membrane {ECO:0000250|UniProtKB:Q9CPW0}; Single-pass type I membrane protein {ECO:0000305}. Cell projection, axon {ECO:0000250|UniProtKB:Q9CPW0}. Cell junction, paranodal septate junction {ECO:0000250|UniProtKB:Q9CPW0}. Note=Expressed in the juxtaparadonal region. {ECO:0000250|UniProtKB:Q9CPW0}.</t>
  </si>
  <si>
    <t>IGK</t>
  </si>
  <si>
    <t>P0DOX7</t>
  </si>
  <si>
    <t>Immunoglobulin kappa light chain</t>
  </si>
  <si>
    <t>SUBCELLULAR LOCATION: Secreted {ECO:0000303|PubMed:20176268, ECO:0000303|PubMed:22158414}. Cell membrane {ECO:0000303|PubMed:20176268, ECO:0000303|PubMed:22158414}.</t>
  </si>
  <si>
    <t>GLA</t>
  </si>
  <si>
    <t>P06280</t>
  </si>
  <si>
    <t>Alpha-galactosidase A</t>
  </si>
  <si>
    <t>SUBCELLULAR LOCATION: Lysosome.</t>
  </si>
  <si>
    <t>TNR</t>
  </si>
  <si>
    <t>Q92752</t>
  </si>
  <si>
    <t>Tenascin-R</t>
  </si>
  <si>
    <t>PLEKHG2</t>
  </si>
  <si>
    <t>Q9H7P9</t>
  </si>
  <si>
    <t>Pleckstrin homology domain-containing family G member 2</t>
  </si>
  <si>
    <t>PLEKHJ1</t>
  </si>
  <si>
    <t>Q9NW61</t>
  </si>
  <si>
    <t>Pleckstrin homology domain-containing family J member 1</t>
  </si>
  <si>
    <t>IGHG4</t>
  </si>
  <si>
    <t>P01861</t>
  </si>
  <si>
    <t>Immunoglobulin heavy constant gamma 4</t>
  </si>
  <si>
    <t>SUBCELLULAR LOCATION: [Isoform 1]: Secreted {ECO:0000303|PubMed:20176268, ECO:0000303|PubMed:22158414}.; SUBCELLULAR LOCATION: [Isoform 2]: Cell membrane {ECO:0000303|PubMed:20176268, ECO:0000303|PubMed:22158414}; Single-pass membrane protein {ECO:0000255}.</t>
  </si>
  <si>
    <t>ADAM17</t>
  </si>
  <si>
    <t>P78536</t>
  </si>
  <si>
    <t>Disintegrin and metalloproteinase domain-containing protein 17</t>
  </si>
  <si>
    <t>TM2D3</t>
  </si>
  <si>
    <t>Q9BRN9</t>
  </si>
  <si>
    <t>TM2 domain-containing protein 3</t>
  </si>
  <si>
    <t>SORT1</t>
  </si>
  <si>
    <t>Q99523</t>
  </si>
  <si>
    <t>Sortilin</t>
  </si>
  <si>
    <t>SUBCELLULAR LOCATION: Golgi apparatus, Golgi stack membrane {ECO:0000269|PubMed:16787399, ECO:0000269|PubMed:18817523}; Single-pass type I membrane protein {ECO:0000305}. Endosome membrane {ECO:0000269|PubMed:18817523}; Single-pass type I membrane protein {ECO:0000305}. Endoplasmic reticulum membrane {ECO:0000305}; Single-pass type I membrane protein {ECO:0000305}. Nucleus membrane {ECO:0000305}; Single-pass type I membrane protein {ECO:0000305}. Cell membrane; Single-pass type I membrane protein; Extracellular side. Lysosome membrane {ECO:0000305}; Single-pass type I membrane protein {ECO:0000305}. Note=Localized to membranes of the endoplasmic reticulum, endosomes, Golgi stack, lysosomes and nucleus. A small fraction of the protein is also localized to the plasma membrane. May also be found in SLC2A4/GLUT4 storage vesicles (GSVs) in adipocytes. Localization to the plasma membrane in adipocytes may be enhanced by insulin.</t>
  </si>
  <si>
    <t>LIN54</t>
  </si>
  <si>
    <t>Q6MZP7</t>
  </si>
  <si>
    <t>Protein lin-54 homolog</t>
  </si>
  <si>
    <t>SIRT1</t>
  </si>
  <si>
    <t>Q96EB6</t>
  </si>
  <si>
    <t>NAD-dependent protein deacetylase sirtuin-1</t>
  </si>
  <si>
    <t>SUBCELLULAR LOCATION: Nucleus, PML body {ECO:0000269|PubMed:12006491}. Cytoplasm {ECO:0000269|PubMed:20027304}. Nucleus {ECO:0000269|PubMed:11672523, ECO:0000269|PubMed:15469825, ECO:0000269|PubMed:16079181, ECO:0000269|PubMed:19934257, ECO:0000269|PubMed:20027304, ECO:0000269|PubMed:20167603, ECO:0000269|PubMed:20955178}. Note=Recruited to the nuclear bodies via its interaction with PML (PubMed:12006491). Colocalized with APEX1 in the nucleus (PubMed:19934257). May be found in nucleolus, nuclear euchromatin, heterochromatin and inner membrane (PubMed:15469825). Shuttles between nucleus and cytoplasm (By similarity). Colocalizes in the nucleus with XBP1 isoform 2 (PubMed:20955178). {ECO:0000250|UniProtKB:Q923E4, ECO:0000269|PubMed:12006491, ECO:0000269|PubMed:15469825, ECO:0000269|PubMed:19934257, ECO:0000269|PubMed:20955178}.; SUBCELLULAR LOCATION: [SirtT1 75 kDa fragment]: Cytoplasm {ECO:0000269|PubMed:21987377}. Mitochondrion {ECO:0000269|PubMed:21987377}.</t>
  </si>
  <si>
    <t>NWD2</t>
  </si>
  <si>
    <t>Q9ULI1</t>
  </si>
  <si>
    <t>NACHT and WD repeat domain-containing protein 2</t>
  </si>
  <si>
    <t>PCDHGC3</t>
  </si>
  <si>
    <t>Q9UN70</t>
  </si>
  <si>
    <t>Protocadherin gamma-C3</t>
  </si>
  <si>
    <t>RNF24</t>
  </si>
  <si>
    <t>Q9Y225</t>
  </si>
  <si>
    <t>RING finger protein 24</t>
  </si>
  <si>
    <t>SUBCELLULAR LOCATION: Golgi apparatus membrane {ECO:0000269|PubMed:17850865}; Single-pass membrane protein {ECO:0000269|PubMed:17850865}.</t>
  </si>
  <si>
    <t>MEIS1</t>
  </si>
  <si>
    <t>O00470</t>
  </si>
  <si>
    <t>Homeobox protein Meis1</t>
  </si>
  <si>
    <t>RPUSD3</t>
  </si>
  <si>
    <t>Q6P087</t>
  </si>
  <si>
    <t>Mitochondrial mRNA pseudouridine synthase RPUSD3</t>
  </si>
  <si>
    <t>SUBCELLULAR LOCATION: Mitochondrion matrix {ECO:0000269|PubMed:27974379}. Note=Localizes to mitochondrial RNA granules, platforms for post-transcriptional RNA modification and ribosome assembly. {ECO:0000269|PubMed:27974379, ECO:0000269|PubMed:28082677}.</t>
  </si>
  <si>
    <t>ZNF552</t>
  </si>
  <si>
    <t>Q9H707</t>
  </si>
  <si>
    <t>Zinc finger protein 552</t>
  </si>
  <si>
    <t>RAB6D</t>
  </si>
  <si>
    <t>Q53S08</t>
  </si>
  <si>
    <t>Ras-related protein Rab-6D</t>
  </si>
  <si>
    <t>GRPEL2</t>
  </si>
  <si>
    <t>Q8TAA5</t>
  </si>
  <si>
    <t>GrpE protein homolog 2, mitochondrial</t>
  </si>
  <si>
    <t>SUBCELLULAR LOCATION: Mitochondrion matrix {ECO:0000250}.</t>
  </si>
  <si>
    <t>EPHA5</t>
  </si>
  <si>
    <t>P54756</t>
  </si>
  <si>
    <t>Ephrin type-A receptor 5</t>
  </si>
  <si>
    <t>SUBCELLULAR LOCATION: Cell membrane {ECO:0000269|PubMed:10375373}; Single-pass type I membrane protein {ECO:0000255}. Cell projection, axon {ECO:0000250|UniProtKB:P54757}. Cell projection, dendrite {ECO:0000269|PubMed:10375373, ECO:0000269|PubMed:9191074}.</t>
  </si>
  <si>
    <t>ZNF574</t>
  </si>
  <si>
    <t>Q6ZN55</t>
  </si>
  <si>
    <t>Zinc finger protein 574</t>
  </si>
  <si>
    <t>ZFYVE21</t>
  </si>
  <si>
    <t>Q9BQ24</t>
  </si>
  <si>
    <t>Zinc finger FYVE domain-containing protein 21</t>
  </si>
  <si>
    <t>SUBCELLULAR LOCATION: Cell junction, focal adhesion. Cytoplasmic vesicle. Endosome. Note=Within cytoplasmic vesicles, partially colocalizes with EEA1, an endosomal marker.</t>
  </si>
  <si>
    <t>SCYL2</t>
  </si>
  <si>
    <t>Q6P3W7</t>
  </si>
  <si>
    <t>SCY1-like protein 2</t>
  </si>
  <si>
    <t>SUBCELLULAR LOCATION: Cytoplasmic vesicle, clathrin-coated vesicle {ECO:0000269|PubMed:15809293, ECO:0000269|PubMed:16914521}. Golgi apparatus, trans-Golgi network membrane {ECO:0000269|PubMed:16914521}. Endosome membrane {ECO:0000269|PubMed:16914521}. Note=Colocalizes to the trans-Golgi network (TGN) and to endosomal membranes with clathrin, transferrin and plasma membrane adapter AP1 and AP3 complexes. {ECO:0000269|PubMed:16914521}.</t>
  </si>
  <si>
    <t>DGCR2</t>
  </si>
  <si>
    <t>P98153</t>
  </si>
  <si>
    <t>Integral membrane protein DGCR2/IDD</t>
  </si>
  <si>
    <t>ADGRL1</t>
  </si>
  <si>
    <t>O94910</t>
  </si>
  <si>
    <t>Adhesion G protein-coupled receptor L1</t>
  </si>
  <si>
    <t>SUBCELLULAR LOCATION: Cell membrane {ECO:0000269|PubMed:35907405}; Multi-pass membrane protein. Cell projection, axon {ECO:0000250|UniProtKB:O88917}. Cell projection, growth cone {ECO:0000250|UniProtKB:O88917}. Synapse {ECO:0000250|UniProtKB:O88917}. Presynaptic cell membrane {ECO:0000250|UniProtKB:O88917}. Synapse, synaptosome {ECO:0000250|UniProtKB:O88917}. Note=Colocalizes with TENM2 on the cell surface, across intercellular junctions and on nerve terminals near synaptic clefts. {ECO:0000250|UniProtKB:O88917}.</t>
  </si>
  <si>
    <t>SKAP2</t>
  </si>
  <si>
    <t>O75563</t>
  </si>
  <si>
    <t>Src kinase-associated phosphoprotein 2</t>
  </si>
  <si>
    <t>SUBCELLULAR LOCATION: Cytoplasm {ECO:0000269|PubMed:12893833}.</t>
  </si>
  <si>
    <t>PLEKHA6</t>
  </si>
  <si>
    <t>Q9Y2H5</t>
  </si>
  <si>
    <t>Pleckstrin homology domain-containing family A member 6</t>
  </si>
  <si>
    <t>SURF6</t>
  </si>
  <si>
    <t>O75683</t>
  </si>
  <si>
    <t>Surfeit locus protein 6</t>
  </si>
  <si>
    <t>SUBCELLULAR LOCATION: Nucleus, nucleoplasm {ECO:0000250}. Nucleus, nucleolus {ECO:0000250}. Note=Granular component of the nucleolus. {ECO:0000250}.</t>
  </si>
  <si>
    <t>ZNF174</t>
  </si>
  <si>
    <t>Q15697</t>
  </si>
  <si>
    <t>Zinc finger protein 174</t>
  </si>
  <si>
    <t>BLOC1S6</t>
  </si>
  <si>
    <t>Q9UL45</t>
  </si>
  <si>
    <t>Biogenesis of lysosome-related organelles complex 1 subunit 6</t>
  </si>
  <si>
    <t>SUBCELLULAR LOCATION: Cytoplasm {ECO:0000269|PubMed:12019270, ECO:0000269|PubMed:12191018}. Membrane {ECO:0000269|PubMed:12019270, ECO:0000269|PubMed:12191018}; Peripheral membrane protein {ECO:0000269|PubMed:12019270}. Note=It can exist as a soluble protein as well as a peripheral membrane protein (PubMed:12019270). {ECO:0000269|PubMed:12019270}.</t>
  </si>
  <si>
    <t>SHB</t>
  </si>
  <si>
    <t>Q15464</t>
  </si>
  <si>
    <t>SH2 domain-containing adapter protein B</t>
  </si>
  <si>
    <t>SUBCELLULAR LOCATION: Cytoplasm. Cell membrane; Peripheral membrane protein; Cytoplasmic side. Note=Associates with membrane lipid rafts upon TCR stimulation.</t>
  </si>
  <si>
    <t>KBTBD7</t>
  </si>
  <si>
    <t>Q8WVZ9</t>
  </si>
  <si>
    <t>Kelch repeat and BTB domain-containing protein 7</t>
  </si>
  <si>
    <t>SUBCELLULAR LOCATION: Cytoplasm {ECO:0000305|PubMed:25684205}. Nucleus {ECO:0000305|PubMed:25684205}.</t>
  </si>
  <si>
    <t>FGD1</t>
  </si>
  <si>
    <t>P98174</t>
  </si>
  <si>
    <t>FYVE, RhoGEF and PH domain-containing protein 1</t>
  </si>
  <si>
    <t>SUBCELLULAR LOCATION: Cytoplasm {ECO:0000250}. Cell projection, lamellipodium {ECO:0000250}. Cell projection, ruffle {ECO:0000250}. Cytoplasm, cytoskeleton {ECO:0000250}. Note=Associated with membrane ruffles and lamellipodia. {ECO:0000250}.</t>
  </si>
  <si>
    <t>TRIM5</t>
  </si>
  <si>
    <t>Q9C035</t>
  </si>
  <si>
    <t>Tripartite motif-containing protein 5</t>
  </si>
  <si>
    <t>SUBCELLULAR LOCATION: Cytoplasm {ECO:0000269|PubMed:25127057}. Nucleus {ECO:0000250|UniProtKB:Q0PF16}. Note=Predominantly localizes in cytoplasmic bodies (PubMed:12878161, PubMed:20357094). Localization may be influenced by the coexpression of other TRIM proteins, hence partial nuclear localization is observed in the presence of TRIM22 or TRIM27 (By similarity). In cytoplasmic bodies, colocalizes with proteasomal subunits and SQSTM1 (By similarity). {ECO:0000250|UniProtKB:Q0PF16, ECO:0000269|PubMed:12878161, ECO:0000269|PubMed:20357094, ECO:0000269|PubMed:25127057}.</t>
  </si>
  <si>
    <t>SUPT5H</t>
  </si>
  <si>
    <t>O00267</t>
  </si>
  <si>
    <t>Transcription elongation factor SPT5</t>
  </si>
  <si>
    <t>SUBCELLULAR LOCATION: Nucleus {ECO:0000269|PubMed:10075709}.</t>
  </si>
  <si>
    <t>IL1RAP</t>
  </si>
  <si>
    <t>Q9NPH3</t>
  </si>
  <si>
    <t>Interleukin-1 receptor accessory protein</t>
  </si>
  <si>
    <t>SUBCELLULAR LOCATION: [Isoform 1]: Cell membrane; Single-pass type I membrane protein.; SUBCELLULAR LOCATION: [Isoform 2]: Secreted.; SUBCELLULAR LOCATION: [Isoform 3]: Secreted.</t>
  </si>
  <si>
    <t>CPTP</t>
  </si>
  <si>
    <t>Q5TA50</t>
  </si>
  <si>
    <t>Ceramide-1-phosphate transfer protein</t>
  </si>
  <si>
    <t>SUBCELLULAR LOCATION: Cytoplasm, cytosol {ECO:0000269|PubMed:23863933}. Golgi apparatus, trans-Golgi network membrane {ECO:0000269|PubMed:23863933}; Peripheral membrane protein {ECO:0000269|PubMed:23863933}. Cell membrane {ECO:0000269|PubMed:23863933}; Peripheral membrane protein {ECO:0000269|PubMed:23863933}; Cytoplasmic side {ECO:0000269|PubMed:23863933}. Endosome membrane {ECO:0000269|PubMed:23863933}; Peripheral membrane protein {ECO:0000269|PubMed:23863933}. Nucleus outer membrane {ECO:0000269|PubMed:23863933}; Peripheral membrane protein {ECO:0000269|PubMed:23863933}.</t>
  </si>
  <si>
    <t>KAT6B</t>
  </si>
  <si>
    <t>Q8WYB5</t>
  </si>
  <si>
    <t>Histone acetyltransferase KAT6B</t>
  </si>
  <si>
    <t>TMEM237</t>
  </si>
  <si>
    <t>Q96Q45</t>
  </si>
  <si>
    <t>Transmembrane protein 237</t>
  </si>
  <si>
    <t>SUBCELLULAR LOCATION: Membrane {ECO:0000305}; Multi-pass membrane protein {ECO:0000305}. Cell projection, cilium {ECO:0000269|PubMed:22152675}. Note=Localizes at the proximal region of primary cilia were observed, consistent with localization to the transition zone. Anchored to the transition zone by RPGRIP1L.</t>
  </si>
  <si>
    <t>CFAP36</t>
  </si>
  <si>
    <t>Q96G28</t>
  </si>
  <si>
    <t>Cilia- and flagella-associated protein 36</t>
  </si>
  <si>
    <t>SUBCELLULAR LOCATION: Nucleus {ECO:0000303|PubMed:19680650}. Cytoplasm {ECO:0000303|PubMed:19680650}. Cell projection, cilium, flagellum {ECO:0000305}.</t>
  </si>
  <si>
    <t>FOXO3B</t>
  </si>
  <si>
    <t>A0A2Z4LIS9</t>
  </si>
  <si>
    <t>Forkhead box protein O3B</t>
  </si>
  <si>
    <t>SUBCELLULAR LOCATION: Cytoplasm, cytosol {ECO:0000269|PubMed:29925039}. Note=Does not translocate to the nucleus upon phosphorylation. {ECO:0000269|PubMed:29925039}.</t>
  </si>
  <si>
    <t>RRM2</t>
  </si>
  <si>
    <t>P31350</t>
  </si>
  <si>
    <t>Ribonucleoside-diphosphate reductase subunit M2</t>
  </si>
  <si>
    <t>SUBCELLULAR LOCATION: Cytoplasm {ECO:0000269|PubMed:22632967}. Nucleus {ECO:0000269|PubMed:22632967}. Note=Localized to the cytoplasm in S phase cells. May localize to the nucleus in G2 phase cells. {ECO:0000269|PubMed:22632967}.</t>
  </si>
  <si>
    <t>FAM76A</t>
  </si>
  <si>
    <t>Q8TAV0</t>
  </si>
  <si>
    <t>Protein FAM76A</t>
  </si>
  <si>
    <t>PICK1</t>
  </si>
  <si>
    <t>Q9NRD5</t>
  </si>
  <si>
    <t>PRKCA-binding protein</t>
  </si>
  <si>
    <t>SUBCELLULAR LOCATION: Cytoplasm, perinuclear region. Membrane {ECO:0000250}; Peripheral membrane protein {ECO:0000250}. Membrane {ECO:0000250}; Lipid-anchor {ECO:0000250}. Postsynaptic density {ECO:0000250}. Synapse, synaptosome {ECO:0000250}. Cytoplasm, cytoskeleton {ECO:0000250}. Note=Also membrane-associated, present at excitatory synapses. {ECO:0000250}.</t>
  </si>
  <si>
    <t>INO80C</t>
  </si>
  <si>
    <t>Q6PI98</t>
  </si>
  <si>
    <t>INO80 complex subunit C</t>
  </si>
  <si>
    <t>MYBPC1</t>
  </si>
  <si>
    <t>Q00872</t>
  </si>
  <si>
    <t>Myosin-binding protein C, slow-type</t>
  </si>
  <si>
    <t>CLK2</t>
  </si>
  <si>
    <t>P49760</t>
  </si>
  <si>
    <t>Dual specificity protein kinase CLK2</t>
  </si>
  <si>
    <t>SUBCELLULAR LOCATION: Nucleus {ECO:0000269|PubMed:28289210}.; SUBCELLULAR LOCATION: [Isoform 1]: Nucleus {ECO:0000269|PubMed:9637771}. Nucleus speckle {ECO:0000269|PubMed:9637771}. Note=Inhibition of phosphorylation at Ser-142 results in accumulation in the nuclear speckle. {ECO:0000250|UniProtKB:O35491}.; SUBCELLULAR LOCATION: [Isoform 2]: Nucleus speckle {ECO:0000269|PubMed:9637771}. Note=Co-localizes with serine- and arginine-rich (SR) proteins in the nuclear speckles. {ECO:0000269|PubMed:9637771}.</t>
  </si>
  <si>
    <t>ALMS1</t>
  </si>
  <si>
    <t>Q8TCU4</t>
  </si>
  <si>
    <t>Centrosome-associated protein ALMS1</t>
  </si>
  <si>
    <t>SUBCELLULAR LOCATION: Cytoplasm. Cytoplasm, cytoskeleton, microtubule organizing center, centrosome {ECO:0000269|PubMed:14654843}. Cytoplasm, cytoskeleton, cilium basal body. Cytoplasm, cytoskeleton, spindle pole. Note=Associated with centrosomes and basal bodies at the base of primary cilia. Specifically locates to the proximal ends of centrioles and basal bodies. Colocalizes partially with NCAPD2 at these sites. During mitosis localizes to both spindle poles.</t>
  </si>
  <si>
    <t>ATRN</t>
  </si>
  <si>
    <t>O75882</t>
  </si>
  <si>
    <t>Attractin</t>
  </si>
  <si>
    <t>SUBCELLULAR LOCATION: [Isoform 1]: Cell membrane {ECO:0000269|PubMed:7539799}; Single-pass type I membrane protein {ECO:0000269|PubMed:7539799}.; SUBCELLULAR LOCATION: [Isoform 2]: Secreted {ECO:0000269|PubMed:7539799, ECO:0000269|PubMed:9736737}.; SUBCELLULAR LOCATION: [Isoform 3]: Secreted {ECO:0000269|PubMed:7539799}.</t>
  </si>
  <si>
    <t>MAMDC2</t>
  </si>
  <si>
    <t>Q7Z304</t>
  </si>
  <si>
    <t>MAM domain-containing protein 2</t>
  </si>
  <si>
    <t>FOXRED2</t>
  </si>
  <si>
    <t>Q8IWF2</t>
  </si>
  <si>
    <t>FAD-dependent oxidoreductase domain-containing protein 2</t>
  </si>
  <si>
    <t>SUBCELLULAR LOCATION: Endoplasmic reticulum lumen {ECO:0000255|PROSITE-ProRule:PRU10138, ECO:0000269|PubMed:19706418}.</t>
  </si>
  <si>
    <t>TRIM33</t>
  </si>
  <si>
    <t>Q9UPN9</t>
  </si>
  <si>
    <t>E3 ubiquitin-protein ligase TRIM33</t>
  </si>
  <si>
    <t>SUBCELLULAR LOCATION: Nucleus {ECO:0000269|PubMed:15820681, ECO:0000269|PubMed:16751102, ECO:0000269|PubMed:19135894, ECO:0000269|PubMed:25593309}. Note=In discrete nuclear dots resembling nuclear bodies (By similarity). Localizes to sites of DNA damage (PubMed:25593309). {ECO:0000250|UniProtKB:Q99PP7, ECO:0000269|PubMed:25593309}.</t>
  </si>
  <si>
    <t>BAZ2A</t>
  </si>
  <si>
    <t>Q9UIF9</t>
  </si>
  <si>
    <t>Bromodomain adjacent to zinc finger domain protein 2A</t>
  </si>
  <si>
    <t>SUBCELLULAR LOCATION: Nucleus, nucleolus {ECO:0000250|UniProtKB:Q91YE5, ECO:0000305|PubMed:25593309}. Note=Colocalizes with the basal RNA polymerase I transcription factor UBF in the nucleolus. {ECO:0000250|UniProtKB:Q91YE5}.</t>
  </si>
  <si>
    <t>ZNF25</t>
  </si>
  <si>
    <t>P17030</t>
  </si>
  <si>
    <t>Zinc finger protein 25</t>
  </si>
  <si>
    <t>RNF114</t>
  </si>
  <si>
    <t>Q9Y508</t>
  </si>
  <si>
    <t>E3 ubiquitin-protein ligase RNF114</t>
  </si>
  <si>
    <t>SUBCELLULAR LOCATION: Cytoplasm {ECO:0000269|PubMed:23645206}. Nucleus {ECO:0000269|PubMed:23645206}.</t>
  </si>
  <si>
    <t>RAB3C</t>
  </si>
  <si>
    <t>Q96E17</t>
  </si>
  <si>
    <t>Ras-related protein Rab-3C</t>
  </si>
  <si>
    <t>STARD7</t>
  </si>
  <si>
    <t>Q9NQZ5</t>
  </si>
  <si>
    <t>StAR-related lipid transfer protein 7, mitochondrial</t>
  </si>
  <si>
    <t>SUBCELLULAR LOCATION: Mitochondrion {ECO:0000305}.</t>
  </si>
  <si>
    <t>PSTK</t>
  </si>
  <si>
    <t>Q8IV42</t>
  </si>
  <si>
    <t>L-seryl-tRNA(Sec) kinase</t>
  </si>
  <si>
    <t>ATXN7L2</t>
  </si>
  <si>
    <t>Q5T6C5</t>
  </si>
  <si>
    <t>Ataxin-7-like protein 2</t>
  </si>
  <si>
    <t>RC3H2</t>
  </si>
  <si>
    <t>Q9HBD1</t>
  </si>
  <si>
    <t>Roquin-2</t>
  </si>
  <si>
    <t>SUBCELLULAR LOCATION: Cytoplasm, P-body {ECO:0000250}. Note=During stress, such as that induced by arsenite, localizes to cytosolic stress granules. Localization to stress granules, but not to P-bodies, depends upon the RING-type zinc finger. {ECO:0000269|PubMed:20412057}.</t>
  </si>
  <si>
    <t>ADGRA2</t>
  </si>
  <si>
    <t>Q96PE1</t>
  </si>
  <si>
    <t>Adhesion G protein-coupled receptor A2</t>
  </si>
  <si>
    <t>SUBCELLULAR LOCATION: Cell membrane {ECO:0000269|PubMed:16982628, ECO:0000269|PubMed:21421844, ECO:0000269|PubMed:22013897}; Multi-pass membrane protein {ECO:0000255}. Cell projection, filopodium {ECO:0000269|PubMed:21421844}. Note=Enriched at lateral cell borders and also at sites of cell-ECM (extracellular matrix) contact. {ECO:0000269|PubMed:21421844}.</t>
  </si>
  <si>
    <t>CSTPP1</t>
  </si>
  <si>
    <t>Q9H6J7</t>
  </si>
  <si>
    <t>Centriolar satellite-associated tubulin polyglutamylase complex regulator 1</t>
  </si>
  <si>
    <t>SUBCELLULAR LOCATION: Cytoplasm, cytoskeleton, microtubule organizing center, centrosome, centriolar satellite {ECO:0000269|PubMed:34782749}. Cytoplasm, cytoskeleton {ECO:0000269|PubMed:34782749}. Note=Associated with microtubules. {ECO:0000269|PubMed:34782749}.</t>
  </si>
  <si>
    <t>USP32</t>
  </si>
  <si>
    <t>Q8NFA0</t>
  </si>
  <si>
    <t>Ubiquitin carboxyl-terminal hydrolase 32</t>
  </si>
  <si>
    <t>SUBCELLULAR LOCATION: Membrane {ECO:0000305}; Lipid-anchor {ECO:0000305}. Golgi apparatus {ECO:0000269|PubMed:20549504}.</t>
  </si>
  <si>
    <t>MEDAG</t>
  </si>
  <si>
    <t>Q5VYS4</t>
  </si>
  <si>
    <t>Mesenteric estrogen-dependent adipogenesis protein</t>
  </si>
  <si>
    <t>SUBCELLULAR LOCATION: Cytoplasm {ECO:0000269|PubMed:22510272}.</t>
  </si>
  <si>
    <t>KLHL35</t>
  </si>
  <si>
    <t>Q6PF15</t>
  </si>
  <si>
    <t>Kelch-like protein 35</t>
  </si>
  <si>
    <t>NKAIN1</t>
  </si>
  <si>
    <t>Q4KMZ8</t>
  </si>
  <si>
    <t>Sodium/potassium-transporting ATPase subunit beta-1-interacting protein 1</t>
  </si>
  <si>
    <t>SUBCELLULAR LOCATION: Cell membrane {ECO:0000305}; Multi-pass membrane protein {ECO:0000305}.</t>
  </si>
  <si>
    <t>FAAP100</t>
  </si>
  <si>
    <t>Q0VG06</t>
  </si>
  <si>
    <t>Fanconi anemia core complex-associated protein 100</t>
  </si>
  <si>
    <t>SUBCELLULAR LOCATION: Nucleus {ECO:0000269|PubMed:17396147}.</t>
  </si>
  <si>
    <t>KNSTRN</t>
  </si>
  <si>
    <t>Q9Y448</t>
  </si>
  <si>
    <t>Small kinetochore-associated protein</t>
  </si>
  <si>
    <t>SUBCELLULAR LOCATION: Nucleus {ECO:0000269|PubMed:24718257}. Chromosome, centromere, kinetochore {ECO:0000269|PubMed:19667759, ECO:0000269|PubMed:21402792, ECO:0000269|PubMed:22110139, ECO:0000269|PubMed:23035123}. Cytoplasm, cytoskeleton, spindle pole {ECO:0000269|PubMed:19667759}. Cytoplasm, cytoskeleton, microtubule organizing center {ECO:0000269|PubMed:29180244}. Note=Colocalizes with microtubules around centrosomes in prophase and with the mitotic spindle at prometaphase and metaphase. From late prometaphase to anaphase, is highly concentrated on kinetochores. Located at the kinetochore-microtubule interface. The astrin (SPAG5)-kinastrin (SKAP) complex localizes to the microtubule plus ends (PubMed:23035123). {ECO:0000269|PubMed:19667759, ECO:0000269|PubMed:21402792, ECO:0000269|PubMed:22110139, ECO:0000269|PubMed:23035123}.</t>
  </si>
  <si>
    <t>EDNRB</t>
  </si>
  <si>
    <t>P24530</t>
  </si>
  <si>
    <t>Endothelin receptor type B</t>
  </si>
  <si>
    <t>SUBCELLULAR LOCATION: Cell membrane {ECO:0000269|PubMed:28236341}; Multi-pass membrane protein. Note=internalized after activation by endothelins. {ECO:0000269|PubMed:28236341}.</t>
  </si>
  <si>
    <t>RALGDS</t>
  </si>
  <si>
    <t>Q12967</t>
  </si>
  <si>
    <t>Ral guanine nucleotide dissociation stimulator</t>
  </si>
  <si>
    <t>SUBCELLULAR LOCATION: Cytoplasm {ECO:0000250|UniProtKB:Q03385}. Nucleus {ECO:0000250|UniProtKB:Q03385}. Note=Localizes mainly in the peripheral region of the cytoplasmic membrane in oocytes and in preimplantation embryos until the 8-cell stage. Between the late 1-cell and the early 2-cell stages, nuclear localization becomes stronger. After the 4-cell stage, not detected in the nucleus. {ECO:0000250|UniProtKB:Q03385}.</t>
  </si>
  <si>
    <t>TNRC6A</t>
  </si>
  <si>
    <t>Q8NDV7</t>
  </si>
  <si>
    <t>Trinucleotide repeat-containing gene 6A protein</t>
  </si>
  <si>
    <t>SUBCELLULAR LOCATION: Cytoplasm, P-body {ECO:0000269|PubMed:11950943, ECO:0000269|PubMed:13130130, ECO:0000269|PubMed:15494374, ECO:0000269|PubMed:15908945, ECO:0000269|PubMed:16284622, ECO:0000269|PubMed:16284623, ECO:0000269|PubMed:16906129, ECO:0000269|PubMed:18946079, ECO:0000269|PubMed:19056672, ECO:0000269|PubMed:19324964}. Note=Mammalian P-bodies are also known as GW bodies (GWBs). {ECO:0000305}.</t>
  </si>
  <si>
    <t>FTSJ1</t>
  </si>
  <si>
    <t>Q9UET6</t>
  </si>
  <si>
    <t>Putative tRNA (cytidine(32)/guanosine(34)-2'-O)-methyltransferase</t>
  </si>
  <si>
    <t>SUBCELLULAR LOCATION: Cytoplasm {ECO:0000255|HAMAP-Rule:MF_03162}.</t>
  </si>
  <si>
    <t>MED28</t>
  </si>
  <si>
    <t>Q9H204</t>
  </si>
  <si>
    <t>Mediator of RNA polymerase II transcription subunit 28</t>
  </si>
  <si>
    <t>SUBCELLULAR LOCATION: Nucleus {ECO:0000269|PubMed:15467741}. Cytoplasm {ECO:0000269|PubMed:15467741}. Membrane {ECO:0000269|PubMed:15467741}; Peripheral membrane protein {ECO:0000269|PubMed:15467741}. Note=According to PubMed:15467741, it is cytoplasmic and mainly membrane-associated.</t>
  </si>
  <si>
    <t>SLC5A3</t>
  </si>
  <si>
    <t>P53794</t>
  </si>
  <si>
    <t>Sodium/myo-inositol cotransporter</t>
  </si>
  <si>
    <t>SUBCELLULAR LOCATION: Apical cell membrane {ECO:0000250|UniProtKB:Q9JKZ2}; Multi-pass membrane protein {ECO:0000255}. Basolateral cell membrane {ECO:0000250|UniProtKB:Q9JKZ2}; Multi-pass membrane protein {ECO:0000255}. Note=Colocalizes with KCNQ1 at the apical membrane of choroid plexus epithelium. {ECO:0000250|UniProtKB:Q9JKZ2}.</t>
  </si>
  <si>
    <t>ARFGAP3</t>
  </si>
  <si>
    <t>Q9NP61</t>
  </si>
  <si>
    <t>ADP-ribosylation factor GTPase-activating protein 3</t>
  </si>
  <si>
    <t>SUBCELLULAR LOCATION: Cytoplasm {ECO:0000269|PubMed:17760859}. Golgi apparatus membrane {ECO:0000269|PubMed:17760859}; Peripheral membrane protein {ECO:0000269|PubMed:17760859}; Cytoplasmic side {ECO:0000269|PubMed:17760859}. Note=Also found on peripheral punctate structures likely to be endoplasmic reticulum-Golgi intermediate compartment.</t>
  </si>
  <si>
    <t>MORN4</t>
  </si>
  <si>
    <t>Q8NDC4</t>
  </si>
  <si>
    <t>MORN repeat-containing protein 4</t>
  </si>
  <si>
    <t>SUBCELLULAR LOCATION: Cytoplasm {ECO:0000269|PubMed:25822849}. Cell projection, filopodium tip {ECO:0000269|PubMed:25822849}. Cell projection, stereocilium {ECO:0000250|UniProtKB:Q6PGF2}. Note=Found in the cytoplasm in the absence of MYO3A and localizes at filopodial tips in the presence of MYO3A. {ECO:0000269|PubMed:25822849}.</t>
  </si>
  <si>
    <t>C2CD4C</t>
  </si>
  <si>
    <t>Q8TF44</t>
  </si>
  <si>
    <t>C2 calcium-dependent domain-containing protein 4C</t>
  </si>
  <si>
    <t>PDK2</t>
  </si>
  <si>
    <t>Q15119</t>
  </si>
  <si>
    <t>[Pyruvate dehydrogenase (acetyl-transferring)] kinase isozyme 2, mitochondrial (EC 2.7.11.2) (Pyruvate dehydrogenase kinase isoform 2) (PDH kinase 2) (PDKII)</t>
  </si>
  <si>
    <t>SUBCELLULAR LOCATION: Mitochondrion matrix.</t>
  </si>
  <si>
    <t>NTNG1</t>
  </si>
  <si>
    <t>Q9Y2I2</t>
  </si>
  <si>
    <t>Netrin-G1</t>
  </si>
  <si>
    <t>SUBCELLULAR LOCATION: Cell membrane {ECO:0000269|PubMed:21946559}; Lipid-anchor, GPI-anchor {ECO:0000269|PubMed:21946559}; Extracellular side {ECO:0000269|PubMed:21946559}.</t>
  </si>
  <si>
    <t>PHLDB1</t>
  </si>
  <si>
    <t>Q86UU1</t>
  </si>
  <si>
    <t>Pleckstrin homology-like domain family B member 1</t>
  </si>
  <si>
    <t>NIN</t>
  </si>
  <si>
    <t>Q8N4C6</t>
  </si>
  <si>
    <t>Ninein</t>
  </si>
  <si>
    <t>SUBCELLULAR LOCATION: Cytoplasm, cytoskeleton, microtubule organizing center, centrosome {ECO:0000269|PubMed:11004522, ECO:0000269|PubMed:11956314, ECO:0000269|PubMed:12403812, ECO:0000269|PubMed:12927815, ECO:0000269|PubMed:14654843, ECO:0000269|PubMed:15190203}. Cytoplasm, cytoskeleton, microtubule organizing center, centrosome, centriole {ECO:0000269|PubMed:23386061}. Note=Component of the core centrosome. Arranged in a tubular conformation with an open and a closed end within the centrosome. In the mother centrosome, it localizes at both ends of the centrosome tube, including the site of centrosome duplication, while in the daughter centrosome it is present only at the closed end. Requires PCM1 for centrosome localization. Localizes to the subdistal appendage region of the centriole in a DCTN1-dependent manner. {ECO:0000269|PubMed:11956314, ECO:0000269|PubMed:12403812, ECO:0000269|PubMed:23386061}.; SUBCELLULAR LOCATION: [Isoform 6]: Cytoplasm {ECO:0000250|UniProtKB:Q61043}. Note=Seems to have a dominant-negative effect on localization of other isoforms, promoting their dissociation from the centrosome. {ECO:0000250|UniProtKB:Q61043}.</t>
  </si>
  <si>
    <t>HIC2</t>
  </si>
  <si>
    <t>Q96JB3</t>
  </si>
  <si>
    <t>Hypermethylated in cancer 2 protein</t>
  </si>
  <si>
    <t>GAB2</t>
  </si>
  <si>
    <t>Q9UQC2</t>
  </si>
  <si>
    <t>GRB2-associated-binding protein 2</t>
  </si>
  <si>
    <t>SUBCELLULAR LOCATION: Cytoplasm {ECO:0000269|PubMed:19172738}. Cell membrane {ECO:0000269|PubMed:19172738}. Membrane raft {ECO:0000250|UniProtKB:Q9Z1S8}.</t>
  </si>
  <si>
    <t>MAGEL2</t>
  </si>
  <si>
    <t>Q9UJ55</t>
  </si>
  <si>
    <t>MAGE-like protein 2</t>
  </si>
  <si>
    <t>SUBCELLULAR LOCATION: Early endosome {ECO:0000269|PubMed:23452853}. Cytoplasm {ECO:0000250|UniProtKB:Q9QZ04}. Nucleus {ECO:0000250|UniProtKB:Q9QZ04}. Note=Recruited to retromer-containing endosomes via interaction with VPS35. Colocalizes with CLOCK and BMAL1 in the cytoplasm, and with PER2 in the cytoplasm and nucleus (By similarity). {ECO:0000250|UniProtKB:Q9QZ04, ECO:0000269|PubMed:23452853}.</t>
  </si>
  <si>
    <t>BMS1</t>
  </si>
  <si>
    <t>Q14692</t>
  </si>
  <si>
    <t>Ribosome biogenesis protein BMS1 homolog</t>
  </si>
  <si>
    <t>SUBCELLULAR LOCATION: Nucleus, nucleolus {ECO:0000269|PubMed:34516797}.</t>
  </si>
  <si>
    <t>PTP4A3</t>
  </si>
  <si>
    <t>O75365</t>
  </si>
  <si>
    <t>Protein tyrosine phosphatase type IVA 3</t>
  </si>
  <si>
    <t>SUBCELLULAR LOCATION: Cell membrane {ECO:0000269|PubMed:12782572}. Early endosome {ECO:0000269|PubMed:12782572}.</t>
  </si>
  <si>
    <t>APOB</t>
  </si>
  <si>
    <t>P04114</t>
  </si>
  <si>
    <t>Apolipoprotein B-100</t>
  </si>
  <si>
    <t>SUBCELLULAR LOCATION: Cytoplasm {ECO:0000269|PubMed:22580899}. Secreted {ECO:0000269|PubMed:22580899, ECO:0000269|PubMed:26224785}. Lipid droplet {ECO:0000269|PubMed:28183703}.</t>
  </si>
  <si>
    <t>ARL2BP</t>
  </si>
  <si>
    <t>Q9Y2Y0</t>
  </si>
  <si>
    <t>ADP-ribosylation factor-like protein 2-binding protein</t>
  </si>
  <si>
    <t>SUBCELLULAR LOCATION: Cytoplasm. Mitochondrion intermembrane space. Cytoplasm, cytoskeleton, microtubule organizing center, centrosome. Nucleus. Cytoplasm, cytoskeleton, spindle. Cytoplasm, cytoskeleton, cilium basal body. Note=The complex formed with ARL2BP, ARL2 and SLC25A4 is expressed in mitochondria (By similarity). Detected in the midbody matrix. Not detected in the Golgi, nucleus and on the mitotic spindle. Centrosome-associated throughout the cell cycle. Not detected to interphase microtubules. In retina photoreceptor cells, localized in the distal connecting cilia, basal body, ciliary-associated centriole, and ciliary rootlet. Interaction with ARL2 may be required for cilia basal body localization. {ECO:0000250}.</t>
  </si>
  <si>
    <t>ABCC5</t>
  </si>
  <si>
    <t>O15440</t>
  </si>
  <si>
    <t>ATP-binding cassette sub-family C member 5</t>
  </si>
  <si>
    <t>SUBCELLULAR LOCATION: Basolateral cell membrane {ECO:0000269|PubMed:24836561}; Multi-pass membrane protein {ECO:0000255}. Golgi apparatus lumen {ECO:0000269|PubMed:24836561}. Endosome membrane {ECO:0000269|PubMed:24836561}. Cytoplasmic granule {ECO:0000250|UniProtKB:Q9R1X5}. Apical cell membrane {ECO:0000269|PubMed:15501592}; Multi-pass membrane protein {ECO:0000255}. Note=In most cells, routes to the basolateral plasma membrane, but in the brain capillary endothelial cells that form the blood-brain barrier, resides in the apical membrane. {ECO:0000269|PubMed:15501592, ECO:0000269|PubMed:24836561}.</t>
  </si>
  <si>
    <t>PPIL2</t>
  </si>
  <si>
    <t>Q13356</t>
  </si>
  <si>
    <t>RING-type E3 ubiquitin-protein ligase PPIL2</t>
  </si>
  <si>
    <t>SUBCELLULAR LOCATION: Nucleus {ECO:0000269|PubMed:11435423, ECO:0000269|PubMed:8660300}. Note=May also localize to the cytoplasm and the cell membrane. {ECO:0000269|PubMed:15946952}.</t>
  </si>
  <si>
    <t>ZFY</t>
  </si>
  <si>
    <t>P08048</t>
  </si>
  <si>
    <t>Zinc finger Y-chromosomal protein</t>
  </si>
  <si>
    <t>TLE1</t>
  </si>
  <si>
    <t>Q04724</t>
  </si>
  <si>
    <t>Transducin-like enhancer protein 1</t>
  </si>
  <si>
    <t>SUBCELLULAR LOCATION: Nucleus {ECO:0000269|PubMed:12397081}. Note=Nuclear and chromatin-associated, depending on isoforms and phosphorylation status. Hyperphosphorylation decreases the affinity for nuclear components.</t>
  </si>
  <si>
    <t>NFRKB</t>
  </si>
  <si>
    <t>Q6P4R8</t>
  </si>
  <si>
    <t>Nuclear factor related to kappa-B-binding protein</t>
  </si>
  <si>
    <t>ADNP</t>
  </si>
  <si>
    <t>Q9H2P0</t>
  </si>
  <si>
    <t>Activity-dependent neuroprotector homeobox protein</t>
  </si>
  <si>
    <t>SUBCELLULAR LOCATION: Nucleus {ECO:0000255|PROSITE-ProRule:PRU00108}. Chromosome {ECO:0000250|UniProtKB:Q9Z103}.</t>
  </si>
  <si>
    <t>FCHSD1</t>
  </si>
  <si>
    <t>Q86WN1</t>
  </si>
  <si>
    <t>F-BAR and double SH3 domains protein 1</t>
  </si>
  <si>
    <t>SUBCELLULAR LOCATION: Cytoplasm {ECO:0000250|UniProtKB:Q6PFY1}. Perikaryon {ECO:0000250|UniProtKB:Q6PFY1}. Cell projection {ECO:0000250|UniProtKB:Q6PFY1}. Cytoplasmic vesicle {ECO:0000250|UniProtKB:Q6PFY1}. Note=Detected on neuronal cell bodies and cell projections, in part on cytoplasmic vesicles. {ECO:0000250|UniProtKB:Q6PFY1}.</t>
  </si>
  <si>
    <t>AMN1</t>
  </si>
  <si>
    <t>Q8IY45</t>
  </si>
  <si>
    <t>Protein AMN1 homolog</t>
  </si>
  <si>
    <t>CDK13</t>
  </si>
  <si>
    <t>Q14004</t>
  </si>
  <si>
    <t>Cyclin-dependent kinase 13</t>
  </si>
  <si>
    <t>SUBCELLULAR LOCATION: Nucleus speckle {ECO:0000269|PubMed:16721827}.</t>
  </si>
  <si>
    <t>SMAD1</t>
  </si>
  <si>
    <t>Q15797</t>
  </si>
  <si>
    <t>Mothers against decapentaplegic homolog 1</t>
  </si>
  <si>
    <t>SUBCELLULAR LOCATION: Cytoplasm {ECO:0000269|PubMed:15647271}. Nucleus {ECO:0000269|PubMed:15647271, ECO:0000269|PubMed:22781750}. Note=Cytoplasmic in the absence of ligand. Migrates to the nucleus when complexed with SMAD4 (PubMed:15647271). Co-localizes with LEMD3 at the nucleus inner membrane (PubMed:15647271). Exported from the nucleus to the cytoplasm when dephosphorylated (By similarity). {ECO:0000250|UniProtKB:P70340, ECO:0000269|PubMed:15647271}.</t>
  </si>
  <si>
    <t>GRM3</t>
  </si>
  <si>
    <t>Q14832</t>
  </si>
  <si>
    <t>Metabotropic glutamate receptor 3</t>
  </si>
  <si>
    <t>SUBCELLULAR LOCATION: Cell membrane {ECO:0000269|PubMed:8840013}; Multi-pass membrane protein {ECO:0000269|PubMed:8840013}.</t>
  </si>
  <si>
    <t>SORCS1</t>
  </si>
  <si>
    <t>Q8WY21</t>
  </si>
  <si>
    <t>VPS10 domain-containing receptor SorCS1</t>
  </si>
  <si>
    <t>AAR2</t>
  </si>
  <si>
    <t>Q9Y312</t>
  </si>
  <si>
    <t>Protein AAR2 homolog</t>
  </si>
  <si>
    <t>RAB25</t>
  </si>
  <si>
    <t>P57735</t>
  </si>
  <si>
    <t>Ras-related protein Rab-25</t>
  </si>
  <si>
    <t>SUBCELLULAR LOCATION: Cell membrane {ECO:0000305}; Lipid-anchor {ECO:0000305}; Cytoplasmic side {ECO:0000305}. Cell projection, pseudopodium membrane {ECO:0000269|PubMed:17925226}. Cytoplasmic vesicle {ECO:0000269|PubMed:17925226}. Note=Colocalizes with integrin alpha-V/beta-1 in vesicles at the pseudopodial tips. {ECO:0000269|PubMed:17925226}.</t>
  </si>
  <si>
    <t>RIMKLA</t>
  </si>
  <si>
    <t>Q8IXN7</t>
  </si>
  <si>
    <t>N-acetylaspartylglutamate synthase A</t>
  </si>
  <si>
    <t>ATG9A</t>
  </si>
  <si>
    <t>Q7Z3C6</t>
  </si>
  <si>
    <t>Autophagy-related protein 9A</t>
  </si>
  <si>
    <t>SUBCELLULAR LOCATION: Preautophagosomal structure membrane {ECO:0000269|PubMed:18936157, ECO:0000269|PubMed:32073997, ECO:0000269|PubMed:33106659}; Multi-pass membrane protein {ECO:0000269|PubMed:32610138, ECO:0000269|PubMed:33106659}. Cytoplasmic vesicle, autophagosome membrane {ECO:0000269|PubMed:19910472}; Multi-pass membrane protein {ECO:0000269|PubMed:32610138, ECO:0000269|PubMed:33106659}. Golgi apparatus, trans-Golgi network membrane {ECO:0000269|PubMed:16940348, ECO:0000269|PubMed:20124090, ECO:0000269|PubMed:21068542, ECO:0000269|PubMed:27316455, ECO:0000269|PubMed:27663665, ECO:0000269|PubMed:29180427, ECO:0000269|PubMed:33468622, ECO:0000305|PubMed:34432599}; Multi-pass membrane protein {ECO:0000269|PubMed:32610138, ECO:0000269|PubMed:33106659}. Late endosome membrane {ECO:0000269|PubMed:16940348, ECO:0000269|PubMed:20124090, ECO:0000269|PubMed:22456507, ECO:0000269|PubMed:32513819, ECO:0000269|PubMed:33468622}; Multi-pass membrane protein {ECO:0000269|PubMed:32610138, ECO:0000269|PubMed:33106659}. Recycling endosome membrane {ECO:0000269|PubMed:22456507, ECO:0000269|PubMed:29437695}; Multi-pass membrane protein {ECO:0000269|PubMed:32610138, ECO:0000269|PubMed:33106659}. Endoplasmic reticulum membrane {ECO:0000269|PubMed:20124090, ECO:0000269|PubMed:27316455, ECO:0000269|PubMed:27663665}; Multi-pass membrane protein {ECO:0000269|PubMed:32610138, ECO:0000269|PubMed:33106659}. Mitochondrion membrane {ECO:0000305|PubMed:34432599}; Multi-pass membrane protein {ECO:0000255}. Note=Mainly localizes to the trans-Golgi network (TGN) and the endosomal system; cycles between them though vesicle trafficking (PubMed:27316455, PubMed:27663665). Export from the TGN to promote formation of autophagosomes is mediated by the AP-4 complex (PubMed:29180427, PubMed:30262884). Under amino acid starvation or rapamycin treatment, redistributes to preautophagosomal structure/phagophore assembly site (PAS) (PubMed:16940348). The starvation-induced redistribution depends on ULK1, ATG13, as well as SH3GLB1 (PubMed:16940348). Upon autophagy induction, a small portion transiently localizes to the autophagic membranes (PubMed:22456507). Recruited to damaged mitochondria during mitophagy in a RIMOC1-dependent manner (PubMed:34432599). {ECO:0000269|PubMed:16940348, ECO:0000269|PubMed:22456507, ECO:0000269|PubMed:27316455, ECO:0000269|PubMed:27663665, ECO:0000269|PubMed:29180427, ECO:0000269|PubMed:30262884, ECO:0000269|PubMed:34432599}.</t>
  </si>
  <si>
    <t>KCTD7</t>
  </si>
  <si>
    <t>Q96MP8</t>
  </si>
  <si>
    <t>BTB/POZ domain-containing protein KCTD7</t>
  </si>
  <si>
    <t>SUBCELLULAR LOCATION: Cell membrane. Cytoplasm, cytosol.</t>
  </si>
  <si>
    <t>ZSCAN31</t>
  </si>
  <si>
    <t>Q96LW9</t>
  </si>
  <si>
    <t>Zinc finger and SCAN domain-containing protein 31</t>
  </si>
  <si>
    <t>FLRT3</t>
  </si>
  <si>
    <t>Q9NZU0</t>
  </si>
  <si>
    <t>Leucine-rich repeat transmembrane protein FLRT3</t>
  </si>
  <si>
    <t>SUBCELLULAR LOCATION: Cell membrane {ECO:0000250|UniProtKB:Q8BGT1}; Single-pass membrane protein {ECO:0000250|UniProtKB:Q8BGT1}. Endoplasmic reticulum membrane {ECO:0000250|UniProtKB:Q8BGT1}. Cell junction, focal adhesion {ECO:0000250|UniProtKB:Q8BGT1}. Secreted {ECO:0000250|UniProtKB:Q8BGT1}. Cell projection, axon {ECO:0000250|UniProtKB:Q8BGT1}. Cell projection, growth cone membrane {ECO:0000250|UniProtKB:Q8BGT1}. Note=Detected on dendritic punctae that colocalize in part with glutamaergic synapses, but not with GABAergic synapses. Proteolytic cleavage in the juxtamembrane region gives rise to a shedded ectodomain. {ECO:0000250|UniProtKB:B1H234, ECO:0000250|UniProtKB:Q8BGT1}.</t>
  </si>
  <si>
    <t>RFXAP</t>
  </si>
  <si>
    <t>O00287</t>
  </si>
  <si>
    <t>Regulatory factor X-associated protein</t>
  </si>
  <si>
    <t>ANK2</t>
  </si>
  <si>
    <t>Q01484</t>
  </si>
  <si>
    <t>Ankyrin-2</t>
  </si>
  <si>
    <t>SUBCELLULAR LOCATION: Cytoplasm, cytoskeleton {ECO:0000269|PubMed:19007774}. Membrane {ECO:0000269|PubMed:19007774}. Cytoplasm, myofibril, sarcomere, M line {ECO:0000250|UniProtKB:Q8C8R3}. Apical cell membrane {ECO:0000250|UniProtKB:Q8C8R3}. Cell membrane {ECO:0000269|PubMed:19007774}. Postsynaptic cell membrane {ECO:0000250|UniProtKB:Q8C8R3}. Early endosome {ECO:0000250|UniProtKB:Q8C8R3}. Recycling endosome {ECO:0000250|UniProtKB:Q8C8R3}. Lysosome {ECO:0000250|UniProtKB:Q8C8R3}. Mitochondrion {ECO:0000250|UniProtKB:Q8C8R3}. Cytoplasm, myofibril, sarcomere, Z line {ECO:0000250|UniProtKB:Q8C8R3}. Cell membrane, sarcolemma, T-tubule {ECO:0000250|UniProtKB:Q8C8R3}. Note=Expressed at the apical membrane of airway lung epithelial cells (By similarity). Localized to the plasma membrane of the inner segments of photoreceptors in retina. Colocalizes with SPTBN1 in a distinct intracellular compartment of neonatal cardiomyocytes (PubMed:19007774). In skeletal muscle, localizes to neuromuscular junctions (By similarity). Localizes with puncta at mitochondria ends. Colocalizes and cotransports on motile vesicles with RABGAP1L (By similarity). {ECO:0000250|UniProtKB:Q8C8R3, ECO:0000269|PubMed:19007774}.</t>
  </si>
  <si>
    <t>SPG21</t>
  </si>
  <si>
    <t>Q9NZD8</t>
  </si>
  <si>
    <t>Maspardin</t>
  </si>
  <si>
    <t>SUBCELLULAR LOCATION: Cytoplasm, cytosol {ECO:0000269|PubMed:11113139}. Membrane {ECO:0000269|PubMed:11113139}; Peripheral membrane protein {ECO:0000269|PubMed:11113139}. Endosome membrane {ECO:0000269|PubMed:11113139}; Peripheral membrane protein {ECO:0000269|PubMed:11113139}. Golgi apparatus, trans-Golgi network membrane {ECO:0000269|PubMed:11113139}; Peripheral membrane protein {ECO:0000269|PubMed:11113139}. Note=Partially localized in the cytosol but also accumulated on an intracellular vesicular compartment. Colocalizes with CD4 on endosomal/trans-Golgi network.</t>
  </si>
  <si>
    <t>MKRN1</t>
  </si>
  <si>
    <t>Q9UHC7</t>
  </si>
  <si>
    <t>E3 ubiquitin-protein ligase makorin-1</t>
  </si>
  <si>
    <t>DDX10</t>
  </si>
  <si>
    <t>Q13206</t>
  </si>
  <si>
    <t>Probable ATP-dependent RNA helicase DDX10</t>
  </si>
  <si>
    <t>MBD4</t>
  </si>
  <si>
    <t>O95243</t>
  </si>
  <si>
    <t>Methyl-CpG-binding domain protein 4</t>
  </si>
  <si>
    <t>ZNF622</t>
  </si>
  <si>
    <t>Q969S3</t>
  </si>
  <si>
    <t>Cytoplasmic 60S subunit biogenesis factor ZNF622</t>
  </si>
  <si>
    <t>SUBCELLULAR LOCATION: Cytoplasm {ECO:0000269|PubMed:11802789}. Nucleus {ECO:0000269|PubMed:11802789}.</t>
  </si>
  <si>
    <t>ZFP64</t>
  </si>
  <si>
    <t>Q9NTW7</t>
  </si>
  <si>
    <t>Zinc finger protein 64</t>
  </si>
  <si>
    <t>SUBCELLULAR LOCATION: Nucleus {ECO:0000269|PubMed:27353377}.</t>
  </si>
  <si>
    <t>ARL10</t>
  </si>
  <si>
    <t>Q8N8L6</t>
  </si>
  <si>
    <t>ADP-ribosylation factor-like protein 10</t>
  </si>
  <si>
    <t>MYL9</t>
  </si>
  <si>
    <t>P24844</t>
  </si>
  <si>
    <t>Myosin regulatory light polypeptide 9</t>
  </si>
  <si>
    <t>SUBCELLULAR LOCATION: Cytoplasm, cytoskeleton {ECO:0000250|UniProtKB:Q9CQ19}. Cytoplasm, cell cortex {ECO:0000250|UniProtKB:Q9CQ19}. Note=Colocalizes with F-actin, MYH9 and PIEZO1 at the actomyosin cortex in myoblasts. {ECO:0000250|UniProtKB:Q9CQ19}.</t>
  </si>
  <si>
    <t>CEP43</t>
  </si>
  <si>
    <t>O95684</t>
  </si>
  <si>
    <t>Centrosomal protein 43</t>
  </si>
  <si>
    <t>SUBCELLULAR LOCATION: Cytoplasm, cytoskeleton, microtubule organizing center, centrosome {ECO:0000269|PubMed:14654843, ECO:0000269|PubMed:16314388, ECO:0000269|PubMed:16690081, ECO:0000269|PubMed:28659385}. Cytoplasm, cytoskeleton, microtubule organizing center, centrosome, centriole {ECO:0000269|PubMed:28428259, ECO:0000269|PubMed:28625565, ECO:0000269|PubMed:28659385}. Cytoplasm, cytoskeleton, cilium basal body {ECO:0000269|PubMed:28659385}. Note=Associated with gamma-tubulin (PubMed:16314388). Localizes on both mother and daughter centrioles (PubMed:28625565, PubMed:28428259). Localizes to an axial position on the mother centriole (PubMed:28625565). Localizes to the distal end of the centriole partly on the subdistal appendage region (PubMed:28659385). {ECO:0000269|PubMed:16314388, ECO:0000269|PubMed:28428259, ECO:0000269|PubMed:28625565, ECO:0000269|PubMed:28659385}.</t>
  </si>
  <si>
    <t>ZBTB41</t>
  </si>
  <si>
    <t>Q5SVQ8</t>
  </si>
  <si>
    <t>Zinc finger and BTB domain-containing protein 41</t>
  </si>
  <si>
    <t>ST8SIA3</t>
  </si>
  <si>
    <t>O43173</t>
  </si>
  <si>
    <t>Sia-alpha-2,3-Gal-beta-1,4-GlcNAc-R:alpha 2,8-sialyltransferase</t>
  </si>
  <si>
    <t>PEX5</t>
  </si>
  <si>
    <t>P50542</t>
  </si>
  <si>
    <t>Peroxisomal targeting signal 1 receptor</t>
  </si>
  <si>
    <t>SUBCELLULAR LOCATION: Cytoplasm, cytosol {ECO:0000269|PubMed:11336669, ECO:0000269|PubMed:16314507, ECO:0000269|PubMed:7719337}. Peroxisome matrix {ECO:0000269|PubMed:11336669, ECO:0000269|PubMed:11546814, ECO:0000269|PubMed:16314507, ECO:0000269|PubMed:24662292, ECO:0000269|PubMed:26344566, ECO:0000269|PubMed:33389129, ECO:0000269|PubMed:7706321, ECO:0000269|PubMed:7719337}. Note=Cycles between the cytosol and the peroxisome matrix (PubMed:11336669, PubMed:16314507). Following binding to cargo proteins containing a PTS1 peroxisomal targeting signal in the cytosol, recruited to the docking complex, composed of PEX13 and PEX14, leading to translocation into the peroxisome matrix along with cargo proteins (By similarity). Export and recycling to the cytosol is initiated by binding to the PEX2-PEX10-PEX12 ligase complex via its unstructured N-terminus that inserts into the ligase pore and emerges in the cytosol (By similarity). Cys-11 of PEX5 is then monoubiquitinated, promoting its extraction from peroxisomal membrane by the PEX1-PEX6 AAA ATPase complex (PubMed:16314507, PubMed:19208625, PubMed:24118911, PubMed:29884772). Extraction is accompanied by unfolding of the TPR repeats and release of bound cargo in the peroxisome matrix (By similarity). The TPR repeats refold in the cytosol and ubiquitination is removed by deubiquitinating enzymes, resetting PEX5 for a subsequent import cycle (By similarity). {ECO:0000250|UniProtKB:A0A1L8FDW4, ECO:0000269|PubMed:11336669, ECO:0000269|PubMed:16314507, ECO:0000269|PubMed:19208625, ECO:0000269|PubMed:24118911, ECO:0000269|PubMed:29884772}.</t>
  </si>
  <si>
    <t>SQLE</t>
  </si>
  <si>
    <t>Q14534</t>
  </si>
  <si>
    <t>Squalene monooxygenase</t>
  </si>
  <si>
    <t>SUBCELLULAR LOCATION: Microsome membrane {ECO:0000269|PubMed:26434806, ECO:0000269|PubMed:28972164, ECO:0000269|PubMed:30626872}; Peripheral membrane protein {ECO:0000269|PubMed:26434806, ECO:0000269|PubMed:28972164}. Endoplasmic reticulum membrane {ECO:0000305|PubMed:26434806}; Peripheral membrane protein {ECO:0000269|PubMed:26434806, ECO:0000269|PubMed:28972164}.</t>
  </si>
  <si>
    <t>IRF2BP1</t>
  </si>
  <si>
    <t>Q8IU81</t>
  </si>
  <si>
    <t>Interferon regulatory factor 2-binding protein 1</t>
  </si>
  <si>
    <t>SUBCELLULAR LOCATION: Nucleus {ECO:0000269|PubMed:12799427}.</t>
  </si>
  <si>
    <t>BCL7A</t>
  </si>
  <si>
    <t>Q4VC05</t>
  </si>
  <si>
    <t>B-cell CLL/lymphoma 7 protein family member A</t>
  </si>
  <si>
    <t>SLC7A1</t>
  </si>
  <si>
    <t>P30825</t>
  </si>
  <si>
    <t>High affinity cationic amino acid transporter 1</t>
  </si>
  <si>
    <t>SUBCELLULAR LOCATION: Cell membrane {ECO:0000250|UniProtKB:Q09143}; Multi-pass membrane protein {ECO:0000255}.</t>
  </si>
  <si>
    <t>MOB3A</t>
  </si>
  <si>
    <t>Q96BX8</t>
  </si>
  <si>
    <t>MOB kinase activator 3A</t>
  </si>
  <si>
    <t>DTX2</t>
  </si>
  <si>
    <t>Q86UW9</t>
  </si>
  <si>
    <t>Probable E3 ubiquitin-protein ligase DTX2</t>
  </si>
  <si>
    <t>SUBCELLULAR LOCATION: Cytoplasm {ECO:0000269|PubMed:11564735}. Nucleus {ECO:0000269|PubMed:11564735}. Note=Predominantly cytoplasmic. Partially nuclear. {ECO:0000269|PubMed:11564735}.</t>
  </si>
  <si>
    <t>EBF2</t>
  </si>
  <si>
    <t>Q9HAK2</t>
  </si>
  <si>
    <t>Transcription factor COE2</t>
  </si>
  <si>
    <t>PKN1</t>
  </si>
  <si>
    <t>Q16512</t>
  </si>
  <si>
    <t>Serine/threonine-protein kinase N1</t>
  </si>
  <si>
    <t>SUBCELLULAR LOCATION: Cytoplasm {ECO:0000269|PubMed:17332740, ECO:0000269|PubMed:9478917}. Nucleus {ECO:0000269|PubMed:12514133}. Endosome {ECO:0000269|PubMed:9478917}. Cell membrane {ECO:0000250|UniProtKB:Q63433}; Peripheral membrane protein {ECO:0000250|UniProtKB:Q63433}. Cleavage furrow {ECO:0000269|PubMed:17332740}. Midbody {ECO:0000269|PubMed:17332740}. Note=Associates with chromatin in a ligand-dependent manner. Localization to endosomes is mediated via its interaction with RHOB. Association to the cell membrane is dependent on Ser-377 phosphorylation. Accumulates during telophase at the cleavage furrow and finally concentrates around the midbody in cytokinesis. {ECO:0000250|UniProtKB:Q63433, ECO:0000269|PubMed:17332740}.</t>
  </si>
  <si>
    <t>SYT3</t>
  </si>
  <si>
    <t>Q9BQG1</t>
  </si>
  <si>
    <t>Synaptotagmin-3</t>
  </si>
  <si>
    <t>SUBCELLULAR LOCATION: Cell membrane {ECO:0000250|UniProtKB:P40748}; Single-pass membrane protein {ECO:0000255}. Cytoplasmic vesicle, secretory vesicle membrane {ECO:0000305}; Single-pass membrane protein {ECO:0000255}.</t>
  </si>
  <si>
    <t>PCLO</t>
  </si>
  <si>
    <t>Q9Y6V0</t>
  </si>
  <si>
    <t>Protein piccolo</t>
  </si>
  <si>
    <t>SUBCELLULAR LOCATION: Presynaptic active zone {ECO:0000250|UniProtKB:Q9QYX7}. Note=Colocalizes with BSN in developing axons. {ECO:0000250|UniProtKB:Q9JKS6}.</t>
  </si>
  <si>
    <t>TBC1D19</t>
  </si>
  <si>
    <t>Q8N5T2</t>
  </si>
  <si>
    <t>TBC1 domain family member 19</t>
  </si>
  <si>
    <t>BRPF3</t>
  </si>
  <si>
    <t>Q9ULD4</t>
  </si>
  <si>
    <t>Bromodomain and PHD finger-containing protein 3</t>
  </si>
  <si>
    <t>SUBCELLULAR LOCATION: Nucleus {ECO:0000269|PubMed:25593309, ECO:0000269|PubMed:26677226}.</t>
  </si>
  <si>
    <t>DNAJA1</t>
  </si>
  <si>
    <t>P31689</t>
  </si>
  <si>
    <t>DnaJ homolog subfamily A member 1</t>
  </si>
  <si>
    <t>SUBCELLULAR LOCATION: Membrane {ECO:0000305|PubMed:10816573}; Lipid-anchor {ECO:0000305|PubMed:10816573}. Cytoplasm {ECO:0000269|PubMed:10816573}. Microsome {ECO:0000250}. Nucleus {ECO:0000269|PubMed:10816573}. Cytoplasm, perinuclear region {ECO:0000269|PubMed:10816573}. Mitochondrion {ECO:0000250}. Note=Primarily associated with microsomes. A minor proportion is associated with mitochondria (By similarity). Primarily cytoplasmic. A minor proportion is associated with nuclei. {ECO:0000250}.</t>
  </si>
  <si>
    <t>THBS1</t>
  </si>
  <si>
    <t>P07996</t>
  </si>
  <si>
    <t>Thrombospondin-1</t>
  </si>
  <si>
    <t>SUBCELLULAR LOCATION: Secreted {ECO:0000269|PubMed:101549, ECO:0000269|PubMed:14568985, ECO:0000269|PubMed:6777381}. Cell surface {ECO:0000269|PubMed:6777381}. Secreted, extracellular space, extracellular matrix {ECO:0000269|PubMed:18285447, ECO:0000269|PubMed:6341993}. Endoplasmic reticulum {ECO:0000250|UniProtKB:P35441}. Sarcoplasmic reticulum {ECO:0000250|UniProtKB:P35441}. Note=Secreted by thrombin-activated platelets and binds to the cell surface in the presence of extracellular Ca(2+) (PubMed:6777381, PubMed:101549). Incorporated into the extracellular matrix (ECM) of fibroblasts (PubMed:6341993). The C-terminal region in trimeric form is required for retention in the ECM (PubMed:18285447). Also detected in the endoplasmic reticulum and sarcoplasmic reticulum where it plays a role in the ER stress response (By similarity). {ECO:0000250|UniProtKB:P35441, ECO:0000269|PubMed:6341993, ECO:0000269|PubMed:6777381}.</t>
  </si>
  <si>
    <t>NDEL1</t>
  </si>
  <si>
    <t>Q9GZM8</t>
  </si>
  <si>
    <t>Nuclear distribution protein nudE-like 1</t>
  </si>
  <si>
    <t>SUBCELLULAR LOCATION: Cytoplasm, cytoskeleton. Cytoplasm, cytoskeleton, microtubule organizing center, centrosome. Chromosome, centromere, kinetochore. Cytoplasm, cytoskeleton, spindle. Note=Localizes to the cell body of the motor neurons and colocalizes with assembled neurofilaments within axonal processes. Localizes to the microtubules of the manchette in elongated spermatids. Colocalizes with DISC1 in the perinuclear region, including the centrosome (By similarity). Localizes to the interphase centrosome and the mitotic spindle. Localizes to the kinetochore in a CENPF-dependent manner. {ECO:0000250}.</t>
  </si>
  <si>
    <t>CTSF</t>
  </si>
  <si>
    <t>Q9UBX1</t>
  </si>
  <si>
    <t>Cathepsin F</t>
  </si>
  <si>
    <t>PHC1</t>
  </si>
  <si>
    <t>P78364</t>
  </si>
  <si>
    <t>Polyhomeotic-like protein 1</t>
  </si>
  <si>
    <t>SUBCELLULAR LOCATION: Nucleus {ECO:0000269|PubMed:21282530, ECO:0000269|PubMed:9121482}.</t>
  </si>
  <si>
    <t>PDE4C</t>
  </si>
  <si>
    <t>Q08493</t>
  </si>
  <si>
    <t>cAMP-specific 3',5'-cyclic phosphodiesterase 4C</t>
  </si>
  <si>
    <t>SUBCELLULAR LOCATION: Cell projection, cilium {ECO:0000250|UniProtKB:Q3UEI1}.</t>
  </si>
  <si>
    <t>RPS19BP1</t>
  </si>
  <si>
    <t>Q86WX3</t>
  </si>
  <si>
    <t>Active regulator of SIRT1</t>
  </si>
  <si>
    <t>SUBCELLULAR LOCATION: Nucleus, nucleolus {ECO:0000269|PubMed:17964266, ECO:0000269|PubMed:34516797}.</t>
  </si>
  <si>
    <t>ERICH1</t>
  </si>
  <si>
    <t>Q86X53</t>
  </si>
  <si>
    <t>Glutamate-rich protein 1</t>
  </si>
  <si>
    <t>FAM241B</t>
  </si>
  <si>
    <t>Q96D05</t>
  </si>
  <si>
    <t>Protein FAM241B</t>
  </si>
  <si>
    <t>SUBCELLULAR LOCATION: Membrane {ECO:0000250|UniProtKB:Q8N8J7}; Single-pass membrane protein {ECO:0000255}.</t>
  </si>
  <si>
    <t>SLC25A29</t>
  </si>
  <si>
    <t>Q8N8R3</t>
  </si>
  <si>
    <t>Mitochondrial basic amino acids transporter</t>
  </si>
  <si>
    <t>SUBCELLULAR LOCATION: Mitochondrion inner membrane {ECO:0000269|PubMed:19287344}; Multi-pass membrane protein {ECO:0000255}.</t>
  </si>
  <si>
    <t>COL12A1</t>
  </si>
  <si>
    <t>Q99715</t>
  </si>
  <si>
    <t>Collagen alpha-1(XII) chain</t>
  </si>
  <si>
    <t>WBP2</t>
  </si>
  <si>
    <t>Q969T9</t>
  </si>
  <si>
    <t>WW domain-binding protein 2</t>
  </si>
  <si>
    <t>SUBCELLULAR LOCATION: Cytoplasm {ECO:0000269|PubMed:21642474}. Nucleus {ECO:0000269|PubMed:21642474}. Note=Translocates from cytoplasm to nucleus when phosphorylated. {ECO:0000269|PubMed:21642474}.</t>
  </si>
  <si>
    <t>CADM4</t>
  </si>
  <si>
    <t>Q8NFZ8</t>
  </si>
  <si>
    <t>Cell adhesion molecule 4</t>
  </si>
  <si>
    <t>SNPH</t>
  </si>
  <si>
    <t>O15079</t>
  </si>
  <si>
    <t>Syntaphilin</t>
  </si>
  <si>
    <t>SUBCELLULAR LOCATION: Membrane {ECO:0000305}; Single-pass membrane protein {ECO:0000305}. Synapse, synaptosome.</t>
  </si>
  <si>
    <t>FAM3A</t>
  </si>
  <si>
    <t>P98173</t>
  </si>
  <si>
    <t>Protein FAM3A</t>
  </si>
  <si>
    <t>ISCU</t>
  </si>
  <si>
    <t>Q9H1K1</t>
  </si>
  <si>
    <t>Iron-sulfur cluster assembly enzyme ISCU, mitochondrial</t>
  </si>
  <si>
    <t>SUBCELLULAR LOCATION: [Isoform 1]: Mitochondrion {ECO:0000269|PubMed:11060020, ECO:0000269|PubMed:26702583}.; SUBCELLULAR LOCATION: [Isoform 2]: Cytoplasm. Nucleus {ECO:0000269|PubMed:11060020}.</t>
  </si>
  <si>
    <t>EHMT1</t>
  </si>
  <si>
    <t>Q9H9B1</t>
  </si>
  <si>
    <t>Histone-lysine N-methyltransferase EHMT1</t>
  </si>
  <si>
    <t>SUBCELLULAR LOCATION: Nucleus. Chromosome. Note=Associates with euchromatic regions.</t>
  </si>
  <si>
    <t>KLHL29</t>
  </si>
  <si>
    <t>Q96CT2</t>
  </si>
  <si>
    <t>Kelch-like protein 29</t>
  </si>
  <si>
    <t>DHX8</t>
  </si>
  <si>
    <t>Q14562</t>
  </si>
  <si>
    <t>ATP-dependent RNA helicase DHX8</t>
  </si>
  <si>
    <t>SUBCELLULAR LOCATION: Nucleus {ECO:0000269|PubMed:11991638, ECO:0000269|PubMed:28062851, ECO:0000269|PubMed:28076346, ECO:0000269|PubMed:28502770}.</t>
  </si>
  <si>
    <t>PHC2</t>
  </si>
  <si>
    <t>Q8IXK0</t>
  </si>
  <si>
    <t>Polyhomeotic-like protein 2</t>
  </si>
  <si>
    <t>SUBCELLULAR LOCATION: Nucleus {ECO:0000269|PubMed:21282530}.</t>
  </si>
  <si>
    <t>FHIP2B</t>
  </si>
  <si>
    <t>Q86V87</t>
  </si>
  <si>
    <t>FHF complex subunit HOOK interacting protein 2B</t>
  </si>
  <si>
    <t>TRIR</t>
  </si>
  <si>
    <t>Q9BQ61</t>
  </si>
  <si>
    <t>Telomerase RNA component interacting RNase</t>
  </si>
  <si>
    <t>NPTXR</t>
  </si>
  <si>
    <t>O95502</t>
  </si>
  <si>
    <t>Neuronal pentraxin receptor</t>
  </si>
  <si>
    <t>SUBCELLULAR LOCATION: Membrane {ECO:0000305}; Single-pass type II membrane protein {ECO:0000305}.</t>
  </si>
  <si>
    <t>CHD7</t>
  </si>
  <si>
    <t>Q9P2D1</t>
  </si>
  <si>
    <t>Chromodomain-helicase-DNA-binding protein 7</t>
  </si>
  <si>
    <t>SUBCELLULAR LOCATION: [Isoform 1]: Nucleus {ECO:0000269|PubMed:20453063}.; SUBCELLULAR LOCATION: [Isoform 3]: Nucleus, nucleolus {ECO:0000269|PubMed:22646239}.</t>
  </si>
  <si>
    <t>EMC4</t>
  </si>
  <si>
    <t>Q5J8M3</t>
  </si>
  <si>
    <t>ER membrane protein complex subunit 4</t>
  </si>
  <si>
    <t>SUBCELLULAR LOCATION: Endoplasmic reticulum membrane {ECO:0000269|PubMed:22119785}; Multi-pass membrane protein {ECO:0000305|PubMed:32439656, ECO:0000305|PubMed:32459176}. Note=Could also be a single-pass transmembrane protein with cytosolic N-terminus and lumenal C-terminus. {ECO:0000305|PubMed:32439656, ECO:0000305|PubMed:32459176}.</t>
  </si>
  <si>
    <t>ENPEP</t>
  </si>
  <si>
    <t>Q07075</t>
  </si>
  <si>
    <t>Glutamyl aminopeptidase</t>
  </si>
  <si>
    <t>SUBCELLULAR LOCATION: Cell membrane {ECO:0000269|PubMed:10692253}; Single-pass type II membrane protein.</t>
  </si>
  <si>
    <t>PCGF2</t>
  </si>
  <si>
    <t>P35227</t>
  </si>
  <si>
    <t>Polycomb group RING finger protein 2</t>
  </si>
  <si>
    <t>ARHGAP23</t>
  </si>
  <si>
    <t>Q9P227</t>
  </si>
  <si>
    <t>Rho GTPase-activating protein 23</t>
  </si>
  <si>
    <t>TRIM26</t>
  </si>
  <si>
    <t>Q12899</t>
  </si>
  <si>
    <t>Tripartite motif-containing protein 26</t>
  </si>
  <si>
    <t>SUBCELLULAR LOCATION: Cytoplasm {ECO:0000269|PubMed:25763818, ECO:0000269|PubMed:34017102, ECO:0000269|PubMed:35872575}. Nucleus {ECO:0000269|PubMed:25763818, ECO:0000269|PubMed:33419081}. Note=Viral infection mediates TRIM26 nuclear translocation. {ECO:0000269|PubMed:25763818}.</t>
  </si>
  <si>
    <t>ACTR6</t>
  </si>
  <si>
    <t>Q9GZN1</t>
  </si>
  <si>
    <t>Actin-related protein 6</t>
  </si>
  <si>
    <t>SUBCELLULAR LOCATION: Cytoplasm, cytoskeleton {ECO:0000250|UniProtKB:P45890}. Nucleus {ECO:0000269|PubMed:16487625}. Nucleus, nucleolus {ECO:0000269|PubMed:26164235}. Note=Colocalizes with HP1 family proteins at pericentric heterochromatin. {ECO:0000269|PubMed:16487625}.</t>
  </si>
  <si>
    <t>ZNF106</t>
  </si>
  <si>
    <t>Q9H2Y7</t>
  </si>
  <si>
    <t>Zinc finger protein 106</t>
  </si>
  <si>
    <t>SUBCELLULAR LOCATION: Nucleus, nucleolus {ECO:0000250|UniProtKB:O88466}. Nucleus speckle {ECO:0000250|UniProtKB:O88466}. Note=Colocalizes with RBM39 in nuclear speckles. Inhibition of RNA synthesis, or overexpression of KNOP1, induces translocation from nuclear speckles to the nucleolus. {ECO:0000250|UniProtKB:O88466}.</t>
  </si>
  <si>
    <t>ADH4</t>
  </si>
  <si>
    <t>P08319</t>
  </si>
  <si>
    <t>All-trans-retinol dehydrogenase [NAD(+)] ADH4</t>
  </si>
  <si>
    <t>GIGYF2</t>
  </si>
  <si>
    <t>Q6Y7W6</t>
  </si>
  <si>
    <t>GRB10-interacting GYF protein 2</t>
  </si>
  <si>
    <t>PHF2</t>
  </si>
  <si>
    <t>O75151</t>
  </si>
  <si>
    <t>Lysine-specific demethylase PHF2</t>
  </si>
  <si>
    <t>SUBCELLULAR LOCATION: Nucleus, nucleolus {ECO:0000269|PubMed:20129925}. Chromosome, centromere, kinetochore {ECO:0000269|PubMed:20813266}.</t>
  </si>
  <si>
    <t>GOLGB1</t>
  </si>
  <si>
    <t>Q14789</t>
  </si>
  <si>
    <t>Golgin subfamily B member 1</t>
  </si>
  <si>
    <t>SUBCELLULAR LOCATION: Golgi apparatus membrane; Single-pass type I membrane protein.</t>
  </si>
  <si>
    <t>PDZD11</t>
  </si>
  <si>
    <t>Q5EBL8</t>
  </si>
  <si>
    <t>PDZ domain-containing protein 11</t>
  </si>
  <si>
    <t>SUBCELLULAR LOCATION: [Isoform 2]: Secreted {ECO:0000305}.; SUBCELLULAR LOCATION: [Isoform 1]: Cytoplasm {ECO:0000269|PubMed:12763866}. Cell junction, adherens junction {ECO:0000269|PubMed:30463011}. Cell membrane {ECO:0000269|PubMed:30463011}.</t>
  </si>
  <si>
    <t>CPLX2</t>
  </si>
  <si>
    <t>Q6PUV4</t>
  </si>
  <si>
    <t>Complexin-2</t>
  </si>
  <si>
    <t>SUBCELLULAR LOCATION: Cytoplasm, cytosol {ECO:0000250|UniProtKB:P84087}. Presynapse {ECO:0000250|UniProtKB:P84087}. Nucleus {ECO:0000250|UniProtKB:P84087}. Perikaryon {ECO:0000250|UniProtKB:P84087}. Note=Translocated from the perikaryon to the presynaptic terminals during maturation of neuronal cells. In mast cells, cytosol and nucleus. Becomes enriched near plasma membrane following stimulation. {ECO:0000250|UniProtKB:P84087}.</t>
  </si>
  <si>
    <t>CFAP298</t>
  </si>
  <si>
    <t>P57076</t>
  </si>
  <si>
    <t>Cilia- and flagella-associated protein 298</t>
  </si>
  <si>
    <t>SUBCELLULAR LOCATION: Cytoplasm {ECO:0000269|PubMed:29601588}. Cytoplasm, cytoskeleton, cilium basal body {ECO:0000250|UniProtKB:A0A1L8HCK2}. Note=Partially colocalized with SASS6 in cytoplasmic puncta, suggesting a centrosomal localization. {ECO:0000250|UniProtKB:Q5U3Z0}.</t>
  </si>
  <si>
    <t>SLC7A6OS</t>
  </si>
  <si>
    <t>Q96CW6</t>
  </si>
  <si>
    <t>Probable RNA polymerase II nuclear localization protein SLC7A6OS</t>
  </si>
  <si>
    <t>SNX22</t>
  </si>
  <si>
    <t>Q96L94</t>
  </si>
  <si>
    <t>Sorting nexin-22</t>
  </si>
  <si>
    <t>SUBCELLULAR LOCATION: Cytoplasmic vesicle membrane {ECO:0000250|UniProtKB:Q3UR97}; Peripheral membrane protein {ECO:0000250|UniProtKB:Q3UR97}; Cytoplasmic side {ECO:0000250|UniProtKB:Q3UR97}.</t>
  </si>
  <si>
    <t>PRKRIP1</t>
  </si>
  <si>
    <t>Q9H875</t>
  </si>
  <si>
    <t>PRKR-interacting protein 1</t>
  </si>
  <si>
    <t>SUBCELLULAR LOCATION: Nucleus {ECO:0000269|PubMed:28502770, ECO:0000269|PubMed:30705154}. Nucleus, nucleolus {ECO:0000250|UniProtKB:Q9CWV6}.</t>
  </si>
  <si>
    <t>SESTD1</t>
  </si>
  <si>
    <t>Q86VW0</t>
  </si>
  <si>
    <t>SEC14 domain and spectrin repeat-containing protein 1</t>
  </si>
  <si>
    <t>ADCY7</t>
  </si>
  <si>
    <t>P51828</t>
  </si>
  <si>
    <t>Adenylate cyclase type 7</t>
  </si>
  <si>
    <t>SUBCELLULAR LOCATION: Membrane; Multi-pass membrane protein.</t>
  </si>
  <si>
    <t>PHF12</t>
  </si>
  <si>
    <t>Q96QT6</t>
  </si>
  <si>
    <t>PHD finger protein 12</t>
  </si>
  <si>
    <t>SUBCELLULAR LOCATION: Nucleus {ECO:0000269|PubMed:11390640}.</t>
  </si>
  <si>
    <t>SFT2D3</t>
  </si>
  <si>
    <t>Q587I9</t>
  </si>
  <si>
    <t>Vesicle transport protein SFT2C</t>
  </si>
  <si>
    <t>STARD13</t>
  </si>
  <si>
    <t>Q9Y3M8</t>
  </si>
  <si>
    <t>StAR-related lipid transfer protein 13</t>
  </si>
  <si>
    <t>SUBCELLULAR LOCATION: Cytoplasm. Membrane; Peripheral membrane protein; Cytoplasmic side. Mitochondrion membrane; Peripheral membrane protein; Cytoplasmic side. Lipid droplet.</t>
  </si>
  <si>
    <t>JAK2</t>
  </si>
  <si>
    <t>O60674</t>
  </si>
  <si>
    <t>Tyrosine-protein kinase JAK2</t>
  </si>
  <si>
    <t>SUBCELLULAR LOCATION: Endomembrane system {ECO:0000250}; Peripheral membrane protein {ECO:0000250}. Cytoplasm {ECO:0000269|PubMed:19783980}. Nucleus {ECO:0000269|PubMed:19783980}.</t>
  </si>
  <si>
    <t>KAT8</t>
  </si>
  <si>
    <t>Q9H7Z6</t>
  </si>
  <si>
    <t>Histone acetyltransferase KAT8</t>
  </si>
  <si>
    <t>SUBCELLULAR LOCATION: Nucleus {ECO:0000269|PubMed:10786633, ECO:0000269|PubMed:20018852, ECO:0000269|PubMed:31794431}. Chromosome {ECO:0000305|PubMed:10786633}.</t>
  </si>
  <si>
    <t>ZNF721</t>
  </si>
  <si>
    <t>Q8TF20</t>
  </si>
  <si>
    <t>Zinc finger protein 721</t>
  </si>
  <si>
    <t>NEU3</t>
  </si>
  <si>
    <t>Q9UQ49</t>
  </si>
  <si>
    <t>Sialidase-3</t>
  </si>
  <si>
    <t>SUBCELLULAR LOCATION: Cell membrane {ECO:0000269|PubMed:10861246, ECO:0000269|PubMed:17708748, ECO:0000269|PubMed:26251452, ECO:0000269|PubMed:28646141}; Peripheral membrane protein {ECO:0000269|PubMed:10861246, ECO:0000269|PubMed:17708748}. Membrane, caveola {ECO:0000269|PubMed:12011038}. Early endosome membrane {ECO:0000269|PubMed:26251452}; Peripheral membrane protein {ECO:0000305|PubMed:26251452}. Recycling endosome membrane {ECO:0000269|PubMed:26251452}; Peripheral membrane protein {ECO:0000305|PubMed:26251452}. Lysosome membrane {ECO:0000269|PubMed:26251452}; Peripheral membrane protein {ECO:0000305|PubMed:26251452}. Note=Associates with the external leaflet of the plasma membrane (By similarity). S-acylated NEU3 likely spans the lipid bilayer with a portion of C-terminus exposed to the cytosol and the catalytic region facing the extracellular space (PubMed:28646141). {ECO:0000250|UniProtKB:Q9JMH7, ECO:0000269|PubMed:28646141}.</t>
  </si>
  <si>
    <t>SLC37A1</t>
  </si>
  <si>
    <t>P57057</t>
  </si>
  <si>
    <t>Glucose-6-phosphate exchanger SLC37A1</t>
  </si>
  <si>
    <t>SUBCELLULAR LOCATION: Endoplasmic reticulum membrane {ECO:0000269|PubMed:21949678}; Multi-pass membrane protein {ECO:0000255}.</t>
  </si>
  <si>
    <t>EFCAB7</t>
  </si>
  <si>
    <t>A8K855</t>
  </si>
  <si>
    <t>EF-hand calcium-binding domain-containing protein 7</t>
  </si>
  <si>
    <t>SUBCELLULAR LOCATION: Cell projection, cilium membrane {ECO:0000250|UniProtKB:Q8VDY4}; Peripheral membrane protein {ECO:0000250|UniProtKB:Q8VDY4}; Cytoplasmic side {ECO:0000250|UniProtKB:Q8VDY4}. Note=The EvC complex localizes at the base of cilia in the EvC zone of primary cilia in a EFCAB7-dependent manner. {ECO:0000250|UniProtKB:Q8VDY4}.</t>
  </si>
  <si>
    <t>UBR5</t>
  </si>
  <si>
    <t>O95071</t>
  </si>
  <si>
    <t>E3 ubiquitin-protein ligase UBR5</t>
  </si>
  <si>
    <t>ZNF160</t>
  </si>
  <si>
    <t>Q9HCG1</t>
  </si>
  <si>
    <t>Zinc finger protein 160</t>
  </si>
  <si>
    <t>PDE7A</t>
  </si>
  <si>
    <t>Q13946</t>
  </si>
  <si>
    <t>High affinity cAMP-specific 3',5'-cyclic phosphodiesterase 7A</t>
  </si>
  <si>
    <t>SUBCELLULAR LOCATION: [Isoform PDE7A1]: Cytoplasm, cytosol {ECO:0000269|PubMed:9195912}. Note=PDE7A1 (57 kDa) is located mostly to soluble cellular fractions. {ECO:0000269|PubMed:9195912}.; SUBCELLULAR LOCATION: [Isoform PDE7A2]: Cytoplasm {ECO:0000269|PubMed:9195912}. Note=PDE7A2 (50 kDa) is located to particulate cellular fractions. {ECO:0000269|PubMed:9195912}.</t>
  </si>
  <si>
    <t>SPATA22</t>
  </si>
  <si>
    <t>Q8NHS9</t>
  </si>
  <si>
    <t>Spermatogenesis-associated protein 22</t>
  </si>
  <si>
    <t>SUBCELLULAR LOCATION: Chromosome {ECO:0000250|UniProtKB:Q5SV06}. Note=Localizes on meiotic chromosome axes. Accumulates on resected DNA. Localization is dependent on MEIOB. {ECO:0000250|UniProtKB:Q5SV06}.</t>
  </si>
  <si>
    <t>IFIT2</t>
  </si>
  <si>
    <t>P09913</t>
  </si>
  <si>
    <t>Interferon-induced protein with tetratricopeptide repeats 2</t>
  </si>
  <si>
    <t>SUBCELLULAR LOCATION: Cytoplasm {ECO:0000269|PubMed:21190939}. Endoplasmic reticulum {ECO:0000269|PubMed:21190939}.</t>
  </si>
  <si>
    <t>RBPJ</t>
  </si>
  <si>
    <t>Q06330</t>
  </si>
  <si>
    <t>Recombining binding protein suppressor of hairless</t>
  </si>
  <si>
    <t>SUBCELLULAR LOCATION: Nucleus. Cytoplasm. Note=Mainly nuclear, upon interaction with RITA/C12orf52, translocates to the cytoplasm, down-regulating the Notch signaling pathway.</t>
  </si>
  <si>
    <t>RSPRY1</t>
  </si>
  <si>
    <t>Q96DX4</t>
  </si>
  <si>
    <t>RING finger and SPRY domain-containing protein 1</t>
  </si>
  <si>
    <t>AKAP1</t>
  </si>
  <si>
    <t>Q92667</t>
  </si>
  <si>
    <t>A-kinase anchor protein 1, mitochondrial</t>
  </si>
  <si>
    <t>SUBCELLULAR LOCATION: Mitochondrion outer membrane {ECO:0000250|UniProtKB:O08715}. Mitochondrion {ECO:0000250|UniProtKB:O08715}.</t>
  </si>
  <si>
    <t>GTF2I</t>
  </si>
  <si>
    <t>P78347</t>
  </si>
  <si>
    <t>General transcription factor II-I</t>
  </si>
  <si>
    <t>SUBCELLULAR LOCATION: Cytoplasm {ECO:0000269|PubMed:10373551}. Nucleus {ECO:0000255|PROSITE-ProRule:PRU00484, ECO:0000269|PubMed:10373551}. Note=Colocalizes with BTK in the cytoplasm.</t>
  </si>
  <si>
    <t>ATCAY</t>
  </si>
  <si>
    <t>Q86WG3</t>
  </si>
  <si>
    <t>Caytaxin</t>
  </si>
  <si>
    <t>SUBCELLULAR LOCATION: Cell projection, axon {ECO:0000250|UniProtKB:Q1M168}. Cell projection, dendrite {ECO:0000250|UniProtKB:Q1M168}. Presynapse {ECO:0000269|PubMed:16899818}. Mitochondrion {ECO:0000250|UniProtKB:Q1M168}. Cell projection, growth cone {ECO:0000250|UniProtKB:Q1M168}. Cytoplasm {ECO:0000269|PubMed:16899818}.</t>
  </si>
  <si>
    <t>HERC5</t>
  </si>
  <si>
    <t>Q9UII4</t>
  </si>
  <si>
    <t>E3 ISG15--protein ligase HERC5</t>
  </si>
  <si>
    <t>SUBCELLULAR LOCATION: Cytoplasm, perinuclear region {ECO:0000269|PubMed:20542004}. Note=Associated with the polyribosomes, probably via the 60S subunit.</t>
  </si>
  <si>
    <t>MAPKAPK5</t>
  </si>
  <si>
    <t>Q8IW41</t>
  </si>
  <si>
    <t>MAP kinase-activated protein kinase 5</t>
  </si>
  <si>
    <t>SUBCELLULAR LOCATION: Cytoplasm. Nucleus. Note=Translocates to the cytoplasm following phosphorylation and activation. Interaction with ERK3/MAPK6 or ERK4/MAPK4 and phosphorylation at Thr-182, activates the protein kinase activity, followed by translocation to the cytoplasm. Phosphorylation by PKA/PRKACA at Ser-115 also induces nuclear export.</t>
  </si>
  <si>
    <t>F2R</t>
  </si>
  <si>
    <t>P25116</t>
  </si>
  <si>
    <t>Proteinase-activated receptor 1</t>
  </si>
  <si>
    <t>ZFAND6</t>
  </si>
  <si>
    <t>Q6FIF0</t>
  </si>
  <si>
    <t>AN1-type zinc finger protein 6</t>
  </si>
  <si>
    <t>MIDN</t>
  </si>
  <si>
    <t>Q504T8</t>
  </si>
  <si>
    <t>Midnolin</t>
  </si>
  <si>
    <t>SUBCELLULAR LOCATION: Nucleus, nucleolus {ECO:0000250|UniProtKB:Q3TPJ7}. Nucleus {ECO:0000269|PubMed:24187134}. Cytoplasm, cytosol {ECO:0000269|PubMed:24187134}. Note=Detected in the nucleus and nucleolus with no expression in the cytoplasm (By similarity). However, a later study finds expression in the nucleus and cytoplasm with no expression in the nucleolus (PubMed:24187134). {ECO:0000250|UniProtKB:Q3TPJ7, ECO:0000269|PubMed:24187134}.</t>
  </si>
  <si>
    <t>SMG7</t>
  </si>
  <si>
    <t>Q92540</t>
  </si>
  <si>
    <t>Nonsense-mediated mRNA decay factor SMG7</t>
  </si>
  <si>
    <t>SUBCELLULAR LOCATION: Cytoplasm {ECO:0000269|PubMed:14636577}. Nucleus {ECO:0000269|PubMed:14636577}. Note=Predominantly cytoplasmic, and nuclear. Shuttles between nucleus and cytoplasm. {ECO:0000269|PubMed:14636577}.</t>
  </si>
  <si>
    <t>SNX17</t>
  </si>
  <si>
    <t>Q15036</t>
  </si>
  <si>
    <t>Sorting nexin-17</t>
  </si>
  <si>
    <t>SUBCELLULAR LOCATION: Cytoplasm {ECO:0000269|PubMed:11237770, ECO:0000269|PubMed:21512128}. Early endosome {ECO:0000269|PubMed:14739284, ECO:0000269|PubMed:15121882, ECO:0000269|PubMed:15769472, ECO:0000269|PubMed:21512128, ECO:0000269|PubMed:28892079}. Cytoplasmic vesicle membrane {ECO:0000269|PubMed:11237770, ECO:0000269|PubMed:16712798}; Peripheral membrane protein {ECO:0000269|PubMed:11237770}; Cytoplasmic side {ECO:0000269|PubMed:11237770}.</t>
  </si>
  <si>
    <t>RABGAP1L</t>
  </si>
  <si>
    <t>B7ZAP0</t>
  </si>
  <si>
    <t>Rab GTPase-activating protein 1-like, isoform 10</t>
  </si>
  <si>
    <t>ACBD5</t>
  </si>
  <si>
    <t>Q5T8D3</t>
  </si>
  <si>
    <t>Acyl-CoA-binding domain-containing protein 5</t>
  </si>
  <si>
    <t>SUBCELLULAR LOCATION: Peroxisome membrane {ECO:0000250}; Single-pass membrane protein {ECO:0000250}.</t>
  </si>
  <si>
    <t>GABBR2</t>
  </si>
  <si>
    <t>O75899</t>
  </si>
  <si>
    <t>Gamma-aminobutyric acid type B receptor subunit 2</t>
  </si>
  <si>
    <t>SUBCELLULAR LOCATION: Cell membrane {ECO:0000269|PubMed:10328880, ECO:0000269|PubMed:15617512, ECO:0000269|PubMed:9872316}; Multi-pass membrane protein {ECO:0000305}. Postsynaptic cell membrane {ECO:0000250|UniProtKB:O88871}; Multi-pass membrane protein {ECO:0000305}. Note=Coexpression of GABBR1 and GABBR2 is required for GABBR1 maturation and transport to the plasma membrane. In contrast, GABBR2 does not depend on GABBR1 for transport to the cell membrane. {ECO:0000269|PubMed:15617512}.</t>
  </si>
  <si>
    <t>SFRP4</t>
  </si>
  <si>
    <t>Q6FHJ7</t>
  </si>
  <si>
    <t>Secreted frizzled-related protein 4</t>
  </si>
  <si>
    <t>SUBCELLULAR LOCATION: Secreted {ECO:0000269|PubMed:19480240}. Note=Cytoplasmic in ovarian tumor cells.</t>
  </si>
  <si>
    <t>SMAD2</t>
  </si>
  <si>
    <t>Q15796</t>
  </si>
  <si>
    <t>Mothers against decapentaplegic homolog 2</t>
  </si>
  <si>
    <t>SUBCELLULAR LOCATION: Cytoplasm {ECO:0000269|PubMed:16751101, ECO:0000269|PubMed:19289081, ECO:0000269|PubMed:21145499, ECO:0000269|PubMed:9865696}. Nucleus {ECO:0000269|PubMed:16751101, ECO:0000269|PubMed:19289081, ECO:0000269|PubMed:21145499, ECO:0000269|PubMed:21599657, ECO:0000269|PubMed:22781750, ECO:0000269|PubMed:9865696}. Note=Cytoplasmic and nuclear in the absence of TGF-beta. On TGF-beta stimulation, migrates to the nucleus when complexed with SMAD4 (PubMed:9865696, PubMed:21145499). On dephosphorylation by phosphatase PPM1A, released from the SMAD2/SMAD4 complex, and exported out of the nucleus by interaction with RANBP1 (PubMed:16751101, PubMed:19289081). Localized mainly to the nucleus in the early stages of embryo development with expression becoming evident in the cytoplasm at the blastocyst and epiblast stages (By similarity). {ECO:0000250|UniProtKB:Q62432, ECO:0000269|PubMed:16751101, ECO:0000269|PubMed:19289081, ECO:0000269|PubMed:21145499, ECO:0000269|PubMed:9865696}.</t>
  </si>
  <si>
    <t>CCN2</t>
  </si>
  <si>
    <t>P29279</t>
  </si>
  <si>
    <t>CCN family member 2</t>
  </si>
  <si>
    <t>SUBCELLULAR LOCATION: Secreted, extracellular space, extracellular matrix {ECO:0000250|UniProtKB:P29268}. Secreted {ECO:0000250|UniProtKB:P29268}.</t>
  </si>
  <si>
    <t>FBXO10</t>
  </si>
  <si>
    <t>Q9UK96</t>
  </si>
  <si>
    <t>F-box only protein 10</t>
  </si>
  <si>
    <t>SUBCELLULAR LOCATION: Cytoplasm {ECO:0000269|PubMed:23431138, ECO:0000269|PubMed:31570756}.</t>
  </si>
  <si>
    <t>BEND7</t>
  </si>
  <si>
    <t>Q8N7W2</t>
  </si>
  <si>
    <t>BEN domain-containing protein 7</t>
  </si>
  <si>
    <t>PEX14</t>
  </si>
  <si>
    <t>O75381</t>
  </si>
  <si>
    <t>Peroxisomal membrane protein PEX14</t>
  </si>
  <si>
    <t>SUBCELLULAR LOCATION: Peroxisome membrane {ECO:0000269|PubMed:19197237}; Single-pass membrane protein {ECO:0000250|UniProtKB:Q642G4}.</t>
  </si>
  <si>
    <t>PTPRA</t>
  </si>
  <si>
    <t>P18433</t>
  </si>
  <si>
    <t>Receptor-type tyrosine-protein phosphatase alpha</t>
  </si>
  <si>
    <t>SUBCELLULAR LOCATION: Cell membrane {ECO:0000255}; Single-pass type I membrane protein {ECO:0000255}. Cell junction, focal adhesion {ECO:0000250|UniProtKB:P18052}. Note=Localizes to focal adhesion sites following integrin engagement. {ECO:0000250|UniProtKB:P18052}.</t>
  </si>
  <si>
    <t>FRS3</t>
  </si>
  <si>
    <t>O43559</t>
  </si>
  <si>
    <t>Fibroblast growth factor receptor substrate 3</t>
  </si>
  <si>
    <t>SUBCELLULAR LOCATION: Membrane; Lipid-anchor.</t>
  </si>
  <si>
    <t>HID1</t>
  </si>
  <si>
    <t>Q8IV36</t>
  </si>
  <si>
    <t>Protein HID1</t>
  </si>
  <si>
    <t>SUBCELLULAR LOCATION: Cytoplasm {ECO:0000269|PubMed:21337012}. Golgi apparatus membrane {ECO:0000269|PubMed:21337012}; Lipid-anchor {ECO:0000269|PubMed:21337012}. Note=Shuttles between the cytosol and the Golgi apparatus.</t>
  </si>
  <si>
    <t>SORBS1</t>
  </si>
  <si>
    <t>Q9BX66</t>
  </si>
  <si>
    <t>Sorbin and SH3 domain-containing protein 1</t>
  </si>
  <si>
    <t>SUBCELLULAR LOCATION: Cell junction, adherens junction. Cell membrane. Cytoplasm, cytoskeleton. Cell junction, focal adhesion. Nucleus {ECO:0000250}. Nucleus matrix {ECO:0000250}. Note=Colocalizes with the Ten-1 ICD form of TENM1 in the nucleus (By similarity). Colocalizes with actin stress fibers. Also detected at the plasma membrane and in neuronal intranuclear inclusions. Colocalized with PXN at focal adhesions during myogenic differentiation. {ECO:0000250}.</t>
  </si>
  <si>
    <t>PEX7</t>
  </si>
  <si>
    <t>O00628</t>
  </si>
  <si>
    <t>Peroxisomal targeting signal 2 receptor</t>
  </si>
  <si>
    <t>SUBCELLULAR LOCATION: Cytoplasm, cytosol {ECO:0000269|PubMed:11931631, ECO:0000269|PubMed:25538232}. Peroxisome matrix {ECO:0000269|PubMed:11546814, ECO:0000269|PubMed:11931631, ECO:0000269|PubMed:25538232}. Note=Translocated into the peroxisome matrix together with PTS2-containing cargo proteins and PEX5. {ECO:0000269|PubMed:25538232}.</t>
  </si>
  <si>
    <t>SLAIN1</t>
  </si>
  <si>
    <t>Q8ND83</t>
  </si>
  <si>
    <t>SLAIN motif-containing protein 1</t>
  </si>
  <si>
    <t>SUBCELLULAR LOCATION: Cytoplasm, cytoskeleton {ECO:0000269|PubMed:21646404}. Note=Colocalizes with microtubules. Detected at the plus end of growing microtubules. {ECO:0000269|PubMed:21646404}.</t>
  </si>
  <si>
    <t>ZC3HAV1</t>
  </si>
  <si>
    <t>Q7Z2W4</t>
  </si>
  <si>
    <t>Zinc finger CCCH-type antiviral protein 1</t>
  </si>
  <si>
    <t>SUBCELLULAR LOCATION: [Isoform 1]: Cytoplasm {ECO:0000250|UniProtKB:Q8K3Y6}. Nucleus {ECO:0000250|UniProtKB:Q8K3Y6}. Note=Localizes in the cytoplasm at steady state, but shuttles between nucleus and cytoplasm in a XPO1-dependent manner. {ECO:0000250|UniProtKB:Q8K3Y6}.; SUBCELLULAR LOCATION: [Isoform 2]: Cytoplasm {ECO:0000269|PubMed:21102435}.</t>
  </si>
  <si>
    <t>DOC2A</t>
  </si>
  <si>
    <t>Q14183</t>
  </si>
  <si>
    <t>Double C2-like domain-containing protein alpha</t>
  </si>
  <si>
    <t>SUBCELLULAR LOCATION: Lysosome {ECO:0000250}. Cytoplasmic vesicle, secretory vesicle, synaptic vesicle membrane {ECO:0000305}; Peripheral membrane protein {ECO:0000305}. Synapse, synaptosome.</t>
  </si>
  <si>
    <t>RBM42</t>
  </si>
  <si>
    <t>Q9BTD8</t>
  </si>
  <si>
    <t>RNA-binding protein 42</t>
  </si>
  <si>
    <t>SUBCELLULAR LOCATION: Nucleus {ECO:0000250}. Cytoplasm {ECO:0000250}. Note=Upon stress response, localizes with HNRNPK in cytoplasmic aggregates of stalled translational preinitiation complexes called stress granules. {ECO:0000250}.</t>
  </si>
  <si>
    <t>NDRG4</t>
  </si>
  <si>
    <t>Q9ULP0</t>
  </si>
  <si>
    <t>Protein NDRG4</t>
  </si>
  <si>
    <t>SUBCELLULAR LOCATION: Cytoplasm, cytosol {ECO:0000269|PubMed:12755708, ECO:0000269|PubMed:19592488}.</t>
  </si>
  <si>
    <t>WIZ</t>
  </si>
  <si>
    <t>O95785</t>
  </si>
  <si>
    <t>Protein Wiz</t>
  </si>
  <si>
    <t>TSPYL5</t>
  </si>
  <si>
    <t>Q86VY4</t>
  </si>
  <si>
    <t>Testis-specific Y-encoded-like protein 5</t>
  </si>
  <si>
    <t>PUM1</t>
  </si>
  <si>
    <t>Q14671</t>
  </si>
  <si>
    <t>Pumilio homolog 1</t>
  </si>
  <si>
    <t>SUBCELLULAR LOCATION: Cytoplasm {ECO:0000305|PubMed:26724866}. Cytoplasm, P-body {ECO:0000305|PubMed:20818387}. Cytoplasmic granule {ECO:0000269|PubMed:25340845}. Note=Recruited to cytoplasmic stress granules upon viral infection. {ECO:0000269|PubMed:25340845}.</t>
  </si>
  <si>
    <t>FAM13C</t>
  </si>
  <si>
    <t>Q8NE31</t>
  </si>
  <si>
    <t>Protein FAM13C</t>
  </si>
  <si>
    <t>PLD3</t>
  </si>
  <si>
    <t>Q8IV08</t>
  </si>
  <si>
    <t>5'-3' exonuclease PLD3</t>
  </si>
  <si>
    <t>SUBCELLULAR LOCATION: Endoplasmic reticulum membrane {ECO:0000269|PubMed:15794758, ECO:0000269|PubMed:22428023}; Single-pass type II membrane protein {ECO:0000269|PubMed:15794758, ECO:0000269|PubMed:22428023}. Lysosome lumen {ECO:0000269|PubMed:29386126, ECO:0000269|PubMed:30312375}. Early endosome membrane {ECO:0000269|PubMed:29386126}; Single-pass type II membrane protein {ECO:0000269|PubMed:15794758, ECO:0000269|PubMed:22428023}. Late endosome membrane {ECO:0000269|PubMed:29386126}; Single-pass type II membrane protein {ECO:0000269|PubMed:15794758, ECO:0000269|PubMed:22428023}. Golgi apparatus membrane {ECO:0000269|PubMed:29368044}; Single-pass type II membrane protein {ECO:0000269|PubMed:29368044}. Endosome membrane {ECO:0000269|PubMed:29368044}; Single-pass type II membrane protein {ECO:0000269|PubMed:29368044}. Note=Localizes to ER-associated vesicles in differentiating myotubes (PubMed:22428023). The soluble form in lysosome arises by proteolytic processing of the membrane-bound form (PubMed:29386126). Colocalizes with APP in endosomes (PubMed:29368044). {ECO:0000269|PubMed:22428023, ECO:0000269|PubMed:29368044, ECO:0000269|PubMed:29386126}.</t>
  </si>
  <si>
    <t>ASPM</t>
  </si>
  <si>
    <t>Q8IZT6</t>
  </si>
  <si>
    <t>Abnormal spindle-like microcephaly-associated protein</t>
  </si>
  <si>
    <t>SUBCELLULAR LOCATION: Cytoplasm {ECO:0000250}. Cytoplasm, cytoskeleton, spindle {ECO:0000269|PubMed:15972725}. Nucleus {ECO:0000250}. Note=The nuclear-cytoplasmic distribution could be regulated by the availability of calmodulin (By similarity). Localizes to spindle poles during mitosis (PubMed:19690332). Associates with microtubule minus ends (By similarity). {ECO:0000250|UniProtKB:Q8CJ27}.</t>
  </si>
  <si>
    <t>JAKMIP1</t>
  </si>
  <si>
    <t>Q96N16</t>
  </si>
  <si>
    <t>Janus kinase and microtubule-interacting protein 1</t>
  </si>
  <si>
    <t>SUBCELLULAR LOCATION: Cytoplasm, cytoskeleton. Membrane; Peripheral membrane protein. Note=Colocalizes with the microtubule network. Localizes to the cell body and neurites of hippocampal neurons where it accumulates in granules. Localizes to the tail and to a lower extent to the head of sperm cells.</t>
  </si>
  <si>
    <t>USF2</t>
  </si>
  <si>
    <t>Q15853</t>
  </si>
  <si>
    <t>Upstream stimulatory factor 2</t>
  </si>
  <si>
    <t>AIFM2</t>
  </si>
  <si>
    <t>Q9BRQ8</t>
  </si>
  <si>
    <t>Ferroptosis suppressor protein 1</t>
  </si>
  <si>
    <t>SUBCELLULAR LOCATION: Lipid droplet {ECO:0000269|PubMed:31634900}. Cell membrane {ECO:0000269|PubMed:31634900}; Lipid-anchor {ECO:0000305}. Cytoplasm {ECO:0000269|PubMed:11980907, ECO:0000269|PubMed:12135761, ECO:0000269|PubMed:26689472}. Mitochondrion membrane {ECO:0000269|PubMed:11980907, ECO:0000269|PubMed:26689472}. Nucleus {ECO:0000269|PubMed:26689472}.</t>
  </si>
  <si>
    <t>RNASEH1</t>
  </si>
  <si>
    <t>O60930</t>
  </si>
  <si>
    <t>Ribonuclease H1</t>
  </si>
  <si>
    <t>EP400</t>
  </si>
  <si>
    <t>Q96L91</t>
  </si>
  <si>
    <t>E1A-binding protein p400</t>
  </si>
  <si>
    <t>SUBCELLULAR LOCATION: Nucleus {ECO:0000255|PROSITE-ProRule:PRU00549}.</t>
  </si>
  <si>
    <t>LRRC49</t>
  </si>
  <si>
    <t>Q8IUZ0</t>
  </si>
  <si>
    <t>Leucine-rich repeat-containing protein 49</t>
  </si>
  <si>
    <t>SUBCELLULAR LOCATION: Cytoplasm, cytoskeleton {ECO:0000269|PubMed:34782749}. Cytoplasm, cytoskeleton, microtubule organizing center, centrosome, centriolar satellite {ECO:0000269|PubMed:34782749}. Note=Associated with microtubules. {ECO:0000269|PubMed:34782749}.</t>
  </si>
  <si>
    <t>IL17D</t>
  </si>
  <si>
    <t>Q8TAD2</t>
  </si>
  <si>
    <t>Interleukin-17D</t>
  </si>
  <si>
    <t>MEIS3</t>
  </si>
  <si>
    <t>Q99687</t>
  </si>
  <si>
    <t>Homeobox protein Meis3</t>
  </si>
  <si>
    <t>SUBCELLULAR LOCATION: Nucleus {ECO:0000250|UniProtKB:P97368}.</t>
  </si>
  <si>
    <t>NFKBIA</t>
  </si>
  <si>
    <t>P25963</t>
  </si>
  <si>
    <t>NF-kappa-B inhibitor alpha</t>
  </si>
  <si>
    <t>SUBCELLULAR LOCATION: Cytoplasm {ECO:0000269|PubMed:10655476}. Nucleus {ECO:0000269|PubMed:10655476, ECO:0000269|PubMed:16648481, ECO:0000269|PubMed:9566872}. Note=Shuttles between the nucleus and the cytoplasm by a nuclear localization signal (NLS) and a CRM1-dependent nuclear export. {ECO:0000269|PubMed:10655476, ECO:0000269|PubMed:9566872}.</t>
  </si>
  <si>
    <t>TMEM259</t>
  </si>
  <si>
    <t>Q4ZIN3</t>
  </si>
  <si>
    <t>Membralin</t>
  </si>
  <si>
    <t>SUBCELLULAR LOCATION: Endoplasmic reticulum membrane {ECO:0000250|UniProtKB:Q8CIV2}; Multi-pass membrane protein {ECO:0000255}.</t>
  </si>
  <si>
    <t>GPALPP1</t>
  </si>
  <si>
    <t>Q8IXQ4</t>
  </si>
  <si>
    <t>GPALPP motifs-containing protein 1</t>
  </si>
  <si>
    <t>P4HTM</t>
  </si>
  <si>
    <t>Q9NXG6</t>
  </si>
  <si>
    <t>Transmembrane prolyl 4-hydroxylase</t>
  </si>
  <si>
    <t>SUBCELLULAR LOCATION: Endoplasmic reticulum membrane {ECO:0000269|PubMed:12163023, ECO:0000269|PubMed:17726031}; Single-pass type II membrane protein {ECO:0000269|PubMed:12163023, ECO:0000269|PubMed:17726031}.</t>
  </si>
  <si>
    <t>BIRC2</t>
  </si>
  <si>
    <t>Q13490</t>
  </si>
  <si>
    <t>Baculoviral IAP repeat-containing protein 2</t>
  </si>
  <si>
    <t>SUBCELLULAR LOCATION: Cytoplasm. Nucleus. Note=Agents that induce either the extrinsic or intrinsic apoptotic pathways promote its redistribution from the nuclear compartment to the cytoplasmic compartment. Associated with the midbody in telophase cells, and found diffusely in the nucleus of interphase cells.</t>
  </si>
  <si>
    <t>NUFIP1</t>
  </si>
  <si>
    <t>Q9UHK0</t>
  </si>
  <si>
    <t>FMR1-interacting protein NUFIP1</t>
  </si>
  <si>
    <t>SUBCELLULAR LOCATION: Nucleus {ECO:0000269|PubMed:10556305}. Note=Distributed in the nucleus in a dot-like pattern.</t>
  </si>
  <si>
    <t>TPGS1</t>
  </si>
  <si>
    <t>Q6ZTW0</t>
  </si>
  <si>
    <t>Tubulin polyglutamylase complex subunit 1</t>
  </si>
  <si>
    <t>SUBCELLULAR LOCATION: Cytoplasm, cytoskeleton, cilium axoneme {ECO:0000250|UniProtKB:Q99MS8}. Cytoplasm, cytoskeleton, flagellum axoneme {ECO:0000250|UniProtKB:Q99MS8}. Cytoplasm, cytoskeleton, cilium basal body {ECO:0000250|UniProtKB:Q99MS8}. Cytoplasm, cytoskeleton, flagellum basal body {ECO:0000250|UniProtKB:Q99MS8}. Cell projection, axon {ECO:0000250|UniProtKB:Q99MS8}. Cell projection, dendrite {ECO:0000250|UniProtKB:Q99MS8}. Cytoplasm, cytoskeleton, microtubule organizing center, centrosome {ECO:0000250|UniProtKB:Q99MS8}. Cytoplasm, cytoskeleton, microtubule organizing center, centrosome, centriolar satellite {ECO:0000269|PubMed:34782749}. Note=Associated with microtubules from neurites, centrosomes, basal bodies and axonemes. {ECO:0000250|UniProtKB:Q99MS8}.</t>
  </si>
  <si>
    <t>MTUS1</t>
  </si>
  <si>
    <t>Q9ULD2</t>
  </si>
  <si>
    <t>Microtubule-associated tumor suppressor 1</t>
  </si>
  <si>
    <t>SUBCELLULAR LOCATION: Mitochondrion {ECO:0000269|PubMed:10697957, ECO:0000269|PubMed:12692079, ECO:0000269|PubMed:19794912}. Golgi apparatus {ECO:0000250}. Cell membrane {ECO:0000250}. Nucleus {ECO:0000250}. Note=In neurons, translocates into the nucleus after treatment with angiotensin-II. {ECO:0000250}.; SUBCELLULAR LOCATION: [Isoform 1]: Cytoplasm, cytoskeleton, microtubule organizing center, centrosome. Cytoplasm, cytoskeleton, spindle. Note=Localizes with the mitotic spindle during mitosis and with the intercellular bridge during cytokinesis.</t>
  </si>
  <si>
    <t>SNX16</t>
  </si>
  <si>
    <t>P57768</t>
  </si>
  <si>
    <t>Sorting nexin-16</t>
  </si>
  <si>
    <t>SUBCELLULAR LOCATION: Early endosome membrane; Peripheral membrane protein; Cytoplasmic side. Late endosome membrane; Peripheral membrane protein; Cytoplasmic side. Cytoplasm {ECO:0000250}. Lysosome {ECO:0000250}.</t>
  </si>
  <si>
    <t>MED4</t>
  </si>
  <si>
    <t>Q9NPJ6</t>
  </si>
  <si>
    <t>Mediator of RNA polymerase II transcription subunit 4</t>
  </si>
  <si>
    <t>ANAPC16</t>
  </si>
  <si>
    <t>Q96DE5</t>
  </si>
  <si>
    <t>Anaphase-promoting complex subunit 16</t>
  </si>
  <si>
    <t>SUBCELLULAR LOCATION: Cytoplasm {ECO:0000269|PubMed:20360068}. Nucleus {ECO:0000269|PubMed:20360068}. Chromosome, centromere, kinetochore {ECO:0000269|PubMed:20813266}.</t>
  </si>
  <si>
    <t>UBAP1</t>
  </si>
  <si>
    <t>Q9NZ09</t>
  </si>
  <si>
    <t>Ubiquitin-associated protein 1</t>
  </si>
  <si>
    <t>SUBCELLULAR LOCATION: Cytoplasm, cytosol {ECO:0000269|PubMed:21757351}. Endosome {ECO:0000269|PubMed:21757351}. Note=Predominantly cytosolic (PubMed:21757351). Recruited to endosomes as part of the ESCRT-I complex (PubMed:21757351). {ECO:0000269|PubMed:21757351}.</t>
  </si>
  <si>
    <t>CILP2</t>
  </si>
  <si>
    <t>Q8IUL8</t>
  </si>
  <si>
    <t>Cartilage intermediate layer protein 2</t>
  </si>
  <si>
    <t>SUBCELLULAR LOCATION: Secreted, extracellular space, extracellular matrix {ECO:0000269|PubMed:21880736}.</t>
  </si>
  <si>
    <t>LRP5</t>
  </si>
  <si>
    <t>O75197</t>
  </si>
  <si>
    <t>Low-density lipoprotein receptor-related protein 5</t>
  </si>
  <si>
    <t>SUBCELLULAR LOCATION: Membrane {ECO:0000250|UniProtKB:Q91VN0}; Single-pass type I membrane protein {ECO:0000250|UniProtKB:Q91VN0}. Endoplasmic reticulum {ECO:0000269|PubMed:25920554}. Note=Chaperoned to the plasma membrane by MESD. {ECO:0000250|UniProtKB:Q91VN0}.</t>
  </si>
  <si>
    <t>SASH1</t>
  </si>
  <si>
    <t>O94885</t>
  </si>
  <si>
    <t>SAM and SH3 domain-containing protein 1</t>
  </si>
  <si>
    <t>SUBCELLULAR LOCATION: Cytoplasm {ECO:0000269|PubMed:23333244}.</t>
  </si>
  <si>
    <t>SLC43A2</t>
  </si>
  <si>
    <t>Q8N370</t>
  </si>
  <si>
    <t>Large neutral amino acids transporter small subunit 4</t>
  </si>
  <si>
    <t>SUBCELLULAR LOCATION: Cell membrane {ECO:0000269|PubMed:30379325}; Multi-pass membrane protein {ECO:0000255}. Basolateral cell membrane {ECO:0000250|UniProtKB:Q8CGA3}. Note=Located at the basolateral membrane in the small intestine enterocytes, kidney proximal tubule, thick ascending limb and, to a minor extent, of distal convoluted tubule epithelial cells. {ECO:0000250|UniProtKB:Q8CGA3}.</t>
  </si>
  <si>
    <t>ASPHD1</t>
  </si>
  <si>
    <t>Q5U4P2</t>
  </si>
  <si>
    <t>Aspartate beta-hydroxylase domain-containing protein 1</t>
  </si>
  <si>
    <t>SIAH1</t>
  </si>
  <si>
    <t>Q8IUQ4</t>
  </si>
  <si>
    <t>E3 ubiquitin-protein ligase SIAH1</t>
  </si>
  <si>
    <t>SUBCELLULAR LOCATION: Cytoplasm. Nucleus. Note=Predominantly cytoplasmic. Partially nuclear.</t>
  </si>
  <si>
    <t>ERAL1</t>
  </si>
  <si>
    <t>O75616</t>
  </si>
  <si>
    <t>GTPase Era, mitochondrial</t>
  </si>
  <si>
    <t>SUBCELLULAR LOCATION: Mitochondrion matrix. Mitochondrion inner membrane; Peripheral membrane protein. Note=Localizes on the matrix side on the mitochondrial inner membrane.</t>
  </si>
  <si>
    <t>SMNDC1</t>
  </si>
  <si>
    <t>O75940</t>
  </si>
  <si>
    <t>Survival of motor neuron-related-splicing factor 30</t>
  </si>
  <si>
    <t>SUBCELLULAR LOCATION: Nucleus speckle {ECO:0000269|PubMed:11331295, ECO:0000269|PubMed:9817934}. Nucleus, Cajal body {ECO:0000269|PubMed:11331295}. Note=Detected in nuclear speckles containing snRNP and in Cajal (coiled) bodies. {ECO:0000269|PubMed:11331295}.</t>
  </si>
  <si>
    <t>RAMAC</t>
  </si>
  <si>
    <t>Q9BTL3</t>
  </si>
  <si>
    <t>RNA guanine-N7 methyltransferase activating subunit</t>
  </si>
  <si>
    <t>SUBCELLULAR LOCATION: Nucleus {ECO:0000269|PubMed:22099306}.</t>
  </si>
  <si>
    <t>GOLGA2</t>
  </si>
  <si>
    <t>Q08379</t>
  </si>
  <si>
    <t>Golgin subfamily A member 2</t>
  </si>
  <si>
    <t>SUBCELLULAR LOCATION: Golgi apparatus, cis-Golgi network membrane {ECO:0000269|PubMed:11781572, ECO:0000305|PubMed:8315394}; Peripheral membrane protein {ECO:0000269|PubMed:11781572}; Cytoplasmic side {ECO:0000269|PubMed:11781572}. Endoplasmic reticulum-Golgi intermediate compartment membrane {ECO:0000269|PubMed:11781572}; Peripheral membrane protein {ECO:0000269|PubMed:11781572}; Cytoplasmic side {ECO:0000269|PubMed:11781572}. Cytoplasm, cytoskeleton, spindle pole {ECO:0000269|PubMed:26165940}. Note=Associates with the mitotic spindle during mitosis (PubMed:26165940). {ECO:0000250|UniProtKB:Q62839, ECO:0000269|PubMed:26165940}.</t>
  </si>
  <si>
    <t>ERCC6</t>
  </si>
  <si>
    <t>P0DP91</t>
  </si>
  <si>
    <t>Chimeric ERCC6-PGBD3 protein</t>
  </si>
  <si>
    <t>SUBCELLULAR LOCATION: Nucleus {ECO:0000269|PubMed:26218421}.</t>
  </si>
  <si>
    <t>LRRC7</t>
  </si>
  <si>
    <t>Q96NW7</t>
  </si>
  <si>
    <t>Leucine-rich repeat-containing protein 7</t>
  </si>
  <si>
    <t>SUBCELLULAR LOCATION: Cytoplasm {ECO:0000269|PubMed:11729199}. Postsynaptic density {ECO:0000250}.</t>
  </si>
  <si>
    <t>ZNG1A</t>
  </si>
  <si>
    <t>Q9BRT8</t>
  </si>
  <si>
    <t>Zinc-regulated GTPase metalloprotein activator 1A</t>
  </si>
  <si>
    <t>SUBCELLULAR LOCATION: Nucleus {ECO:0000250|UniProtKB:Q8VEH6}.</t>
  </si>
  <si>
    <t>PRKAR1B</t>
  </si>
  <si>
    <t>P31321</t>
  </si>
  <si>
    <t>cAMP-dependent protein kinase type I-beta regulatory subunit</t>
  </si>
  <si>
    <t>NSUN3</t>
  </si>
  <si>
    <t>Q9H649</t>
  </si>
  <si>
    <t>tRNA (cytosine(34)-C(5))-methyltransferase, mitochondrial</t>
  </si>
  <si>
    <t>SUBCELLULAR LOCATION: Mitochondrion matrix {ECO:0000269|PubMed:27214402, ECO:0000269|PubMed:27356879, ECO:0000269|PubMed:27497299}.</t>
  </si>
  <si>
    <t>MARF1</t>
  </si>
  <si>
    <t>Q9Y4F3</t>
  </si>
  <si>
    <t>Meiosis regulator and mRNA stability factor 1</t>
  </si>
  <si>
    <t>SUBCELLULAR LOCATION: Peroxisome {ECO:0000269|PubMed:15932519}.</t>
  </si>
  <si>
    <t>MPHOSPH6</t>
  </si>
  <si>
    <t>Q99547</t>
  </si>
  <si>
    <t>M-phase phosphoprotein 6</t>
  </si>
  <si>
    <t>SUBCELLULAR LOCATION: Nucleus, nucleolus. Cytoplasm. Note=Cytoplasmic in M phase.</t>
  </si>
  <si>
    <t>GPATCH11</t>
  </si>
  <si>
    <t>Q8N954</t>
  </si>
  <si>
    <t>G patch domain-containing protein 11</t>
  </si>
  <si>
    <t>BRD3</t>
  </si>
  <si>
    <t>Q15059</t>
  </si>
  <si>
    <t>Bromodomain-containing protein 3</t>
  </si>
  <si>
    <t>SUBCELLULAR LOCATION: Nucleus {ECO:0000269|PubMed:25593309}. Note=Detected on chromatin. {ECO:0000250|UniProtKB:Q8K2F0}.</t>
  </si>
  <si>
    <t>E4F1</t>
  </si>
  <si>
    <t>Q66K89</t>
  </si>
  <si>
    <t>Transcription factor E4F1</t>
  </si>
  <si>
    <t>SUBCELLULAR LOCATION: Nucleus, nucleoplasm. Cytoplasm. Note=A small fraction is detected in the cytoplasm. Excluded from the nucleolus where it is targeted upon CDKN2A overexpression. Localizes to the mitotic spindle during embryogenesis. {ECO:0000250}.</t>
  </si>
  <si>
    <t>SLX4</t>
  </si>
  <si>
    <t>Q8IY92</t>
  </si>
  <si>
    <t>Structure-specific endonuclease subunit SLX4</t>
  </si>
  <si>
    <t>SUBCELLULAR LOCATION: Nucleus {ECO:0000269|PubMed:19596235, ECO:0000269|PubMed:19596236}. Note=Localizes to sites of DNA damage.</t>
  </si>
  <si>
    <t>CNOT4</t>
  </si>
  <si>
    <t>O95628</t>
  </si>
  <si>
    <t>CCR4-NOT transcription complex subunit 4</t>
  </si>
  <si>
    <t>SUBCELLULAR LOCATION: Cytoplasm {ECO:0000305}. Nucleus {ECO:0000305}.</t>
  </si>
  <si>
    <t>KMT5A</t>
  </si>
  <si>
    <t>Q9NQR1</t>
  </si>
  <si>
    <t>N-lysine methyltransferase KMT5A</t>
  </si>
  <si>
    <t>SUBCELLULAR LOCATION: Nucleus {ECO:0000269|PubMed:12086618}. Chromosome {ECO:0000269|PubMed:12086618, ECO:0000269|PubMed:12208845, ECO:0000269|PubMed:23468428}. Note=Specifically localizes to mitotic chromosomes (PubMed:12208845). Colocalized with SIRT2 at mitotic foci (PubMed:23468428). Associates with chromosomes during mitosis; association is increased in a H(2)O(2)-induced oxidative stress-dependent manner (PubMed:23468428). Associates with silent chromatin on euchromatic arms (PubMed:12086618). Not associated with constitutive heterochromatin (PubMed:12086618). {ECO:0000269|PubMed:12086618, ECO:0000269|PubMed:12208845, ECO:0000269|PubMed:23468428}.</t>
  </si>
  <si>
    <t>TRUB1</t>
  </si>
  <si>
    <t>Q8WWH5</t>
  </si>
  <si>
    <t>Pseudouridylate synthase TRUB1</t>
  </si>
  <si>
    <t>SUBCELLULAR LOCATION: Nucleus {ECO:0000269|PubMed:28073919, ECO:0000269|PubMed:33023933}. Cytoplasm, cytosol {ECO:0000269|PubMed:28073919}. Note=Catalyzes pseudouridylation of mRNAs in the nucleus. {ECO:0000269|PubMed:28073919}.</t>
  </si>
  <si>
    <t>LGI2</t>
  </si>
  <si>
    <t>Q8N0V4</t>
  </si>
  <si>
    <t>Leucine-rich repeat LGI family member 2</t>
  </si>
  <si>
    <t>RAB43</t>
  </si>
  <si>
    <t>Q86YS6</t>
  </si>
  <si>
    <t>Ras-related protein Rab-43</t>
  </si>
  <si>
    <t>SUBCELLULAR LOCATION: Cytoplasmic vesicle, phagosome {ECO:0000269|PubMed:21255211}. Cytoplasmic vesicle, phagosome membrane {ECO:0000305}; Lipid-anchor {ECO:0000305}; Cytoplasmic side {ECO:0000305}. Golgi apparatus {ECO:0000269|PubMed:17562788, ECO:0000269|PubMed:18664496}. Golgi apparatus, trans-Golgi network membrane {ECO:0000305}; Lipid-anchor {ECO:0000305}. Golgi apparatus, trans-Golgi network {ECO:0000269|PubMed:17562788}. Note=Recruited to phagosomes containing S.aureus or M.tuberculosis (PubMed:21255211). {ECO:0000269|PubMed:21255211}.</t>
  </si>
  <si>
    <t>YEATS2</t>
  </si>
  <si>
    <t>Q9ULM3</t>
  </si>
  <si>
    <t>YEATS domain-containing protein 2</t>
  </si>
  <si>
    <t>SUBCELLULAR LOCATION: Nucleus {ECO:0000305|PubMed:18838386, ECO:0000305|PubMed:19103755}.</t>
  </si>
  <si>
    <t>LRFN5</t>
  </si>
  <si>
    <t>Q96NI6</t>
  </si>
  <si>
    <t>Leucine-rich repeat and fibronectin type-III domain-containing protein 5</t>
  </si>
  <si>
    <t>SUBCELLULAR LOCATION: Membrane {ECO:0000250}; Single-pass type I membrane protein {ECO:0000305}.</t>
  </si>
  <si>
    <t>ZNF672</t>
  </si>
  <si>
    <t>Q499Z4</t>
  </si>
  <si>
    <t>Zinc finger protein 672</t>
  </si>
  <si>
    <t>BRINP2</t>
  </si>
  <si>
    <t>Q9C0B6</t>
  </si>
  <si>
    <t>BMP/retinoic acid-inducible neural-specific protein 2</t>
  </si>
  <si>
    <t>ABHD17A</t>
  </si>
  <si>
    <t>Q96GS6</t>
  </si>
  <si>
    <t>Alpha/beta hydrolase domain-containing protein 17A</t>
  </si>
  <si>
    <t>SUBCELLULAR LOCATION: Cell membrane {ECO:0000269|PubMed:26701913}; Lipid-anchor {ECO:0000269|PubMed:26701913}; Cytoplasmic side {ECO:0000269|PubMed:26701913}. Endosome membrane {ECO:0000269|PubMed:26701913}; Lipid-anchor {ECO:0000269|PubMed:26701913}; Cytoplasmic side {ECO:0000269|PubMed:26701913}. Cell projection, dendritic spine {ECO:0000250|UniProtKB:Q5XIJ5}. Postsynaptic density membrane {ECO:0000250|UniProtKB:Q5XIJ5}.</t>
  </si>
  <si>
    <t>MEX3A</t>
  </si>
  <si>
    <t>A1L020</t>
  </si>
  <si>
    <t>RNA-binding protein MEX3A</t>
  </si>
  <si>
    <t>SUBCELLULAR LOCATION: Cytoplasm {ECO:0000269|PubMed:17267406}. Nucleus {ECO:0000269|PubMed:17267406}. Cytoplasm, P-body {ECO:0000269|PubMed:17267406}. Note=Predominantly expressed in the cytoplasm and shuttles between the cytoplasm and the nucleus through the CRM1 export pathway.</t>
  </si>
  <si>
    <t>MCRS1</t>
  </si>
  <si>
    <t>Q96EZ8</t>
  </si>
  <si>
    <t>Microspherule protein 1</t>
  </si>
  <si>
    <t>SUBCELLULAR LOCATION: Nucleus {ECO:0000269|PubMed:15044100, ECO:0000269|PubMed:16571602, ECO:0000269|PubMed:18922472, ECO:0000269|PubMed:20018852}. Nucleus, nucleolus {ECO:0000269|PubMed:16571602, ECO:0000269|PubMed:9654073}. Cytoplasm {ECO:0000269|PubMed:16571602}. Note=In microspherules in the nucleolus. {ECO:0000269|PubMed:9654073}.</t>
  </si>
  <si>
    <t>TDRP</t>
  </si>
  <si>
    <t>Q86YL5</t>
  </si>
  <si>
    <t>Testis development-related protein</t>
  </si>
  <si>
    <t>SUBCELLULAR LOCATION: Nucleus {ECO:0000269|PubMed:20170638, ECO:0000269|PubMed:27069551}. Cytoplasm {ECO:0000269|PubMed:20170638, ECO:0000269|PubMed:27069551}. Note=Mainly nuclear. Also detected in cytoplasm near the midpiece of the flagellum. {ECO:0000269|PubMed:27069551}.</t>
  </si>
  <si>
    <t>CABIN1</t>
  </si>
  <si>
    <t>Q9Y6J0</t>
  </si>
  <si>
    <t>Calcineurin-binding protein cabin-1</t>
  </si>
  <si>
    <t>SUBCELLULAR LOCATION: Nucleus {ECO:0000269|PubMed:9655484}.</t>
  </si>
  <si>
    <t>ASCC1</t>
  </si>
  <si>
    <t>Q8N9N2</t>
  </si>
  <si>
    <t>Activating signal cointegrator 1 complex subunit 1</t>
  </si>
  <si>
    <t>SUBCELLULAR LOCATION: Nucleus {ECO:0000269|PubMed:12077347, ECO:0000269|PubMed:26924529}. Nucleus speckle {ECO:0000269|PubMed:29997253}. Note=Colocalizes with PRPF8 in nuclear speckles in the absence of DNA damage. {ECO:0000269|PubMed:29997253}.</t>
  </si>
  <si>
    <t>TRPM6</t>
  </si>
  <si>
    <t>Q9BX84</t>
  </si>
  <si>
    <t>Transient receptor potential cation channel subfamily M member 6</t>
  </si>
  <si>
    <t>SUBCELLULAR LOCATION: Cell membrane {ECO:0000269|PubMed:23942199}; Multi-pass membrane protein.</t>
  </si>
  <si>
    <t>PXYLP1</t>
  </si>
  <si>
    <t>Q8TE99</t>
  </si>
  <si>
    <t>2-phosphoxylose phosphatase 1</t>
  </si>
  <si>
    <t>SUBCELLULAR LOCATION: Golgi apparatus membrane {ECO:0000269|PubMed:24425863}; Single-pass type II membrane protein {ECO:0000255}. Note=Colocalizes to Golgi apparatus in a B3GAT3-dependent manner. {ECO:0000269|PubMed:24425863}.</t>
  </si>
  <si>
    <t>FDX1</t>
  </si>
  <si>
    <t>P10109</t>
  </si>
  <si>
    <t>Adrenodoxin, mitochondrial</t>
  </si>
  <si>
    <t>SUBCELLULAR LOCATION: Mitochondrion matrix {ECO:0000269|PubMed:20547883}.</t>
  </si>
  <si>
    <t>RAB11B</t>
  </si>
  <si>
    <t>Q15907</t>
  </si>
  <si>
    <t>Ras-related protein Rab-11B</t>
  </si>
  <si>
    <t>SUBCELLULAR LOCATION: Recycling endosome membrane {ECO:0000250|UniProtKB:P46638}; Lipid-anchor {ECO:0000250|UniProtKB:P46638}; Cytoplasmic side {ECO:0000250|UniProtKB:P46638}. Cytoplasmic vesicle, secretory vesicle, synaptic vesicle membrane {ECO:0000250|UniProtKB:O35509}; Lipid-anchor {ECO:0000250|UniProtKB:O35509}; Cytoplasmic side {ECO:0000250|UniProtKB:O35509}. Cytoplasmic vesicle, phagosome membrane {ECO:0000305|PubMed:21255211}; Lipid-anchor {ECO:0000305|PubMed:21255211}; Cytoplasmic side {ECO:0000305|PubMed:21255211}. Note=Recruited to phagosomes containing S.aureus. {ECO:0000305|PubMed:21255211}.</t>
  </si>
  <si>
    <t>RTN4R</t>
  </si>
  <si>
    <t>Q9BZR6</t>
  </si>
  <si>
    <t>Reticulon-4 receptor</t>
  </si>
  <si>
    <t>SUBCELLULAR LOCATION: Cell membrane {ECO:0000269|PubMed:12426574, ECO:0000269|PubMed:12694398, ECO:0000269|PubMed:12839991, ECO:0000269|PubMed:16712417, ECO:0000269|PubMed:18411262}; Lipid-anchor, GPI-anchor {ECO:0000269|PubMed:12694398}. Membrane raft {ECO:0000269|PubMed:12694398}. Cell projection, dendrite {ECO:0000250|UniProtKB:Q99PI8}. Cell projection, axon {ECO:0000250|UniProtKB:Q99PI8}. Perikaryon {ECO:0000250|UniProtKB:Q99M75}. Note=Detected along dendrites and axons, close to synapses, but clearly excluded from synapses. {ECO:0000250|UniProtKB:Q99PI8}.</t>
  </si>
  <si>
    <t>FAM193B</t>
  </si>
  <si>
    <t>Q96PV7</t>
  </si>
  <si>
    <t>Protein FAM193B</t>
  </si>
  <si>
    <t>SUBCELLULAR LOCATION: Cytoplasm {ECO:0000269|PubMed:21177767}. Nucleus {ECO:0000269|PubMed:21177767}. Note=Partly colocalized with an endoplasmic reticulum marker, HSP90B1. Shuttles between nucleus and cytoplasm.</t>
  </si>
  <si>
    <t>SHFL</t>
  </si>
  <si>
    <t>Q9NUL5</t>
  </si>
  <si>
    <t>Shiftless antiviral inhibitor of ribosomal frameshifting protein</t>
  </si>
  <si>
    <t>SUBCELLULAR LOCATION: Cytoplasm {ECO:0000269|PubMed:26735137, ECO:0000269|PubMed:32150556}. Nucleus {ECO:0000269|PubMed:26735137}. Cytoplasm, P-body {ECO:0000269|PubMed:27974568}. Note=Predominantly found in the cytoplasm (PubMed:26735137). After infection, relocalizes to the DENV replication complex in perinuclear regions (PubMed:27974568). {ECO:0000269|PubMed:26735137, ECO:0000269|PubMed:27974568}.</t>
  </si>
  <si>
    <t>LDB1</t>
  </si>
  <si>
    <t>Q86U70</t>
  </si>
  <si>
    <t>LIM domain-binding protein 1</t>
  </si>
  <si>
    <t>SUBCELLULAR LOCATION: Nucleus {ECO:0000250|UniProtKB:P70662}. Note=Colocalizes with SLK at leading edges. {ECO:0000250|UniProtKB:P70662}.</t>
  </si>
  <si>
    <t>VLDLR</t>
  </si>
  <si>
    <t>P98155</t>
  </si>
  <si>
    <t>Very low-density lipoprotein receptor</t>
  </si>
  <si>
    <t>SUBCELLULAR LOCATION: Cell membrane {ECO:0000269|PubMed:23701949, ECO:0000269|PubMed:34929721}; Single-pass type I membrane protein. Membrane, clathrin-coated pit; Single-pass type I membrane protein.</t>
  </si>
  <si>
    <t>RSBN1</t>
  </si>
  <si>
    <t>Q5VWQ0</t>
  </si>
  <si>
    <t>Lysine-specific demethylase 9</t>
  </si>
  <si>
    <t>SPRYD7</t>
  </si>
  <si>
    <t>Q5W111</t>
  </si>
  <si>
    <t>SPRY domain-containing protein 7</t>
  </si>
  <si>
    <t>PPFIBP2</t>
  </si>
  <si>
    <t>Q8ND30</t>
  </si>
  <si>
    <t>Liprin-beta-2</t>
  </si>
  <si>
    <t>C3orf38</t>
  </si>
  <si>
    <t>Q5JPI3</t>
  </si>
  <si>
    <t>Uncharacterized protein C3orf38</t>
  </si>
  <si>
    <t>ITGA9</t>
  </si>
  <si>
    <t>Q13797</t>
  </si>
  <si>
    <t>Integrin alpha-9</t>
  </si>
  <si>
    <t>SUBCELLULAR LOCATION: Membrane {ECO:0000255}; Single-pass type I membrane protein {ECO:0000255}.</t>
  </si>
  <si>
    <t>SLC1A7</t>
  </si>
  <si>
    <t>O00341</t>
  </si>
  <si>
    <t>Excitatory amino acid transporter 5</t>
  </si>
  <si>
    <t>SUBCELLULAR LOCATION: Photoreceptor inner segment membrane {ECO:0000250|UniProtKB:Q8JZR4}; Multi-pass membrane protein {ECO:0000255}. Synaptic cell membrane {ECO:0000250|UniProtKB:Q8JZR4}; Multi-pass membrane protein {ECO:0000255}. Note=Located in both cone and rod photoreceptor terminals and in axon terminals of rod bipolar cells. {ECO:0000250|UniProtKB:Q8JZR4}.</t>
  </si>
  <si>
    <t>FLYWCH2</t>
  </si>
  <si>
    <t>Q96CP2</t>
  </si>
  <si>
    <t>FLYWCH family member 2</t>
  </si>
  <si>
    <t>MTCL1</t>
  </si>
  <si>
    <t>Q9Y4B5</t>
  </si>
  <si>
    <t>Microtubule cross-linking factor 1</t>
  </si>
  <si>
    <t>SUBCELLULAR LOCATION: Lateral cell membrane {ECO:0000250}. Apical cell membrane {ECO:0000250}. Cytoplasm, cytoskeleton, spindle pole {ECO:0000269|PubMed:23902687}. Midbody {ECO:0000269|PubMed:23902687}. Cytoplasm, cytoskeleton {ECO:0000269|PubMed:23902687}. Note=Colocalized with microtubules at the base of cilia. Gradually accumulates on the apicobasal microtubule bundles during epithelial cell polarization (By similarity). Colocalized with the apicobasal microtubule bundles running beneath the lateral membrane. Colocalized with microtubule bundles in the spindle pole in mitotic cells and in the midbodies at the end of cytokinesis. {ECO:0000250}.</t>
  </si>
  <si>
    <t>CASD1</t>
  </si>
  <si>
    <t>Q96PB1</t>
  </si>
  <si>
    <t>N-acetylneuraminate 9-O-acetyltransferase</t>
  </si>
  <si>
    <t>SUBCELLULAR LOCATION: Golgi apparatus membrane {ECO:0000269|PubMed:26169044}; Multi-pass membrane protein {ECO:0000305}.</t>
  </si>
  <si>
    <t>HDAC8</t>
  </si>
  <si>
    <t>Q9BY41</t>
  </si>
  <si>
    <t>Histone deacetylase 8</t>
  </si>
  <si>
    <t>SUBCELLULAR LOCATION: Nucleus {ECO:0000269|PubMed:10748112, ECO:0000269|PubMed:14701748}. Chromosome {ECO:0000269|PubMed:10748112}. Cytoplasm {ECO:0000269|PubMed:15772115, ECO:0000269|PubMed:16538051}. Note=Excluded from the nucleoli (PubMed:10748112). Found in the cytoplasm of cells showing smooth muscle differentiation (PubMed:15772115, PubMed:16538051). {ECO:0000269|PubMed:10748112, ECO:0000269|PubMed:15772115, ECO:0000269|PubMed:16538051}.</t>
  </si>
  <si>
    <t>PLEKHO1</t>
  </si>
  <si>
    <t>Q53GL0</t>
  </si>
  <si>
    <t>Pleckstrin homology domain-containing family O member 1</t>
  </si>
  <si>
    <t>SUBCELLULAR LOCATION: Cell membrane {ECO:0000269|PubMed:10799509, ECO:0000269|PubMed:11827170, ECO:0000269|PubMed:14729969, ECO:0000269|PubMed:15254037, ECO:0000269|PubMed:16325375}; Peripheral membrane protein {ECO:0000305|PubMed:14729969}. Nucleus {ECO:0000269|PubMed:10799509, ECO:0000269|PubMed:11827170, ECO:0000269|PubMed:15706351}. Cytoplasm {ECO:0000269|PubMed:15706351}. Note=Predominantly localized to the plasma membrane through the binding to phosphatidylinositol 3-phosphate (PubMed:14729969). In C2C12 cells, with the absence of growth factor, it is found in the nucleus (PubMed:14729969). It rapidly translocates to the plasma membrane after insulin stimulation (PubMed:14729969). In response to TNF, it translocates from the plasma membrane to the cytoplasm and then to the nucleus accompanied by cleavage by caspase-3 (PubMed:15706351). However, the subcellular location is highly dependent of the cell type, and this explains why it is found exclusively at the plasma membrane, in some type of cells (Probable). {ECO:0000269|PubMed:14729969, ECO:0000269|PubMed:15706351, ECO:0000305}.</t>
  </si>
  <si>
    <t>CYTH3</t>
  </si>
  <si>
    <t>O43739</t>
  </si>
  <si>
    <t>Cytohesin-3</t>
  </si>
  <si>
    <t>SUBCELLULAR LOCATION: Cytoplasm, cytosol. Cell membrane {ECO:0000250|UniProtKB:O08967}; Peripheral membrane protein {ECO:0000250|UniProtKB:O08967}. Cell junction, adherens junction {ECO:0000250|UniProtKB:O08967}. Cell junction, tight junction {ECO:0000250|UniProtKB:O08967}. Note=Translocates from the cytosol to membranes enriched in phosphatidylinositol 3,4,5-trisphosphate. {ECO:0000250|UniProtKB:O08967}.</t>
  </si>
  <si>
    <t>PQBP1</t>
  </si>
  <si>
    <t>O60828</t>
  </si>
  <si>
    <t>Polyglutamine-binding protein 1</t>
  </si>
  <si>
    <t>SUBCELLULAR LOCATION: Nucleus {ECO:0000269|PubMed:10198427, ECO:0000269|PubMed:10332029, ECO:0000269|PubMed:12062018, ECO:0000269|PubMed:23512658}. Nucleus speckle {ECO:0000250|UniProtKB:Q91VJ5}. Cytoplasmic granule {ECO:0000269|PubMed:21933836}. Note=Colocalizes with SRSF2 in nuclear speckles (By similarity). Colocalized with POU3F2 (PubMed:10332029). Colocalized with ATXN1 in nuclear inclusion bodies (PubMed:12062018). Localizes to cytoplasmic stress granules (PubMed:21933836). {ECO:0000250|UniProtKB:Q91VJ5, ECO:0000269|PubMed:10332029, ECO:0000269|PubMed:12062018, ECO:0000269|PubMed:21933836}.</t>
  </si>
  <si>
    <t>ABCA2</t>
  </si>
  <si>
    <t>Q9BZC7</t>
  </si>
  <si>
    <t>ATP-binding cassette sub-family A member 2</t>
  </si>
  <si>
    <t>SUBCELLULAR LOCATION: Endosome membrane {ECO:0000269|PubMed:11309290, ECO:0000269|PubMed:15093135}; Multi-pass membrane protein {ECO:0000269|PubMed:11309290}. Lysosome membrane {ECO:0000269|PubMed:11309290, ECO:0000269|PubMed:15093135}; Multi-pass membrane protein {ECO:0000269|PubMed:11309290}. Note=Forms discrete, punctate intracellular vesicles. {ECO:0000269|PubMed:11309290}.</t>
  </si>
  <si>
    <t>CWC27</t>
  </si>
  <si>
    <t>Q6UX04</t>
  </si>
  <si>
    <t>Spliceosome-associated protein CWC27 homolog</t>
  </si>
  <si>
    <t>SUBCELLULAR LOCATION: Nucleus {ECO:0000305|PubMed:29360106}.</t>
  </si>
  <si>
    <t>KCTD17</t>
  </si>
  <si>
    <t>Q8N5Z5</t>
  </si>
  <si>
    <t>BTB/POZ domain-containing protein KCTD17</t>
  </si>
  <si>
    <t>SUBCELLULAR LOCATION: Cytoplasm {ECO:0000269|PubMed:25983243}.</t>
  </si>
  <si>
    <t>NCOA6</t>
  </si>
  <si>
    <t>Q14686</t>
  </si>
  <si>
    <t>Nuclear receptor coactivator 6</t>
  </si>
  <si>
    <t>TTLL7</t>
  </si>
  <si>
    <t>Q6ZT98</t>
  </si>
  <si>
    <t>Tubulin polyglutamylase TTLL7</t>
  </si>
  <si>
    <t>SUBCELLULAR LOCATION: Cell projection, cilium {ECO:0000250|UniProtKB:A4Q9F0}. Cytoplasm, cytoskeleton, cilium basal body {ECO:0000250|UniProtKB:A4Q9F0}. Cell projection, dendrite {ECO:0000250|UniProtKB:A4Q9F0}. Perikaryon {ECO:0000250|UniProtKB:A4Q9F0}. Note=In cells with primary cilia, found in both cilia and basal bodies. In neuronal cells, found in dendrites and perikaryon. {ECO:0000250|UniProtKB:A4Q9F0}.</t>
  </si>
  <si>
    <t>STAT1</t>
  </si>
  <si>
    <t>P42224</t>
  </si>
  <si>
    <t>Signal transducer and activator of transcription 1-alpha/beta</t>
  </si>
  <si>
    <t>SUBCELLULAR LOCATION: Cytoplasm {ECO:0000269|PubMed:15322115, ECO:0000269|PubMed:26479788, ECO:0000269|PubMed:27796300, ECO:0000269|PubMed:28753426}. Nucleus {ECO:0000269|PubMed:15322115, ECO:0000269|PubMed:26479788, ECO:0000269|PubMed:28753426}. Note=Translocated into the nucleus upon tyrosine phosphorylation and dimerization, in response to IFN-gamma and signaling by activated FGFR1, FGFR2, FGFR3 or FGFR4 (PubMed:15322115). Monomethylation at Lys-525 is required for phosphorylation at Tyr-701 and translocation into the nucleus (PubMed:28753426). Translocates into the nucleus in response to interferon-beta stimulation (PubMed:26479788). {ECO:0000269|PubMed:15322115, ECO:0000269|PubMed:26479788, ECO:0000269|PubMed:28753426}.</t>
  </si>
  <si>
    <t>FAM171B</t>
  </si>
  <si>
    <t>Q6P995</t>
  </si>
  <si>
    <t>Protein FAM171B</t>
  </si>
  <si>
    <t>TVP23A</t>
  </si>
  <si>
    <t>A6NH52</t>
  </si>
  <si>
    <t>Golgi apparatus membrane protein TVP23 homolog A</t>
  </si>
  <si>
    <t>LARP6</t>
  </si>
  <si>
    <t>Q9BRS8</t>
  </si>
  <si>
    <t>La-related protein 6</t>
  </si>
  <si>
    <t>SUBCELLULAR LOCATION: Cytoplasm {ECO:0000269|PubMed:17383118}. Nucleus {ECO:0000269|PubMed:17383118}. Note=Shuttles between the nucleus and the cytoplasm.</t>
  </si>
  <si>
    <t>EPPK1</t>
  </si>
  <si>
    <t>P58107</t>
  </si>
  <si>
    <t>Epiplakin</t>
  </si>
  <si>
    <t>SUBCELLULAR LOCATION: Cytoplasm, cytoskeleton {ECO:0000269|PubMed:15671067, ECO:0000269|PubMed:23398049}. Cell junction, hemidesmosome {ECO:0000269|PubMed:23398049}. Cell junction, tight junction {ECO:0000269|PubMed:23398049}. Cell projection {ECO:0000269|PubMed:23398049}. Apicolateral cell membrane {ECO:0000250|UniProtKB:Q8R0W0}. Basolateral cell membrane {ECO:0000250|UniProtKB:Q8R0W0}. Cell junction {ECO:0000250|UniProtKB:Q8R0W0}. Note=May move dynamically from bundling intermediate filaments in the cytoplasm or at the cell periphery and reinforcing them (PubMed:23398049). Decorates the keratin intermediate filaments (IF) network and partially that of vimentin (PubMed:15671067). {ECO:0000269|PubMed:15671067, ECO:0000269|PubMed:23398049}.</t>
  </si>
  <si>
    <t>SDF4</t>
  </si>
  <si>
    <t>Q9BRK5</t>
  </si>
  <si>
    <t>45 kDa calcium-binding protein</t>
  </si>
  <si>
    <t>SUBCELLULAR LOCATION: [Isoform 1]: Golgi apparatus lumen {ECO:0000250|UniProtKB:Q61112}.; SUBCELLULAR LOCATION: [Isoform 5]: Cytoplasm {ECO:0000269|PubMed:17442889}. Cell membrane {ECO:0000269|PubMed:17442889}. Cell projection, bleb. Note=Isoform 5 colocalizes with STX3 and STXBP1 isoform 2 at the plasma membrane and cell surface blebs. {ECO:0000269|PubMed:17442889}.</t>
  </si>
  <si>
    <t>SYAP1</t>
  </si>
  <si>
    <t>Q96A49</t>
  </si>
  <si>
    <t>Synapse-associated protein 1</t>
  </si>
  <si>
    <t>SUBCELLULAR LOCATION: Cytoplasm, perinuclear region {ECO:0000250|UniProtKB:Q9D5V6}. Golgi apparatus {ECO:0000250|UniProtKB:Q9D5V6}. Perikaryon {ECO:0000250|UniProtKB:Q9D5V6}. Cell projection, axon {ECO:0000250|UniProtKB:Q9D5V6}. Cell projection, dendrite {ECO:0000250|UniProtKB:Q9D5V6}. Cell projection, growth cone {ECO:0000250|UniProtKB:Q9D5V6}. Presynaptic cell membrane {ECO:0000250|UniProtKB:Q9D5V6}. Postsynaptic cell membrane {ECO:0000250|UniProtKB:Q9D5V6}. Membrane {ECO:0000269|PubMed:23300339}. Note=Localizes to cholinergic neuromuscular junctions and in actin-rich growth cone regions (By similarity). Membrane-associated in a epidermal growth factor (EGF)-dependent manner (PubMed:23300339). {ECO:0000250|UniProtKB:Q9D5V6, ECO:0000269|PubMed:23300339}.</t>
  </si>
  <si>
    <t>MPHOSPH10</t>
  </si>
  <si>
    <t>O00566</t>
  </si>
  <si>
    <t>U3 small nucleolar ribonucleoprotein protein MPP10</t>
  </si>
  <si>
    <t>SUBCELLULAR LOCATION: Nucleus, nucleolus {ECO:0000269|PubMed:12429849, ECO:0000269|PubMed:12655004, ECO:0000269|PubMed:34516797, ECO:0000269|PubMed:9450966}. Chromosome {ECO:0000269|PubMed:9450966}. Note=Fibrillar region of the nucleolus (PubMed:9450966). After dissolution of the nucleolus in early M phase becomes associated with chromosomes through metaphase and anaphase (PubMed:9450966). In telophase localized to small cellular prenucleolar bodies that not always contain fibrillarin (PubMed:9450966). The reassociation with nucleolus is preceeded by the arrival of fibrillarin (PubMed:9450966). {ECO:0000269|PubMed:9450966}.</t>
  </si>
  <si>
    <t>DST</t>
  </si>
  <si>
    <t>Q03001</t>
  </si>
  <si>
    <t>Dystonin</t>
  </si>
  <si>
    <t>SUBCELLULAR LOCATION: Cytoplasm, cytoskeleton {ECO:0000269|PubMed:11751855, ECO:0000269|PubMed:19932097}. Cytoplasm, cytoskeleton, stress fiber {ECO:0000250|UniProtKB:Q91ZU6}. Cell projection, axon {ECO:0000250|UniProtKB:Q91ZU6}. Note=Associates with intermediate filaments, actin and microtubule cytoskeletons. Localizes to actin stress fibers and to actin-rich ruffling at the cortex of cells (By similarity). Associated at the growing distal tip of microtubules. {ECO:0000250|UniProtKB:Q91ZU6}.; SUBCELLULAR LOCATION: [Isoform 1]: Cytoplasm, cytoskeleton {ECO:0000250}. Cytoplasm, myofibril, sarcomere, Z line. Cytoplasm, myofibril, sarcomere, H zone {ECO:0000250}. Note=Localizes to microtubules and actin microfilaments throughout the cytoplasm and at focal contact attachments at the plasma membrane. {ECO:0000250}.; SUBCELLULAR LOCATION: [Isoform 2]: Cytoplasm, cytoskeleton {ECO:0000250}. Note=Colocalizes both cortical and cytoplasmic actin filaments. {ECO:0000250}.; SUBCELLULAR LOCATION: [Isoform 3]: Cytoplasm, cytoskeleton. Cell junction, hemidesmosome. Note=Localizes to actin and intermediate filaments cytoskeletons (By similarity). Colocalizes with the epidermal KRT5-KRT14 intermediate filaments network of keratins. Colocalizes with ITGB4 at the leading edge of migrating keratinocytes. {ECO:0000250}.; SUBCELLULAR LOCATION: [Isoform 6]: Nucleus {ECO:0000250|UniProtKB:Q91ZU6}. Nucleus envelope {ECO:0000269|PubMed:10428034}. Membrane {ECO:0000269|PubMed:10428034}; Single-pass membrane protein {ECO:0000269|PubMed:10428034}. Endoplasmic reticulum membrane {ECO:0000250|UniProtKB:Q91ZU6}; Single-pass membrane protein {ECO:0000250|UniProtKB:Q91ZU6}. Cytoplasm, cytoskeleton {ECO:0000269|PubMed:10428034}. Cytoplasm, cytoskeleton, stress fiber {ECO:0000250|UniProtKB:Q91ZU6}. Note=Localizes to actin and intermediate filaments cytoskeletons. Localizes to central actin stress fibers around the nucleus and is excluded form focal contact sites in myoblast cells. Translocates to the nucleus (By similarity). Associates with actin cytoskeleton in sensory neurons. {ECO:0000250|UniProtKB:Q91ZU6}.; SUBCELLULAR LOCATION: [Isoform 7]: Cytoplasm, cytoskeleton {ECO:0000269|PubMed:10428034}. Cell projection, axon {ECO:0000269|PubMed:10428034}. Membrane {ECO:0000269|PubMed:10428034}. Note=Associates with axonal microtubules and intermediate filaments, but not with actin cytoskeleton, in sensory neurons.; SUBCELLULAR LOCATION: [Isoform 8]: Cytoplasm, cytoskeleton {ECO:0000250}. Cytoplasm, cell cortex {ECO:0000250}. Cell membrane {ECO:0000250}; Lipid-anchor {ECO:0000250}.</t>
  </si>
  <si>
    <t>CNN1</t>
  </si>
  <si>
    <t>P51911</t>
  </si>
  <si>
    <t>Calponin-1</t>
  </si>
  <si>
    <t>PPP2R3A</t>
  </si>
  <si>
    <t>Q06190</t>
  </si>
  <si>
    <t>Serine/threonine-protein phosphatase 2A regulatory subunit B'' subunit alpha</t>
  </si>
  <si>
    <t>DTX4</t>
  </si>
  <si>
    <t>Q9Y2E6</t>
  </si>
  <si>
    <t>E3 ubiquitin-protein ligase DTX4</t>
  </si>
  <si>
    <t>BCL2L1</t>
  </si>
  <si>
    <t>Q07817</t>
  </si>
  <si>
    <t>Bcl-2-like protein 1</t>
  </si>
  <si>
    <t>SUBCELLULAR LOCATION: [Isoform Bcl-X(L)]: Mitochondrion inner membrane {ECO:0000250}. Mitochondrion outer membrane {ECO:0000250}. Mitochondrion matrix {ECO:0000250}. Cytoplasmic vesicle, secretory vesicle, synaptic vesicle membrane {ECO:0000250}. Cytoplasm, cytosol {ECO:0000250}. Cytoplasm, cytoskeleton, microtubule organizing center, centrosome. Nucleus membrane {ECO:0000250}; Single-pass membrane protein {ECO:0000250}; Cytoplasmic side {ECO:0000250}. Note=After neuronal stimulation, translocates from cytosol to synaptic vesicle and mitochondrion membrane in a calmodulin-dependent manner (By similarity). Localizes to the centrosome when phosphorylated at Ser-49. {ECO:0000250}.</t>
  </si>
  <si>
    <t>GJA1</t>
  </si>
  <si>
    <t>P17302</t>
  </si>
  <si>
    <t>Gap junction alpha-1 protein</t>
  </si>
  <si>
    <t>SUBCELLULAR LOCATION: Cell membrane {ECO:0000269|PubMed:22411987, ECO:0000269|PubMed:25398053}; Multi-pass membrane protein {ECO:0000255}. Cell junction, gap junction {ECO:0000269|PubMed:22411987, ECO:0000269|PubMed:25398053}. Endoplasmic reticulum {ECO:0000250|UniProtKB:P23242}. Note=Localizes at the intercalated disk (ICD) in cardiomyocytes and the proper localization at ICD is dependent on TMEM65. {ECO:0000250|UniProtKB:P23242}.</t>
  </si>
  <si>
    <t>ENSA</t>
  </si>
  <si>
    <t>O43768</t>
  </si>
  <si>
    <t>Alpha-endosulfine</t>
  </si>
  <si>
    <t>ARFGEF3</t>
  </si>
  <si>
    <t>Q5TH69</t>
  </si>
  <si>
    <t>Brefeldin A-inhibited guanine nucleotide-exchange protein 3</t>
  </si>
  <si>
    <t>SUBCELLULAR LOCATION: Cytoplasm {ECO:0000269|PubMed:19496786}. Cytoplasmic vesicle, secretory vesicle {ECO:0000250|UniProtKB:Q3UGY8}. Cytoplasmic vesicle, secretory vesicle membrane {ECO:0000305}; Single-pass membrane protein {ECO:0000305}.</t>
  </si>
  <si>
    <t>EPN2</t>
  </si>
  <si>
    <t>O95208</t>
  </si>
  <si>
    <t>Epsin-2</t>
  </si>
  <si>
    <t>SUBCELLULAR LOCATION: Cytoplasm {ECO:0000269|PubMed:10567358}. Cytoplasmic vesicle, clathrin-coated vesicle {ECO:0000269|PubMed:10567358}. Note=In punctate structures throughout the cell, associated with clathrin-coated vesicles, and particularly concentrated in the region of the Golgi complex.</t>
  </si>
  <si>
    <t>PKP1</t>
  </si>
  <si>
    <t>Q13835</t>
  </si>
  <si>
    <t>Plakophilin-1</t>
  </si>
  <si>
    <t>SUBCELLULAR LOCATION: [Isoform 1]: Cell junction, desmosome {ECO:0000269|PubMed:9369526}.; SUBCELLULAR LOCATION: [Isoform 2]: Nucleus {ECO:0000269|PubMed:9369526}.; SUBCELLULAR LOCATION: Nucleus {ECO:0000269|PubMed:11790773}.</t>
  </si>
  <si>
    <t>CDC34</t>
  </si>
  <si>
    <t>P49427</t>
  </si>
  <si>
    <t>Ubiquitin-conjugating enzyme E2 R1</t>
  </si>
  <si>
    <t>SUBCELLULAR LOCATION: Cytoplasm. Nucleus. Note=The phosphorylation of the C-terminal tail plays an important role in mediating nuclear localization. Colocalizes with beta-tubulin on mitotic spindles in anaphase.</t>
  </si>
  <si>
    <t>GAS2</t>
  </si>
  <si>
    <t>O43903</t>
  </si>
  <si>
    <t>Growth arrest-specific protein 2</t>
  </si>
  <si>
    <t>SUBCELLULAR LOCATION: Cytoplasm, cytoskeleton, stress fiber {ECO:0000269|PubMed:24706950}. Membrane {ECO:0000250|UniProtKB:P11862}; Peripheral membrane protein {ECO:0000250|UniProtKB:P11862}. Note=Component of the microfilament system. Colocalizes with actin fibers at the cell border and along the stress fibers in growth-arrested fibroblasts. Mainly membrane-associated. When hyperphosphorylated, accumulates at membrane ruffles. {ECO:0000250|UniProtKB:P11862}.</t>
  </si>
  <si>
    <t>FAM177A1</t>
  </si>
  <si>
    <t>Q8N128</t>
  </si>
  <si>
    <t>Protein FAM177A1</t>
  </si>
  <si>
    <t>HCN4</t>
  </si>
  <si>
    <t>Q9Y3Q4</t>
  </si>
  <si>
    <t>Potassium/sodium hyperpolarization-activated cyclic nucleotide-gated channel 4</t>
  </si>
  <si>
    <t>SUBCELLULAR LOCATION: Cell membrane {ECO:0000269|PubMed:10228147, ECO:0000269|PubMed:10430953, ECO:0000269|PubMed:16407510}; Multi-pass membrane protein {ECO:0000269|PubMed:10228147, ECO:0000269|PubMed:10430953, ECO:0000269|PubMed:16407510}.</t>
  </si>
  <si>
    <t>MFAP3L</t>
  </si>
  <si>
    <t>O75121</t>
  </si>
  <si>
    <t>Microfibrillar-associated protein 3-like</t>
  </si>
  <si>
    <t>SUBCELLULAR LOCATION: Cell membrane {ECO:0000269|PubMed:24735981}; Single-pass type I membrane protein {ECO:0000305}. Nucleus {ECO:0000269|PubMed:24735981}. Cytoplasm {ECO:0000269|PubMed:24735981}. Note=Mainly localized in the nucleus (PubMed:24735981). {ECO:0000269|PubMed:24735981}.</t>
  </si>
  <si>
    <t>PIAS4</t>
  </si>
  <si>
    <t>Q8N2W9</t>
  </si>
  <si>
    <t>E3 SUMO-protein ligase PIAS4</t>
  </si>
  <si>
    <t>SUBCELLULAR LOCATION: Nucleus, PML body {ECO:0000269|PubMed:11248056, ECO:0000269|PubMed:12727872, ECO:0000269|PubMed:15831457}. Note=Colocalizes with SUMO1 and TCF7L2/TCF4 and LEF1 in a subset of PML (promyelocytic leukemia) nuclear bodies. {ECO:0000269|PubMed:12727872, ECO:0000269|PubMed:15831457}.</t>
  </si>
  <si>
    <t>FGD6</t>
  </si>
  <si>
    <t>Q6ZV73</t>
  </si>
  <si>
    <t>FYVE, RhoGEF and PH domain-containing protein 6</t>
  </si>
  <si>
    <t>PRCC</t>
  </si>
  <si>
    <t>Q92733</t>
  </si>
  <si>
    <t>Proline-rich protein PRCC</t>
  </si>
  <si>
    <t>SUBCELLULAR LOCATION: Nucleus {ECO:0000269|PubMed:11717438}.</t>
  </si>
  <si>
    <t>PDCL3</t>
  </si>
  <si>
    <t>Q9H2J4</t>
  </si>
  <si>
    <t>Phosducin-like protein 3</t>
  </si>
  <si>
    <t>SUBCELLULAR LOCATION: Cytoplasm {ECO:0000269|PubMed:15371430, ECO:0000269|PubMed:26059764}. Cytoplasm, perinuclear region {ECO:0000269|PubMed:26059764}. Endoplasmic reticulum {ECO:0000269|PubMed:26059764}.</t>
  </si>
  <si>
    <t>HELQ</t>
  </si>
  <si>
    <t>Q8TDG4</t>
  </si>
  <si>
    <t>Helicase POLQ-like</t>
  </si>
  <si>
    <t>SUBCELLULAR LOCATION: Nucleus {ECO:0000269|PubMed:21398521}. Chromosome {ECO:0000269|PubMed:21398521, ECO:0000269|PubMed:34937945}. Note=Localizes to sites of DNA damage; localizes to damaged replication forks. {ECO:0000269|PubMed:21398521, ECO:0000269|PubMed:34937945}.</t>
  </si>
  <si>
    <t>TBCC</t>
  </si>
  <si>
    <t>Q15814</t>
  </si>
  <si>
    <t>Tubulin-specific chaperone C</t>
  </si>
  <si>
    <t>SUBCELLULAR LOCATION: Cytoplasm {ECO:0000269|PubMed:12417528}. Note=Detected predominantly in the photoreceptor connecting cilium.</t>
  </si>
  <si>
    <t>CHD6</t>
  </si>
  <si>
    <t>Q8TD26</t>
  </si>
  <si>
    <t>Chromodomain-helicase-DNA-binding protein 6</t>
  </si>
  <si>
    <t>SUBCELLULAR LOCATION: Nucleus, nucleoplasm {ECO:0000269|PubMed:17027977, ECO:0000269|PubMed:21899694}. Note=Enriched at sites of mRNA synthesis (PubMed:17027977). During influenza A virus infection, localizes to inactive chromatin. {ECO:0000269|PubMed:17027977, ECO:0000269|PubMed:21899694}.</t>
  </si>
  <si>
    <t>ANKMY2</t>
  </si>
  <si>
    <t>Q8IV38</t>
  </si>
  <si>
    <t>Ankyrin repeat and MYND domain-containing protein 2</t>
  </si>
  <si>
    <t>SUBCELLULAR LOCATION: Cell projection, cilium {ECO:0000250}.</t>
  </si>
  <si>
    <t>SHISA7</t>
  </si>
  <si>
    <t>A6NL88</t>
  </si>
  <si>
    <t>Protein shisa-7</t>
  </si>
  <si>
    <t>SUBCELLULAR LOCATION: Postsynaptic density membrane {ECO:0000250|UniProtKB:Q8C3Q5}; Single-pass type I membrane protein {ECO:0000250|UniProtKB:Q8C3Q5}. Note=Localizes at GABAergic inhibitory synapses and colocalizes with gephyrin in hippocampal neurons. {ECO:0000250|UniProtKB:Q8C3Q5}.</t>
  </si>
  <si>
    <t>SEC24D</t>
  </si>
  <si>
    <t>O94855</t>
  </si>
  <si>
    <t>Protein transport protein Sec24D</t>
  </si>
  <si>
    <t>SUBCELLULAR LOCATION: Cytoplasmic vesicle, COPII-coated vesicle membrane {ECO:0000269|PubMed:10329445}; Peripheral membrane protein {ECO:0000250|UniProtKB:P53992}; Cytoplasmic side {ECO:0000250|UniProtKB:P53992}. Endoplasmic reticulum membrane {ECO:0000305|PubMed:10329445}; Peripheral membrane protein {ECO:0000250|UniProtKB:P53992}; Cytoplasmic side {ECO:0000250|UniProtKB:P53992}. Cytoplasm, cytosol {ECO:0000250|UniProtKB:P53992}.</t>
  </si>
  <si>
    <t>PKD1</t>
  </si>
  <si>
    <t>P98161</t>
  </si>
  <si>
    <t>Polycystin-1</t>
  </si>
  <si>
    <t>SUBCELLULAR LOCATION: Cell membrane {ECO:0000269|PubMed:10339594, ECO:0000269|PubMed:20980620, ECO:0000269|PubMed:27214281, ECO:0000269|PubMed:27259053, ECO:0000269|PubMed:30093605}; Multi-pass membrane protein {ECO:0000269|PubMed:20980620, ECO:0000269|PubMed:30093605}. Cell projection, cilium {ECO:0000250|UniProtKB:O08852}. Endoplasmic reticulum {ECO:0000250|UniProtKB:O08852}. Golgi apparatus {ECO:0000250|UniProtKB:O08852}. Note=PKD1 localization to the plasma and ciliary membranes requires PKD2, is independent of PKD2 channel activity, and involves stimulation of PKD1 autoproteolytic cleavage at the GPS domain. PKD1:PKD2 interaction is required to reach the Golgi apparatus from endoplasmic reticulum and then traffic to the cilia (By similarity). Ciliary localization of PKD1 requires BBS1 and ARL6/BBS3 (By similarity). Cell surface localization requires GANAB (PubMed:27259053). {ECO:0000250|UniProtKB:O08852, ECO:0000269|PubMed:27259053}.</t>
  </si>
  <si>
    <t>JUP</t>
  </si>
  <si>
    <t>P14923</t>
  </si>
  <si>
    <t>Junction plakoglobin</t>
  </si>
  <si>
    <t>SUBCELLULAR LOCATION: Cell junction, adherens junction {ECO:0000269|PubMed:22781308}. Cell junction, desmosome {ECO:0000269|PubMed:22781308}. Cytoplasm, cytoskeleton {ECO:0000269|PubMed:22781308}. Membrane {ECO:0000269|PubMed:11790773, ECO:0000269|PubMed:22781308}; Peripheral membrane protein {ECO:0000269|PubMed:22781308}. Note=Cytoplasmic in a soluble and membrane-associated form.</t>
  </si>
  <si>
    <t>MVP</t>
  </si>
  <si>
    <t>Q14764</t>
  </si>
  <si>
    <t>Major vault protein</t>
  </si>
  <si>
    <t>SUBCELLULAR LOCATION: Cytoplasm {ECO:0000269|PubMed:15133037, ECO:0000269|PubMed:16441665}. Nucleus, nuclear pore complex {ECO:0000269|PubMed:16441665}. Cytoplasm, perinuclear region {ECO:0000269|PubMed:16441665}. Note=5% found in the nuclear pore complex (PubMed:15133037). Translocates from the nucleus to the cytoplasm upon EGF treatment (PubMed:16441665).</t>
  </si>
  <si>
    <t>THOC3</t>
  </si>
  <si>
    <t>Q96J01</t>
  </si>
  <si>
    <t>THO complex subunit 3</t>
  </si>
  <si>
    <t>SUBCELLULAR LOCATION: Nucleus {ECO:0000305}. Nucleus speckle {ECO:0000305}.</t>
  </si>
  <si>
    <t>ZNF773</t>
  </si>
  <si>
    <t>Q6PK81</t>
  </si>
  <si>
    <t>Zinc finger protein 773</t>
  </si>
  <si>
    <t>POM121</t>
  </si>
  <si>
    <t>Q96HA1</t>
  </si>
  <si>
    <t>Nuclear envelope pore membrane protein POM 121</t>
  </si>
  <si>
    <t>SUBCELLULAR LOCATION: Nucleus, nuclear pore complex {ECO:0000269|PubMed:17900573}. Nucleus membrane {ECO:0000269|PubMed:17900573}; Single-pass membrane protein {ECO:0000269|PubMed:17900573}. Endoplasmic reticulum membrane {ECO:0000250}; Single-pass membrane protein {ECO:0000250}. Note=Stably associated with the NPC throughout interphase and the endoplasmic reticulum during metaphase. {ECO:0000250}.</t>
  </si>
  <si>
    <t>UBE2G1</t>
  </si>
  <si>
    <t>P62253</t>
  </si>
  <si>
    <t>Ubiquitin-conjugating enzyme E2 G1</t>
  </si>
  <si>
    <t>PAQR3</t>
  </si>
  <si>
    <t>Q6TCH7</t>
  </si>
  <si>
    <t>Progestin and adipoQ receptor family member 3</t>
  </si>
  <si>
    <t>SUBCELLULAR LOCATION: Golgi apparatus membrane {ECO:0000269|PubMed:18547165}; Multi-pass membrane protein {ECO:0000269|PubMed:18547165}.</t>
  </si>
  <si>
    <t>CCDC3</t>
  </si>
  <si>
    <t>Q9BQI4</t>
  </si>
  <si>
    <t>Coiled-coil domain-containing protein 3</t>
  </si>
  <si>
    <t>SUBCELLULAR LOCATION: Secreted {ECO:0000250|UniProtKB:Q9D6Y1}.</t>
  </si>
  <si>
    <t>SELENON</t>
  </si>
  <si>
    <t>Q9NZV5</t>
  </si>
  <si>
    <t>Selenoprotein N</t>
  </si>
  <si>
    <t>SUBCELLULAR LOCATION: [Isoform 2]: Endoplasmic reticulum membrane {ECO:0000269|PubMed:12700173}.</t>
  </si>
  <si>
    <t>ZC3H6</t>
  </si>
  <si>
    <t>P61129</t>
  </si>
  <si>
    <t>Zinc finger CCCH domain-containing protein 6</t>
  </si>
  <si>
    <t>LATS1</t>
  </si>
  <si>
    <t>O95835</t>
  </si>
  <si>
    <t>Serine/threonine-protein kinase LATS1</t>
  </si>
  <si>
    <t>SUBCELLULAR LOCATION: Cytoplasm, cytoskeleton, microtubule organizing center, centrosome {ECO:0000269|PubMed:10518011}. Cytoplasm, cytoskeleton, spindle {ECO:0000269|PubMed:10518011}. Midbody {ECO:0000269|PubMed:10518011}. Cytoplasm, cytoskeleton, microtubule organizing center, spindle pole body {ECO:0000269|PubMed:10518011}. Note=Localizes to the centrosomes throughout interphase but migrates to the mitotic apparatus, including spindle pole bodies, mitotic spindle, and midbody, during mitosis. {ECO:0000269|PubMed:10518011}.</t>
  </si>
  <si>
    <t>ETNK2</t>
  </si>
  <si>
    <t>Q9NVF9</t>
  </si>
  <si>
    <t>Ethanolamine kinase 2</t>
  </si>
  <si>
    <t>KCTD5</t>
  </si>
  <si>
    <t>Q9NXV2</t>
  </si>
  <si>
    <t>BTB/POZ domain-containing protein KCTD5</t>
  </si>
  <si>
    <t>SUBCELLULAR LOCATION: Cytoplasm, cytosol {ECO:0000269|PubMed:17239418}. Cytoplasm {ECO:0000269|PubMed:18573101}. Nucleus. Note=Predominantly cytoplasmic, translocated to the nucleus upon interaction with Rep proteins. {ECO:0000269|PubMed:18573101}.</t>
  </si>
  <si>
    <t>C2orf49</t>
  </si>
  <si>
    <t>Q9BVC5</t>
  </si>
  <si>
    <t>Ashwin</t>
  </si>
  <si>
    <t>SUBCELLULAR LOCATION: Nucleus {ECO:0000269|PubMed:18445686}.</t>
  </si>
  <si>
    <t>KANSL2</t>
  </si>
  <si>
    <t>Q9H9L4</t>
  </si>
  <si>
    <t>KAT8 regulatory NSL complex subunit 2</t>
  </si>
  <si>
    <t>SLC1A3</t>
  </si>
  <si>
    <t>P43003</t>
  </si>
  <si>
    <t>Excitatory amino acid transporter 1</t>
  </si>
  <si>
    <t>SUBCELLULAR LOCATION: Cell membrane {ECO:0000269|PubMed:20477940, ECO:0000269|PubMed:26690923, ECO:0000269|PubMed:28032905, ECO:0000269|PubMed:7521911, ECO:0000269|PubMed:8123008}; Multi-pass membrane protein {ECO:0000269|PubMed:28424515}.</t>
  </si>
  <si>
    <t>GPR19</t>
  </si>
  <si>
    <t>Q15760</t>
  </si>
  <si>
    <t>Probable G-protein coupled receptor 19</t>
  </si>
  <si>
    <t>GBF1</t>
  </si>
  <si>
    <t>Q92538</t>
  </si>
  <si>
    <t>Golgi-specific brefeldin A-resistance guanine nucleotide exchange factor 1</t>
  </si>
  <si>
    <t>SUBCELLULAR LOCATION: Golgi apparatus, cis-Golgi network {ECO:0000269|PubMed:12047556, ECO:0000269|PubMed:12808027, ECO:0000269|PubMed:15616190}. Endoplasmic reticulum-Golgi intermediate compartment {ECO:0000269|PubMed:12808027}. Golgi apparatus, trans-Golgi network {ECO:0000269|PubMed:23386609}. Golgi apparatus {ECO:0000269|PubMed:31519766}. Cytoplasm {ECO:0000269|PubMed:22573891, ECO:0000269|PubMed:31519766}. Lipid droplet {ECO:0000269|PubMed:21789191}. Membrane; Peripheral membrane protein {ECO:0000305}. Note=Cycles rapidly on and off early Golgi membranes (PubMed:15616190). Stabilized on membranes when complexed with ARF1-GDP and is released from both ARF1 and membranes after it catalyzes GDP displacement and ARF1 binds GTP. Continuous cycles of recruitment and dissociation of GBF1 to membranes are required for sustained ARF activation and COP I recruitment (PubMed:15813748). In neutrophils is translocated from the Golgi to the leading edge upon GPCR stimulation (PubMed:22573891). Localization to lipid droplets is questionable (PubMed:22185782). {ECO:0000269|PubMed:15616190, ECO:0000269|PubMed:22185782, ECO:0000269|PubMed:22573891, ECO:0000305|PubMed:15616190, ECO:0000305|PubMed:15813748}.</t>
  </si>
  <si>
    <t>ESF1</t>
  </si>
  <si>
    <t>Q9H501</t>
  </si>
  <si>
    <t>ESF1 homolog</t>
  </si>
  <si>
    <t>SUBCELLULAR LOCATION: Nucleus, nucleolus {ECO:0000250}. Nucleus, nucleoplasm {ECO:0000250}.</t>
  </si>
  <si>
    <t>RBBP8</t>
  </si>
  <si>
    <t>Q99708</t>
  </si>
  <si>
    <t>DNA endonuclease RBBP8</t>
  </si>
  <si>
    <t>SUBCELLULAR LOCATION: Nucleus {ECO:0000269|PubMed:10764811, ECO:0000269|PubMed:17965729, ECO:0000269|PubMed:23623683}. Chromosome {ECO:0000269|PubMed:10764811, ECO:0000269|PubMed:16818604, ECO:0000269|PubMed:29042561}. Note=Associates with sites of DNA damage in S/G2 phase (PubMed:10764811, PubMed:25349192). Ubiquitinated RBBP8 binds to chromatin following DNA damage (PubMed:16818604). {ECO:0000269|PubMed:10764811, ECO:0000269|PubMed:16818604, ECO:0000269|PubMed:25349192}.</t>
  </si>
  <si>
    <t>GAL</t>
  </si>
  <si>
    <t>P22466</t>
  </si>
  <si>
    <t>Galanin peptides</t>
  </si>
  <si>
    <t>SUBCELLULAR LOCATION: Secreted {ECO:0000269|PubMed:1370155, ECO:0000269|PubMed:1722333}.</t>
  </si>
  <si>
    <t>TMEM131</t>
  </si>
  <si>
    <t>Q92545</t>
  </si>
  <si>
    <t>Transmembrane protein 131</t>
  </si>
  <si>
    <t>PHC3</t>
  </si>
  <si>
    <t>Q8NDX5</t>
  </si>
  <si>
    <t>Polyhomeotic-like protein 3</t>
  </si>
  <si>
    <t>SUBCELLULAR LOCATION: Nucleus {ECO:0000269|PubMed:12167701, ECO:0000269|PubMed:21282530}.</t>
  </si>
  <si>
    <t>N4BP2</t>
  </si>
  <si>
    <t>Q86UW6</t>
  </si>
  <si>
    <t>NEDD4-binding protein 2</t>
  </si>
  <si>
    <t>TSEN34</t>
  </si>
  <si>
    <t>Q9BSV6</t>
  </si>
  <si>
    <t>tRNA-splicing endonuclease subunit Sen34</t>
  </si>
  <si>
    <t>SUBCELLULAR LOCATION: Nucleus {ECO:0000269|PubMed:15109492}. Nucleus, nucleolus {ECO:0000269|PubMed:15109492}. Note=May be transiently localized in the nucleolus.</t>
  </si>
  <si>
    <t>PTPRK</t>
  </si>
  <si>
    <t>Q15262</t>
  </si>
  <si>
    <t>Receptor-type tyrosine-protein phosphatase kappa</t>
  </si>
  <si>
    <t>SUBCELLULAR LOCATION: Cell junction, adherens junction. Cell membrane; Single-pass type I membrane protein.</t>
  </si>
  <si>
    <t>CLUAP1</t>
  </si>
  <si>
    <t>Q96AJ1</t>
  </si>
  <si>
    <t>Clusterin-associated protein 1</t>
  </si>
  <si>
    <t>SUBCELLULAR LOCATION: Cell projection, cilium {ECO:0000269|PubMed:15530380}. Nucleus {ECO:0000269|PubMed:15480429}.</t>
  </si>
  <si>
    <t>AKAP2</t>
  </si>
  <si>
    <t>Q9Y2D5</t>
  </si>
  <si>
    <t>A-kinase anchor protein 2</t>
  </si>
  <si>
    <t>C11orf68</t>
  </si>
  <si>
    <t>Q9H3H3</t>
  </si>
  <si>
    <t>UPF0696 protein C11orf68</t>
  </si>
  <si>
    <t>RNF41</t>
  </si>
  <si>
    <t>Q9H4P4</t>
  </si>
  <si>
    <t>E3 ubiquitin-protein ligase NRDP1</t>
  </si>
  <si>
    <t>MTF2</t>
  </si>
  <si>
    <t>Q9Y483</t>
  </si>
  <si>
    <t>Metal-response element-binding transcription factor 2</t>
  </si>
  <si>
    <t>SUBCELLULAR LOCATION: Nucleus {ECO:0000269|PubMed:31959557}. Note=Localizes to chromatin as part of the PRC2 complex. {ECO:0000269|PubMed:31959557}.</t>
  </si>
  <si>
    <t>EPHA7</t>
  </si>
  <si>
    <t>Q15375</t>
  </si>
  <si>
    <t>Ephrin type-A receptor 7</t>
  </si>
  <si>
    <t>PHF21A</t>
  </si>
  <si>
    <t>Q96BD5</t>
  </si>
  <si>
    <t>PHD finger protein 21A</t>
  </si>
  <si>
    <t>GARNL3</t>
  </si>
  <si>
    <t>Q5VVW2</t>
  </si>
  <si>
    <t>GTPase-activating Rap/Ran-GAP domain-like protein 3</t>
  </si>
  <si>
    <t>DHRS13</t>
  </si>
  <si>
    <t>Q6UX07</t>
  </si>
  <si>
    <t>Dehydrogenase/reductase SDR family member 13</t>
  </si>
  <si>
    <t>MTMR7</t>
  </si>
  <si>
    <t>Q9Y216</t>
  </si>
  <si>
    <t>Myotubularin-related protein 7</t>
  </si>
  <si>
    <t>SUBCELLULAR LOCATION: Cytoplasm {ECO:0000269|PubMed:16787938}. Endomembrane system {ECO:0000250|UniProtKB:Q9Z2C9}; Peripheral membrane protein {ECO:0000250|UniProtKB:Q9Z2C9}; Cytoplasmic side {ECO:0000250|UniProtKB:Q9Z2C9}. Note=May partially localize to endosomes and/or the Golgi apparatus. {ECO:0000250|UniProtKB:Q9Z2C9}.</t>
  </si>
  <si>
    <t>UBR7</t>
  </si>
  <si>
    <t>Q8N806</t>
  </si>
  <si>
    <t>Putative E3 ubiquitin-protein ligase UBR7</t>
  </si>
  <si>
    <t>FRMD3</t>
  </si>
  <si>
    <t>A2A2Y4</t>
  </si>
  <si>
    <t>FERM domain-containing protein 3</t>
  </si>
  <si>
    <t>JRKL</t>
  </si>
  <si>
    <t>Q9Y4A0</t>
  </si>
  <si>
    <t>Jerky protein homolog-like</t>
  </si>
  <si>
    <t>SUBCELLULAR LOCATION: Nucleus {ECO:0000255|PROSITE-ProRule:PRU00320, ECO:0000255|PROSITE-ProRule:PRU00583}.</t>
  </si>
  <si>
    <t>ARHGAP12</t>
  </si>
  <si>
    <t>Q8IWW6</t>
  </si>
  <si>
    <t>Rho GTPase-activating protein 12</t>
  </si>
  <si>
    <t>TANC2</t>
  </si>
  <si>
    <t>Q9HCD6</t>
  </si>
  <si>
    <t>Protein TANC2</t>
  </si>
  <si>
    <t>SUBCELLULAR LOCATION: Cell projection, dendritic spine {ECO:0000269|PubMed:30021165}.</t>
  </si>
  <si>
    <t>CAPRIN1</t>
  </si>
  <si>
    <t>Q14444</t>
  </si>
  <si>
    <t>Caprin-1</t>
  </si>
  <si>
    <t>SUBCELLULAR LOCATION: Cytoplasm, Cytoplasmic ribonucleoprotein granule {ECO:0000269|PubMed:17210633, ECO:0000269|PubMed:31439799}. Cytoplasm, cytosol {ECO:0000269|PubMed:28733330}. Cell projection, dendrite {ECO:0000250|UniProtKB:Q5M9G3}. Cell projection, lamellipodium {ECO:0000269|PubMed:28733330}. Note=Mediates formation and localizes to cytoplasmic ribonucleoprotein membraneless compartments (PubMed:31439799). Associated with RNA granules. At the leading edge of migrating fibroblasts, colocalizes with DDX3X (PubMed:28733330). {ECO:0000269|PubMed:28733330, ECO:0000269|PubMed:31439799}.</t>
  </si>
  <si>
    <t>OGFOD1</t>
  </si>
  <si>
    <t>Q8N543</t>
  </si>
  <si>
    <t>Prolyl 3-hydroxylase OGFOD1</t>
  </si>
  <si>
    <t>SUBCELLULAR LOCATION: [Isoform 1]: Cytoplasm. Nucleus. Note=Mainly nuclear. A portion relocalizes to cytoplasmic stress granules upon stress.; SUBCELLULAR LOCATION: [Isoform 2]: Cytoplasm.</t>
  </si>
  <si>
    <t>WDTC1</t>
  </si>
  <si>
    <t>Q8N5D0</t>
  </si>
  <si>
    <t>WD and tetratricopeptide repeats protein 1</t>
  </si>
  <si>
    <t>AMZ2</t>
  </si>
  <si>
    <t>Q86W34</t>
  </si>
  <si>
    <t>Archaemetzincin-2</t>
  </si>
  <si>
    <t>ZNF512B</t>
  </si>
  <si>
    <t>Q96KM6</t>
  </si>
  <si>
    <t>Zinc finger protein 512B</t>
  </si>
  <si>
    <t>COX19</t>
  </si>
  <si>
    <t>Q49B96</t>
  </si>
  <si>
    <t>Cytochrome c oxidase assembly protein COX19</t>
  </si>
  <si>
    <t>SUBCELLULAR LOCATION: Cytoplasm, cytosol {ECO:0000269|PubMed:16212937, ECO:0000269|PubMed:23345593, ECO:0000269|PubMed:23676665}. Mitochondrion intermembrane space {ECO:0000269|PubMed:23345593, ECO:0000269|PubMed:23676665}. Mitochondrion {ECO:0000269|PubMed:23345593, ECO:0000269|PubMed:23676665}. Note=Partitions between mitochondria and the cytosol in a copper-dependent manner. Enriched in the cytosol when intracellular copper concentrations are elevated. {ECO:0000269|PubMed:23345593}.</t>
  </si>
  <si>
    <t>RECK</t>
  </si>
  <si>
    <t>O95980</t>
  </si>
  <si>
    <t>Reversion-inducing cysteine-rich protein with Kazal motifs</t>
  </si>
  <si>
    <t>SUBCELLULAR LOCATION: Cell membrane {ECO:0000269|PubMed:30026314, ECO:0000269|PubMed:9789069}; Lipid-anchor, GPI-anchor {ECO:0000269|PubMed:9789069}.</t>
  </si>
  <si>
    <t>ZNF358</t>
  </si>
  <si>
    <t>Q9NW07</t>
  </si>
  <si>
    <t>Zinc finger protein 358</t>
  </si>
  <si>
    <t>PPP2R2C</t>
  </si>
  <si>
    <t>Q9Y2T4</t>
  </si>
  <si>
    <t>Serine/threonine-protein phosphatase 2A 55 kDa regulatory subunit B gamma isoform</t>
  </si>
  <si>
    <t>PCDH7</t>
  </si>
  <si>
    <t>O60245</t>
  </si>
  <si>
    <t>Protocadherin-7</t>
  </si>
  <si>
    <t>ZFR</t>
  </si>
  <si>
    <t>Q96KR1</t>
  </si>
  <si>
    <t>Zinc finger RNA-binding protein</t>
  </si>
  <si>
    <t>SUBCELLULAR LOCATION: Nucleus {ECO:0000250}. Cytoplasm {ECO:0000250}. Cytoplasmic granule {ECO:0000250}. Chromosome {ECO:0000250}. Note=Associated with chromosome foci in meiotic cells. Localizes in somatodendritic compartment of primary hippocampal neurons. Colocalizes with STAU2 in several cytosolic RNA granules (By similarity). {ECO:0000250}.</t>
  </si>
  <si>
    <t>CAMK4</t>
  </si>
  <si>
    <t>Q16566</t>
  </si>
  <si>
    <t>Calcium/calmodulin-dependent protein kinase type IV</t>
  </si>
  <si>
    <t>SUBCELLULAR LOCATION: Cytoplasm. Nucleus. Note=Localized in hippocampal neuron nuclei. In spermatids, associated with chromatin and nuclear matrix (By similarity). {ECO:0000250}.</t>
  </si>
  <si>
    <t>ARHGAP28</t>
  </si>
  <si>
    <t>Q9P2N2</t>
  </si>
  <si>
    <t>Rho GTPase-activating protein 28</t>
  </si>
  <si>
    <t>ITGA6</t>
  </si>
  <si>
    <t>P23229</t>
  </si>
  <si>
    <t>Integrin alpha-6</t>
  </si>
  <si>
    <t>SUBCELLULAR LOCATION: Cell membrane {ECO:0000269|PubMed:22314500}; Single-pass type I membrane protein {ECO:0000255}. Cell membrane {ECO:0000269|PubMed:22314500}; Lipid-anchor {ECO:0000269|PubMed:22314500}.</t>
  </si>
  <si>
    <t>PNO1</t>
  </si>
  <si>
    <t>Q9NRX1</t>
  </si>
  <si>
    <t>RNA-binding protein PNO1</t>
  </si>
  <si>
    <t>SUBCELLULAR LOCATION: Nucleus, nucleolus {ECO:0000269|PubMed:15497447, ECO:0000269|PubMed:34516797}.</t>
  </si>
  <si>
    <t>BAIAP2</t>
  </si>
  <si>
    <t>Q9UQB8</t>
  </si>
  <si>
    <t>Brain-specific angiogenesis inhibitor 1-associated protein 2</t>
  </si>
  <si>
    <t>SUBCELLULAR LOCATION: Cytoplasm. Membrane; Peripheral membrane protein. Cell projection, filopodium. Cell projection, ruffle. Cytoplasm, cytoskeleton. Note=Detected throughout the cytoplasm in the absence of specific binding partners. Detected in filopodia and close to membrane ruffles. Recruited to actin pedestals that are formed upon infection by bacteria at bacterial attachment sites.</t>
  </si>
  <si>
    <t>METTL5</t>
  </si>
  <si>
    <t>Q9NRN9</t>
  </si>
  <si>
    <t>rRNA N6-adenosine-methyltransferase METTL5</t>
  </si>
  <si>
    <t>SUBCELLULAR LOCATION: Nucleus {ECO:0000269|PubMed:31564433}. Presynapse {ECO:0000269|PubMed:31564433}. Postsynapse {ECO:0000269|PubMed:31564433}.</t>
  </si>
  <si>
    <t>PDE4B</t>
  </si>
  <si>
    <t>Q07343</t>
  </si>
  <si>
    <t>cAMP-specific 3',5'-cyclic phosphodiesterase 4B</t>
  </si>
  <si>
    <t>SUBCELLULAR LOCATION: [Isoform PDE4B5]: Cytoplasm {ECO:0000269|PubMed:17519386}. Cell membrane {ECO:0000269|PubMed:17519386}.</t>
  </si>
  <si>
    <t>TJAP1</t>
  </si>
  <si>
    <t>Q5JTD0</t>
  </si>
  <si>
    <t>Tight junction-associated protein 1</t>
  </si>
  <si>
    <t>SUBCELLULAR LOCATION: Golgi apparatus, trans-Golgi network {ECO:0000250|UniProtKB:Q9DCD5}. Cell junction, tight junction {ECO:0000250|UniProtKB:Q9DCD5}. Cell membrane {ECO:0000250|UniProtKB:Q9DCD5}; Peripheral membrane protein {ECO:0000305}. Note=Recruited to tight junctions (TJ) during late stages of maturation of the TJ complexes. Excluded from adherens junctions and desmosomes. {ECO:0000250|UniProtKB:Q9DCD5}.</t>
  </si>
  <si>
    <t>STK19</t>
  </si>
  <si>
    <t>P49842</t>
  </si>
  <si>
    <t>Serine/threonine-protein kinase 19</t>
  </si>
  <si>
    <t>SUBCELLULAR LOCATION: Nucleus {ECO:0000269|PubMed:9812991}.</t>
  </si>
  <si>
    <t>ARHGAP32</t>
  </si>
  <si>
    <t>A7KAX9</t>
  </si>
  <si>
    <t>Rho GTPase-activating protein 32</t>
  </si>
  <si>
    <t>SUBCELLULAR LOCATION: Postsynaptic density {ECO:0000250|UniProtKB:Q811P8}. Cell projection, dendritic spine {ECO:0000250|UniProtKB:Q811P8}. Cytoplasm, cell cortex {ECO:0000269|PubMed:12446789}. Endosome membrane {ECO:0000269|PubMed:17663722}. Golgi apparatus membrane {ECO:0000269|PubMed:17663722}. Endoplasmic reticulum membrane {ECO:0000250|UniProtKB:Q811P8}. Membrane {ECO:0000269|PubMed:17663722}. Note=Association to membrane via PX domain (PubMed:17663722). Associated with cortical actin in undifferentiated neuroblastoma cells, but localized to dendritic spine and postsynaptic density after differentiation (By similarity). Colocalizes with EGFR at the cell membrane upon EGF treatment (PubMed:12446789). Colocalizes with GAB2 at the cell membrane (PubMed:12819203). {ECO:0000250|UniProtKB:Q811P8, ECO:0000269|PubMed:12446789, ECO:0000269|PubMed:12819203, ECO:0000269|PubMed:17663722}.</t>
  </si>
  <si>
    <t>TIMP2</t>
  </si>
  <si>
    <t>P16035</t>
  </si>
  <si>
    <t>Metalloproteinase inhibitor 2</t>
  </si>
  <si>
    <t>TDP2</t>
  </si>
  <si>
    <t>O95551</t>
  </si>
  <si>
    <t>Tyrosyl-DNA phosphodiesterase 2</t>
  </si>
  <si>
    <t>SUBCELLULAR LOCATION: Nucleus {ECO:0000269|PubMed:12743594}. Nucleus, PML body {ECO:0000269|PubMed:19794497, ECO:0000269|PubMed:21921940}. Nucleus, nucleolus {ECO:0000269|PubMed:21921940}. Cytoplasm. Note=Localizes to nucleolar cavities following stress; localization to nucleolus is dependent on PML protein. {ECO:0000269|PubMed:21921940}.; SUBCELLULAR LOCATION: Cytoplasm {ECO:0000269|PubMed:22908287}. Note=(Microbial infection) In case of infection by picornavirus, relocalizes to cytoplasmic sites distinct from those containing viral proteins associated with RNA replication or encapsidation. {ECO:0000269|PubMed:22908287}.</t>
  </si>
  <si>
    <t>HPD</t>
  </si>
  <si>
    <t>P32754</t>
  </si>
  <si>
    <t>4-hydroxyphenylpyruvate dioxygenase</t>
  </si>
  <si>
    <t>SUBCELLULAR LOCATION: Cytoplasm {ECO:0000250|UniProtKB:P32755}. Endoplasmic reticulum membrane {ECO:0000250|UniProtKB:P32755}; Peripheral membrane protein {ECO:0000250|UniProtKB:P32755}. Golgi apparatus membrane {ECO:0000250|UniProtKB:P32755}; Peripheral membrane protein {ECO:0000250|UniProtKB:P32755}.</t>
  </si>
  <si>
    <t>RAB6B</t>
  </si>
  <si>
    <t>Q9NRW1</t>
  </si>
  <si>
    <t>Ras-related protein Rab-6B</t>
  </si>
  <si>
    <t>SUBCELLULAR LOCATION: Golgi apparatus membrane {ECO:0000269|PubMed:17707369, ECO:0000269|PubMed:18044744, ECO:0000269|PubMed:25492866}; Lipid-anchor {ECO:0000305}. Endoplasmic reticulum-Golgi intermediate compartment {ECO:0000269|PubMed:17707369}. Cytoplasmic vesicle {ECO:0000269|PubMed:17707369}. Note=Colocalizes with BICD1 at vesicular structures that align along microtubules. {ECO:0000269|PubMed:17707369}.</t>
  </si>
  <si>
    <t>VPS39</t>
  </si>
  <si>
    <t>Q96JC1</t>
  </si>
  <si>
    <t>Vam6/Vps39-like protein</t>
  </si>
  <si>
    <t>SUBCELLULAR LOCATION: Cytoplasm. Lysosome membrane {ECO:0000269|PubMed:11448994, ECO:0000269|PubMed:17897319, ECO:0000269|PubMed:23167963}; Peripheral membrane protein {ECO:0000305|PubMed:11448994}. Late endosome membrane {ECO:0000269|PubMed:11448994, ECO:0000269|PubMed:23167963}; Peripheral membrane protein {ECO:0000305|PubMed:11448994}. Note=Colocalizes with TGFBR1 and TGFBR2 in cytoplasmic vesicular structures and most prominently in cortical vesicles. {ECO:0000269|PubMed:12941698}.; SUBCELLULAR LOCATION: Note=(Microbial infection) Sequestrated at the late endosome by SARS coronavirus-2/SARS-CoV-2 ORF3A protein. {ECO:0000269|PubMed:33422265}.</t>
  </si>
  <si>
    <t>REL</t>
  </si>
  <si>
    <t>Q04864</t>
  </si>
  <si>
    <t>Proto-oncogene c-Rel</t>
  </si>
  <si>
    <t>YIPF4</t>
  </si>
  <si>
    <t>Q9BSR8</t>
  </si>
  <si>
    <t>Protein YIPF4</t>
  </si>
  <si>
    <t>SUBCELLULAR LOCATION: Golgi apparatus, cis-Golgi network membrane {ECO:0000269|PubMed:21757827, ECO:0000269|PubMed:26235900, ECO:0000269|PubMed:27999994}; Multi-pass membrane protein {ECO:0000269|PubMed:21757827}.</t>
  </si>
  <si>
    <t>PDE6D</t>
  </si>
  <si>
    <t>O43924</t>
  </si>
  <si>
    <t>Retinal rod rhodopsin-sensitive cGMP 3',5'-cyclic phosphodiesterase subunit delta</t>
  </si>
  <si>
    <t>SUBCELLULAR LOCATION: Cytoplasm, cytosol {ECO:0000269|PubMed:22002721, ECO:0000269|PubMed:23698361, ECO:0000269|PubMed:9712853}. Cytoplasmic vesicle membrane {ECO:0000269|PubMed:9712853}; Peripheral membrane protein {ECO:0000269|PubMed:9712853}. Cytoplasm, cytoskeleton, cilium basal body {ECO:0000269|PubMed:24166846}.</t>
  </si>
  <si>
    <t>CTDSPL</t>
  </si>
  <si>
    <t>O15194</t>
  </si>
  <si>
    <t>CTD small phosphatase-like protein</t>
  </si>
  <si>
    <t>PLEKHB2</t>
  </si>
  <si>
    <t>Q96CS7</t>
  </si>
  <si>
    <t>Pleckstrin homology domain-containing family B member 2</t>
  </si>
  <si>
    <t>SUBCELLULAR LOCATION: Recycling endosome membrane {ECO:0000269|PubMed:21911378, ECO:0000269|PubMed:22281740}; Peripheral membrane protein {ECO:0000269|PubMed:21911378, ECO:0000269|PubMed:22281740}. Note=Specifically detected in tubulovesicular structures, and colocalizes with TFNR.</t>
  </si>
  <si>
    <t>SAMD1</t>
  </si>
  <si>
    <t>Q6SPF0</t>
  </si>
  <si>
    <t>Sterile alpha motif domain-containing protein 1</t>
  </si>
  <si>
    <t>SUBCELLULAR LOCATION: Nucleus {ECO:0000269|PubMed:34006929}. Chromosome {ECO:0000269|PubMed:34006929}. Secreted {ECO:0000269|PubMed:16159594, ECO:0000269|PubMed:34006929}. Note=In atherosclerotic lesions, it is found in the extracellular compartment and in foam cells cytoplasm. {ECO:0000269|PubMed:16159594, ECO:0000269|PubMed:34006929}.</t>
  </si>
  <si>
    <t>GABRB1</t>
  </si>
  <si>
    <t>P18505</t>
  </si>
  <si>
    <t>Gamma-aminobutyric acid receptor subunit beta-1</t>
  </si>
  <si>
    <t>SUBCELLULAR LOCATION: Postsynaptic cell membrane {ECO:0000250|UniProtKB:P50571}; Multi-pass membrane protein {ECO:0000250|UniProtKB:P50571}. Cell membrane {ECO:0000269|PubMed:26950270}; Multi-pass membrane protein {ECO:0000250|UniProtKB:P50571}.</t>
  </si>
  <si>
    <t>ZNF688</t>
  </si>
  <si>
    <t>P0C7X2</t>
  </si>
  <si>
    <t>Zinc finger protein 688</t>
  </si>
  <si>
    <t>SSH2</t>
  </si>
  <si>
    <t>Q76I76</t>
  </si>
  <si>
    <t>Protein phosphatase Slingshot homolog 2</t>
  </si>
  <si>
    <t>PET117</t>
  </si>
  <si>
    <t>Q6UWS5</t>
  </si>
  <si>
    <t>Protein PET117 homolog, mitochondrial</t>
  </si>
  <si>
    <t>SUBCELLULAR LOCATION: Mitochondrion {ECO:0000269|PubMed:22356826}.</t>
  </si>
  <si>
    <t>DDX5</t>
  </si>
  <si>
    <t>P17844</t>
  </si>
  <si>
    <t>Probable ATP-dependent RNA helicase DDX5</t>
  </si>
  <si>
    <t>SUBCELLULAR LOCATION: Nucleus {ECO:0000269|PubMed:22034099}. Nucleus, nucleolus {ECO:0000269|PubMed:10837141, ECO:0000269|PubMed:1996094}. Nucleus speckle {ECO:0000269|PubMed:24644279}. Cytoplasm {ECO:0000269|PubMed:22034099}. Note=During the G0 phase, predominantly located in the nucleus. Cytoplasmic levels increase during the G1/S phase. During the M phase, located at the vicinity of the condensed chromosomes. At G1, localizes in the cytoplasm. {ECO:0000269|PubMed:22034099}.</t>
  </si>
  <si>
    <t>GPATCH8</t>
  </si>
  <si>
    <t>Q9UKJ3</t>
  </si>
  <si>
    <t>G patch domain-containing protein 8</t>
  </si>
  <si>
    <t>ROBO1</t>
  </si>
  <si>
    <t>Q9Y6N7</t>
  </si>
  <si>
    <t>Roundabout homolog 1</t>
  </si>
  <si>
    <t>SUBCELLULAR LOCATION: Cell membrane {ECO:0000269|PubMed:24560577}; Single-pass type I membrane protein {ECO:0000305}. Cell projection, axon {ECO:0000250|UniProtKB:O89026}. Endoplasmic reticulum-Golgi intermediate compartment membrane {ECO:0000250|UniProtKB:O55005}; Single-pass membrane protein {ECO:0000250|UniProtKB:O55005}. Note=Detected at growth cones in thalamus neurons. Detected at growth cones in thalamus neurons (By similarity). PRRG4 prevents cell surface location and both colocalize in the Endoplasmic reticulum/Golgi adjacent to the cell nucleus (By similarity). {ECO:0000250|UniProtKB:O55005, ECO:0000250|UniProtKB:O89026}.</t>
  </si>
  <si>
    <t>GATAD2A</t>
  </si>
  <si>
    <t>Q86YP4</t>
  </si>
  <si>
    <t>Transcriptional repressor p66-alpha</t>
  </si>
  <si>
    <t>SUBCELLULAR LOCATION: Nucleus speckle {ECO:0000269|PubMed:12183469, ECO:0000269|PubMed:16415179}. Nucleus {ECO:0000269|PubMed:27732854, ECO:0000269|PubMed:28977666, ECO:0000269|PubMed:33283408}. Chromosome {ECO:0000269|PubMed:27732854}. Note=Speckled nuclear localization requires both CR1 and CR2 regions (PubMed:16415179). Localizes to sites of DNA damage in a manner partially dependent on ZMYND8 (PubMed:27732854). {ECO:0000269|PubMed:16415179, ECO:0000269|PubMed:27732854}.</t>
  </si>
  <si>
    <t>ELAPOR1</t>
  </si>
  <si>
    <t>Q6UXG2</t>
  </si>
  <si>
    <t>Endosome/lysosome-associated apoptosis and autophagy regulator 1</t>
  </si>
  <si>
    <t>SUBCELLULAR LOCATION: Cell membrane {ECO:0000269|PubMed:21072319, ECO:0000269|PubMed:26045166}; Single-pass type I membrane protein {ECO:0000269|PubMed:21072319}. Late endosome membrane {ECO:0000269|PubMed:21072319}; Single-pass type I membrane protein {ECO:0000269|PubMed:21072319}. Golgi apparatus, trans-Golgi network membrane {ECO:0000269|PubMed:21072319}; Single-pass type I membrane protein {ECO:0000269|PubMed:21072319}. Lysosome membrane {ECO:0000269|PubMed:21072319}; Single-pass membrane protein {ECO:0000269|PubMed:21072319}. Endoplasmic reticulum membrane {ECO:0000269|PubMed:26045166}; Single-pass type I membrane protein {ECO:0000269|PubMed:21072319}.</t>
  </si>
  <si>
    <t>ZNF865</t>
  </si>
  <si>
    <t>P0CJ78</t>
  </si>
  <si>
    <t>Zinc finger protein 865</t>
  </si>
  <si>
    <t>PCDHGC4</t>
  </si>
  <si>
    <t>Q9Y5F7</t>
  </si>
  <si>
    <t>Protocadherin gamma-C4</t>
  </si>
  <si>
    <t>GIPC1</t>
  </si>
  <si>
    <t>O14908</t>
  </si>
  <si>
    <t>PDZ domain-containing protein GIPC1</t>
  </si>
  <si>
    <t>SUBCELLULAR LOCATION: Cytoplasm {ECO:0000269|PubMed:32413282, ECO:0000269|PubMed:9770488}. Membrane {ECO:0000269|PubMed:9770488}; Peripheral membrane protein.</t>
  </si>
  <si>
    <t>NAB2</t>
  </si>
  <si>
    <t>Q15742</t>
  </si>
  <si>
    <t>NGFI-A-binding protein 2</t>
  </si>
  <si>
    <t>SUBCELLULAR LOCATION: Nucleus {ECO:0000250}. Note=Isoform 2 is not localized to the nucleus. {ECO:0000250}.</t>
  </si>
  <si>
    <t>BTN2A1</t>
  </si>
  <si>
    <t>Q7KYR7</t>
  </si>
  <si>
    <t>Butyrophilin subfamily 2 member A1</t>
  </si>
  <si>
    <t>MBNL2</t>
  </si>
  <si>
    <t>Q5VZF2</t>
  </si>
  <si>
    <t>Muscleblind-like protein 2</t>
  </si>
  <si>
    <t>SUBCELLULAR LOCATION: Nucleus {ECO:0000269|PubMed:11929853}. Cytoplasm {ECO:0000269|PubMed:16273094}. Note=Greater concentration in the nucleus. Expressed in or near large cytoplasmic adhesion plaques (PubMed:16273094). Location in the cytoplasm is microtubule-dependent (PubMed:16273094). In both DM1 and DM2 patients, colocalizes with nuclear foci of retained expanded-repeat transcripts (PubMed:11929853).</t>
  </si>
  <si>
    <t>AASDHPPT</t>
  </si>
  <si>
    <t>Q9NRN7</t>
  </si>
  <si>
    <t>L-aminoadipate-semialdehyde dehydrogenase-phosphopantetheinyl transferase</t>
  </si>
  <si>
    <t>SUBCELLULAR LOCATION: Cytoplasm, cytosol {ECO:0000269|PubMed:12815048}.</t>
  </si>
  <si>
    <t>ADI1</t>
  </si>
  <si>
    <t>Q9BV57</t>
  </si>
  <si>
    <t>Acireductone dioxygenase</t>
  </si>
  <si>
    <t>SUBCELLULAR LOCATION: Cytoplasm {ECO:0000303|PubMed:14718544}. Nucleus {ECO:0000303|PubMed:14718544}. Cell membrane {ECO:0000303|PubMed:14718544}; Peripheral membrane protein {ECO:0000303|PubMed:14718544}; Cytoplasmic side {ECO:0000303|PubMed:14718544}. Note=Localizes to the plasma membrane when complexed to MMP14. {ECO:0000303|PubMed:14718544}.</t>
  </si>
  <si>
    <t>FSTL1</t>
  </si>
  <si>
    <t>Q12841</t>
  </si>
  <si>
    <t>Follistatin-related protein 1</t>
  </si>
  <si>
    <t>ATP6V1E2</t>
  </si>
  <si>
    <t>Q96A05</t>
  </si>
  <si>
    <t>V-type proton ATPase subunit E 2</t>
  </si>
  <si>
    <t>BCAR1</t>
  </si>
  <si>
    <t>P56945</t>
  </si>
  <si>
    <t>Breast cancer anti-estrogen resistance protein 1</t>
  </si>
  <si>
    <t>SUBCELLULAR LOCATION: Cell junction, focal adhesion {ECO:0000269|PubMed:12832404}. Cytoplasm {ECO:0000269|PubMed:12832404}. Cell projection, axon {ECO:0000250|UniProtKB:Q61140}. Note=Unphosphorylated form localizes in the cytoplasm (By similarity). Localizes to focal adhesion sites following integrin engagement (By similarity). {ECO:0000250|UniProtKB:Q61140}.</t>
  </si>
  <si>
    <t>ENTPD4</t>
  </si>
  <si>
    <t>Q9Y227</t>
  </si>
  <si>
    <t>Ectonucleoside triphosphate diphosphohydrolase 4</t>
  </si>
  <si>
    <t>SUBCELLULAR LOCATION: [Isoform 1]: Cytoplasmic vesicle, autophagosome membrane {ECO:0000269|PubMed:10393803}; Multi-pass membrane protein {ECO:0000305}. Lysosome membrane {ECO:0000269|PubMed:10393803}; Multi-pass membrane protein.; SUBCELLULAR LOCATION: [Isoform 2]: Golgi apparatus membrane {ECO:0000269|PubMed:9556635}; Multi-pass membrane protein {ECO:0000255}.</t>
  </si>
  <si>
    <t>PDCD2</t>
  </si>
  <si>
    <t>Q16342</t>
  </si>
  <si>
    <t>Programmed cell death protein 2</t>
  </si>
  <si>
    <t>MYH7B</t>
  </si>
  <si>
    <t>A7E2Y1</t>
  </si>
  <si>
    <t>Myosin-7B</t>
  </si>
  <si>
    <t>SUBCELLULAR LOCATION: Membrane {ECO:0000269|PubMed:15755502}; Peripheral membrane protein {ECO:0000269|PubMed:15755502}.</t>
  </si>
  <si>
    <t>RBM4</t>
  </si>
  <si>
    <t>Q9BWF3</t>
  </si>
  <si>
    <t>RNA-binding protein 4</t>
  </si>
  <si>
    <t>SUBCELLULAR LOCATION: Nucleus. Nucleus, nucleolus. Nucleus speckle. Cytoplasm. Cytoplasmic granule. Note=Undergoes continuous nucleocytoplasmic shuttling. Upon nuclear import colocalizes with SR proteins in nuclear speckles. Arsenite stress-induced phosphorylation increases its subcellular relocalization from the nucleus to the cytoplasm and to cytoplasmic stress granules (SG) via a p38 MAPK signaling pathway. Primarily localized in nucleus and nucleoli under cell growth conditions and accumulated in the cytoplasm and cytoplasm perinuclear granules upon muscle cell differentiation.</t>
  </si>
  <si>
    <t>TRIP11</t>
  </si>
  <si>
    <t>Q15643</t>
  </si>
  <si>
    <t>Thyroid receptor-interacting protein 11</t>
  </si>
  <si>
    <t>SUBCELLULAR LOCATION: Golgi apparatus, cis-Golgi network membrane {ECO:0000269|PubMed:10189370, ECO:0000269|PubMed:25473115}; Peripheral membrane protein {ECO:0000269|PubMed:10189370}. Cytoplasm, cytoskeleton {ECO:0000269|PubMed:10189370}. Endoplasmic reticulum-Golgi intermediate compartment membrane {ECO:0000269|PubMed:25473115}. Note=Associates with the ends of centrosome-nucleated microtubules.</t>
  </si>
  <si>
    <t>FAM83D</t>
  </si>
  <si>
    <t>Q9H4H8</t>
  </si>
  <si>
    <t>Protein FAM83D</t>
  </si>
  <si>
    <t>SUBCELLULAR LOCATION: Cytoplasm {ECO:0000269|PubMed:18445686}. Cytoplasm, cytoskeleton, spindle {ECO:0000269|PubMed:18445686}. Cytoplasm, cytoskeleton, spindle pole {ECO:0000269|PubMed:15561729, ECO:0000269|PubMed:18485706}. Note=Primarily cytoplasmic during interphase, but at prophase, associates with spindle microtubules, with a clear concentration toward the spindle poles. It persists on spindle microtubules through metaphase and anaphase. {ECO:0000269|PubMed:18485706}.</t>
  </si>
  <si>
    <t>RNF25</t>
  </si>
  <si>
    <t>Q96BH1</t>
  </si>
  <si>
    <t>E3 ubiquitin-protein ligase RNF25</t>
  </si>
  <si>
    <t>SUBCELLULAR LOCATION: Cytoplasm {ECO:0000250|UniProtKB:Q7SXJ6}.</t>
  </si>
  <si>
    <t>VPS37A</t>
  </si>
  <si>
    <t>Q8NEZ2</t>
  </si>
  <si>
    <t>Vacuolar protein sorting-associated protein 37A</t>
  </si>
  <si>
    <t>SUBCELLULAR LOCATION: Late endosome membrane; Peripheral membrane protein. Nucleus.</t>
  </si>
  <si>
    <t>FAM3C</t>
  </si>
  <si>
    <t>Q92520</t>
  </si>
  <si>
    <t>Protein FAM3C</t>
  </si>
  <si>
    <t>SUBCELLULAR LOCATION: Secreted {ECO:0000250}. Cytoplasmic vesicle {ECO:0000269|PubMed:16959614}. Note=Cytoplasmic in some cancer cells.</t>
  </si>
  <si>
    <t>CLK1</t>
  </si>
  <si>
    <t>P49759</t>
  </si>
  <si>
    <t>Dual specificity protein kinase CLK1</t>
  </si>
  <si>
    <t>ING3</t>
  </si>
  <si>
    <t>Q9NXR8</t>
  </si>
  <si>
    <t>Inhibitor of growth protein 3</t>
  </si>
  <si>
    <t>ALKBH3</t>
  </si>
  <si>
    <t>Q96Q83</t>
  </si>
  <si>
    <t>Alpha-ketoglutarate-dependent dioxygenase alkB homolog 3</t>
  </si>
  <si>
    <t>SUBCELLULAR LOCATION: Nucleus {ECO:0000269|PubMed:12486230, ECO:0000269|PubMed:12594517, ECO:0000269|PubMed:17979886, ECO:0000269|PubMed:29144457}. Cytoplasm {ECO:0000269|PubMed:12486230, ECO:0000269|PubMed:12594517, ECO:0000269|PubMed:17979886}. Note=Colocalizes with ASCC2 and ASCC3 in nuclear foci when cells have been exposed to alkylating agents that cause DNA damage (PubMed:29144457). Predominantly localizes to the nucleus. {ECO:0000269|PubMed:12486230, ECO:0000269|PubMed:12594517, ECO:0000269|PubMed:17979886, ECO:0000269|PubMed:29144457}.</t>
  </si>
  <si>
    <t>TRAF3IP1</t>
  </si>
  <si>
    <t>Q8TDR0</t>
  </si>
  <si>
    <t>TRAF3-interacting protein 1</t>
  </si>
  <si>
    <t>SUBCELLULAR LOCATION: Cytoplasm, cytoskeleton {ECO:0000269|PubMed:12935900}. Cell projection, cilium {ECO:0000269|PubMed:26487268}. Cytoplasm, cytoskeleton, cilium axoneme {ECO:0000250|UniProtKB:Q149C2}. Cytoplasm, cytoskeleton, cilium basal body {ECO:0000250|UniProtKB:Q149C2}. Note=Microtubules (PubMed:12935900). In the cilium, it is observed at the ciliary base, ciliary transition zone and ciliary tip (PubMed:26487268). {ECO:0000269|PubMed:12935900, ECO:0000269|PubMed:26487268}.</t>
  </si>
  <si>
    <t>PAX6</t>
  </si>
  <si>
    <t>P26367</t>
  </si>
  <si>
    <t>Paired box protein Pax-6</t>
  </si>
  <si>
    <t>SUBCELLULAR LOCATION: Nucleus {ECO:0000250|UniProtKB:P63015}.; SUBCELLULAR LOCATION: [Isoform 1]: Nucleus {ECO:0000250|UniProtKB:P63016}.; SUBCELLULAR LOCATION: [Isoform 5a]: Nucleus {ECO:0000250|UniProtKB:P63016}.</t>
  </si>
  <si>
    <t>DYRK2</t>
  </si>
  <si>
    <t>Q92630</t>
  </si>
  <si>
    <t>Dual specificity tyrosine-phosphorylation-regulated kinase 2</t>
  </si>
  <si>
    <t>SUBCELLULAR LOCATION: Cytoplasm. Nucleus. Note=Translocates into the nucleus following DNA damage.</t>
  </si>
  <si>
    <t>TFE3</t>
  </si>
  <si>
    <t>P19532</t>
  </si>
  <si>
    <t>Transcription factor E3</t>
  </si>
  <si>
    <t>SUBCELLULAR LOCATION: Cytoplasm, cytosol {ECO:0000269|PubMed:21209915, ECO:0000269|PubMed:22692423, ECO:0000269|PubMed:30733432}. Nucleus {ECO:0000269|PubMed:21209915, ECO:0000269|PubMed:22692423, ECO:0000269|PubMed:30733432}. Note=When nutrients are present, phosphorylation by MTOR prevents nuclear translocation and activity (PubMed:22692423, PubMed:30733432). Conversely, inhibition of mTORC1, starvation and lysosomal disruption, promotes dephosphorylation and translocation to the nucleus (PubMed:22692423, PubMed:30733432). {ECO:0000269|PubMed:22692423, ECO:0000269|PubMed:30733432}.</t>
  </si>
  <si>
    <t>SV2B</t>
  </si>
  <si>
    <t>Q7L1I2</t>
  </si>
  <si>
    <t>Synaptic vesicle glycoprotein 2B</t>
  </si>
  <si>
    <t>SUBCELLULAR LOCATION: Cytoplasmic vesicle, secretory vesicle, synaptic vesicle membrane {ECO:0000250|UniProtKB:Q63564}; Multi-pass membrane protein {ECO:0000255}. Cytoplasmic vesicle, secretory vesicle, acrosome {ECO:0000250|UniProtKB:Q63564}. Note=Associated with synaptic-like microvesicles but not with insulin-containing vesicles in insulin-secreting cells of the pancreas (By similarity). Localizes to microvesicles in the pinealocytes. Localizes to the acrosome in spermatids (By similarity). {ECO:0000250|UniProtKB:Q63564}.</t>
  </si>
  <si>
    <t>DCP1B</t>
  </si>
  <si>
    <t>Q8IZD4</t>
  </si>
  <si>
    <t>mRNA-decapping enzyme 1B</t>
  </si>
  <si>
    <t>SUBCELLULAR LOCATION: Cytoplasm {ECO:0000269|PubMed:15067023}. Nucleus {ECO:0000250|UniProtKB:Q9NPI6}.</t>
  </si>
  <si>
    <t>ALKBH1</t>
  </si>
  <si>
    <t>Q13686</t>
  </si>
  <si>
    <t>Nucleic acid dioxygenase ALKBH1</t>
  </si>
  <si>
    <t>SUBCELLULAR LOCATION: Nucleus {ECO:0000269|PubMed:22961808}. Mitochondrion {ECO:0000269|PubMed:17979886, ECO:0000269|PubMed:18603530, ECO:0000269|PubMed:27497299}. Note=Mainly localizes in euchromatin, largely excluded from heterochromatin and nucleoli (By similarity). {ECO:0000250|UniProtKB:P0CB42}.</t>
  </si>
  <si>
    <t>TLK2</t>
  </si>
  <si>
    <t>Q86UE8</t>
  </si>
  <si>
    <t>Serine/threonine-protein kinase tousled-like 2</t>
  </si>
  <si>
    <t>SUBCELLULAR LOCATION: Nucleus {ECO:0000269|PubMed:10455159, ECO:0000269|PubMed:29955062, ECO:0000269|PubMed:33323470, ECO:0000269|PubMed:9427565}. Nucleus, nucleoplasm {ECO:0000269|PubMed:10523312, ECO:0000269|PubMed:33323470}. Cytoplasm, perinuclear region {ECO:0000269|PubMed:10455159, ECO:0000269|PubMed:33323470}. Cytoplasm, cytoskeleton {ECO:0000269|PubMed:10455159}. Note=Colocalizes with the cytoplasmic intermediate filament system during the G1 phase of the cell cycle (PubMed:10455159). Present in the perinuclear region at S phase and in the nucleus at late G2 (PubMed:10455159). {ECO:0000269|PubMed:10455159}.</t>
  </si>
  <si>
    <t>C1orf198</t>
  </si>
  <si>
    <t>Q9H425</t>
  </si>
  <si>
    <t>Uncharacterized protein C1orf198</t>
  </si>
  <si>
    <t>SUBCELLULAR LOCATION: Cytoplasm {ECO:0000269|PubMed:22361696}.</t>
  </si>
  <si>
    <t>H1-7</t>
  </si>
  <si>
    <t>Q75WM6</t>
  </si>
  <si>
    <t>Testis-specific H1 histone</t>
  </si>
  <si>
    <t>SUBCELLULAR LOCATION: Nucleus {ECO:0000250|UniProtKB:Q8CJI4}. Chromosome {ECO:0000250|UniProtKB:Q8CJI4}. Note=In round and elongating spermatids, specifically localizes to a chromatin domain at the apical pole. {ECO:0000250|UniProtKB:Q8CJI4}.</t>
  </si>
  <si>
    <t>SPEG</t>
  </si>
  <si>
    <t>Q15772</t>
  </si>
  <si>
    <t>Striated muscle preferentially expressed protein kinase</t>
  </si>
  <si>
    <t>SUBCELLULAR LOCATION: [Isoform 3]: Nucleus.</t>
  </si>
  <si>
    <t>FRZB</t>
  </si>
  <si>
    <t>Q92765</t>
  </si>
  <si>
    <t>Secreted frizzled-related protein 3</t>
  </si>
  <si>
    <t>SLC25A39</t>
  </si>
  <si>
    <t>Q9BZJ4</t>
  </si>
  <si>
    <t>Probable mitochondrial glutathione transporter SLC25A39</t>
  </si>
  <si>
    <t>SUBCELLULAR LOCATION: Mitochondrion inner membrane {ECO:0000269|PubMed:11139402, ECO:0000269|PubMed:11256614}; Multi-pass membrane protein {ECO:0000255}.</t>
  </si>
  <si>
    <t>GRB10</t>
  </si>
  <si>
    <t>Q13322</t>
  </si>
  <si>
    <t>Growth factor receptor-bound protein 10</t>
  </si>
  <si>
    <t>SUBCELLULAR LOCATION: Cytoplasm {ECO:0000250}. Note=When complexed with NEDD4 and IGF1R, follows IGF1R internalization, remaining associated with early endosomes. Uncouples from IGF1R-containing endosomes before the sorting of the receptor to the lysosomal compartment (By similarity). {ECO:0000250}.</t>
  </si>
  <si>
    <t>RFXANK</t>
  </si>
  <si>
    <t>O14593</t>
  </si>
  <si>
    <t>DNA-binding protein RFXANK</t>
  </si>
  <si>
    <t>SUBCELLULAR LOCATION: Cytoplasm {ECO:0000250|UniProtKB:Q9Z205}. Nucleus {ECO:0000250|UniProtKB:Q9Z205}.</t>
  </si>
  <si>
    <t>UBR3</t>
  </si>
  <si>
    <t>Q6ZT12</t>
  </si>
  <si>
    <t>E3 ubiquitin-protein ligase UBR3</t>
  </si>
  <si>
    <t>NKIRAS2</t>
  </si>
  <si>
    <t>Q9NYR9</t>
  </si>
  <si>
    <t>NF-kappa-B inhibitor-interacting Ras-like protein 2</t>
  </si>
  <si>
    <t>TMEM255A</t>
  </si>
  <si>
    <t>Q5JRV8</t>
  </si>
  <si>
    <t>Transmembrane protein 255A</t>
  </si>
  <si>
    <t>ZNF654</t>
  </si>
  <si>
    <t>Q8IZM8</t>
  </si>
  <si>
    <t>Zinc finger protein 654</t>
  </si>
  <si>
    <t>PPP1R9A</t>
  </si>
  <si>
    <t>Q9ULJ8</t>
  </si>
  <si>
    <t>Neurabin-1</t>
  </si>
  <si>
    <t>SUBCELLULAR LOCATION: Cytoplasm, cytoskeleton {ECO:0000250}. Synapse, synaptosome {ECO:0000250}.</t>
  </si>
  <si>
    <t>FCHO1</t>
  </si>
  <si>
    <t>O14526</t>
  </si>
  <si>
    <t>F-BAR domain only protein 1</t>
  </si>
  <si>
    <t>SUBCELLULAR LOCATION: Membrane, clathrin-coated pit {ECO:0000305|PubMed:17617719, ECO:0000305|PubMed:20448150, ECO:0000305|PubMed:32098969}; Peripheral membrane protein {ECO:0000305|PubMed:17617719, ECO:0000305|PubMed:20448150}; Cytoplasmic side {ECO:0000305|PubMed:17617719, ECO:0000305|PubMed:20448150}. Note=Associated with forming but not mature clathrin-coated vesicles. The recruitment to coated-pits precede the one of clathrin and the adaptor protein complex AP-2. According to PubMed:17617719 it may also dynamically associate with Golgi/TGN membranes.</t>
  </si>
  <si>
    <t>BRAP</t>
  </si>
  <si>
    <t>Q7Z569</t>
  </si>
  <si>
    <t>BRCA1-associated protein</t>
  </si>
  <si>
    <t>SUBCELLULAR LOCATION: Cytoplasm {ECO:0000269|PubMed:9497340}.</t>
  </si>
  <si>
    <t>ATP9A</t>
  </si>
  <si>
    <t>O75110</t>
  </si>
  <si>
    <t>Probable phospholipid-transporting ATPase IIA</t>
  </si>
  <si>
    <t>SUBCELLULAR LOCATION: Early endosome membrane {ECO:0000269|PubMed:21914794, ECO:0000269|PubMed:27733620, ECO:0000269|PubMed:30213940}; Multi-pass membrane protein {ECO:0000255}. Recycling endosome membrane {ECO:0000269|PubMed:21914794, ECO:0000269|PubMed:27733620}; Multi-pass membrane protein {ECO:0000255}. Late endosome membrane {ECO:0000269|PubMed:36604604}. Golgi apparatus, trans-Golgi network membrane {ECO:0000269|PubMed:21914794, ECO:0000269|PubMed:27733620, ECO:0000269|PubMed:30213940}; Multi-pass membrane protein {ECO:0000255}. Cell membrane {ECO:0000269|PubMed:30947313}; Multi-pass membrane protein. Note=Efficient exit from the endoplasmic reticulum does not require TMEM30A, nor TMEM30B (PubMed:21914794). Transiently expressed in the cell membrane (PubMed:30947313). {ECO:0000269|PubMed:21914794, ECO:0000269|PubMed:30947313}.</t>
  </si>
  <si>
    <t>CPNE5</t>
  </si>
  <si>
    <t>Q9HCH3</t>
  </si>
  <si>
    <t>Copine-5</t>
  </si>
  <si>
    <t>SUBCELLULAR LOCATION: Perikaryon {ECO:0000250|UniProtKB:Q8JZW4}. Cell projection {ECO:0000250|UniProtKB:Q8JZW4}.</t>
  </si>
  <si>
    <t>NCR3LG1</t>
  </si>
  <si>
    <t>Q68D85</t>
  </si>
  <si>
    <t>Natural cytotoxicity triggering receptor 3 ligand 1</t>
  </si>
  <si>
    <t>SUBCELLULAR LOCATION: Cell membrane {ECO:0000269|PubMed:19528259}; Single-pass type I membrane protein {ECO:0000269|PubMed:19528259}.</t>
  </si>
  <si>
    <t>SPTA1</t>
  </si>
  <si>
    <t>P02549</t>
  </si>
  <si>
    <t>Spectrin alpha chain, erythrocytic 1</t>
  </si>
  <si>
    <t>SUBCELLULAR LOCATION: Cytoplasm, cytoskeleton. Cytoplasm, cell cortex.</t>
  </si>
  <si>
    <t>NECAP1</t>
  </si>
  <si>
    <t>Q8NC96</t>
  </si>
  <si>
    <t>Adaptin ear-binding coat-associated protein 1</t>
  </si>
  <si>
    <t>SUBCELLULAR LOCATION: Cytoplasmic vesicle, clathrin-coated vesicle membrane {ECO:0000250}. Cell membrane {ECO:0000250}. Note=Colocalizes with AP-2 at the plasma membrane. {ECO:0000250}.</t>
  </si>
  <si>
    <t>SMYD2</t>
  </si>
  <si>
    <t>Q9NRG4</t>
  </si>
  <si>
    <t>N-lysine methyltransferase SMYD2</t>
  </si>
  <si>
    <t>CCDC177</t>
  </si>
  <si>
    <t>Q9NQR7</t>
  </si>
  <si>
    <t>Coiled-coil domain-containing protein 177</t>
  </si>
  <si>
    <t>NDUFS6</t>
  </si>
  <si>
    <t>O75380</t>
  </si>
  <si>
    <t>NADH dehydrogenase [ubiquinone] iron-sulfur protein 6, mitochondrial</t>
  </si>
  <si>
    <t>SUBCELLULAR LOCATION: Mitochondrion inner membrane {ECO:0000305|PubMed:12611891}; Peripheral membrane protein {ECO:0000305}; Matrix side {ECO:0000305}.</t>
  </si>
  <si>
    <t>LRP12</t>
  </si>
  <si>
    <t>Q9Y561</t>
  </si>
  <si>
    <t>Low-density lipoprotein receptor-related protein 12</t>
  </si>
  <si>
    <t>SUBCELLULAR LOCATION: Membrane {ECO:0000269|PubMed:12809483}; Single-pass type I membrane protein {ECO:0000269|PubMed:12809483}. Membrane, coated pit {ECO:0000269|PubMed:12809483}.</t>
  </si>
  <si>
    <t>SLC6A9</t>
  </si>
  <si>
    <t>P48067</t>
  </si>
  <si>
    <t>Sodium- and chloride-dependent glycine transporter 1</t>
  </si>
  <si>
    <t>SUBCELLULAR LOCATION: Cell membrane {ECO:0000250|UniProtKB:P28572}; Multi-pass membrane protein {ECO:0000255}.</t>
  </si>
  <si>
    <t>RAP1GAP</t>
  </si>
  <si>
    <t>P47736</t>
  </si>
  <si>
    <t>Rap1 GTPase-activating protein 1</t>
  </si>
  <si>
    <t>FLCN</t>
  </si>
  <si>
    <t>Q8NFG4</t>
  </si>
  <si>
    <t>Folliculin</t>
  </si>
  <si>
    <t>SUBCELLULAR LOCATION: Lysosome membrane {ECO:0000269|PubMed:24081491, ECO:0000269|PubMed:24095279, ECO:0000269|PubMed:27113757, ECO:0000269|PubMed:29848618, ECO:0000269|PubMed:31672913}. Cytoplasm, cytosol {ECO:0000269|PubMed:17028174, ECO:0000269|PubMed:18663353, ECO:0000269|PubMed:24081491, ECO:0000269|PubMed:24095279, ECO:0000269|PubMed:29848618, ECO:0000269|PubMed:31672913}. Cell projection, cilium {ECO:0000269|PubMed:23784378, ECO:0000269|PubMed:27072130}. Cytoplasm, cytoskeleton, microtubule organizing center, centrosome {ECO:0000269|PubMed:23784378}. Cytoplasm, cytoskeleton, spindle {ECO:0000269|PubMed:23784378}. Nucleus {ECO:0000269|PubMed:17028174, ECO:0000269|PubMed:18663353}. Note=Localizes to lysosome membrane in amino acid-depleted conditions and relocalizes to the cytosol upon refeeding (PubMed:24095279, PubMed:29848618, PubMed:31672913). Colocalizes with FNIP1 and FNIP2 in the cytoplasm (PubMed:17028174, PubMed:18663353). Also localizes to motile and non-motile cilia, centrosomes and the mitotic spindle (PubMed:23784378). {ECO:0000269|PubMed:17028174, ECO:0000269|PubMed:18663353, ECO:0000269|PubMed:23784378, ECO:0000269|PubMed:24095279, ECO:0000269|PubMed:29848618, ECO:0000269|PubMed:31672913}.</t>
  </si>
  <si>
    <t>CHRD</t>
  </si>
  <si>
    <t>Q9H2X0</t>
  </si>
  <si>
    <t>Chordin</t>
  </si>
  <si>
    <t>LRRC8C</t>
  </si>
  <si>
    <t>Q8TDW0</t>
  </si>
  <si>
    <t>Volume-regulated anion channel subunit LRRC8C</t>
  </si>
  <si>
    <t>SUBCELLULAR LOCATION: Cell membrane {ECO:0000269|PubMed:24790029, ECO:0000269|PubMed:28193731}; Multi-pass membrane protein {ECO:0000305}. Endoplasmic reticulum membrane {ECO:0000305|PubMed:24790029}. Note=In the absence of LRRC8A, resides primarily in a cytoplasmic compartment, probably the endoplasmic reticulum. Requires LRRC8A for expression at the cell membrane. {ECO:0000269|PubMed:24790029}.</t>
  </si>
  <si>
    <t>LDLRAP1</t>
  </si>
  <si>
    <t>Q5SW96</t>
  </si>
  <si>
    <t>Low density lipoprotein receptor adapter protein 1</t>
  </si>
  <si>
    <t>SUBCELLULAR LOCATION: Cytoplasm {ECO:0000269|PubMed:12451172}.</t>
  </si>
  <si>
    <t>PLEKHG4B</t>
  </si>
  <si>
    <t>Q96PX9</t>
  </si>
  <si>
    <t>Pleckstrin homology domain-containing family G member 4B</t>
  </si>
  <si>
    <t>LIX1L</t>
  </si>
  <si>
    <t>Q8IVB5</t>
  </si>
  <si>
    <t>LIX1-like protein</t>
  </si>
  <si>
    <t>RBM4B</t>
  </si>
  <si>
    <t>Q9BQ04</t>
  </si>
  <si>
    <t>RNA-binding protein 4B</t>
  </si>
  <si>
    <t>SUBCELLULAR LOCATION: Nucleus. Nucleus, nucleolus.</t>
  </si>
  <si>
    <t>DCAF13</t>
  </si>
  <si>
    <t>Q9NV06</t>
  </si>
  <si>
    <t>DDB1- and CUL4-associated factor 13</t>
  </si>
  <si>
    <t>SUBCELLULAR LOCATION: Nucleus, nucleolus {ECO:0000269|PubMed:24754225, ECO:0000269|PubMed:30283081, ECO:0000269|PubMed:34516797}. Note=In the nucleolus, localizes predominantly in the granular component, but also detected in the fibrillar center and dense fibrillar component. {ECO:0000269|PubMed:24754225}.</t>
  </si>
  <si>
    <t>A2M</t>
  </si>
  <si>
    <t>P01023</t>
  </si>
  <si>
    <t>Alpha-2-macroglobulin</t>
  </si>
  <si>
    <t>SUBCELLULAR LOCATION: Secreted {ECO:0000269|PubMed:6203908}.</t>
  </si>
  <si>
    <t>WDR70</t>
  </si>
  <si>
    <t>Q9NW82</t>
  </si>
  <si>
    <t>WD repeat-containing protein 70</t>
  </si>
  <si>
    <t>MTMR9</t>
  </si>
  <si>
    <t>Q96QG7</t>
  </si>
  <si>
    <t>Myotubularin-related protein 9</t>
  </si>
  <si>
    <t>SUBCELLULAR LOCATION: Cytoplasm {ECO:0000269|PubMed:16787938, ECO:0000269|PubMed:19038970}. Cell projection, ruffle membrane {ECO:0000250|UniProtKB:Q9Z2D0}; Peripheral membrane protein {ECO:0000305}; Cytoplasmic side {ECO:0000305}. Cytoplasm, perinuclear region {ECO:0000269|PubMed:16787938, ECO:0000269|PubMed:19038970}. Endoplasmic reticulum {ECO:0000269|PubMed:19038970}. Note=Localizes to ruffles during EGF-induced macropinocytosis (By similarity). Colocalizes with MTMR6 to the perinuclear region (PubMed:19038970). Partially localizes to the endoplasmic reticulum (PubMed:19038970). {ECO:0000250|UniProtKB:Q9Z2D0, ECO:0000269|PubMed:19038970}.</t>
  </si>
  <si>
    <t>R3HDM2</t>
  </si>
  <si>
    <t>Q9Y2K5</t>
  </si>
  <si>
    <t>R3H domain-containing protein 2</t>
  </si>
  <si>
    <t>NTAQ1</t>
  </si>
  <si>
    <t>Q96HA8</t>
  </si>
  <si>
    <t>Protein N-terminal glutamine amidohydrolase</t>
  </si>
  <si>
    <t>SUBCELLULAR LOCATION: Cytoplasm, cytosol {ECO:0000250|UniProtKB:Q80WB5}. Nucleus {ECO:0000250|UniProtKB:Q80WB5}.</t>
  </si>
  <si>
    <t>FRMD4A</t>
  </si>
  <si>
    <t>Q9P2Q2</t>
  </si>
  <si>
    <t>FERM domain-containing protein 4A</t>
  </si>
  <si>
    <t>SUBCELLULAR LOCATION: Cytoplasm, cytoskeleton {ECO:0000250}. Cell junction, adherens junction {ECO:0000250|UniProtKB:Q8BIE6}. Cell junction, tight junction {ECO:0000250|UniProtKB:Q8BIE6}. Note=Colocalized with CYTH1 at adherens junction and tight junction. Colocalized with PARD3 during the process of epithelial polarization. {ECO:0000250|UniProtKB:Q8BIE6}.</t>
  </si>
  <si>
    <t>PCGF1</t>
  </si>
  <si>
    <t>Q9BSM1</t>
  </si>
  <si>
    <t>Polycomb group RING finger protein 1</t>
  </si>
  <si>
    <t>SUBCELLULAR LOCATION: Nucleus {ECO:0000269|PubMed:15620699, ECO:0000269|PubMed:21282530}.</t>
  </si>
  <si>
    <t>RB1CC1</t>
  </si>
  <si>
    <t>Q8TDY2</t>
  </si>
  <si>
    <t>RB1-inducible coiled-coil protein 1</t>
  </si>
  <si>
    <t>SUBCELLULAR LOCATION: Nucleus {ECO:0000269|PubMed:11850849}. Cytoplasm {ECO:0000269|PubMed:10769033}. Cytoplasm, cytosol {ECO:0000250|UniProtKB:Q9ESK9}. Preautophagosomal structure {ECO:0000269|PubMed:28561066}. Lysosome {ECO:0000269|PubMed:28561066}. Note=Under starvation conditions, is localized to puncate structures primarily representing the isolation membrane that sequesters a portion of the cytoplasm resulting in the formation of an autophagosome. {ECO:0000269|PubMed:28561066, ECO:0000269|PubMed:28890335}.</t>
  </si>
  <si>
    <t>CLN3</t>
  </si>
  <si>
    <t>Q13286</t>
  </si>
  <si>
    <t>Battenin</t>
  </si>
  <si>
    <t>SUBCELLULAR LOCATION: Lysosome membrane {ECO:0000269|PubMed:10332042, ECO:0000269|PubMed:14644441, ECO:0000269|PubMed:15471887, ECO:0000269|PubMed:15598649, ECO:0000269|PubMed:17286803, ECO:0000269|PubMed:17897319, ECO:0000269|PubMed:23840424}; Multi-pass membrane protein {ECO:0000269|PubMed:17286803, ECO:0000269|PubMed:17897319, ECO:0000269|PubMed:9949212}. Late endosome {ECO:0000269|PubMed:10332042, ECO:0000269|PubMed:15471887, ECO:0000269|PubMed:17286803, ECO:0000269|PubMed:23840424}. Lysosome {ECO:0000269|PubMed:10332042, ECO:0000269|PubMed:10924275, ECO:0000269|PubMed:14699076, ECO:0000269|PubMed:19941651, ECO:0000269|PubMed:9949212}. Golgi apparatus {ECO:0000269|PubMed:10332042, ECO:0000269|PubMed:15240864, ECO:0000269|PubMed:23840424}. Golgi apparatus membrane {ECO:0000269|PubMed:9949212}. Golgi apparatus, Golgi stack {ECO:0000269|PubMed:15240864}. Golgi apparatus, trans-Golgi network {ECO:0000269|PubMed:10332042, ECO:0000269|PubMed:15240864}. Cell membrane {ECO:0000269|PubMed:14644441, ECO:0000269|PubMed:15240864}. Recycling endosome {ECO:0000269|PubMed:15240864}. Membrane raft {ECO:0000269|PubMed:15240864, ECO:0000269|PubMed:23840424}. Membrane, caveola {ECO:0000269|PubMed:23840424}. Early endosome membrane {ECO:0000269|PubMed:23840424}. Synapse, synaptosome {ECO:0000250|UniProtKB:Q61124}. Late endosome membrane {ECO:0000250|UniProtKB:Q61124}. Cytoplasmic vesicle, autophagosome {ECO:0000250|UniProtKB:Q61124}. Note=CLN3 is not present in late endosomes/lysosomes in fibroblasts and neurons (PubMed:15240864). Trafficks from cell membrane to Golgi via endosomes (PubMed:15240864). Osmotic stress changes the subcellular localization of CLN3 (PubMed:23840424). Trafficks to intracellular compartments via the plasma membranet through AP3M1-dependent mechanisms (PubMed:14644441). Excluded from the synaptic vesicles (By similarity). {ECO:0000250|UniProtKB:Q61124, ECO:0000269|PubMed:14644441, ECO:0000269|PubMed:15240864, ECO:0000269|PubMed:23840424}.</t>
  </si>
  <si>
    <t>FAM110B</t>
  </si>
  <si>
    <t>Q8TC76</t>
  </si>
  <si>
    <t>Protein FAM110B</t>
  </si>
  <si>
    <t>SUBCELLULAR LOCATION: Cytoplasm {ECO:0000269|PubMed:17499476}. Cytoplasm, cytoskeleton, microtubule organizing center, centrosome {ECO:0000269|PubMed:17499476}.</t>
  </si>
  <si>
    <t>SS18L1</t>
  </si>
  <si>
    <t>O75177</t>
  </si>
  <si>
    <t>Calcium-responsive transactivator</t>
  </si>
  <si>
    <t>SUBCELLULAR LOCATION: Nucleus {ECO:0000250}. Chromosome, centromere, kinetochore {ECO:0000250}. Note=Localizes to nuclear bodies. Colocalizes with SGO1 at kinetochore (By similarity). {ECO:0000250}.</t>
  </si>
  <si>
    <t>ADAMTS5</t>
  </si>
  <si>
    <t>Q9UNA0</t>
  </si>
  <si>
    <t>A disintegrin and metalloproteinase with thrombospondin motifs 5</t>
  </si>
  <si>
    <t>SUBCELLULAR LOCATION: Secreted, extracellular space, extracellular matrix {ECO:0000269|PubMed:18992360}.</t>
  </si>
  <si>
    <t>GSTA4</t>
  </si>
  <si>
    <t>O15217</t>
  </si>
  <si>
    <t>Glutathione S-transferase A4</t>
  </si>
  <si>
    <t>RPAP3</t>
  </si>
  <si>
    <t>Q9H6T3</t>
  </si>
  <si>
    <t>RNA polymerase II-associated protein 3</t>
  </si>
  <si>
    <t>ARFGAP2</t>
  </si>
  <si>
    <t>Q8N6H7</t>
  </si>
  <si>
    <t>ADP-ribosylation factor GTPase-activating protein 2</t>
  </si>
  <si>
    <t>SLC25A33</t>
  </si>
  <si>
    <t>Q9BSK2</t>
  </si>
  <si>
    <t>Solute carrier family 25 member 33</t>
  </si>
  <si>
    <t>SUBCELLULAR LOCATION: Mitochondrion inner membrane {ECO:0000305|PubMed:14715278}; Multi-pass membrane protein {ECO:0000255}.</t>
  </si>
  <si>
    <t>VCPKMT</t>
  </si>
  <si>
    <t>Q9H867</t>
  </si>
  <si>
    <t>Protein N-lysine methyltransferase METTL21D</t>
  </si>
  <si>
    <t>SUBCELLULAR LOCATION: Cytoplasm {ECO:0000269|PubMed:23349634}.</t>
  </si>
  <si>
    <t>TPST1</t>
  </si>
  <si>
    <t>O60507</t>
  </si>
  <si>
    <t>Protein-tyrosine sulfotransferase 1</t>
  </si>
  <si>
    <t>SUBCELLULAR LOCATION: Golgi apparatus membrane {ECO:0000269|PubMed:16859706, ECO:0000269|PubMed:25660941}; Single-pass type II membrane protein {ECO:0000269|PubMed:25660941, ECO:0000305|PubMed:16859706}.</t>
  </si>
  <si>
    <t>MORC3</t>
  </si>
  <si>
    <t>Q14149</t>
  </si>
  <si>
    <t>MORC family CW-type zinc finger protein 3</t>
  </si>
  <si>
    <t>SUBCELLULAR LOCATION: Nucleus, nucleoplasm {ECO:0000269|PubMed:11927593, ECO:0000269|PubMed:17332504}. Nucleus matrix {ECO:0000269|PubMed:11927593, ECO:0000269|PubMed:20501696}. Nucleus, PML body {ECO:0000269|PubMed:17332504, ECO:0000269|PubMed:27440897}. Chromosome {ECO:0000250|UniProtKB:F7BJB9}. Note=Also found in PML-independent nuclear bodies. Localization to nuclear bodies is ATP-dependent. {ECO:0000269|PubMed:20501696}.</t>
  </si>
  <si>
    <t>PDE9A</t>
  </si>
  <si>
    <t>O76083</t>
  </si>
  <si>
    <t>High affinity cGMP-specific 3',5'-cyclic phosphodiesterase 9A</t>
  </si>
  <si>
    <t>SUBCELLULAR LOCATION: [Isoform PDE9A1]: Cell projection, ruffle membrane {ECO:0000269|PubMed:17090334}. Cytoplasm, perinuclear region {ECO:0000269|PubMed:17090334}. Golgi apparatus {ECO:0000269|PubMed:17090334}. Endoplasmic reticulum {ECO:0000269|PubMed:17090334}. Cell membrane, sarcolemma {ECO:0000269|PubMed:25799991}.; SUBCELLULAR LOCATION: [Isoform PDE9A2]: Cell projection, ruffle membrane {ECO:0000269|PubMed:17090334}. Cytoplasm, perinuclear region {ECO:0000269|PubMed:17090334}.; SUBCELLULAR LOCATION: [Isoform PDE9A3]: Cytoplasm {ECO:0000269|PubMed:17090334}. Endoplasmic reticulum {ECO:0000269|PubMed:17090334}.; SUBCELLULAR LOCATION: [Isoform PDE9A17]: Cytoplasm {ECO:0000269|PubMed:17090334}. Endoplasmic reticulum {ECO:0000269|PubMed:17090334}.</t>
  </si>
  <si>
    <t>OPTN</t>
  </si>
  <si>
    <t>Q96CV9</t>
  </si>
  <si>
    <t>Optineurin</t>
  </si>
  <si>
    <t>SUBCELLULAR LOCATION: Cytoplasm, perinuclear region. Golgi apparatus {ECO:0000269|PubMed:10807909, ECO:0000269|PubMed:20085643, ECO:0000269|PubMed:20174559, ECO:0000269|PubMed:27534431, ECO:0000269|PubMed:27538435}. Golgi apparatus, trans-Golgi network. Cytoplasmic vesicle, autophagosome. Cytoplasmic vesicle. Recycling endosome {ECO:0000269|PubMed:20085643}. Note=Found in the perinuclear region and associates with the Golgi apparatus (PubMed:27534431). Colocalizes with MYO6 and RAB8 at the Golgi complex and in vesicular structures close to the plasma membrane. Localizes to LC3-positive cytoplasmic vesicles upon induction of autophagy. {ECO:0000269|PubMed:27534431}.</t>
  </si>
  <si>
    <t>PICALM</t>
  </si>
  <si>
    <t>Q13492</t>
  </si>
  <si>
    <t>Phosphatidylinositol-binding clathrin assembly protein</t>
  </si>
  <si>
    <t>SUBCELLULAR LOCATION: Cell membrane {ECO:0000269|PubMed:16262731}. Membrane, clathrin-coated pit {ECO:0000269|PubMed:10436022}. Golgi apparatus {ECO:0000269|PubMed:10436022}. Cytoplasmic vesicle, clathrin-coated vesicle {ECO:0000269|PubMed:10436022}. Nucleus {ECO:0000269|PubMed:16491119}. Note=Colocalized with clathrin in the Golgi area (PubMed:10436022). Interaction with PIMREG may target PICALM to the nucleus in some cells (PubMed:16491119). {ECO:0000269|PubMed:10436022, ECO:0000269|PubMed:16491119}.</t>
  </si>
  <si>
    <t>TNK2</t>
  </si>
  <si>
    <t>Q07912</t>
  </si>
  <si>
    <t>Activated CDC42 kinase 1</t>
  </si>
  <si>
    <t>SUBCELLULAR LOCATION: Cell membrane {ECO:0000269|PubMed:20333297, ECO:0000269|PubMed:20979614}. Nucleus {ECO:0000269|PubMed:14733946, ECO:0000269|PubMed:20333297}. Endosome {ECO:0000250|UniProtKB:O54967}. Cell junction, adherens junction {ECO:0000305}. Cytoplasmic vesicle membrane; Peripheral membrane protein; Cytoplasmic side {ECO:0000269|PubMed:16137687}. Cytoplasmic vesicle, clathrin-coated vesicle {ECO:0000269|PubMed:16137687, ECO:0000269|PubMed:18262180}. Membrane, clathrin-coated pit {ECO:0000269|PubMed:21169560}. Cytoplasm, perinuclear region {ECO:0000269|PubMed:20110370}. Cytoplasm, cytosol {ECO:0000250|UniProtKB:O54967}. Note=The Tyr-284 phosphorylated form is found both in the membrane and nucleus (By similarity). Co-localizes with EGFR on endosomes (PubMed:20333297). Nuclear translocation is CDC42-dependent (By similarity). Detected in long filamentous cytosolic structures where it co-localizes with CTPS1 (By similarity). {ECO:0000250|UniProtKB:O54967, ECO:0000269|PubMed:20333297}.</t>
  </si>
  <si>
    <t>PLEKHA8</t>
  </si>
  <si>
    <t>Q96JA3</t>
  </si>
  <si>
    <t>Pleckstrin homology domain-containing family A member 8</t>
  </si>
  <si>
    <t>SUBCELLULAR LOCATION: Golgi apparatus, trans-Golgi network membrane {ECO:0000269|PubMed:15107860}. Membrane; Peripheral membrane protein {ECO:0000269|PubMed:15107860}. Note=Binds through its PH domain to PtdIns(4)P and ARF1, and subsequently localizes to TGN exit sites. {ECO:0000269|PubMed:15107860}.</t>
  </si>
  <si>
    <t>CAMSAP2</t>
  </si>
  <si>
    <t>Q08AD1</t>
  </si>
  <si>
    <t>Calmodulin-regulated spectrin-associated protein 2</t>
  </si>
  <si>
    <t>SUBCELLULAR LOCATION: Cytoplasm, cytoskeleton {ECO:0000269|PubMed:23169647, ECO:0000269|PubMed:24486153, ECO:0000269|PubMed:24706919, ECO:0000269|PubMed:24908486, ECO:0000269|PubMed:27666745, ECO:0000269|PubMed:28814570}. Golgi apparatus {ECO:0000269|PubMed:27666745}. Cytoplasm, cytoskeleton, cilium basal body {ECO:0000250|UniProtKB:Q8C1B1}. Cytoplasm {ECO:0000250|UniProtKB:Q8C1B1}. Note=Associated with the minus-end of microtubules and also detected at the centrosomes (PubMed:23169647, PubMed:24486153, PubMed:24908486, PubMed:24706919, PubMed:27666745, PubMed:28814570). Decorates the minus-end of microtubules by decreasing the rate of tubulin incorporation and remaining bound (PubMed:24486153). The length of CAMSAP2-decorated stretches on the minus-end of microtubules depends on MAPRE1/EB1 and MAPRE3/EB3, which promote elongation of CAMSAP2-decorated microtubule stretches (PubMed:28814570). Recruited to the Golgi apparatus by AKAP9 and PDE4DIP isoform 13/MMG8/SMYLE (PubMed:27666745). In neurons, localizes to the minus-end of microtubules in axon and dendrites (PubMed:24908486). {ECO:0000269|PubMed:23169647, ECO:0000269|PubMed:24486153, ECO:0000269|PubMed:24706919, ECO:0000269|PubMed:27666745, ECO:0000269|PubMed:28814570}.</t>
  </si>
  <si>
    <t>NSA2</t>
  </si>
  <si>
    <t>O95478</t>
  </si>
  <si>
    <t>Ribosome biogenesis protein NSA2 homolog</t>
  </si>
  <si>
    <t>HOOK1</t>
  </si>
  <si>
    <t>Q9UJC3</t>
  </si>
  <si>
    <t>Protein Hook homolog 1</t>
  </si>
  <si>
    <t>SUBCELLULAR LOCATION: Cytoplasm {ECO:0000269|PubMed:15471887}. Cytoplasm, cytoskeleton {ECO:0000269|PubMed:11238449}. Note=Localizes to punctate cytoplasmic foci which do not appear to overlap with early or late endosomes, the endoplasmic reticulum, multivesicular bodies (MVBs), lysosomes, or mitochondria (By similarity). Often found in close association with microtubules (By similarity). Does not associate with the Golgi complex. During spermiogenesis, it localizes to the manchette in spermatids from steps 8-10. It is also present between the microtubule manchette and the nucleus. During manchette elongation, it is preferentially localized to the nuclear ring of the manchette, whereas the strong localization to the manchette decreases. In more mature spermatids, while the manchette migrates posteriorly, it localizes to punctuates spots. At later stages of spermatid differentiation, the punctuate expression pattern is found at both the attachment site and the proximal end of the elongated manchette. In contrast, it is not present in mature spermatozoa (By similarity). {ECO:0000250|UniProtKB:Q8BIL5}.</t>
  </si>
  <si>
    <t>CCDC88C</t>
  </si>
  <si>
    <t>Q9P219</t>
  </si>
  <si>
    <t>Protein Daple</t>
  </si>
  <si>
    <t>SUBCELLULAR LOCATION: Cytoplasm {ECO:0000269|PubMed:25062847, ECO:0000269|PubMed:26126266}. Cell junction {ECO:0000269|PubMed:30948426}. Note=Enriched at apical cell junctions. {ECO:0000269|PubMed:30948426}.</t>
  </si>
  <si>
    <t>FTO</t>
  </si>
  <si>
    <t>Q9C0B1</t>
  </si>
  <si>
    <t>Alpha-ketoglutarate-dependent dioxygenase FTO</t>
  </si>
  <si>
    <t>SUBCELLULAR LOCATION: Nucleus {ECO:0000269|PubMed:22002720, ECO:0000269|PubMed:26458103, ECO:0000269|PubMed:28002401, ECO:0000269|PubMed:30197295}. Nucleus speckle {ECO:0000269|PubMed:22002720}. Cytoplasm {ECO:0000269|PubMed:30197295}. Note=Localizes mainly in the nucleus, where it is able to demethylate N(6)-methyladenosine (m6A) and N(6),2'-O-dimethyladenosine cap (m6A(m)) in U6 small nuclear RNA (snRNA), N(1)-methyladenine from tRNAs and internal m6A in mRNAs (PubMed:30197295). In the cytoplasm, mediates demethylation of m6A and m6A(m) in mRNAs and N(1)-methyladenine from tRNAs (PubMed:30197295). {ECO:0000269|PubMed:30197295}.</t>
  </si>
  <si>
    <t>UCK1</t>
  </si>
  <si>
    <t>Q9HA47</t>
  </si>
  <si>
    <t>Uridine-cytidine kinase 1</t>
  </si>
  <si>
    <t>ODF3</t>
  </si>
  <si>
    <t>Q96PU9</t>
  </si>
  <si>
    <t>Outer dense fiber protein 3</t>
  </si>
  <si>
    <t>SUBCELLULAR LOCATION: Cytoplasm {ECO:0000250}. Note=Expressed in the cytoplasmic lobe of spermatids. {ECO:0000250}.</t>
  </si>
  <si>
    <t>YAF2</t>
  </si>
  <si>
    <t>Q8IY57</t>
  </si>
  <si>
    <t>YY1-associated factor 2</t>
  </si>
  <si>
    <t>SUBCELLULAR LOCATION: Nucleus {ECO:0000269|PubMed:11593398}.</t>
  </si>
  <si>
    <t>TPBGL</t>
  </si>
  <si>
    <t>P0DKB5</t>
  </si>
  <si>
    <t>Trophoblast glycoprotein-like</t>
  </si>
  <si>
    <t>ATG101</t>
  </si>
  <si>
    <t>Q9BSB4</t>
  </si>
  <si>
    <t>Autophagy-related protein 101</t>
  </si>
  <si>
    <t>SUBCELLULAR LOCATION: Cytoplasm {ECO:0000269|PubMed:19597335}. Preautophagosomal structure {ECO:0000269|PubMed:19597335}. Note=Under starvation conditions, it is localized to puncate structures primarily representing the isolation membrane; the isolation membrane sequesters a portion of the cytoplasm resulting in autophagosome formation. {ECO:0000269|PubMed:19597335}.</t>
  </si>
  <si>
    <t>TNNC1</t>
  </si>
  <si>
    <t>P63316</t>
  </si>
  <si>
    <t>Troponin C, slow skeletal and cardiac muscles</t>
  </si>
  <si>
    <t>GRIK2</t>
  </si>
  <si>
    <t>Q13002</t>
  </si>
  <si>
    <t>Glutamate receptor ionotropic, kainate 2</t>
  </si>
  <si>
    <t>SUBCELLULAR LOCATION: Cell membrane {ECO:0000269|PubMed:34375587}; Multi-pass membrane protein. Postsynaptic cell membrane; Multi-pass membrane protein.</t>
  </si>
  <si>
    <t>SLC35F1</t>
  </si>
  <si>
    <t>Q5T1Q4</t>
  </si>
  <si>
    <t>Solute carrier family 35 member F1</t>
  </si>
  <si>
    <t>ASB3</t>
  </si>
  <si>
    <t>Q9Y575</t>
  </si>
  <si>
    <t>Ankyrin repeat and SOCS box protein 3</t>
  </si>
  <si>
    <t>TTC9B</t>
  </si>
  <si>
    <t>Q8N6N2</t>
  </si>
  <si>
    <t>Tetratricopeptide repeat protein 9B</t>
  </si>
  <si>
    <t>SOGA3</t>
  </si>
  <si>
    <t>Q5TF21</t>
  </si>
  <si>
    <t>Protein SOGA3</t>
  </si>
  <si>
    <t>CADM3</t>
  </si>
  <si>
    <t>Q8N126</t>
  </si>
  <si>
    <t>Cell adhesion molecule 3</t>
  </si>
  <si>
    <t>SUBCELLULAR LOCATION: Cell membrane {ECO:0000250|UniProtKB:Q99N28}; Single-pass type I membrane protein {ECO:0000250|UniProtKB:Q99N28}. Cell junction {ECO:0000250|UniProtKB:Q99N28}.</t>
  </si>
  <si>
    <t>E2F5</t>
  </si>
  <si>
    <t>Q15329</t>
  </si>
  <si>
    <t>Transcription factor E2F5</t>
  </si>
  <si>
    <t>DAB2</t>
  </si>
  <si>
    <t>P98082</t>
  </si>
  <si>
    <t>Disabled homolog 2</t>
  </si>
  <si>
    <t>SUBCELLULAR LOCATION: Cytoplasm. Cytoplasmic vesicle, clathrin-coated vesicle membrane. Membrane, clathrin-coated pit. Note=Colocalizes with large insert-containing isoforms of MYO6 at clathrin-coated pits/vesicles. During mitosis is progressively displaced from the membrane and translocated to the cytoplasm.</t>
  </si>
  <si>
    <t>TMA7</t>
  </si>
  <si>
    <t>Q9Y2S6</t>
  </si>
  <si>
    <t>Translation machinery-associated protein 7</t>
  </si>
  <si>
    <t>ACSL4</t>
  </si>
  <si>
    <t>O60488</t>
  </si>
  <si>
    <t>Long-chain-fatty-acid--CoA ligase 4</t>
  </si>
  <si>
    <t>SUBCELLULAR LOCATION: Mitochondrion outer membrane {ECO:0000250}; Single-pass type III membrane protein {ECO:0000250}. Peroxisome membrane {ECO:0000250}; Single-pass type III membrane protein {ECO:0000250}. Microsome membrane {ECO:0000250}; Single-pass type III membrane protein {ECO:0000250}. Endoplasmic reticulum membrane {ECO:0000269|PubMed:24269233}; Single-pass type III membrane protein {ECO:0000250}. Cell membrane {ECO:0000269|PubMed:24269233}.</t>
  </si>
  <si>
    <t>CDR2</t>
  </si>
  <si>
    <t>Q01850</t>
  </si>
  <si>
    <t>Cerebellar degeneration-related protein 2</t>
  </si>
  <si>
    <t>ZNF532</t>
  </si>
  <si>
    <t>Q9HCE3</t>
  </si>
  <si>
    <t>Zinc finger protein 532</t>
  </si>
  <si>
    <t>ADNP2</t>
  </si>
  <si>
    <t>Q6IQ32</t>
  </si>
  <si>
    <t>Activity-dependent neuroprotector homeobox protein 2</t>
  </si>
  <si>
    <t>LRCH2</t>
  </si>
  <si>
    <t>Q5VUJ6</t>
  </si>
  <si>
    <t>Leucine-rich repeat and calponin homology domain-containing protein 2</t>
  </si>
  <si>
    <t>SYN2</t>
  </si>
  <si>
    <t>Q92777</t>
  </si>
  <si>
    <t>Synapsin-2</t>
  </si>
  <si>
    <t>SUBCELLULAR LOCATION: Synapse.</t>
  </si>
  <si>
    <t>SUDS3</t>
  </si>
  <si>
    <t>Q9H7L9</t>
  </si>
  <si>
    <t>Sin3 histone deacetylase corepressor complex component SDS3</t>
  </si>
  <si>
    <t>SUBCELLULAR LOCATION: Nucleus {ECO:0000269|PubMed:21239494}.</t>
  </si>
  <si>
    <t>PDZD4</t>
  </si>
  <si>
    <t>Q76G19</t>
  </si>
  <si>
    <t>PDZ domain-containing protein 4</t>
  </si>
  <si>
    <t>SUBCELLULAR LOCATION: Cytoplasm, cell cortex {ECO:0000269|PubMed:15077175}. Note=Mainly localized under the plasma membrane.</t>
  </si>
  <si>
    <t>CEP63</t>
  </si>
  <si>
    <t>Q96MT8</t>
  </si>
  <si>
    <t>Centrosomal protein of 63 kDa</t>
  </si>
  <si>
    <t>SUBCELLULAR LOCATION: Cytoplasm, cytoskeleton, microtubule organizing center, centrosome {ECO:0000269|PubMed:14654843, ECO:0000269|PubMed:26297806, ECO:0000269|PubMed:32402286, ECO:0000269|PubMed:35793002}. Cytoplasm, cytoskeleton, microtubule organizing center, centrosome, centriole {ECO:0000269|PubMed:21983783, ECO:0000269|PubMed:26297806, ECO:0000269|PubMed:32402286}. Cytoplasm, cytoskeleton, microtubule organizing center, centrosome, centriolar satellite {ECO:0000269|PubMed:24613305, ECO:0000269|PubMed:32402286}. Note=Colocalizes with CDK5RAP2, CEP152 and WDR62 in a discrete ring around the proximal end of the parental centriole. At this site, a cohesive structure is predicted to engage parental centrioles and procentrioles. {ECO:0000269|PubMed:21983783, ECO:0000269|PubMed:26297806, ECO:0000269|PubMed:32402286}.</t>
  </si>
  <si>
    <t>KAT5</t>
  </si>
  <si>
    <t>Q92993</t>
  </si>
  <si>
    <t>Histone acetyltransferase KAT5</t>
  </si>
  <si>
    <t>SUBCELLULAR LOCATION: Nucleus {ECO:0000269|PubMed:11262386, ECO:0000269|PubMed:11416127, ECO:0000269|PubMed:12551922, ECO:0000269|PubMed:17360565, ECO:0000269|PubMed:17704809, ECO:0000269|PubMed:17996965, ECO:0000269|PubMed:25301942, ECO:0000269|PubMed:33938178}. Chromosome {ECO:0000269|PubMed:25560918, ECO:0000269|PubMed:27153538, ECO:0000269|PubMed:29335245, ECO:0000269|PubMed:33076429}. Cytoplasm {ECO:0000269|PubMed:25301942}. Chromosome, centromere, kinetochore {ECO:0000269|PubMed:26829474}. Cytoplasm, cytoskeleton, spindle pole {ECO:0000269|PubMed:34608293}. Nucleus, nucleolus {ECO:0000269|PubMed:16387653}. Cytoplasm, perinuclear region {ECO:0000269|PubMed:11262386}. Note=Upon stimulation with EDN1, it is exported from the nucleus to the perinuclear region and UV irradiation induces translocation into punctuate subnuclear structures named nuclear bodies (PubMed:11262386). Transiently localizes to kinetochores in early mitosis (PubMed:26829474). Localizes to spindle poles when chromosomes align during metaphase (PubMed:34608293). Localizes in the cytoplasm and nucleus of round spermatids (By similarity). {ECO:0000250|UniProtKB:Q8CHK4, ECO:0000269|PubMed:11262386, ECO:0000269|PubMed:26829474, ECO:0000269|PubMed:34608293}.</t>
  </si>
  <si>
    <t>NFATC2IP</t>
  </si>
  <si>
    <t>Q8NCF5</t>
  </si>
  <si>
    <t>NFATC2-interacting protein</t>
  </si>
  <si>
    <t>SUBCELLULAR LOCATION: Nucleus {ECO:0000250}. Cytoplasm {ECO:0000250}. Note=TRAF1 is associated with a fraction of NFATC2IP in the cytoplasm and prevents its translocation to the nucleus. {ECO:0000250}.</t>
  </si>
  <si>
    <t>SYN3</t>
  </si>
  <si>
    <t>O14994</t>
  </si>
  <si>
    <t>Synapsin-3</t>
  </si>
  <si>
    <t>SUBCELLULAR LOCATION: Cytoplasmic vesicle, secretory vesicle, synaptic vesicle membrane; Peripheral membrane protein; Cytoplasmic side. Note=Peripheral membrane protein localized to the cytoplasmic surface of synaptic vesicles.</t>
  </si>
  <si>
    <t>CAMSAP1</t>
  </si>
  <si>
    <t>Q5T5Y3</t>
  </si>
  <si>
    <t>Calmodulin-regulated spectrin-associated protein 1</t>
  </si>
  <si>
    <t>SUBCELLULAR LOCATION: Cytoplasm, cytoskeleton {ECO:0000269|PubMed:19508979}. Note=Associates with the minus-end of microtubules (PubMed:24486153, PubMed:24706919). In contrast to CAMSAP2 and CAMSAP3, does not form stretches of decorated microtubule minus-ends (PubMed:24486153, PubMed:24706919). {ECO:0000269|PubMed:19508979, ECO:0000269|PubMed:24486153, ECO:0000269|PubMed:24706919}.</t>
  </si>
  <si>
    <t>TBKBP1</t>
  </si>
  <si>
    <t>A7MCY6</t>
  </si>
  <si>
    <t>TANK-binding kinase 1-binding protein 1</t>
  </si>
  <si>
    <t>SMARCA1</t>
  </si>
  <si>
    <t>P28370</t>
  </si>
  <si>
    <t>Probable global transcription activator SNF2L1</t>
  </si>
  <si>
    <t>MOB3B</t>
  </si>
  <si>
    <t>Q86TA1</t>
  </si>
  <si>
    <t>MOB kinase activator 3B</t>
  </si>
  <si>
    <t>SMURF2</t>
  </si>
  <si>
    <t>Q9HAU4</t>
  </si>
  <si>
    <t>E3 ubiquitin-protein ligase SMURF2</t>
  </si>
  <si>
    <t>SUBCELLULAR LOCATION: Nucleus {ECO:0000269|PubMed:12717440}. Cytoplasm {ECO:0000269|PubMed:12717440}. Cell membrane {ECO:0000269|PubMed:12717440}. Membrane raft {ECO:0000269|PubMed:12717440}. Note=Cytoplasmic in the presence of SMAD7. Colocalizes with CAV1, SMAD7 and TGF-beta receptor in membrane rafts.</t>
  </si>
  <si>
    <t>YTHDF3</t>
  </si>
  <si>
    <t>Q7Z739</t>
  </si>
  <si>
    <t>YTH domain-containing family protein 3</t>
  </si>
  <si>
    <t>SUBCELLULAR LOCATION: Cytoplasm, cytosol {ECO:0000269|PubMed:32492408, ECO:0000305|PubMed:28106072}. Cytoplasm, P-body {ECO:0000269|PubMed:32492408}. Cytoplasm, Stress granule {ECO:0000269|PubMed:32451507}.</t>
  </si>
  <si>
    <t>HUNK</t>
  </si>
  <si>
    <t>P57058</t>
  </si>
  <si>
    <t>Hormonally up-regulated neu tumor-associated kinase</t>
  </si>
  <si>
    <t>TMEM98</t>
  </si>
  <si>
    <t>Q9Y2Y6</t>
  </si>
  <si>
    <t>Transmembrane protein 98</t>
  </si>
  <si>
    <t>SUBCELLULAR LOCATION: Cell membrane {ECO:0000269|PubMed:25946230}; Single-pass type II membrane protein {ECO:0000269|PubMed:25946230}. Secreted {ECO:0000269|PubMed:25946230}. Secreted, extracellular exosome {ECO:0000269|PubMed:25946230}. Endoplasmic reticulum membrane {ECO:0000250|UniProtKB:Q91X86}; Single-pass type II membrane protein {ECO:0000269|PubMed:25946230}. Note=Secreted by exosomes through a non-classical pathway. {ECO:0000269|PubMed:25946230}.</t>
  </si>
  <si>
    <t>PMS1</t>
  </si>
  <si>
    <t>P54277</t>
  </si>
  <si>
    <t>PMS1 protein homolog 1</t>
  </si>
  <si>
    <t>SPDL1</t>
  </si>
  <si>
    <t>Q96EA4</t>
  </si>
  <si>
    <t>Protein Spindly</t>
  </si>
  <si>
    <t>SUBCELLULAR LOCATION: Cytoplasm, cytoskeleton, microtubule organizing center, centrosome. Chromosome, centromere, kinetochore. Nucleus. Cytoplasm, cytoskeleton, spindle pole. Note=Localizes to the nucleus in interphase and to the kinetochore in early prometaphase. Relocalizes to the mitotic spindle pole before metaphase and is subsequently lost from the spindle poles after chromosome congression is completed. Removal of this protein from the kinetochore requires the dynein/dynactin complex.</t>
  </si>
  <si>
    <t>DCAF11</t>
  </si>
  <si>
    <t>Q8TEB1</t>
  </si>
  <si>
    <t>DDB1- and CUL4-associated factor 11</t>
  </si>
  <si>
    <t>SELENOS</t>
  </si>
  <si>
    <t>Q9BQE4</t>
  </si>
  <si>
    <t>Selenoprotein S</t>
  </si>
  <si>
    <t>SUBCELLULAR LOCATION: Endoplasmic reticulum membrane; Single-pass membrane protein. Cytoplasm {ECO:0000250}.</t>
  </si>
  <si>
    <t>PHLPP2</t>
  </si>
  <si>
    <t>Q6ZVD8</t>
  </si>
  <si>
    <t>PH domain leucine-rich repeat-containing protein phosphatase 2</t>
  </si>
  <si>
    <t>SUBCELLULAR LOCATION: Cytoplasm. Membrane; Peripheral membrane protein. Nucleus. Note=In colorectal cancer tissue, expression is concentrated in the cytoplasm and nucleus.</t>
  </si>
  <si>
    <t>MPPED2</t>
  </si>
  <si>
    <t>Q15777</t>
  </si>
  <si>
    <t>Metallophosphoesterase MPPED2</t>
  </si>
  <si>
    <t>HECA</t>
  </si>
  <si>
    <t>Q9UBI9</t>
  </si>
  <si>
    <t>Headcase protein homolog</t>
  </si>
  <si>
    <t>TCF25</t>
  </si>
  <si>
    <t>Q9BQ70</t>
  </si>
  <si>
    <t>Transcription factor 25</t>
  </si>
  <si>
    <t>SUBCELLULAR LOCATION: Nucleus {ECO:0000269|PubMed:16574069, ECO:0000269|PubMed:18068114}. Cytoplasm, cytosol {ECO:0000269|PubMed:18068114}. Note=Mainly nuclear. {ECO:0000269|PubMed:18068114}.</t>
  </si>
  <si>
    <t>XXYLT1</t>
  </si>
  <si>
    <t>Q8NBI6</t>
  </si>
  <si>
    <t>Xyloside xylosyltransferase 1</t>
  </si>
  <si>
    <t>SUBCELLULAR LOCATION: Endoplasmic reticulum membrane {ECO:0000269|PubMed:22117070}; Single-pass type II membrane protein {ECO:0000269|PubMed:22117070}.</t>
  </si>
  <si>
    <t>ZBTB1</t>
  </si>
  <si>
    <t>Q9Y2K1</t>
  </si>
  <si>
    <t>Zinc finger and BTB domain-containing protein 1</t>
  </si>
  <si>
    <t>SUBCELLULAR LOCATION: Nucleus {ECO:0000269|PubMed:21706167}. Nucleus, nucleoplasm {ECO:0000269|PubMed:20797634}. Note=Localized in dot-like structures in the nucleus (PubMed:21706167). Colocalized with SMRT in nuclear bodies (PubMed:20797634). The sumoylated form is preferentially located in the nucleoplasm outside the nuclear bodies(PubMed:20797634). {ECO:0000269|PubMed:20797634, ECO:0000269|PubMed:21706167}.</t>
  </si>
  <si>
    <t>NYAP2</t>
  </si>
  <si>
    <t>Q9P242</t>
  </si>
  <si>
    <t>Neuronal tyrosine-phosphorylated phosphoinositide-3-kinase adapter 2</t>
  </si>
  <si>
    <t>DHX36</t>
  </si>
  <si>
    <t>Q9H2U1</t>
  </si>
  <si>
    <t>ATP-dependent DNA/RNA helicase DHX36</t>
  </si>
  <si>
    <t>SUBCELLULAR LOCATION: Nucleus {ECO:0000269|PubMed:18279852, ECO:0000269|PubMed:18854321}. Cytoplasm {ECO:0000269|PubMed:18279852, ECO:0000269|PubMed:18854321}. Cytoplasm, cytosol {ECO:0000250|UniProtKB:Q8VHK9}. Cytoplasm, Stress granule {ECO:0000269|PubMed:18854321}. Nucleus speckle {ECO:0000269|PubMed:18279852}. Chromosome, telomere {ECO:0000269|PubMed:20472641}. Mitochondrion {ECO:0000250|UniProtKB:Q8VHK9}. Perikaryon {ECO:0000250|UniProtKB:D4A2Z8}. Cell projection, dendrite {ECO:0000250|UniProtKB:D4A2Z8}. Cell projection, axon {ECO:0000250|UniProtKB:D4A2Z8}. Note=Predominantly localized in the nucleus (PubMed:18279852). Colocalizes with SRSF2 in nuclear speckles (PubMed:18279852). Colocalizes with DDX5 in nucleolar caps upon transcription inhibition (PubMed:18279852). Accumulates and colocalized with TIA1 in cytoplasmic stress granules (SGs) in an arsenite-, heat shock- and RNA-binding-dependent manner (PubMed:18854321). Shuttles into and out of SGs in an ATPase-dependent manner (PubMed:18854321). Colocalizes in the cytosol with the multi-helicase-TICAM1 complex that translocates to the mitochondria upon poly(I:C) RNA ligand stimulation (By similarity). {ECO:0000250|UniProtKB:Q8VHK9, ECO:0000269|PubMed:18279852, ECO:0000269|PubMed:18854321}.; SUBCELLULAR LOCATION: [Isoform 1]: Nucleus {ECO:0000269|PubMed:14731398}. Cytoplasm {ECO:0000269|PubMed:14731398}. Note=Preferentially localized in the nucleus (PubMed:14731398). Excluded from nucleoli (PubMed:14731398). {ECO:0000269|PubMed:14731398}.; SUBCELLULAR LOCATION: [Isoform 2]: Nucleus {ECO:0000269|PubMed:14731398}. Cytoplasm {ECO:0000269|PubMed:14731398}. Note=Preferentially localized in the cytoplasm (PubMed:14731398). Excluded from nucleoli (PubMed:14731398). {ECO:0000269|PubMed:14731398}.</t>
  </si>
  <si>
    <t>CCDC86</t>
  </si>
  <si>
    <t>Q9H6F5</t>
  </si>
  <si>
    <t>Coiled-coil domain-containing protein 86</t>
  </si>
  <si>
    <t>RBL2</t>
  </si>
  <si>
    <t>Q08999</t>
  </si>
  <si>
    <t>Retinoblastoma-like protein 2</t>
  </si>
  <si>
    <t>POLL</t>
  </si>
  <si>
    <t>Q9UGP5</t>
  </si>
  <si>
    <t>DNA polymerase lambda</t>
  </si>
  <si>
    <t>SUBCELLULAR LOCATION: Nucleus {ECO:0000269|PubMed:10887191}. Chromosome {ECO:0000269|PubMed:30250067}. Note=Accumulates at sites of DNA damage. {ECO:0000269|PubMed:30250067}.</t>
  </si>
  <si>
    <t>ZBTB14</t>
  </si>
  <si>
    <t>O43829</t>
  </si>
  <si>
    <t>Zinc finger and BTB domain-containing protein 14</t>
  </si>
  <si>
    <t>SUBCELLULAR LOCATION: Nucleus {ECO:0000269|PubMed:15629158}. Note=Colocalizes with ZBTB21 in nucleus in HEK293 cells.</t>
  </si>
  <si>
    <t>BCL10</t>
  </si>
  <si>
    <t>O95999</t>
  </si>
  <si>
    <t>B-cell lymphoma/leukemia 10</t>
  </si>
  <si>
    <t>SUBCELLULAR LOCATION: Cytoplasm, perinuclear region {ECO:0000269|PubMed:17287217}. Membrane raft {ECO:0000269|PubMed:17287217}. Note=Appears to have a perinuclear, compact and filamentous pattern of expression. Also found in the nucleus of several types of tumor cells. Colocalized with DPP4 in membrane rafts. {ECO:0000269|PubMed:17287217}.</t>
  </si>
  <si>
    <t>PRICKLE1</t>
  </si>
  <si>
    <t>Q96MT3</t>
  </si>
  <si>
    <t>Prickle-like protein 1</t>
  </si>
  <si>
    <t>SUBCELLULAR LOCATION: Nucleus membrane {ECO:0000269|PubMed:14645515}. Cytoplasm, cytosol {ECO:0000269|PubMed:14645515}. Note=A smaller amount is detected in the cytosol.</t>
  </si>
  <si>
    <t>CCDC50</t>
  </si>
  <si>
    <t>Q8IVM0</t>
  </si>
  <si>
    <t>Coiled-coil domain-containing protein 50</t>
  </si>
  <si>
    <t>SUBCELLULAR LOCATION: Cytoplasm. Note=Associated with microtubules of the cytoskeleton and mitotic apparatus. {ECO:0000250}.</t>
  </si>
  <si>
    <t>LRP1</t>
  </si>
  <si>
    <t>Q07954</t>
  </si>
  <si>
    <t>Prolow-density lipoprotein receptor-related protein 1</t>
  </si>
  <si>
    <t>SUBCELLULAR LOCATION: [Low-density lipoprotein receptor-related protein 1 85 kDa subunit]: Cell membrane; Single-pass type I membrane protein. Membrane, coated pit.; SUBCELLULAR LOCATION: [Low-density lipoprotein receptor-related protein 1 515 kDa subunit]: Cell membrane; Peripheral membrane protein; Extracellular side. Membrane, coated pit.; SUBCELLULAR LOCATION: [Low-density lipoprotein receptor-related protein 1 intracellular domain]: Cytoplasm {ECO:0000269|PubMed:12888553}. Nucleus {ECO:0000269|PubMed:12888553}. Note=After cleavage, the intracellular domain (LRPICD) is detected both in the cytoplasm and in the nucleus. {ECO:0000269|PubMed:12888553}.; SUBCELLULAR LOCATION: Golgi outpost {ECO:0000250|UniProtKB:G3V928}. Cytoplasm, cytoskeleton, microtubule organizing center {ECO:0000250|UniProtKB:G3V928}. Note=Localizes to the postsynaptic Golgi apparatus region, also named Golgi outpost, which shapes dendrite morphology by functioning as sites of acentrosomal microtubule nucleation. {ECO:0000250|UniProtKB:G3V928}.</t>
  </si>
  <si>
    <t>HBP1</t>
  </si>
  <si>
    <t>O60381</t>
  </si>
  <si>
    <t>HMG box-containing protein 1</t>
  </si>
  <si>
    <t>SUBCELLULAR LOCATION: Nucleus {ECO:0000255|PROSITE-ProRule:PRU00267, ECO:0000269|PubMed:10562551}.</t>
  </si>
  <si>
    <t>KLHL26</t>
  </si>
  <si>
    <t>Q53HC5</t>
  </si>
  <si>
    <t>Kelch-like protein 26</t>
  </si>
  <si>
    <t>RNF20</t>
  </si>
  <si>
    <t>Q5VTR2</t>
  </si>
  <si>
    <t>E3 ubiquitin-protein ligase BRE1A</t>
  </si>
  <si>
    <t>SUBCELLULAR LOCATION: Nucleus {ECO:0000269|PubMed:19037095, ECO:0000305|PubMed:16337599}.</t>
  </si>
  <si>
    <t>GLT8D1</t>
  </si>
  <si>
    <t>Q68CQ7</t>
  </si>
  <si>
    <t>Glycosyltransferase 8 domain-containing protein 1</t>
  </si>
  <si>
    <t>RAB11FIP5</t>
  </si>
  <si>
    <t>Q9BXF6</t>
  </si>
  <si>
    <t>Rab11 family-interacting protein 5</t>
  </si>
  <si>
    <t>SUBCELLULAR LOCATION: Cytoplasm. Recycling endosome membrane; Peripheral membrane protein. Early endosome membrane {ECO:0000250}; Peripheral membrane protein {ECO:0000250}. Golgi apparatus membrane {ECO:0000250}; Peripheral membrane protein {ECO:0000250}. Cytoplasmic vesicle, secretory vesicle membrane {ECO:0000250}; Peripheral membrane protein {ECO:0000250}. Mitochondrion membrane; Peripheral membrane protein.</t>
  </si>
  <si>
    <t>RTN1</t>
  </si>
  <si>
    <t>Q16799</t>
  </si>
  <si>
    <t>Reticulon-1</t>
  </si>
  <si>
    <t>SUBCELLULAR LOCATION: Endoplasmic reticulum membrane {ECO:0000269|PubMed:12873973}; Multi-pass membrane protein {ECO:0000255}. Golgi apparatus membrane {ECO:0000269|PubMed:12873973}; Multi-pass membrane protein {ECO:0000255}.</t>
  </si>
  <si>
    <t>MAP1B</t>
  </si>
  <si>
    <t>P46821</t>
  </si>
  <si>
    <t>Microtubule-associated protein 1B</t>
  </si>
  <si>
    <t>SUBCELLULAR LOCATION: Cytoplasm, cytoskeleton {ECO:0000269|PubMed:18195017}. Cytoplasm {ECO:0000269|PubMed:18195017}. Synapse {ECO:0000250}. Cell projection, dendritic spine {ECO:0000250}. Note=Colocalizes with DAPK1 in the microtubules and cortical actin fibers. {ECO:0000250}.; SUBCELLULAR LOCATION: [MAP1 light chain LC1]: Cytoplasm {ECO:0000250|UniProtKB:P14873}.</t>
  </si>
  <si>
    <t>IQSEC1</t>
  </si>
  <si>
    <t>Q6DN90</t>
  </si>
  <si>
    <t>IQ motif and SEC7 domain-containing protein 1</t>
  </si>
  <si>
    <t>SUBCELLULAR LOCATION: Cytoplasm {ECO:0000269|PubMed:11226253}. Nucleus {ECO:0000269|PubMed:11226253}. Postsynaptic density {ECO:0000250|UniProtKB:Q8R0S2}. Cytoplasmic vesicle, secretory vesicle, synaptic vesicle {ECO:0000250|UniProtKB:Q8R0S2}. Note=At steady state, may be preferentially cytosolic.</t>
  </si>
  <si>
    <t>LDLRAD3</t>
  </si>
  <si>
    <t>Q86YD5</t>
  </si>
  <si>
    <t>Low-density lipoprotein receptor class A domain-containing protein 3</t>
  </si>
  <si>
    <t>SUBCELLULAR LOCATION: Cell membrane {ECO:0000269|PubMed:33208938, ECO:0000269|PubMed:34646020, ECO:0000269|PubMed:34646021}; Single-pass type I membrane protein {ECO:0000250}.</t>
  </si>
  <si>
    <t>SF3B6</t>
  </si>
  <si>
    <t>Q9Y3B4</t>
  </si>
  <si>
    <t>Splicing factor 3B subunit 6</t>
  </si>
  <si>
    <t>SUBCELLULAR LOCATION: Nucleus {ECO:0000269|PubMed:27720643, ECO:0000269|PubMed:28541300}.</t>
  </si>
  <si>
    <t>LRRC45</t>
  </si>
  <si>
    <t>Q96CN5</t>
  </si>
  <si>
    <t>Leucine-rich repeat-containing protein 45</t>
  </si>
  <si>
    <t>SUBCELLULAR LOCATION: Cytoplasm, cytoskeleton, microtubule organizing center, centrosome {ECO:0000269|PubMed:24035387, ECO:0000269|PubMed:31974111}. Note=Localizes to the proteinaceous linker between the proximal ends of the centrioles. {ECO:0000269|PubMed:24035387}.</t>
  </si>
  <si>
    <t>IFIT3</t>
  </si>
  <si>
    <t>O14879</t>
  </si>
  <si>
    <t>Interferon-induced protein with tetratricopeptide repeats 3</t>
  </si>
  <si>
    <t>SUBCELLULAR LOCATION: Cytoplasm {ECO:0000269|PubMed:17050680, ECO:0000269|PubMed:18706081}. Mitochondrion {ECO:0000269|PubMed:21813773}.</t>
  </si>
  <si>
    <t>BTD</t>
  </si>
  <si>
    <t>P43251</t>
  </si>
  <si>
    <t>Biotinidase</t>
  </si>
  <si>
    <t>SUBCELLULAR LOCATION: Secreted, extracellular space {ECO:0000305|PubMed:9099842, ECO:0000305|PubMed:9654207}.</t>
  </si>
  <si>
    <t>MEOX1</t>
  </si>
  <si>
    <t>P50221</t>
  </si>
  <si>
    <t>Homeobox protein MOX-1</t>
  </si>
  <si>
    <t>SUBCELLULAR LOCATION: Nucleus {ECO:0000250|UniProtKB:P32442}. Cytoplasm {ECO:0000250|UniProtKB:P32442}. Note=Localizes predominantly in the nucleus. {ECO:0000250|UniProtKB:P32442}.</t>
  </si>
  <si>
    <t>MED15</t>
  </si>
  <si>
    <t>Q96RN5</t>
  </si>
  <si>
    <t>Mediator of RNA polymerase II transcription subunit 15</t>
  </si>
  <si>
    <t>MAN2A2</t>
  </si>
  <si>
    <t>P49641</t>
  </si>
  <si>
    <t>Alpha-mannosidase 2x</t>
  </si>
  <si>
    <t>UTY</t>
  </si>
  <si>
    <t>O14607</t>
  </si>
  <si>
    <t>Histone demethylase UTY</t>
  </si>
  <si>
    <t>TEN1</t>
  </si>
  <si>
    <t>Q86WV5</t>
  </si>
  <si>
    <t>CST complex subunit TEN1</t>
  </si>
  <si>
    <t>SUBCELLULAR LOCATION: Nucleus {ECO:0000269|PubMed:19854130}. Chromosome, telomere {ECO:0000269|PubMed:19854130}.</t>
  </si>
  <si>
    <t>PDLIM3</t>
  </si>
  <si>
    <t>Q53GG5</t>
  </si>
  <si>
    <t>PDZ and LIM domain protein 3</t>
  </si>
  <si>
    <t>SUBCELLULAR LOCATION: Cytoplasm, myofibril, sarcomere, Z line {ECO:0000269|PubMed:10063829}. Note=Localizes to myofiber Z-lines.</t>
  </si>
  <si>
    <t>SECISBP2</t>
  </si>
  <si>
    <t>Q96T21</t>
  </si>
  <si>
    <t>Selenocysteine insertion sequence-binding protein 2</t>
  </si>
  <si>
    <t>SUBCELLULAR LOCATION: [Isoform 1]: Nucleus {ECO:0000305}.; SUBCELLULAR LOCATION: [Isoform 2]: Mitochondrion {ECO:0000269|PubMed:19004874}.</t>
  </si>
  <si>
    <t>FAM114A1</t>
  </si>
  <si>
    <t>Q8IWE2</t>
  </si>
  <si>
    <t>Protein NOXP20</t>
  </si>
  <si>
    <t>ORMDL2</t>
  </si>
  <si>
    <t>Q53FV1</t>
  </si>
  <si>
    <t>ORM1-like protein 2</t>
  </si>
  <si>
    <t>BBX</t>
  </si>
  <si>
    <t>Q8WY36</t>
  </si>
  <si>
    <t>HMG box transcription factor BBX</t>
  </si>
  <si>
    <t>E2F4</t>
  </si>
  <si>
    <t>Q16254</t>
  </si>
  <si>
    <t>Transcription factor E2F4</t>
  </si>
  <si>
    <t>ESCO2</t>
  </si>
  <si>
    <t>Q56NI9</t>
  </si>
  <si>
    <t>N-acetyltransferase ESCO2</t>
  </si>
  <si>
    <t>SUBCELLULAR LOCATION: Nucleus {ECO:0000269|PubMed:15958495, ECO:0000269|PubMed:19907496}. Chromosome {ECO:0000269|PubMed:15958495, ECO:0000269|PubMed:19907496}. Note=Nuclear in interphase cells, excluded from chromosomes during metaphase but reassociates with chromosomes in telophase. {ECO:0000269|PubMed:15958495}.</t>
  </si>
  <si>
    <t>DDX42</t>
  </si>
  <si>
    <t>Q86XP3</t>
  </si>
  <si>
    <t>ATP-dependent RNA helicase DDX42</t>
  </si>
  <si>
    <t>SUBCELLULAR LOCATION: Cytoplasm {ECO:0000269|PubMed:19377511}. Nucleus {ECO:0000269|PubMed:16397294, ECO:0000269|PubMed:19377511}.; SUBCELLULAR LOCATION: [Isoform 2]: Nucleus, Cajal body {ECO:0000269|PubMed:12234937}. Nucleus speckle {ECO:0000269|PubMed:12234937}.</t>
  </si>
  <si>
    <t>NOVA1</t>
  </si>
  <si>
    <t>P51513</t>
  </si>
  <si>
    <t>RNA-binding protein Nova-1</t>
  </si>
  <si>
    <t>SUBCELLULAR LOCATION: Nucleus {ECO:0000250|UniProtKB:Q9JKN6}.</t>
  </si>
  <si>
    <t>SETD1B</t>
  </si>
  <si>
    <t>Q9UPS6</t>
  </si>
  <si>
    <t>Histone-lysine N-methyltransferase SETD1B</t>
  </si>
  <si>
    <t>SUBCELLULAR LOCATION: Nucleus speckle {ECO:0000269|PubMed:17355966}. Chromosome {ECO:0000269|PubMed:17355966}. Note=Localizes to a largely non-overlapping set of euchromatic nuclear speckles with SETD1A, suggesting that SETD1A and SET1B each bind to a unique set of target genes.</t>
  </si>
  <si>
    <t>SYT11</t>
  </si>
  <si>
    <t>Q9BT88</t>
  </si>
  <si>
    <t>Synaptotagmin-11</t>
  </si>
  <si>
    <t>SUBCELLULAR LOCATION: Cytoplasmic vesicle membrane {ECO:0000305|PubMed:12925569}; Single-pass membrane protein {ECO:0000305}. Perikaryon {ECO:0000250|UniProtKB:Q9R0N3}. Golgi apparatus, trans-Golgi network membrane {ECO:0000250|UniProtKB:Q9R0N3}; Single-pass membrane protein {ECO:0000250|UniProtKB:Q9R0N3}. Recycling endosome membrane {ECO:0000250|UniProtKB:Q9R0N3}; Single-pass membrane protein {ECO:0000250|UniProtKB:Q9R0N3}. Lysosome membrane {ECO:0000250|UniProtKB:Q9R0N3}; Single-pass membrane protein {ECO:0000250|UniProtKB:Q9R0N3}. Cytoplasmic vesicle, phagosome {ECO:0000250|UniProtKB:Q9R0N3}. Cell projection, axon {ECO:0000269|PubMed:12925569}. Cell projection, dendrite {ECO:0000269|PubMed:12925569}. Postsynaptic density {ECO:0000250|UniProtKB:Q9R0N3}. Recycling endosome membrane {ECO:0000250|UniProtKB:O08835}; Single-pass membrane protein {ECO:0000250|UniProtKB:O08835}. Cytoplasmic vesicle, clathrin-coated vesicle membrane {ECO:0000250|UniProtKB:O08835}; Single-pass membrane protein {ECO:0000250|UniProtKB:O08835}. Perikaryon {ECO:0000269|PubMed:12925569}. Note=Localized in vesicles that travels in axonal and dendritic shafts in both anterograde and retrograde directions. In macrophages and microglia, recruited in phagosomes at early stages of phagocytosis (By similarity). Found in the core of the Lewy bodies in the brain of sporadic Parkinson disease patients (PubMed:12925569). {ECO:0000250|UniProtKB:Q9R0N3, ECO:0000269|PubMed:12925569}.</t>
  </si>
  <si>
    <t>TNNI1</t>
  </si>
  <si>
    <t>P19237</t>
  </si>
  <si>
    <t>Troponin I, slow skeletal muscle</t>
  </si>
  <si>
    <t>SNCA</t>
  </si>
  <si>
    <t>P37840</t>
  </si>
  <si>
    <t>Alpha-synuclein</t>
  </si>
  <si>
    <t>SUBCELLULAR LOCATION: Cytoplasm {ECO:0000269|PubMed:19762560, ECO:0000269|PubMed:24936070, ECO:0000269|PubMed:25561023, ECO:0000269|PubMed:26442590, ECO:0000269|PubMed:31034892}. Membrane {ECO:0000269|PubMed:24936070}. Nucleus {ECO:0000269|PubMed:12859192, ECO:0000269|PubMed:24936070}. Synapse {ECO:0000269|PubMed:15282274}. Secreted {ECO:0000269|PubMed:24936070}. Cell projection, axon {ECO:0000250|UniProtKB:O55042}. Note=Membrane-bound in dopaminergic neurons (PubMed:15282274). Expressed and colocalized with SEPTIN4 in dopaminergic axon terminals, especially at the varicosities (By similarity). {ECO:0000250|UniProtKB:O55042, ECO:0000269|PubMed:15282274}.</t>
  </si>
  <si>
    <t>PLCE1</t>
  </si>
  <si>
    <t>Q9P212</t>
  </si>
  <si>
    <t>1-phosphatidylinositol 4,5-bisphosphate phosphodiesterase epsilon-1 (EC 3.1.4.11) (Pancreas-enriched phospholipase C) (Phosphoinositide phospholipase C-epsilon-1) (Phospholipase C-epsilon-1) (PLC-epsilon-1)</t>
  </si>
  <si>
    <t>SUBCELLULAR LOCATION: Cytoplasm, cytosol. Cell membrane. Golgi apparatus membrane. Cell projection, lamellipodium {ECO:0000269|PubMed:29058690}. Note=Recruited to plasma membrane by activated HRAS and RAP2. Recruited to perinuclear membrane by activated RAP1A. Isoform 1 and isoform 2 associates with Golgi membranes.</t>
  </si>
  <si>
    <t>PPHLN1</t>
  </si>
  <si>
    <t>Q8NEY8</t>
  </si>
  <si>
    <t>Periphilin-1</t>
  </si>
  <si>
    <t>SUBCELLULAR LOCATION: Nucleus {ECO:0000269|PubMed:12853457, ECO:0000269|PubMed:15474462, ECO:0000269|PubMed:26022416}. Cytoplasm {ECO:0000269|PubMed:12853457}. Chromosome {ECO:0000269|PubMed:26022416}. Note=In undifferentiated keratinocytes expressed in speckle-type nuclear granules and at the nuclear membrane, but in the differentiated keratinocytes colocalized with periplakin at the cell periphery and at cell-cell junctions (PubMed:12853457). Localizes to chromatin (PubMed:26022416). {ECO:0000269|PubMed:12853457, ECO:0000269|PubMed:26022416}.</t>
  </si>
  <si>
    <t>NBDY</t>
  </si>
  <si>
    <t>A0A0U1RRE5</t>
  </si>
  <si>
    <t>Negative regulator of P-body association</t>
  </si>
  <si>
    <t>SUBCELLULAR LOCATION: Cytoplasm, P-body {ECO:0000269|PubMed:27918561}. Note=Localizes to P-bodies at low concentrations without dissociating them. {ECO:0000269|PubMed:27918561}.</t>
  </si>
  <si>
    <t>NCBP3</t>
  </si>
  <si>
    <t>Q53F19</t>
  </si>
  <si>
    <t>Nuclear cap-binding protein subunit 3</t>
  </si>
  <si>
    <t>SUBCELLULAR LOCATION: Nucleus {ECO:0000269|PubMed:26382858}. Cytoplasm {ECO:0000269|PubMed:26382858}.</t>
  </si>
  <si>
    <t>COIL</t>
  </si>
  <si>
    <t>P38432</t>
  </si>
  <si>
    <t>Coilin</t>
  </si>
  <si>
    <t>SUBCELLULAR LOCATION: Nucleus {ECO:0000269|PubMed:7679389}. Nucleus, Cajal body {ECO:0000269|PubMed:16079131, ECO:0000269|PubMed:22547674, ECO:0000269|PubMed:7679389}.</t>
  </si>
  <si>
    <t>DCAF10</t>
  </si>
  <si>
    <t>Q5QP82</t>
  </si>
  <si>
    <t>DDB1- and CUL4-associated factor 10</t>
  </si>
  <si>
    <t>PARP14</t>
  </si>
  <si>
    <t>Q460N5</t>
  </si>
  <si>
    <t>Protein mono-ADP-ribosyltransferase PARP14</t>
  </si>
  <si>
    <t>SUBCELLULAR LOCATION: Nucleus {ECO:0000250|UniProtKB:Q2EMV9}. Cytoplasm {ECO:0000269|PubMed:27796300}. Note=In steady state splenocytes the protein is mostly nuclear (By similarity). A minor proportion is detected in the cytoplasm (By similarity). In macrophages, mainly localizes to the cytoplasm (PubMed:27796300). {ECO:0000250|UniProtKB:Q2EMV9, ECO:0000269|PubMed:27796300}.</t>
  </si>
  <si>
    <t>MAPKAPK3</t>
  </si>
  <si>
    <t>Q16644</t>
  </si>
  <si>
    <t>MAP kinase-activated protein kinase 3</t>
  </si>
  <si>
    <t>SUBCELLULAR LOCATION: Nucleus {ECO:0000269|PubMed:15302577, ECO:0000269|PubMed:26744326}. Cytoplasm {ECO:0000269|PubMed:15302577, ECO:0000269|PubMed:26744326}. Note=Predominantly located in the nucleus, when activated it translocates to the cytoplasm.</t>
  </si>
  <si>
    <t>TRNAU1AP</t>
  </si>
  <si>
    <t>Q9NX07</t>
  </si>
  <si>
    <t>tRNA selenocysteine 1-associated protein 1</t>
  </si>
  <si>
    <t>SUBCELLULAR LOCATION: Nucleus {ECO:0000250}. Cytoplasm {ECO:0000250}. Note=Abundant in the nucleus. {ECO:0000250}.</t>
  </si>
  <si>
    <t>DCAF6</t>
  </si>
  <si>
    <t>Q58WW2</t>
  </si>
  <si>
    <t>DDB1- and CUL4-associated factor 6</t>
  </si>
  <si>
    <t>SUBCELLULAR LOCATION: Nucleus {ECO:0000269|PubMed:15784617}.</t>
  </si>
  <si>
    <t>ITFG1</t>
  </si>
  <si>
    <t>Q8TB96</t>
  </si>
  <si>
    <t>T-cell immunomodulatory protein</t>
  </si>
  <si>
    <t>SUBCELLULAR LOCATION: Secreted {ECO:0000305}. Membrane {ECO:0000305}; Single-pass type I membrane protein {ECO:0000305}.</t>
  </si>
  <si>
    <t>KIT</t>
  </si>
  <si>
    <t>P10721</t>
  </si>
  <si>
    <t>Mast/stem cell growth factor receptor Kit</t>
  </si>
  <si>
    <t>SUBCELLULAR LOCATION: [Isoform 1]: Cell membrane; Single-pass type I membrane protein.; SUBCELLULAR LOCATION: [Isoform 2]: Cell membrane; Single-pass type I membrane protein.; SUBCELLULAR LOCATION: [Isoform 3]: Cytoplasm {ECO:0000269|PubMed:20601678}. Note=Detected in the cytoplasm of spermatozoa, especially in the equatorial and subacrosomal region of the sperm head. {ECO:0000269|PubMed:20601678}.</t>
  </si>
  <si>
    <t>RBM20</t>
  </si>
  <si>
    <t>Q5T481</t>
  </si>
  <si>
    <t>RNA-binding protein 20</t>
  </si>
  <si>
    <t>SUBCELLULAR LOCATION: Nucleus {ECO:0000255|PROSITE-ProRule:PRU00130, ECO:0000269|PubMed:23886709, ECO:0000269|PubMed:30262925, ECO:0000269|PubMed:32840935, ECO:0000269|PubMed:33188278, ECO:0000269|PubMed:34732726, ECO:0000269|PubMed:35427468}. Cytoplasm, Cytoplasmic ribonucleoprotein granule {ECO:0000269|PubMed:33188278, ECO:0000269|PubMed:34732726, ECO:0000269|PubMed:35427468}. Note=The active form that regulates alternative splicing localizes to the nucleus (PubMed:35427468, PubMed:33188278, PubMed:34732726). Also localizes to cytoplasmic ribonucleoprotein granules; localization to cytoplasmic ribonucleoprotein granules plays an important regulatory role (PubMed:35427468, PubMed:33188278, PubMed:34732726). Subcellular localization is regulated by phosphorylation of different parts of the protein: while phosphorylation of the RS (arginine/serine-rich) region promotes nuclear localization, phosphorylation of the C-terminal disordered region promotes localization to cytoplasmic ribonucleoprotein granules (PubMed:35427468). {ECO:0000269|PubMed:33188278, ECO:0000269|PubMed:34732726, ECO:0000269|PubMed:35427468}.</t>
  </si>
  <si>
    <t>MED10</t>
  </si>
  <si>
    <t>Q9BTT4</t>
  </si>
  <si>
    <t>Mediator of RNA polymerase II transcription subunit 10</t>
  </si>
  <si>
    <t>MYPOP</t>
  </si>
  <si>
    <t>Q86VE0</t>
  </si>
  <si>
    <t>Myb-related transcription factor, partner of profilin</t>
  </si>
  <si>
    <t>STIM2</t>
  </si>
  <si>
    <t>Q9P246</t>
  </si>
  <si>
    <t>Stromal interaction molecule 2</t>
  </si>
  <si>
    <t>SUBCELLULAR LOCATION: Endoplasmic reticulum membrane {ECO:0000269|PubMed:16860747, ECO:0000269|PubMed:17905723, ECO:0000269|PubMed:18160041}; Single-pass type I membrane protein {ECO:0000269|PubMed:16860747, ECO:0000269|PubMed:17905723, ECO:0000269|PubMed:18160041}. Note=Dynamically translocates from a uniform endoplasmic reticulum distribution to punctual endoplasmic reticulum-plasma membrane junctions in response to decrease in endoplasmic reticulum Ca(2+) concentration.</t>
  </si>
  <si>
    <t>TM7SF3</t>
  </si>
  <si>
    <t>Q9NS93</t>
  </si>
  <si>
    <t>Transmembrane 7 superfamily member 3</t>
  </si>
  <si>
    <t>SUBCELLULAR LOCATION: Cell membrane {ECO:0000269|PubMed:10828615}; Multi-pass membrane protein {ECO:0000255}.</t>
  </si>
  <si>
    <t>HTD2</t>
  </si>
  <si>
    <t>P86397</t>
  </si>
  <si>
    <t>Hydroxyacyl-thioester dehydratase type 2, mitochondrial</t>
  </si>
  <si>
    <t>SUBCELLULAR LOCATION: Mitochondrion {ECO:0000269|PubMed:17898086}.</t>
  </si>
  <si>
    <t>DMWD</t>
  </si>
  <si>
    <t>Q09019</t>
  </si>
  <si>
    <t>Dystrophia myotonica WD repeat-containing protein</t>
  </si>
  <si>
    <t>SUBCELLULAR LOCATION: Perikaryon {ECO:0000250|UniProtKB:Q08274}. Cell projection, dendrite {ECO:0000250|UniProtKB:Q08274}. Nucleus {ECO:0000250|UniProtKB:Q08274}. Note=In neurons, shows punctate expression throughout the cell body, nucleus and dendrites. Not detected in axons. {ECO:0000250|UniProtKB:Q08274}.</t>
  </si>
  <si>
    <t>IQSEC2</t>
  </si>
  <si>
    <t>Q5JU85</t>
  </si>
  <si>
    <t>IQ motif and SEC7 domain-containing protein 2</t>
  </si>
  <si>
    <t>RGS18</t>
  </si>
  <si>
    <t>Q9NS28</t>
  </si>
  <si>
    <t>Regulator of G-protein signaling 18</t>
  </si>
  <si>
    <t>CYB561</t>
  </si>
  <si>
    <t>P49447</t>
  </si>
  <si>
    <t>Transmembrane ascorbate-dependent reductase CYB561</t>
  </si>
  <si>
    <t>SUBCELLULAR LOCATION: Cytoplasmic vesicle, secretory vesicle, chromaffin granule membrane {ECO:0000250|UniProtKB:P10897}; Multi-pass membrane protein {ECO:0000250|UniProtKB:Q53TN4}. Note=Secretory vesicle containing catecholamines and amidated peptides. {ECO:0000250|UniProtKB:P10897}.</t>
  </si>
  <si>
    <t>UBE2Q2</t>
  </si>
  <si>
    <t>Q8WVN8</t>
  </si>
  <si>
    <t>Ubiquitin-conjugating enzyme E2 Q2</t>
  </si>
  <si>
    <t>SUBCELLULAR LOCATION: Cytoplasm {ECO:0000269|PubMed:16300736}.</t>
  </si>
  <si>
    <t>RIPOR1</t>
  </si>
  <si>
    <t>Q6ZS17</t>
  </si>
  <si>
    <t>Rho family-interacting cell polarization regulator 1</t>
  </si>
  <si>
    <t>SUBCELLULAR LOCATION: Cytoplasm {ECO:0000269|PubMed:27807006}. Golgi apparatus {ECO:0000269|PubMed:27807006}. Note=Localizes to the podocyte major processes and cell body (By similarity). Colocalized with STK26 in the Golgi of serum-starved cells and relocated to cytoplasmic punctae, probably vesicular compartments, along with STK26 upon serum stimulation in a Rho- and PDCD10-dependent manner (PubMed:27807006). {ECO:0000250|UniProtKB:Q68FE6, ECO:0000269|PubMed:27807006}.</t>
  </si>
  <si>
    <t>PWP1</t>
  </si>
  <si>
    <t>Q13610</t>
  </si>
  <si>
    <t>Periodic tryptophan protein 1 homolog</t>
  </si>
  <si>
    <t>SUBCELLULAR LOCATION: Nucleus {ECO:0000269|PubMed:7828893}. Nucleus, nucleolus {ECO:0000269|PubMed:29065309}. Chromosome {ECO:0000269|PubMed:29065309}. Note=Associates with chromatin regions of rDNA. {ECO:0000269|PubMed:29065309}.</t>
  </si>
  <si>
    <t>PCDHA2</t>
  </si>
  <si>
    <t>Q9Y5H9</t>
  </si>
  <si>
    <t>Protocadherin alpha-2</t>
  </si>
  <si>
    <t>MKLN1</t>
  </si>
  <si>
    <t>Q9UL63</t>
  </si>
  <si>
    <t>Muskelin</t>
  </si>
  <si>
    <t>SUBCELLULAR LOCATION: Cytoplasm {ECO:0000269|PubMed:17467196}. Cytoplasm, cytosol {ECO:0000250|UniProtKB:O89050}. Nucleus, nucleoplasm {ECO:0000250|UniProtKB:O89050}. Cell projection, ruffle {ECO:0000250|UniProtKB:O89050}. Cytoplasm, cell cortex {ECO:0000250|UniProtKB:O89050}. Synapse {ECO:0000250|UniProtKB:O89050}. Postsynapse {ECO:0000250|UniProtKB:O89050}. Note=Colocalizes with GABRA1 at synapses and in postsynaptic regions. Colocalizes with actin fibers in the cell cortex. {ECO:0000250|UniProtKB:O89050}.</t>
  </si>
  <si>
    <t>PCMTD2</t>
  </si>
  <si>
    <t>Q9NV79</t>
  </si>
  <si>
    <t>Protein-L-isoaspartate O-methyltransferase domain-containing protein 2</t>
  </si>
  <si>
    <t>SUBCELLULAR LOCATION: Cytoplasm {ECO:0000250|UniProtKB:P22061}.</t>
  </si>
  <si>
    <t>LSM14B</t>
  </si>
  <si>
    <t>Q9BX40</t>
  </si>
  <si>
    <t>Protein LSM14 homolog B</t>
  </si>
  <si>
    <t>KPNA1</t>
  </si>
  <si>
    <t>P52294</t>
  </si>
  <si>
    <t>Importin subunit alpha-5</t>
  </si>
  <si>
    <t>SUBCELLULAR LOCATION: Cytoplasm {ECO:0000269|PubMed:7604027}. Nucleus {ECO:0000269|PubMed:7604027}.</t>
  </si>
  <si>
    <t>POLE3</t>
  </si>
  <si>
    <t>Q9NRF9</t>
  </si>
  <si>
    <t>DNA polymerase epsilon subunit 3</t>
  </si>
  <si>
    <t>OAS2</t>
  </si>
  <si>
    <t>P29728</t>
  </si>
  <si>
    <t>2'-5'-oligoadenylate synthase 2</t>
  </si>
  <si>
    <t>SUBCELLULAR LOCATION: Cytoplasm {ECO:0000269|PubMed:19923450}. Cytoplasm, perinuclear region {ECO:0000269|PubMed:19923450}.</t>
  </si>
  <si>
    <t>DDHD1</t>
  </si>
  <si>
    <t>Q8NEL9</t>
  </si>
  <si>
    <t>Phospholipase DDHD1</t>
  </si>
  <si>
    <t>SUBCELLULAR LOCATION: Cytoplasm {ECO:0000269|PubMed:15623529}.</t>
  </si>
  <si>
    <t>STARD3NL</t>
  </si>
  <si>
    <t>O95772</t>
  </si>
  <si>
    <t>STARD3 N-terminal-like protein</t>
  </si>
  <si>
    <t>SUBCELLULAR LOCATION: Late endosome membrane {ECO:0000269|PubMed:24105263, ECO:0000269|PubMed:29858488}; Multi-pass membrane protein {ECO:0000255}. Note=Localizes to contact sites between the endoplasmic reticulum and late endosomes: associates with the endoplasmic reticulum membrane via interaction with VAPA, VAPB or MOSPD2. {ECO:0000269|PubMed:24105263}.</t>
  </si>
  <si>
    <t>CDIP1</t>
  </si>
  <si>
    <t>Q9H305</t>
  </si>
  <si>
    <t>Cell death-inducing p53-target protein 1</t>
  </si>
  <si>
    <t>SUBCELLULAR LOCATION: Late endosome membrane {ECO:0000269|PubMed:27582497}; Peripheral membrane protein {ECO:0000269|PubMed:27582497}; Cytoplasmic side {ECO:0000269|PubMed:27582497}. Lysosome membrane {ECO:0000269|PubMed:27582497}; Peripheral membrane protein {ECO:0000269|PubMed:27582497}; Cytoplasmic side {ECO:0000269|PubMed:27582497}.</t>
  </si>
  <si>
    <t>FAP</t>
  </si>
  <si>
    <t>Q12884</t>
  </si>
  <si>
    <t>Prolyl endopeptidase FAP</t>
  </si>
  <si>
    <t>SUBCELLULAR LOCATION: [Prolyl endopeptidase FAP]: Cell surface {ECO:0000269|PubMed:10593948, ECO:0000269|PubMed:16175601, ECO:0000269|PubMed:17105646, ECO:0000269|PubMed:24717288, ECO:0000269|PubMed:7911242}. Cell membrane {ECO:0000269|PubMed:12376466, ECO:0000269|PubMed:16651416, ECO:0000269|PubMed:9065413, ECO:0000303|PubMed:10455171}; Single-pass type II membrane protein {ECO:0000255}. Cell projection, lamellipodium membrane {ECO:0000269|PubMed:16651416, ECO:0000269|PubMed:9065413}; Single-pass type II membrane protein {ECO:0000255}. Cell projection, invadopodium membrane {ECO:0000269|PubMed:12376466, ECO:0000269|PubMed:16651416, ECO:0000269|PubMed:7923219, ECO:0000269|PubMed:9065413, ECO:0000303|PubMed:10455171}; Single-pass type II membrane protein {ECO:0000255}. Cell projection, ruffle membrane {ECO:0000303|PubMed:10455171}; Single-pass type II membrane protein {ECO:0000255}. Membrane {ECO:0000269|PubMed:2172980}; Single-pass type II membrane protein {ECO:0000255}. Note=Localized on cell surface with lamellipodia and invadopodia membranes and on shed vesicles. Colocalized with DPP4 at invadopodia and lamellipodia membranes of migratory activated endothelial cells in collagenous matrix. Colocalized with DPP4 on endothelial cells of capillary-like microvessels but not large vessels within invasive breast ductal carcinoma. Anchored and enriched preferentially by integrin alpha-3/beta-1 at invadopodia, plasma membrane protrusions that correspond to sites of cell invasion, in a collagen-dependent manner. Localized at plasma and ruffle membranes in a collagen-independent manner. Colocalized with PLAUR preferentially at the cell surface of invadopodia membranes in a cytoskeleton-, integrin- and vitronectin-dependent manner. Concentrated at invadopodia membranes, specialized protrusions of the ventral plasma membrane in a fibrobectin-dependent manner. Colocalizes with extracellular components (ECM), such as collagen fibers and fibronectin. {ECO:0000269|PubMed:10593948, ECO:0000269|PubMed:12376466, ECO:0000269|PubMed:16175601, ECO:0000269|PubMed:16651416, ECO:0000269|PubMed:17105646, ECO:0000269|PubMed:2172980, ECO:0000269|PubMed:24717288, ECO:0000269|PubMed:7911242, ECO:0000269|PubMed:7923219, ECO:0000269|PubMed:9065413, ECO:0000303|PubMed:10455171}.; SUBCELLULAR LOCATION: [Antiplasmin-cleaving enzyme FAP, soluble form]: Secreted {ECO:0000269|PubMed:14751930, ECO:0000269|PubMed:16223769, ECO:0000269|PubMed:24371721}. Note=Found in blood plasma and serum. {ECO:0000269|PubMed:14751930, ECO:0000269|PubMed:16223769, ECO:0000269|PubMed:24371721}.; SUBCELLULAR LOCATION: [Isoform 2]: Cytoplasm {ECO:0000303|PubMed:10644713}.</t>
  </si>
  <si>
    <t>SMG6</t>
  </si>
  <si>
    <t>Q86US8</t>
  </si>
  <si>
    <t>Telomerase-binding protein EST1A</t>
  </si>
  <si>
    <t>SUBCELLULAR LOCATION: Nucleus, nucleolus {ECO:0000269|PubMed:12676087}. Chromosome, telomere {ECO:0000305|PubMed:12699629}. Cytoplasm, cytosol {ECO:0000269|PubMed:12676087}. Note=Particularly enriched in the nucleolus. {ECO:0000269|PubMed:12676087}.</t>
  </si>
  <si>
    <t>HIRIP3</t>
  </si>
  <si>
    <t>Q9BW71</t>
  </si>
  <si>
    <t>HIRA-interacting protein 3</t>
  </si>
  <si>
    <t>SUBCELLULAR LOCATION: Nucleus {ECO:0000269|PubMed:17391060}. Note=Nuclear throughout the cell cycle and is excluded from condensed chromatin during mitosis.</t>
  </si>
  <si>
    <t>GOLGA4</t>
  </si>
  <si>
    <t>Q13439</t>
  </si>
  <si>
    <t>Golgin subfamily A member 4</t>
  </si>
  <si>
    <t>SUBCELLULAR LOCATION: Cytoplasm. Golgi apparatus membrane {ECO:0000269|PubMed:10209123, ECO:0000269|PubMed:10209125, ECO:0000269|PubMed:11303027, ECO:0000269|PubMed:14718928, ECO:0000269|PubMed:15265687}; Peripheral membrane protein. Golgi apparatus, trans-Golgi network membrane {ECO:0000269|PubMed:29084197}.</t>
  </si>
  <si>
    <t>LRRC4C</t>
  </si>
  <si>
    <t>Q9HCJ2</t>
  </si>
  <si>
    <t>Leucine-rich repeat-containing protein 4C</t>
  </si>
  <si>
    <t>SUBCELLULAR LOCATION: Postsynaptic cell membrane {ECO:0000269|PubMed:14595443, ECO:0000269|PubMed:21946559}; Single-pass type I membrane protein {ECO:0000269|PubMed:14595443, ECO:0000269|PubMed:21946559}.</t>
  </si>
  <si>
    <t>YIPF6</t>
  </si>
  <si>
    <t>Q96EC8</t>
  </si>
  <si>
    <t>Protein YIPF6</t>
  </si>
  <si>
    <t>SUBCELLULAR LOCATION: Golgi apparatus membrane {ECO:0000269|PubMed:27999994}; Multi-pass membrane protein {ECO:0000305}. Note=Evenly distributed between cis- and trans-Golgi apparatus (PubMed:27999994). Mainly localizes within medial-/trans-Golgi and trans-Golgi network (TGN), while less so within cis-Golgi (PubMed:28286305). {ECO:0000269|PubMed:27999994, ECO:0000269|PubMed:28286305}.</t>
  </si>
  <si>
    <t>PPP1R2</t>
  </si>
  <si>
    <t>P41236</t>
  </si>
  <si>
    <t>Protein phosphatase inhibitor 2</t>
  </si>
  <si>
    <t>TMOD3</t>
  </si>
  <si>
    <t>Q9NYL9</t>
  </si>
  <si>
    <t>Tropomodulin-3</t>
  </si>
  <si>
    <t>SMIM11</t>
  </si>
  <si>
    <t>P58511</t>
  </si>
  <si>
    <t>Small integral membrane protein 11</t>
  </si>
  <si>
    <t>PRELID1</t>
  </si>
  <si>
    <t>Q9Y255</t>
  </si>
  <si>
    <t>PRELI domain-containing protein 1, mitochondrial</t>
  </si>
  <si>
    <t>SUBCELLULAR LOCATION: Mitochondrion. Mitochondrion intermembrane space {ECO:0000269|PubMed:14640972, ECO:0000269|PubMed:18945965, ECO:0000269|PubMed:21364629, ECO:0000269|PubMed:23931759}.</t>
  </si>
  <si>
    <t>CNST</t>
  </si>
  <si>
    <t>Q6PJW8</t>
  </si>
  <si>
    <t>Consortin</t>
  </si>
  <si>
    <t>SUBCELLULAR LOCATION: Cell membrane {ECO:0000269|PubMed:19864490}; Single-pass membrane protein {ECO:0000269|PubMed:19864490}. Golgi apparatus, trans-Golgi network membrane {ECO:0000269|PubMed:19864490}; Single-pass membrane protein {ECO:0000269|PubMed:19864490}. Cytoplasmic vesicle, secretory vesicle {ECO:0000269|PubMed:19864490}. Note=Located predominantly in the trans-Golgi network. Probably trafficks between the trans-Golgi network and the cell membrane via the secretory pathway.</t>
  </si>
  <si>
    <t>PEX13</t>
  </si>
  <si>
    <t>Q92968</t>
  </si>
  <si>
    <t>Peroxisomal membrane protein PEX13</t>
  </si>
  <si>
    <t>SUBCELLULAR LOCATION: Peroxisome membrane {ECO:0000269|PubMed:11390669, ECO:0000269|PubMed:8858165}; Multi-pass membrane protein {ECO:0000255}.</t>
  </si>
  <si>
    <t>ATP2C1</t>
  </si>
  <si>
    <t>P98194</t>
  </si>
  <si>
    <t>Calcium-transporting ATPase type 2C member 1</t>
  </si>
  <si>
    <t>SUBCELLULAR LOCATION: Golgi apparatus, trans-Golgi network membrane {ECO:0000269|PubMed:12707275, ECO:0000269|PubMed:14632183, ECO:0000269|PubMed:21187401}; Multi-pass membrane protein {ECO:0000255}. Golgi apparatus, Golgi stack membrane {ECO:0000269|PubMed:21187401}; Multi-pass membrane protein {ECO:0000255}. Note=During neuron differentiation, shifts from juxtanuclear Golgi position to multiple Golgi structures distributed over the neural soma with a predominance in the apical dendritic trunk. {ECO:0000250|UniProtKB:Q80XR2}.</t>
  </si>
  <si>
    <t>SLC6A15</t>
  </si>
  <si>
    <t>Q9H2J7</t>
  </si>
  <si>
    <t>Sodium-dependent neutral amino acid transporter B(0)AT2</t>
  </si>
  <si>
    <t>SUBCELLULAR LOCATION: Membrane {ECO:0000305|PubMed:16226721}; Multi-pass membrane protein {ECO:0000305}.</t>
  </si>
  <si>
    <t>LY6H</t>
  </si>
  <si>
    <t>O94772</t>
  </si>
  <si>
    <t>Lymphocyte antigen 6H</t>
  </si>
  <si>
    <t>SUBCELLULAR LOCATION: Cell membrane {ECO:0000250}; Lipid-anchor, GPI-anchor {ECO:0000250}.</t>
  </si>
  <si>
    <t>CENPC</t>
  </si>
  <si>
    <t>Q03188</t>
  </si>
  <si>
    <t>Centromere protein C</t>
  </si>
  <si>
    <t>SUBCELLULAR LOCATION: Nucleus {ECO:0000269|PubMed:17651496}. Chromosome, centromere, kinetochore {ECO:0000269|PubMed:17651496, ECO:0000269|PubMed:19482874, ECO:0000269|PubMed:21529714}. Chromosome, centromere {ECO:0000269|PubMed:9645950}. Note=Localizes exclusively in the kinetochore domain of centromeres. {ECO:0000269|PubMed:21529714}.</t>
  </si>
  <si>
    <t>FHL2</t>
  </si>
  <si>
    <t>Q14192</t>
  </si>
  <si>
    <t>Four and a half LIM domains protein 2</t>
  </si>
  <si>
    <t>SUBCELLULAR LOCATION: Cytoplasm {ECO:0000269|PubMed:11813260, ECO:0000269|PubMed:16652157}. Nucleus {ECO:0000269|PubMed:11813260, ECO:0000269|PubMed:16652157}. Cytoplasm, myofibril, sarcomere, Z line {ECO:0000250|UniProtKB:O35115}.</t>
  </si>
  <si>
    <t>SNAPC4</t>
  </si>
  <si>
    <t>Q5SXM2</t>
  </si>
  <si>
    <t>snRNA-activating protein complex subunit 4</t>
  </si>
  <si>
    <t>VASH2</t>
  </si>
  <si>
    <t>Q86V25</t>
  </si>
  <si>
    <t>Tubulinyl-Tyr carboxypeptidase 2</t>
  </si>
  <si>
    <t>SUBCELLULAR LOCATION: Cytoplasm {ECO:0000269|PubMed:19204325}. Secreted {ECO:0000269|PubMed:20736312}. Cytoplasm, cytoskeleton {ECO:0000269|PubMed:31235911}. Note=Mainly localizes in the cytoplasm (PubMed:19204325). Some fraction is secreted via a non-canonical secretion system; interaction with SVBP promotes secretion (PubMed:20736312). Associates with microtubules (PubMed:31235911). {ECO:0000269|PubMed:19204325, ECO:0000269|PubMed:20736312, ECO:0000269|PubMed:31235911}.</t>
  </si>
  <si>
    <t>EPB41L4B</t>
  </si>
  <si>
    <t>Q9H329</t>
  </si>
  <si>
    <t>Band 4.1-like protein 4B</t>
  </si>
  <si>
    <t>SUBCELLULAR LOCATION: Cytoplasm {ECO:0000269|PubMed:22006950}. Cell junction, tight junction {ECO:0000269|PubMed:22006950}. Note=Accumulates along apical cell-cell boundaries and is also detected in the cytoplasm in a punctate manner. {ECO:0000269|PubMed:22006950}.</t>
  </si>
  <si>
    <t>ANKZF1</t>
  </si>
  <si>
    <t>Q9H8Y5</t>
  </si>
  <si>
    <t>Ankyrin repeat and zinc finger domain-containing protein 1</t>
  </si>
  <si>
    <t>SUBCELLULAR LOCATION: Cytoplasm {ECO:0000269|PubMed:28302725}. Note=Translocates to the mitochondria upon exposure to hydrogen peroxide. {ECO:0000269|PubMed:28302725}.</t>
  </si>
  <si>
    <t>DLGAP5</t>
  </si>
  <si>
    <t>Q15398</t>
  </si>
  <si>
    <t>Disks large-associated protein 5</t>
  </si>
  <si>
    <t>SUBCELLULAR LOCATION: Nucleus. Cytoplasm. Cytoplasm, cytoskeleton, spindle. Note=Localizes to the spindle in mitotic cells. Colocalizes with CDH1 at sites of cell-cell contact in intestinal epithelial cells.</t>
  </si>
  <si>
    <t>PHACTR3</t>
  </si>
  <si>
    <t>Q96KR7</t>
  </si>
  <si>
    <t>Phosphatase and actin regulator 3</t>
  </si>
  <si>
    <t>SUBCELLULAR LOCATION: Nucleus matrix. Note=Localized to the nuclear matrix-intermediate filament scaffold. Isoform 2 is also found in some cytoplasmic extensions.</t>
  </si>
  <si>
    <t>TDG</t>
  </si>
  <si>
    <t>Q13569</t>
  </si>
  <si>
    <t>G/T mismatch-specific thymine DNA glycosylase</t>
  </si>
  <si>
    <t>SUBCELLULAR LOCATION: Nucleus {ECO:0000269|PubMed:8662714}.</t>
  </si>
  <si>
    <t>RAD1</t>
  </si>
  <si>
    <t>O60671</t>
  </si>
  <si>
    <t>Cell cycle checkpoint protein RAD1</t>
  </si>
  <si>
    <t>SUBCELLULAR LOCATION: Nucleus {ECO:0000269|PubMed:9716408}.</t>
  </si>
  <si>
    <t>EPHA3</t>
  </si>
  <si>
    <t>P29320</t>
  </si>
  <si>
    <t>Ephrin type-A receptor 3</t>
  </si>
  <si>
    <t>SUBCELLULAR LOCATION: [Isoform 1]: Cell membrane {ECO:0000269|PubMed:11870224}; Single-pass type I membrane protein {ECO:0000255}.; SUBCELLULAR LOCATION: [Isoform 2]: Secreted {ECO:0000269|PubMed:21135139}.</t>
  </si>
  <si>
    <t>RAB30</t>
  </si>
  <si>
    <t>Q15771</t>
  </si>
  <si>
    <t>Ras-related protein Rab-30</t>
  </si>
  <si>
    <t>SUBCELLULAR LOCATION: Membrane {ECO:0000250}; Lipid-anchor {ECO:0000250}; Cytoplasmic side {ECO:0000250}. Golgi apparatus, trans-Golgi network {ECO:0000269|PubMed:22188167}. Cytoplasm {ECO:0000269|PubMed:22188167}. Golgi apparatus {ECO:0000269|PubMed:22188167}.</t>
  </si>
  <si>
    <t>IFT57</t>
  </si>
  <si>
    <t>Q9NWB7</t>
  </si>
  <si>
    <t>Intraflagellar transport protein 57 homolog</t>
  </si>
  <si>
    <t>SUBCELLULAR LOCATION: Cell projection, cilium {ECO:0000250|UniProtKB:Q8BXG3}. Cytoplasm, cytoskeleton, cilium basal body {ECO:0000250|UniProtKB:Q5EA95}. Note=Concentrates within the inner segment of cilia. {ECO:0000250}.</t>
  </si>
  <si>
    <t>ALK</t>
  </si>
  <si>
    <t>Q9UM73</t>
  </si>
  <si>
    <t>ALK tyrosine kinase receptor</t>
  </si>
  <si>
    <t>SUBCELLULAR LOCATION: Cell membrane {ECO:0000269|PubMed:34819673, ECO:0000269|PubMed:9174053}; Single-pass type I membrane protein {ECO:0000269|PubMed:16317043, ECO:0000269|PubMed:9174053}. Note=Membrane attachment is essential for promotion of neuron-like differentiation and cell proliferation arrest through specific activation of the MAP kinase pathway. {ECO:0000269|PubMed:16317043}.</t>
  </si>
  <si>
    <t>EOLA1</t>
  </si>
  <si>
    <t>Q8TE69</t>
  </si>
  <si>
    <t>Protein EOLA1</t>
  </si>
  <si>
    <t>SLC25A16</t>
  </si>
  <si>
    <t>P16260</t>
  </si>
  <si>
    <t>Solute carrier family 25 member 16</t>
  </si>
  <si>
    <t>SUBCELLULAR LOCATION: Mitochondrion inner membrane {ECO:0000305|PubMed:11158296}; Multi-pass membrane protein {ECO:0000255}.</t>
  </si>
  <si>
    <t>DNMT1</t>
  </si>
  <si>
    <t>P26358</t>
  </si>
  <si>
    <t>DNA (cytosine-5)-methyltransferase 1</t>
  </si>
  <si>
    <t>SUBCELLULAR LOCATION: Nucleus {ECO:0000269|PubMed:12145218, ECO:0000269|PubMed:24492612}. Note=Localized to the perinucleolar region. {ECO:0000269|PubMed:24492612}.</t>
  </si>
  <si>
    <t>HHIP</t>
  </si>
  <si>
    <t>Q96QV1</t>
  </si>
  <si>
    <t>Hedgehog-interacting protein</t>
  </si>
  <si>
    <t>SUBCELLULAR LOCATION: Cell membrane {ECO:0000250}; Peripheral membrane protein {ECO:0000250}. Secreted {ECO:0000250}. Note=The last 22 C-terminal amino acids may participate in cell membrane attachment.; SUBCELLULAR LOCATION: [Isoform 2]: Cytoplasm {ECO:0000305}.</t>
  </si>
  <si>
    <t>RPL7L1</t>
  </si>
  <si>
    <t>Q6DKI1</t>
  </si>
  <si>
    <t>60S ribosomal protein L7-like 1</t>
  </si>
  <si>
    <t>CNOT6</t>
  </si>
  <si>
    <t>Q9ULM6</t>
  </si>
  <si>
    <t>CCR4-NOT transcription complex subunit 6</t>
  </si>
  <si>
    <t>SUBCELLULAR LOCATION: Cytoplasm {ECO:0000250|UniProtKB:Q96LI5}. Nucleus {ECO:0000250|UniProtKB:Q96LI5}. Note=Predominantly cytoplasmic. {ECO:0000250|UniProtKB:Q96LI5}.</t>
  </si>
  <si>
    <t>GTPBP8</t>
  </si>
  <si>
    <t>Q8N3Z3</t>
  </si>
  <si>
    <t>GTP-binding protein 8</t>
  </si>
  <si>
    <t>ST8SIA4</t>
  </si>
  <si>
    <t>Q92187</t>
  </si>
  <si>
    <t>CMP-N-acetylneuraminate-poly-alpha-2,8-sialyltransferase</t>
  </si>
  <si>
    <t>TMSB4Y</t>
  </si>
  <si>
    <t>O14604</t>
  </si>
  <si>
    <t>Thymosin beta-4, Y-chromosomal</t>
  </si>
  <si>
    <t>PEX26</t>
  </si>
  <si>
    <t>Q7Z412</t>
  </si>
  <si>
    <t>Peroxisome assembly protein 26</t>
  </si>
  <si>
    <t>SUBCELLULAR LOCATION: Peroxisome membrane {ECO:0000269|PubMed:12717447, ECO:0000269|PubMed:16257970}; Single-pass type II membrane protein {ECO:0000269|PubMed:12717447}.</t>
  </si>
  <si>
    <t>MORC2</t>
  </si>
  <si>
    <t>Q9Y6X9</t>
  </si>
  <si>
    <t>ATPase MORC2</t>
  </si>
  <si>
    <t>SUBCELLULAR LOCATION: Nucleus {ECO:0000269|PubMed:20225202, ECO:0000269|PubMed:23260667, ECO:0000269|PubMed:28581500}. Cytoplasm, cytosol {ECO:0000269|PubMed:20225202, ECO:0000269|PubMed:24286864}. Chromosome {ECO:0000269|PubMed:23260667, ECO:0000269|PubMed:28581500}. Nucleus matrix {ECO:0000269|PubMed:23260667}. Note=Mainly located in the nucleus (PubMed:20225202). Upon phosphorylation at Ser-739, recruited to damaged chromatin (PubMed:23260667). {ECO:0000269|PubMed:20225202, ECO:0000269|PubMed:23260667}.</t>
  </si>
  <si>
    <t>LYNX1</t>
  </si>
  <si>
    <t>P0DP58</t>
  </si>
  <si>
    <t>Ly-6/neurotoxin-like protein 1</t>
  </si>
  <si>
    <t>SUBCELLULAR LOCATION: Cell membrane {ECO:0000255}; Lipid-anchor, GPI-anchor {ECO:0000255}. Cell projection, dendrite {ECO:0000250|UniProtKB:P0DP60}. Endoplasmic reticulum {ECO:0000250|UniProtKB:P0DP60}. Note=Detected in Purkinje cells soma and proximal dendrites. {ECO:0000250|UniProtKB:P0DP60}.</t>
  </si>
  <si>
    <t>GPR176</t>
  </si>
  <si>
    <t>Q14439</t>
  </si>
  <si>
    <t>G-protein coupled receptor 176</t>
  </si>
  <si>
    <t>SUBCELLULAR LOCATION: Cell membrane {ECO:0000250|UniProtKB:Q80WT4}; Multi-pass membrane protein {ECO:0000255}.</t>
  </si>
  <si>
    <t>SCN9A</t>
  </si>
  <si>
    <t>Q15858</t>
  </si>
  <si>
    <t>Sodium channel protein type 9 subunit alpha</t>
  </si>
  <si>
    <t>SUBCELLULAR LOCATION: Cell membrane {ECO:0000269|PubMed:15385606, ECO:0000269|PubMed:17167479, ECO:0000269|PubMed:19369487, ECO:0000269|PubMed:24311784, ECO:0000269|PubMed:25240195, ECO:0000269|PubMed:26680203, ECO:0000269|PubMed:7720699}; Multi-pass membrane protein {ECO:0000250|UniProtKB:D0E0C2}. Cell projection, neuron projection {ECO:0000250|UniProtKB:O08562}. Note=In neurite terminals. {ECO:0000250|UniProtKB:O08562}.</t>
  </si>
  <si>
    <t>CTTNBP2NL</t>
  </si>
  <si>
    <t>Q9P2B4</t>
  </si>
  <si>
    <t>CTTNBP2 N-terminal-like protein</t>
  </si>
  <si>
    <t>SUBCELLULAR LOCATION: Cell projection, lamellipodium {ECO:0000250|UniProtKB:Q8SX68}. Cytoplasm, cytoskeleton, stress fiber {ECO:0000250|UniProtKB:Q99LJ0}.</t>
  </si>
  <si>
    <t>CERS4</t>
  </si>
  <si>
    <t>Q9HA82</t>
  </si>
  <si>
    <t>Ceramide synthase 4</t>
  </si>
  <si>
    <t>SUBCELLULAR LOCATION: Endoplasmic reticulum membrane {ECO:0000250|UniProtKB:Q9D6J1}; Multi-pass membrane protein {ECO:0000255}.</t>
  </si>
  <si>
    <t>TOMM20</t>
  </si>
  <si>
    <t>Q15388</t>
  </si>
  <si>
    <t>Mitochondrial import receptor subunit TOM20 homolog</t>
  </si>
  <si>
    <t>SUBCELLULAR LOCATION: Mitochondrion outer membrane {ECO:0000269|PubMed:20628368, ECO:0000269|PubMed:25764979, ECO:0000269|PubMed:25997101, ECO:0000269|PubMed:31644573}; Single-pass membrane protein {ECO:0000255}.</t>
  </si>
  <si>
    <t>CLIP1</t>
  </si>
  <si>
    <t>P30622</t>
  </si>
  <si>
    <t>CAP-Gly domain-containing linker protein 1</t>
  </si>
  <si>
    <t>SUBCELLULAR LOCATION: Cytoplasm {ECO:0000305}. Cytoplasm, cytoskeleton {ECO:0000269|PubMed:17889670, ECO:0000269|PubMed:21646404}. Cytoplasmic vesicle membrane {ECO:0000269|PubMed:12433698}; Peripheral membrane protein; Cytoplasmic side. Cell projection, ruffle {ECO:0000269|PubMed:12433698}. Note=Localizes to microtubule plus ends (PubMed:21646404, PubMed:17889670). Localizes preferentially to the ends of tyrosinated microtubules (By similarity). Accumulates in plasma membrane regions with ruffling and protrusions. Associates with the membranes of intermediate macropinocytic vesicles (PubMed:12433698). {ECO:0000250|UniProtKB:Q922J3, ECO:0000269|PubMed:12433698, ECO:0000269|PubMed:17889670, ECO:0000269|PubMed:21646404}.</t>
  </si>
  <si>
    <t>RRP15</t>
  </si>
  <si>
    <t>Q9Y3B9</t>
  </si>
  <si>
    <t>RRP15-like protein</t>
  </si>
  <si>
    <t>B3GALT4</t>
  </si>
  <si>
    <t>O96024</t>
  </si>
  <si>
    <t>Beta-1,3-galactosyltransferase 4</t>
  </si>
  <si>
    <t>SUBCELLULAR LOCATION: Golgi apparatus membrane {ECO:0000250|UniProtKB:Q9Z0F0}; Single-pass type II membrane protein {ECO:0000255}.</t>
  </si>
  <si>
    <t>SNW1</t>
  </si>
  <si>
    <t>Q13573</t>
  </si>
  <si>
    <t>SNW domain-containing protein 1</t>
  </si>
  <si>
    <t>SUBCELLULAR LOCATION: Nucleus {ECO:0000269|PubMed:11991638, ECO:0000269|PubMed:12840015, ECO:0000269|PubMed:28076346, ECO:0000269|PubMed:28502770}.</t>
  </si>
  <si>
    <t>PGAP4</t>
  </si>
  <si>
    <t>Q9BRR3</t>
  </si>
  <si>
    <t>Post-GPI attachment to proteins factor 4</t>
  </si>
  <si>
    <t>SUBCELLULAR LOCATION: Golgi apparatus membrane {ECO:0000269|PubMed:29374258}; Multi-pass membrane protein {ECO:0000269|PubMed:29374258}.</t>
  </si>
  <si>
    <t>GTF2F1</t>
  </si>
  <si>
    <t>P35269</t>
  </si>
  <si>
    <t>General transcription factor IIF subunit 1</t>
  </si>
  <si>
    <t>CDC27</t>
  </si>
  <si>
    <t>P30260</t>
  </si>
  <si>
    <t>Cell division cycle protein 27 homolog</t>
  </si>
  <si>
    <t>SUBCELLULAR LOCATION: Nucleus {ECO:0000269|PubMed:18445686}. Cytoplasm, cytoskeleton, spindle {ECO:0000269|PubMed:18445686}.</t>
  </si>
  <si>
    <t>GNPTAB</t>
  </si>
  <si>
    <t>Q3T906</t>
  </si>
  <si>
    <t>N-acetylglucosamine-1-phosphotransferase subunits alpha/beta</t>
  </si>
  <si>
    <t>SUBCELLULAR LOCATION: [N-acetylglucosamine-1-phosphotransferase subunit alpha]: Golgi apparatus membrane {ECO:0000269|PubMed:16120602, ECO:0000269|PubMed:16200072, ECO:0000269|PubMed:21719679, ECO:0000269|PubMed:23733939, ECO:0000269|PubMed:24375680, ECO:0000269|PubMed:25788519, ECO:0000269|PubMed:28918368}; Single-pass type I membrane protein {ECO:0000305}.; SUBCELLULAR LOCATION: [N-acetylglucosamine-1-phosphotransferase subunit beta]: Golgi apparatus membrane {ECO:0000269|PubMed:16120602, ECO:0000269|PubMed:16200072, ECO:0000269|PubMed:21719679, ECO:0000269|PubMed:23733939, ECO:0000269|PubMed:24375680, ECO:0000269|PubMed:28918368}; Single-pass type II membrane protein {ECO:0000305}.</t>
  </si>
  <si>
    <t>CBX4</t>
  </si>
  <si>
    <t>O00257</t>
  </si>
  <si>
    <t>E3 SUMO-protein ligase CBX4</t>
  </si>
  <si>
    <t>SUBCELLULAR LOCATION: Nucleus {ECO:0000269|PubMed:12679040, ECO:0000269|PubMed:17018294, ECO:0000269|PubMed:18927235, ECO:0000269|PubMed:21282530}. Nucleus speckle {ECO:0000269|PubMed:19266028}. Note=Localization to nuclear polycomb bodies is required for ZNF131 sumoylation (PubMed:22467880). Localized in distinct foci on chromatin (PubMed:18927235). {ECO:0000269|PubMed:18927235, ECO:0000269|PubMed:22467880}.</t>
  </si>
  <si>
    <t>TOGARAM1</t>
  </si>
  <si>
    <t>Q9Y4F4</t>
  </si>
  <si>
    <t>TOG array regulator of axonemal microtubules protein 1</t>
  </si>
  <si>
    <t>SUBCELLULAR LOCATION: Cell projection, cilium {ECO:0000250|UniProtKB:Q6A070}. Cytoplasm, cytoskeleton {ECO:0000250|UniProtKB:Q6A070}. Cytoplasm, cytoskeleton, cilium axoneme {ECO:0000269|PubMed:32453716}. Note=Detected along the length of primary cilia and at the basal body. Colocalization with the cytoplasmic microtubule cytoskeleton upon heterologous expression is most likely an artifact. {ECO:0000250|UniProtKB:Q6A070}.</t>
  </si>
  <si>
    <t>RSF1</t>
  </si>
  <si>
    <t>Q96T23</t>
  </si>
  <si>
    <t>Remodeling and spacing factor 1</t>
  </si>
  <si>
    <t>SUBCELLULAR LOCATION: Nucleus {ECO:0000269|PubMed:11788598, ECO:0000269|PubMed:11944984, ECO:0000269|PubMed:12972596}. Note=Localization is diffuse during mitosis (PubMed:12972596). Co-localizes with SMARCA5 in the nucleus (PubMed:12972596). {ECO:0000269|PubMed:12972596}.</t>
  </si>
  <si>
    <t>ANKRD52</t>
  </si>
  <si>
    <t>Q8NB46</t>
  </si>
  <si>
    <t>Serine/threonine-protein phosphatase 6 regulatory ankyrin repeat subunit C</t>
  </si>
  <si>
    <t>SRPK2</t>
  </si>
  <si>
    <t>P78362</t>
  </si>
  <si>
    <t>SRSF protein kinase 2</t>
  </si>
  <si>
    <t>SUBCELLULAR LOCATION: Cytoplasm {ECO:0000269|PubMed:21056976, ECO:0000269|PubMed:21157427, ECO:0000269|PubMed:28076779, ECO:0000269|PubMed:9472028}. Nucleus, nucleoplasm {ECO:0000269|PubMed:21157427, ECO:0000269|PubMed:28076779, ECO:0000269|PubMed:9472028}. Nucleus speckle {ECO:0000269|PubMed:28076779, ECO:0000269|PubMed:9472028}. Chromosome {ECO:0000269|PubMed:28076779}. Note=Shuttles between the nucleus and the cytoplasm (PubMed:19592491, PubMed:21157427, PubMed:21056976). KAT5/TIP60 inhibits its nuclear translocation (PubMed:21157427). Phosphorylation at Thr-492 by PKB/AKT1 promotes nuclear translocation (PubMed:19592491). Preferentially localizes across the entire gene coding region (PubMed:28076779). During transcription, accumulates at chromatin loci where unscheduled R-loops form and colocalizes with paused 'Ser-5'-phosphorlyated POLR2A/RNA polymerase II and helicase DDX23 (PubMed:28076779). {ECO:0000269|PubMed:19592491, ECO:0000269|PubMed:21056976, ECO:0000269|PubMed:21157427, ECO:0000269|PubMed:28076779}.</t>
  </si>
  <si>
    <t>DENND2A</t>
  </si>
  <si>
    <t>Q9ULE3</t>
  </si>
  <si>
    <t>DENN domain-containing protein 2A</t>
  </si>
  <si>
    <t>SUBCELLULAR LOCATION: Cytoplasm, cytoskeleton {ECO:0000269|PubMed:20937701}. Note=Associated with actin filaments.</t>
  </si>
  <si>
    <t>DDX59</t>
  </si>
  <si>
    <t>Q5T1V6</t>
  </si>
  <si>
    <t>Probable ATP-dependent RNA helicase DDX59</t>
  </si>
  <si>
    <t>SUBCELLULAR LOCATION: Cytoplasm {ECO:0000269|PubMed:23972372}. Nucleus {ECO:0000269|PubMed:23972372}. Note=Exhibits granular localization in the nucleus, as well as in the cytoplasm.</t>
  </si>
  <si>
    <t>PDRG1</t>
  </si>
  <si>
    <t>Q9NUG6</t>
  </si>
  <si>
    <t>p53 and DNA damage-regulated protein 1</t>
  </si>
  <si>
    <t>G6PC3</t>
  </si>
  <si>
    <t>Q9BUM1</t>
  </si>
  <si>
    <t>Glucose-6-phosphatase 3</t>
  </si>
  <si>
    <t>SUBCELLULAR LOCATION: Endoplasmic reticulum membrane {ECO:0000269|PubMed:13129915}; Multi-pass membrane protein {ECO:0000269|PubMed:13129915}.</t>
  </si>
  <si>
    <t>AZI2</t>
  </si>
  <si>
    <t>Q9H6S1</t>
  </si>
  <si>
    <t>5-azacytidine-induced protein 2</t>
  </si>
  <si>
    <t>SUBCELLULAR LOCATION: Cytoplasm {ECO:0000269|PubMed:14560022}.</t>
  </si>
  <si>
    <t>UBQLN2</t>
  </si>
  <si>
    <t>Q9UHD9</t>
  </si>
  <si>
    <t>Ubiquilin-2</t>
  </si>
  <si>
    <t>SUBCELLULAR LOCATION: Cytoplasm {ECO:0000269|PubMed:18199683}. Nucleus {ECO:0000269|PubMed:9853615}. Membrane {ECO:0000250|UniProtKB:Q9QZM0}. Cytoplasmic vesicle, autophagosome {ECO:0000269|PubMed:19148225}. Note=Colocalizes with a subset of proteasomes, namely those that are cytoskeleton associated or free in the cytosol. Associated with fibers in mitotic cells. {ECO:0000269|PubMed:10983987}.</t>
  </si>
  <si>
    <t>DSCAM</t>
  </si>
  <si>
    <t>O60469</t>
  </si>
  <si>
    <t>Cell adhesion molecule DSCAM</t>
  </si>
  <si>
    <t>SUBCELLULAR LOCATION: [Isoform Short]: Secreted {ECO:0000305}.; SUBCELLULAR LOCATION: [Isoform Long]: Cell membrane {ECO:0000250|UniProtKB:Q9ERC8}; Single-pass type I membrane protein {ECO:0000250|UniProtKB:Q9ERC8}. Cell projection, axon {ECO:0000250|UniProtKB:Q9ERC8}. Cell projection, dendrite {ECO:0000250|UniProtKB:Q9ERC8}. Cell projection, growth cone {ECO:0000250|UniProtKB:Q9ERC8}. Synapse {ECO:0000250|UniProtKB:F1NY98}. Note=Localized in the soma, cell membrane, axon and growth cone of dissociated commissural axons. {ECO:0000250|UniProtKB:Q9ERC8}.</t>
  </si>
  <si>
    <t>WIPF3</t>
  </si>
  <si>
    <t>A6NGB9</t>
  </si>
  <si>
    <t>WAS/WASL-interacting protein family member 3</t>
  </si>
  <si>
    <t>SUBCELLULAR LOCATION: Cytoplasm. Note=In hippocampal neurons colocalizes with WASL in the cell body, axons and the growth cone. {ECO:0000250}.</t>
  </si>
  <si>
    <t>NOMO1</t>
  </si>
  <si>
    <t>Q15155</t>
  </si>
  <si>
    <t>Nodal modulator 1</t>
  </si>
  <si>
    <t>SUBCELLULAR LOCATION: Endoplasmic reticulum membrane {ECO:0000269|PubMed:17261586, ECO:0000269|PubMed:36261522}; Single-pass type I membrane protein {ECO:0000305}.</t>
  </si>
  <si>
    <t>SLITRK5</t>
  </si>
  <si>
    <t>O94991</t>
  </si>
  <si>
    <t>SLIT and NTRK-like protein 5</t>
  </si>
  <si>
    <t>IGKV3-7</t>
  </si>
  <si>
    <t>A0A075B6H7</t>
  </si>
  <si>
    <t>Probable non-functional immunoglobulin kappa variable 3-7</t>
  </si>
  <si>
    <t>ZMYM5</t>
  </si>
  <si>
    <t>Q9UJ78</t>
  </si>
  <si>
    <t>Zinc finger MYM-type protein 5</t>
  </si>
  <si>
    <t>PLCB4</t>
  </si>
  <si>
    <t>Q15147</t>
  </si>
  <si>
    <t>1-phosphatidylinositol 4,5-bisphosphate phosphodiesterase beta-4</t>
  </si>
  <si>
    <t>SDAD1</t>
  </si>
  <si>
    <t>Q9NVU7</t>
  </si>
  <si>
    <t>Protein SDA1 homolog</t>
  </si>
  <si>
    <t>SUBCELLULAR LOCATION: Nucleus, nucleolus {ECO:0000269|PubMed:11790298, ECO:0000269|PubMed:14976432}.</t>
  </si>
  <si>
    <t>KMT2D</t>
  </si>
  <si>
    <t>O14686</t>
  </si>
  <si>
    <t>Histone-lysine N-methyltransferase 2D</t>
  </si>
  <si>
    <t>SUBCELLULAR LOCATION: Nucleus {ECO:0000269|PubMed:23508102}.</t>
  </si>
  <si>
    <t>EFNA2</t>
  </si>
  <si>
    <t>O43921</t>
  </si>
  <si>
    <t>Ephrin-A2</t>
  </si>
  <si>
    <t>SUBCELLULAR LOCATION: Cell membrane {ECO:0000305}; Lipid-anchor, GPI-anchor {ECO:0000305}.</t>
  </si>
  <si>
    <t>PUM2</t>
  </si>
  <si>
    <t>Q8TB72</t>
  </si>
  <si>
    <t>Pumilio homolog 2</t>
  </si>
  <si>
    <t>SUBCELLULAR LOCATION: Cytoplasm {ECO:0000305|PubMed:19168546}. Cytoplasmic granule {ECO:0000269|PubMed:25340845}. Cytoplasm, perinuclear region {ECO:0000269|PubMed:19168546}. Note=The cytoplasmic granules are stress granules which are a dense aggregation in the cytosol composed of proteins and RNAs that appear when the cell is under stress. Colocalizes with NANOS3 in the stress granules. Colocalizes with NANOS1 and SNAPIN in the perinuclear region of germ cells. {ECO:0000269|PubMed:25340845}.</t>
  </si>
  <si>
    <t>PARG</t>
  </si>
  <si>
    <t>Q86W56</t>
  </si>
  <si>
    <t>Poly(ADP-ribose) glycohydrolase</t>
  </si>
  <si>
    <t>SUBCELLULAR LOCATION: [Isoform 1]: Nucleus {ECO:0000269|PubMed:16460818, ECO:0000269|PubMed:21398629}. Note=Colocalizes with PCNA at replication foci (PubMed:21398629). Relocalizes to the cytoplasm in response to DNA damage (PubMed:16460818). {ECO:0000269|PubMed:16460818, ECO:0000269|PubMed:21398629}.; SUBCELLULAR LOCATION: [Isoform 2]: Cytoplasm {ECO:0000269|PubMed:15212953, ECO:0000269|PubMed:16460818}. Note=Translocates to the nucleus in response to DNA damage. {ECO:0000269|PubMed:16460818}.; SUBCELLULAR LOCATION: [Isoform 3]: Cytoplasm {ECO:0000269|PubMed:15212953}.; SUBCELLULAR LOCATION: [Isoform 4]: Cytoplasm {ECO:0000269|PubMed:22433848}. Mitochondrion {ECO:0000269|PubMed:22433848}.; SUBCELLULAR LOCATION: [Isoform 5]: Mitochondrion matrix {ECO:0000269|PubMed:17509564}.</t>
  </si>
  <si>
    <t>L3MBTL2</t>
  </si>
  <si>
    <t>Q969R5</t>
  </si>
  <si>
    <t>Lethal(3)malignant brain tumor-like protein 2</t>
  </si>
  <si>
    <t>MAPK8</t>
  </si>
  <si>
    <t>P45983</t>
  </si>
  <si>
    <t>Mitogen-activated protein kinase 8</t>
  </si>
  <si>
    <t>SUBCELLULAR LOCATION: Cytoplasm {ECO:0000269|PubMed:21148294}. Nucleus {ECO:0000269|PubMed:21148294, ECO:0000269|PubMed:30878395}. Synapse {ECO:0000250|UniProtKB:P49185}. Note=In the cortical neurons, predominantly cytoplasmic and associated with the Golgi apparatus and endosomal fraction. Increased neuronal activity increases phosphorylated form at synapses (By similarity). Colocalizes with POU5F1 in the nucleus. {ECO:0000250|UniProtKB:P49185, ECO:0000250|UniProtKB:Q91Y86}.</t>
  </si>
  <si>
    <t>PODXL2</t>
  </si>
  <si>
    <t>Q9NZ53</t>
  </si>
  <si>
    <t>Podocalyxin-like protein 2</t>
  </si>
  <si>
    <t>PRNP</t>
  </si>
  <si>
    <t>P04156</t>
  </si>
  <si>
    <t>Major prion protein</t>
  </si>
  <si>
    <t>SUBCELLULAR LOCATION: Cell membrane; Lipid-anchor, GPI-anchor {ECO:0000269|PubMed:19936054}. Golgi apparatus {ECO:0000250|UniProtKB:P04925}. Note=Targeted to lipid rafts via association with the heparan sulfate chains of GPC1. Colocates, in the presence of Cu(2+), to vesicles in para- and perinuclear regions, where both proteins undergo internalization. Heparin displaces PRNP from lipid rafts and promotes endocytosis. {ECO:0000269|PubMed:19936054}.</t>
  </si>
  <si>
    <t>ISCA1</t>
  </si>
  <si>
    <t>Q9BUE6</t>
  </si>
  <si>
    <t>Iron-sulfur cluster assembly 1 homolog, mitochondrial</t>
  </si>
  <si>
    <t>SUBCELLULAR LOCATION: Mitochondrion {ECO:0000269|PubMed:15262227, ECO:0000269|PubMed:22323289}.</t>
  </si>
  <si>
    <t>TYRO3</t>
  </si>
  <si>
    <t>Q06418</t>
  </si>
  <si>
    <t>Tyrosine-protein kinase receptor TYRO3</t>
  </si>
  <si>
    <t>DOCK3</t>
  </si>
  <si>
    <t>Q8IZD9</t>
  </si>
  <si>
    <t>Dedicator of cytokinesis protein 3</t>
  </si>
  <si>
    <t>SDK1</t>
  </si>
  <si>
    <t>Q7Z5N4</t>
  </si>
  <si>
    <t>Protein sidekick-1</t>
  </si>
  <si>
    <t>SUBCELLULAR LOCATION: Cell membrane {ECO:0000250|UniProtKB:Q8AV58}; Single-pass type I membrane protein {ECO:0000250|UniProtKB:Q8AV58}. Synapse {ECO:0000250|UniProtKB:Q8AV58}.</t>
  </si>
  <si>
    <t>DAGLA</t>
  </si>
  <si>
    <t>Q9Y4D2</t>
  </si>
  <si>
    <t>Diacylglycerol lipase-alpha</t>
  </si>
  <si>
    <t>SUBCELLULAR LOCATION: Cell membrane {ECO:0000269|PubMed:27595600}; Multi-pass membrane protein {ECO:0000255}. Postsynaptic density membrane {ECO:0000269|PubMed:27595600}; Multi-pass membrane protein {ECO:0000255}. Early endosome membrane {ECO:0000269|PubMed:27595600}; Multi-pass membrane protein {ECO:0000255}. Cell projection, dendritic spine membrane {ECO:0000250|UniProtKB:Q6WQJ1}; Multi-pass membrane protein {ECO:0000255}. Note=Cycles between the cell surface and an intracellular endosomal compartment. Internalized by early endosomes via a clathrin-independent pathway before transport back to the postsynaptic membrane surface in a PKC-dependent manner. {ECO:0000269|PubMed:27595600}.</t>
  </si>
  <si>
    <t>SHD</t>
  </si>
  <si>
    <t>Q96IW2</t>
  </si>
  <si>
    <t>SH2 domain-containing adapter protein D</t>
  </si>
  <si>
    <t>ELL</t>
  </si>
  <si>
    <t>P55199</t>
  </si>
  <si>
    <t>RNA polymerase II elongation factor ELL</t>
  </si>
  <si>
    <t>SUBCELLULAR LOCATION: Nucleus {ECO:0000269|PubMed:11418481, ECO:0000269|PubMed:12446457}. Nucleus speckle {ECO:0000269|PubMed:11418481, ECO:0000269|PubMed:12446457}. Nucleus, Cajal body {ECO:0000269|PubMed:12686606, ECO:0000269|PubMed:22195968, ECO:0000269|PubMed:23932780}. Note=Colocalizes with EAF2 to nuclear speckles (PubMed:12446457). Colocalizes with coilin in subnuclear cajal and histone locus bodies (PubMed:12686606). Translocates in the LEC complex to cajal and histone locus bodies at snRNA genes in a ICE1-dependent manner. Associates to transcriptionally active chromatin at snRNA genes(PubMed:23932780). {ECO:0000269|PubMed:12446457, ECO:0000269|PubMed:12686606, ECO:0000269|PubMed:23932780}.</t>
  </si>
  <si>
    <t>STOX2</t>
  </si>
  <si>
    <t>Q9P2F5</t>
  </si>
  <si>
    <t>Storkhead-box protein 2</t>
  </si>
  <si>
    <t>NOS1</t>
  </si>
  <si>
    <t>P29475</t>
  </si>
  <si>
    <t>Nitric oxide synthase, brain</t>
  </si>
  <si>
    <t>SUBCELLULAR LOCATION: Cell membrane, sarcolemma; Peripheral membrane protein. Cell projection, dendritic spine {ECO:0000250}. Note=In skeletal muscle, it is localized beneath the sarcolemma of fast-twitch muscle fiber by associating with the dystrophin glycoprotein complex. In neurons, enriched in dendritic spines (By similarity). {ECO:0000250}.</t>
  </si>
  <si>
    <t>TMEM50A</t>
  </si>
  <si>
    <t>O95807</t>
  </si>
  <si>
    <t>Transmembrane protein 50A</t>
  </si>
  <si>
    <t>RUNDC3B</t>
  </si>
  <si>
    <t>Q96NL0</t>
  </si>
  <si>
    <t>RUN domain-containing protein 3B</t>
  </si>
  <si>
    <t>ATP6V0C</t>
  </si>
  <si>
    <t>P27449</t>
  </si>
  <si>
    <t>V-type proton ATPase 16 kDa proteolipid subunit c</t>
  </si>
  <si>
    <t>SUBCELLULAR LOCATION: Cytoplasmic vesicle, clathrin-coated vesicle membrane {ECO:0000250|UniProtKB:P63081}; Multi-pass membrane protein {ECO:0000255}. Cytoplasmic vesicle, secretory vesicle, synaptic vesicle membrane {ECO:0000250|UniProtKB:P63081}; Multi-pass membrane protein {ECO:0000255}.</t>
  </si>
  <si>
    <t>RAB3D</t>
  </si>
  <si>
    <t>O95716</t>
  </si>
  <si>
    <t>Ras-related protein Rab-3D</t>
  </si>
  <si>
    <t>BCL2</t>
  </si>
  <si>
    <t>P10415</t>
  </si>
  <si>
    <t>Apoptosis regulator Bcl-2</t>
  </si>
  <si>
    <t>SUBCELLULAR LOCATION: Mitochondrion outer membrane {ECO:0000269|PubMed:21358617, ECO:0000269|PubMed:2250705}; Single-pass membrane protein {ECO:0000255}. Nucleus membrane {ECO:0000269|PubMed:2250705}; Single-pass membrane protein {ECO:0000255}. Endoplasmic reticulum membrane {ECO:0000269|PubMed:21358617, ECO:0000269|PubMed:2250705}; Single-pass membrane protein {ECO:0000255}. Cytoplasm {ECO:0000250|UniProtKB:P10417}.</t>
  </si>
  <si>
    <t>ATP13A3</t>
  </si>
  <si>
    <t>Q9H7F0</t>
  </si>
  <si>
    <t>Polyamine-transporting ATPase 13A3</t>
  </si>
  <si>
    <t>SUBCELLULAR LOCATION: Recycling endosome membrane {ECO:0000269|PubMed:29505581}; Multi-pass membrane protein {ECO:0000255}. Early endosome membrane {ECO:0000269|PubMed:29505581}; Multi-pass membrane protein {ECO:0000255}. Late endosome membrane {ECO:0000269|PubMed:29505581}; Multi-pass membrane protein {ECO:0000255}. Note=Mainly targeted to the recycling endosomes and to a lesser extent to the early and late endosomes. {ECO:0000269|PubMed:29505581}.</t>
  </si>
  <si>
    <t>GRAMD1B</t>
  </si>
  <si>
    <t>Q3KR37</t>
  </si>
  <si>
    <t>Protein Aster-B</t>
  </si>
  <si>
    <t>SUBCELLULAR LOCATION: Endoplasmic reticulum membrane {ECO:0000269|PubMed:30220461}; Single-pass membrane protein {ECO:0000255}. Cell membrane {ECO:0000269|PubMed:30220461}; Single-pass membrane protein {ECO:0000255}. Note=In lipid-poor conditions localizes to the ER membrane and in response to excess cholesterol in the PM is recruited to the endoplasmic reticulum-plasma membrane contact sites (EPCS). {ECO:0000269|PubMed:30220461}.</t>
  </si>
  <si>
    <t>PPP1R3D</t>
  </si>
  <si>
    <t>O95685</t>
  </si>
  <si>
    <t>Protein phosphatase 1 regulatory subunit 3D</t>
  </si>
  <si>
    <t>DCK</t>
  </si>
  <si>
    <t>P27707</t>
  </si>
  <si>
    <t>Deoxycytidine kinase</t>
  </si>
  <si>
    <t>SUBCELLULAR LOCATION: Nucleus {ECO:0000269|PubMed:9342341}.</t>
  </si>
  <si>
    <t>SNX24</t>
  </si>
  <si>
    <t>Q9Y343</t>
  </si>
  <si>
    <t>Sorting nexin-24</t>
  </si>
  <si>
    <t>SUBCELLULAR LOCATION: Cytoplasmic vesicle membrane {ECO:0000250}; Peripheral membrane protein {ECO:0000250}; Cytoplasmic side {ECO:0000250}.</t>
  </si>
  <si>
    <t>TSC22D1</t>
  </si>
  <si>
    <t>Q15714</t>
  </si>
  <si>
    <t>TSC22 domain family protein 1</t>
  </si>
  <si>
    <t>SUBCELLULAR LOCATION: Cytoplasm {ECO:0000269|PubMed:21791611}. Nucleus {ECO:0000250|UniProtKB:P62500}. Cell membrane {ECO:0000269|PubMed:21791611}; Peripheral membrane protein {ECO:0000305}.; SUBCELLULAR LOCATION: [Isoform 1]: Cytoplasm {ECO:0000269|PubMed:34681573}. Nucleus {ECO:0000269|PubMed:34681573}. Mitochondrion {ECO:0000269|PubMed:34681573}.; SUBCELLULAR LOCATION: [Isoform 2]: Cytoplasm {ECO:0000269|PubMed:34681573}. Nucleus {ECO:0000269|PubMed:34681573}. Mitochondrion {ECO:0000269|PubMed:34681573}.; SUBCELLULAR LOCATION: [Isoform 5]: Cytoplasm {ECO:0000269|PubMed:34681573}. Nucleus {ECO:0000269|PubMed:34681573}.</t>
  </si>
  <si>
    <t>GPANK1</t>
  </si>
  <si>
    <t>O95872</t>
  </si>
  <si>
    <t>G patch domain and ankyrin repeat-containing protein 1</t>
  </si>
  <si>
    <t>ZFYVE16</t>
  </si>
  <si>
    <t>Q7Z3T8</t>
  </si>
  <si>
    <t>Zinc finger FYVE domain-containing protein 16</t>
  </si>
  <si>
    <t>SUBCELLULAR LOCATION: Cytoplasm {ECO:0000269|PubMed:11546807}. Early endosome membrane {ECO:0000269|PubMed:11546807}; Peripheral membrane protein {ECO:0000269|PubMed:11546807}. Note=Localized to early endosomes. Membrane-associated, probably via its association with phosphatidylinositol 3-phosphate (PI3P).</t>
  </si>
  <si>
    <t>REEP2</t>
  </si>
  <si>
    <t>Q9BRK0</t>
  </si>
  <si>
    <t>Receptor expression-enhancing protein 2</t>
  </si>
  <si>
    <t>PBRM1</t>
  </si>
  <si>
    <t>Q86U86</t>
  </si>
  <si>
    <t>Protein polybromo-1</t>
  </si>
  <si>
    <t>SUBCELLULAR LOCATION: Nucleus {ECO:0000269|PubMed:25593309, ECO:0000303|PubMed:22952240, ECO:0000303|PubMed:26601204}.</t>
  </si>
  <si>
    <t>NHSL1</t>
  </si>
  <si>
    <t>Q5SYE7</t>
  </si>
  <si>
    <t>NHS-like protein 1</t>
  </si>
  <si>
    <t>NAA40</t>
  </si>
  <si>
    <t>Q86UY6</t>
  </si>
  <si>
    <t>N-alpha-acetyltransferase 40</t>
  </si>
  <si>
    <t>SUBCELLULAR LOCATION: Cytoplasm {ECO:0000269|PubMed:25732826}. Nucleus {ECO:0000269|PubMed:25732826}.</t>
  </si>
  <si>
    <t>DAG1</t>
  </si>
  <si>
    <t>Q14118</t>
  </si>
  <si>
    <t>Dystroglycan 1</t>
  </si>
  <si>
    <t>SUBCELLULAR LOCATION: [Alpha-dystroglycan]: Secreted, extracellular space.; SUBCELLULAR LOCATION: [Beta-dystroglycan]: Cell membrane {ECO:0000269|PubMed:18764929}; Single-pass type I membrane protein. Cytoplasm, cytoskeleton. Nucleus, nucleoplasm {ECO:0000269|PubMed:18764929}. Cell membrane, sarcolemma {ECO:0000250}. Postsynaptic cell membrane {ECO:0000250}. Note=The monomeric form translocates to the nucleus via the action of importins and depends on RAN. Nuclear transport is inhibited by Tyr-892 phosphorylation. In skeletal muscle, this phosphorylated form locates to a vesicular internal membrane compartment. In muscle cells, sarcolemma localization requires the presence of ANK2, while localization to costameres requires the presence of ANK3. Localizes to neuromuscular junctions (NMJs) in the presence of ANK2 (By similarity). In peripheral nerves, localizes to the Schwann cell membrane. Colocalizes with ERM proteins in Schwann-cell microvilli. {ECO:0000250}.</t>
  </si>
  <si>
    <t>KCTD15</t>
  </si>
  <si>
    <t>Q96SI1</t>
  </si>
  <si>
    <t>BTB/POZ domain-containing protein KCTD15</t>
  </si>
  <si>
    <t>SUBCELLULAR LOCATION: Nucleus {ECO:0000250|UniProtKB:Q8K0E1}. Note=In the brain, localizes to the arcuate hypothalamic nucleus, the ventromedial hypothalamic nucleus and the accumbens nucleus of the ventral striatum. {ECO:0000250|UniProtKB:Q8K0E1}.</t>
  </si>
  <si>
    <t>MAEA</t>
  </si>
  <si>
    <t>Q7L5Y9</t>
  </si>
  <si>
    <t>E3 ubiquitin-protein transferase MAEA</t>
  </si>
  <si>
    <t>SUBCELLULAR LOCATION: Cytoplasm {ECO:0000250|UniProtKB:Q4VC33}. Nucleus, nucleoplasm {ECO:0000269|PubMed:17467196, ECO:0000269|PubMed:24143168, ECO:0000269|PubMed:29911972}. Nucleus matrix {ECO:0000269|PubMed:16510120}. Cell membrane {ECO:0000269|PubMed:9763581}. Cytoplasm, cytoskeleton {ECO:0000269|PubMed:16510120}. Note=Detected in a nuclear, speckled-like pattern (PubMed:16510120). Localized with condensed chromatin at prophase; Detected in nuclear spindle poles at metaphase and in the contractile ring during telophase and cytokinesis (PubMed:16510120). Present in cytoplasm, nuclear matrix and at the cell surface in macrophages; predominantly nuclear in immature macrophages and predominantly detected at the cell surface in mature macrophages. Colocalizes with F-actin in macrophages (By similarity). {ECO:0000250|UniProtKB:Q4VC33, ECO:0000269|PubMed:16510120}.</t>
  </si>
  <si>
    <t>RTN3</t>
  </si>
  <si>
    <t>O95197</t>
  </si>
  <si>
    <t>Reticulon-3</t>
  </si>
  <si>
    <t>SUBCELLULAR LOCATION: Endoplasmic reticulum membrane {ECO:0000269|PubMed:12811824, ECO:0000269|PubMed:15286784, ECO:0000269|PubMed:16054885, ECO:0000269|PubMed:16979658, ECO:0000269|PubMed:17031492, ECO:0000269|PubMed:17182608, ECO:0000269|PubMed:17191123, ECO:0000269|PubMed:24262037, ECO:0000269|PubMed:29117567, ECO:0000269|PubMed:34313226}; Multi-pass membrane protein {ECO:0000255}. Golgi apparatus membrane {ECO:0000269|PubMed:15286784, ECO:0000269|PubMed:16054885, ECO:0000269|PubMed:16979658, ECO:0000269|PubMed:29117567}; Multi-pass membrane protein {ECO:0000255}.</t>
  </si>
  <si>
    <t>LARP4B</t>
  </si>
  <si>
    <t>Q92615</t>
  </si>
  <si>
    <t>La-related protein 4B</t>
  </si>
  <si>
    <t>SUBCELLULAR LOCATION: Cytoplasm, cytosol {ECO:0000269|PubMed:20573744}. Note=Localized in cytoplasmic mRNP granules containing untranslated mRNAs in response to arsenite treatment. {ECO:0000269|PubMed:20573744}.</t>
  </si>
  <si>
    <t>CWC15</t>
  </si>
  <si>
    <t>Q9P013</t>
  </si>
  <si>
    <t>Spliceosome-associated protein CWC15 homolog</t>
  </si>
  <si>
    <t>SUBCELLULAR LOCATION: Nucleus {ECO:0000269|PubMed:20176811, ECO:0000269|PubMed:28076346, ECO:0000269|PubMed:28502770}.</t>
  </si>
  <si>
    <t>CCDC150</t>
  </si>
  <si>
    <t>Q8NCX0</t>
  </si>
  <si>
    <t>Coiled-coil domain-containing protein 150</t>
  </si>
  <si>
    <t>KCND3</t>
  </si>
  <si>
    <t>Q9UK17</t>
  </si>
  <si>
    <t>Potassium voltage-gated channel subfamily D member 3</t>
  </si>
  <si>
    <t>SUBCELLULAR LOCATION: Cell membrane {ECO:0000250|UniProtKB:Q62897}; Multi-pass membrane protein {ECO:0000255}. Cell membrane, sarcolemma {ECO:0000250|UniProtKB:Q62897}; Multi-pass membrane protein {ECO:0000255}. Cell projection, dendrite {ECO:0000250|UniProtKB:Q62897}. Note=Interaction with palmitoylated KCNIP2 and KCNIP3 enhances cell surface expression. {ECO:0000250|UniProtKB:Q62897}.</t>
  </si>
  <si>
    <t>KCNH1</t>
  </si>
  <si>
    <t>O95259</t>
  </si>
  <si>
    <t>Potassium voltage-gated channel subfamily H member 1</t>
  </si>
  <si>
    <t>SUBCELLULAR LOCATION: Cell membrane {ECO:0000269|PubMed:10880439, ECO:0000269|PubMed:11943152, ECO:0000269|PubMed:21559285, ECO:0000269|PubMed:22732247, ECO:0000269|PubMed:22841712, ECO:0000269|PubMed:25556795, ECO:0000269|PubMed:27005320, ECO:0000269|PubMed:27325704, ECO:0000269|PubMed:27618660, ECO:0000269|PubMed:9738473}; Multi-pass membrane protein {ECO:0000269|PubMed:21559285}. Nucleus inner membrane {ECO:0000269|PubMed:21559285}; Multi-pass membrane protein {ECO:0000269|PubMed:21559285}. Cell projection, dendrite {ECO:0000250|UniProtKB:Q63472}. Cell projection, axon {ECO:0000250|UniProtKB:Q63472}. Presynaptic cell membrane {ECO:0000250|UniProtKB:Q63472}. Perikaryon {ECO:0000250|UniProtKB:Q63472}. Postsynaptic density membrane {ECO:0000250|UniProtKB:Q63472}. Early endosome membrane {ECO:0000269|PubMed:22841712}. Note=Perinuclear KCNH1 is located to NPC-free islands.</t>
  </si>
  <si>
    <t>PPP2R5A</t>
  </si>
  <si>
    <t>Q15172</t>
  </si>
  <si>
    <t>Serine/threonine-protein phosphatase 2A 56 kDa regulatory subunit alpha isoform</t>
  </si>
  <si>
    <t>SUBCELLULAR LOCATION: Cytoplasm {ECO:0000269|PubMed:8703017}. Nucleus {ECO:0000269|PubMed:8703017}. Chromosome, centromere {ECO:0000269|PubMed:16541025}. Note=From mitotic prophase to metaphase, localizes at the inner centromere between a pair of sister kinetochores. Decreased expression at the onset of anaphase. {ECO:0000269|PubMed:16541025}.</t>
  </si>
  <si>
    <t>KDELR3</t>
  </si>
  <si>
    <t>O43731</t>
  </si>
  <si>
    <t>ER lumen protein-retaining receptor 3</t>
  </si>
  <si>
    <t>SUBCELLULAR LOCATION: Endoplasmic reticulum membrane {ECO:0000269|PubMed:18086916}; Multi-pass membrane protein {ECO:0000250|UniProtKB:Q5ZKX9}. Golgi apparatus membrane {ECO:0000269|PubMed:18086916}; Multi-pass membrane protein {ECO:0000250|UniProtKB:Q5ZKX9}. Cytoplasmic vesicle, COPI-coated vesicle membrane {ECO:0000269|PubMed:18086916}; Multi-pass membrane protein {ECO:0000250|UniProtKB:Q5ZKX9}. Note=Localized in the Golgi in the absence of bound proteins with the sequence motif K-D-E-L. Trafficks back to the endoplasmic reticulum together with cargo proteins containing the sequence motif K-D-E-L. {ECO:0000305|PubMed:18086916}.</t>
  </si>
  <si>
    <t>SHROOM2</t>
  </si>
  <si>
    <t>Q13796</t>
  </si>
  <si>
    <t>Protein Shroom2</t>
  </si>
  <si>
    <t>SUBCELLULAR LOCATION: Apical cell membrane {ECO:0000250}. Cell junction, tight junction {ECO:0000250}. Cytoplasm, cytoskeleton {ECO:0000250}. Note=Associates with cortical F-actin. {ECO:0000250}.</t>
  </si>
  <si>
    <t>GFPT1</t>
  </si>
  <si>
    <t>Q06210</t>
  </si>
  <si>
    <t>Glutamine--fructose-6-phosphate aminotransferase [isomerizing] 1</t>
  </si>
  <si>
    <t>NELFA</t>
  </si>
  <si>
    <t>Q9H3P2</t>
  </si>
  <si>
    <t>Negative elongation factor A</t>
  </si>
  <si>
    <t>SUBCELLULAR LOCATION: Nucleus {ECO:0000269|PubMed:11150502}.</t>
  </si>
  <si>
    <t>PHF8</t>
  </si>
  <si>
    <t>Q9UPP1</t>
  </si>
  <si>
    <t>Histone lysine demethylase PHF8</t>
  </si>
  <si>
    <t>SUBCELLULAR LOCATION: Nucleus {ECO:0000269|PubMed:19843542, ECO:0000269|PubMed:20622854}. Nucleus, nucleolus {ECO:0000269|PubMed:20208542, ECO:0000269|PubMed:20531378}. Note=Recruited to H3K4me3 sites on chromatin during interphase (PubMed:20622854). Dissociates from chromatin when cells enter mitosis (PubMed:20622854). {ECO:0000269|PubMed:20622854}.</t>
  </si>
  <si>
    <t>ROBO2</t>
  </si>
  <si>
    <t>Q9HCK4</t>
  </si>
  <si>
    <t>Roundabout homolog 2</t>
  </si>
  <si>
    <t>SAG</t>
  </si>
  <si>
    <t>P10523</t>
  </si>
  <si>
    <t>S-arrestin</t>
  </si>
  <si>
    <t>SUBCELLULAR LOCATION: Cell projection, cilium, photoreceptor outer segment {ECO:0000269|PubMed:3720866}. Membrane {ECO:0000250|UniProtKB:P20443}; Peripheral membrane protein {ECO:0000250|UniProtKB:P20443}. Note=Highly expressed in photoreceptor outer segments in light-exposed retina. Evenly distributed throughout rod photoreceptor cells in dark-adapted retina (By similarity). Predominantly dectected at the proximal region of photoreceptor outer segments, near disk membranes (PubMed:3720866). {ECO:0000250|UniProtKB:P08168, ECO:0000269|PubMed:3720866}.</t>
  </si>
  <si>
    <t>FAM102B</t>
  </si>
  <si>
    <t>Q5T8I3</t>
  </si>
  <si>
    <t>Protein FAM102B</t>
  </si>
  <si>
    <t>SNX27</t>
  </si>
  <si>
    <t>Q96L92</t>
  </si>
  <si>
    <t>Sorting nexin-27</t>
  </si>
  <si>
    <t>SUBCELLULAR LOCATION: Early endosome membrane {ECO:0000269|PubMed:25851603}; Peripheral membrane protein. Cytoplasm, cytosol. Note=Localizes to immunological synapse in T-cells. In T-cells, recruited from the cytosol to sorting endosomes by phosphoinositide-3-kinase products.</t>
  </si>
  <si>
    <t>RAPGEF4</t>
  </si>
  <si>
    <t>Q8WZA2</t>
  </si>
  <si>
    <t>Rap guanine nucleotide exchange factor 4</t>
  </si>
  <si>
    <t>SUBCELLULAR LOCATION: Cytoplasm. Membrane {ECO:0000250}; Peripheral membrane protein {ECO:0000250}.</t>
  </si>
  <si>
    <t>FAM118A</t>
  </si>
  <si>
    <t>Q9NWS6</t>
  </si>
  <si>
    <t>Protein FAM118A</t>
  </si>
  <si>
    <t>NCOA4</t>
  </si>
  <si>
    <t>Q13772</t>
  </si>
  <si>
    <t>Nuclear receptor coactivator 4</t>
  </si>
  <si>
    <t>PTPRJ</t>
  </si>
  <si>
    <t>Q12913</t>
  </si>
  <si>
    <t>Receptor-type tyrosine-protein phosphatase eta</t>
  </si>
  <si>
    <t>SUBCELLULAR LOCATION: Cell membrane; Single-pass type I membrane protein. Cell projection, ruffle membrane {ECO:0000250}. Cell junction. Note=After T-cell stimulation, it is temporarily excluded from immunological synapses.</t>
  </si>
  <si>
    <t>RSU1</t>
  </si>
  <si>
    <t>Q15404</t>
  </si>
  <si>
    <t>Ras suppressor protein 1</t>
  </si>
  <si>
    <t>ZNF384</t>
  </si>
  <si>
    <t>Q8TF68</t>
  </si>
  <si>
    <t>Zinc finger protein 384</t>
  </si>
  <si>
    <t>ARPP19</t>
  </si>
  <si>
    <t>P56211</t>
  </si>
  <si>
    <t>cAMP-regulated phosphoprotein 19</t>
  </si>
  <si>
    <t>CEP164</t>
  </si>
  <si>
    <t>Q9UPV0</t>
  </si>
  <si>
    <t>Centrosomal protein of 164 kDa</t>
  </si>
  <si>
    <t>SUBCELLULAR LOCATION: Cytoplasm, cytoskeleton, microtubule organizing center, centrosome, centriole {ECO:0000269|PubMed:26337392}. Nucleus. Note=Localizes specifically to very distally located appendage structures on the mature centriole from which initiate PC formation (PubMed:26337392). Persisted at centrioles throughout mitosis. Expressed in chromatin-enriched nuclear fraction of HeLa cells. In response to DNA damage, it translocates to nuclear foci that contain the DNA damage response proteins KAT5/TIP60 and CHEK1. {ECO:0000269|PubMed:26337392}.</t>
  </si>
  <si>
    <t>CREG2</t>
  </si>
  <si>
    <t>Q8IUH2</t>
  </si>
  <si>
    <t>Protein CREG2</t>
  </si>
  <si>
    <t>SUBCELLULAR LOCATION: Secreted {ECO:0000269|PubMed:12408961}.</t>
  </si>
  <si>
    <t>NSUN5P2</t>
  </si>
  <si>
    <t>Q63ZY6</t>
  </si>
  <si>
    <t>Putative methyltransferase NSUN5C</t>
  </si>
  <si>
    <t>JMJD8</t>
  </si>
  <si>
    <t>Q96S16</t>
  </si>
  <si>
    <t>JmjC domain-containing protein 8</t>
  </si>
  <si>
    <t>SUBCELLULAR LOCATION: Endoplasmic reticulum lumen {ECO:0000269|PubMed:29133832}. Cytoplasm {ECO:0000269|PubMed:27199445}.</t>
  </si>
  <si>
    <t>SRCAP</t>
  </si>
  <si>
    <t>Q6ZRS2</t>
  </si>
  <si>
    <t>Helicase SRCAP</t>
  </si>
  <si>
    <t>SUBCELLULAR LOCATION: Nucleus {ECO:0000255|PROSITE-ProRule:PRU00549, ECO:0000269|PubMed:10702287}.</t>
  </si>
  <si>
    <t>KLHDC10</t>
  </si>
  <si>
    <t>Q6PID8</t>
  </si>
  <si>
    <t>Kelch domain-containing protein 10</t>
  </si>
  <si>
    <t>SUBCELLULAR LOCATION: Nucleus {ECO:0000269|PubMed:23102700}. Cytoplasm {ECO:0000269|PubMed:23102700}.</t>
  </si>
  <si>
    <t>CROCC2</t>
  </si>
  <si>
    <t>H7BZ55</t>
  </si>
  <si>
    <t>Ciliary rootlet coiled-coil protein 2</t>
  </si>
  <si>
    <t>BRD9</t>
  </si>
  <si>
    <t>Q9H8M2</t>
  </si>
  <si>
    <t>Bromodomain-containing protein 9</t>
  </si>
  <si>
    <t>SUBCELLULAR LOCATION: Nucleus {ECO:0000269|PubMed:25593309}.</t>
  </si>
  <si>
    <t>ZNF830</t>
  </si>
  <si>
    <t>Q96NB3</t>
  </si>
  <si>
    <t>Zinc finger protein 830</t>
  </si>
  <si>
    <t>SUBCELLULAR LOCATION: Nucleus {ECO:0000269|PubMed:25599396}. Chromosome {ECO:0000250|UniProtKB:Q8R1N0}. Nucleus speckle {ECO:0000250|UniProtKB:Q8R1N0}. Note=Excluded from nucleolus. {ECO:0000250|UniProtKB:Q8R1N0}.</t>
  </si>
  <si>
    <t>QKI</t>
  </si>
  <si>
    <t>Q96PU8</t>
  </si>
  <si>
    <t>Protein quaking</t>
  </si>
  <si>
    <t>LRSAM1</t>
  </si>
  <si>
    <t>Q6UWE0</t>
  </si>
  <si>
    <t>E3 ubiquitin-protein ligase LRSAM1</t>
  </si>
  <si>
    <t>SUBCELLULAR LOCATION: Cytoplasm {ECO:0000269|PubMed:15256501, ECO:0000269|PubMed:27615052}. Note=Displays a punctuate distribution and localizes to a submembranal ring (PubMed:15256501). Localizes to intracellular bacterial pathogens (PubMed:23245322). {ECO:0000269|PubMed:15256501, ECO:0000269|PubMed:23245322}.</t>
  </si>
  <si>
    <t>MTUS2</t>
  </si>
  <si>
    <t>Q5JR59</t>
  </si>
  <si>
    <t>Microtubule-associated tumor suppressor candidate 2</t>
  </si>
  <si>
    <t>SUBCELLULAR LOCATION: Cytoplasm, cytoskeleton {ECO:0000269|PubMed:19543227}. Note=Associated with the microtubule network at the growing distal tip (the plus-end) of microtubules.</t>
  </si>
  <si>
    <t>WTAP</t>
  </si>
  <si>
    <t>Q15007</t>
  </si>
  <si>
    <t>Pre-mRNA-splicing regulator WTAP</t>
  </si>
  <si>
    <t>SUBCELLULAR LOCATION: Nucleus speckle {ECO:0000269|PubMed:24407421}. Nucleus, nucleoplasm {ECO:0000269|PubMed:11001926, ECO:0000269|PubMed:24316715, ECO:0000269|PubMed:26458103}. Cytoplasm {ECO:0000250|UniProtKB:Q9ER69}. Note=Mainly nuclear with some fraction located in the cytoplasm. ZC3H13 is required to anchor component of the MACOM subcomplex, such as VIRMA, in the nucleus. {ECO:0000250|UniProtKB:Q9ER69}.</t>
  </si>
  <si>
    <t>CCDC59</t>
  </si>
  <si>
    <t>Q9P031</t>
  </si>
  <si>
    <t>Thyroid transcription factor 1-associated protein 26</t>
  </si>
  <si>
    <t>FRA10AC1</t>
  </si>
  <si>
    <t>Q70Z53</t>
  </si>
  <si>
    <t>Protein FRA10AC1</t>
  </si>
  <si>
    <t>SUBCELLULAR LOCATION: Nucleus {ECO:0000269|PubMed:15203205, ECO:0000269|PubMed:34694367}.</t>
  </si>
  <si>
    <t>ANAPC2</t>
  </si>
  <si>
    <t>Q9UJX6</t>
  </si>
  <si>
    <t>Anaphase-promoting complex subunit 2</t>
  </si>
  <si>
    <t>UTP3</t>
  </si>
  <si>
    <t>Q9NQZ2</t>
  </si>
  <si>
    <t>Something about silencing protein 10</t>
  </si>
  <si>
    <t>SASS6</t>
  </si>
  <si>
    <t>Q6UVJ0</t>
  </si>
  <si>
    <t>Spindle assembly abnormal protein 6 homolog</t>
  </si>
  <si>
    <t>SUBCELLULAR LOCATION: Cytoplasm, cytoskeleton, microtubule organizing center, centrosome {ECO:0000269|PubMed:15665853, ECO:0000269|PubMed:24107630, ECO:0000269|PubMed:31722219}. Cytoplasm, cytoskeleton, microtubule organizing center, centrosome, centriole {ECO:0000269|PubMed:15572125, ECO:0000269|PubMed:15665853, ECO:0000269|PubMed:17681131}. Note=Component of the deuterosome, a structure that promotes de novo centriole amplification in multiciliated cells that can generate more than 100 centrioles (By similarity). Component of the centrosome. Associated only transiently with nascent procentrioles during centriole biogenesis. {ECO:0000250|UniProtKB:Q80UK7}.</t>
  </si>
  <si>
    <t>B4GALT4</t>
  </si>
  <si>
    <t>O60513</t>
  </si>
  <si>
    <t>Beta-1,4-galactosyltransferase 4</t>
  </si>
  <si>
    <t>SUBCELLULAR LOCATION: Golgi apparatus membrane {ECO:0000269|PubMed:32827291}; Single-pass type II membrane protein {ECO:0000255}. Secreted {ECO:0000269|PubMed:32827291}.</t>
  </si>
  <si>
    <t>NCDN</t>
  </si>
  <si>
    <t>Q9UBB6</t>
  </si>
  <si>
    <t>Neurochondrin</t>
  </si>
  <si>
    <t>SUBCELLULAR LOCATION: Cytoplasm, cytosol {ECO:0000269|PubMed:23687301}. Endosome membrane {ECO:0000250|UniProtKB:O35095}; Lipid-anchor {ECO:0000305|PubMed:23687301}. Cell projection, dendrite {ECO:0000250|UniProtKB:O35095}. Postsynapse {ECO:0000250|UniProtKB:O35095}. Note=Localizes to somatic regions of neurons. Localization to endosome membrane requires palmitoylation. {ECO:0000250|UniProtKB:O35095}.</t>
  </si>
  <si>
    <t>ADCY2</t>
  </si>
  <si>
    <t>Q08462</t>
  </si>
  <si>
    <t>Adenylate cyclase type 2</t>
  </si>
  <si>
    <t>SUBCELLULAR LOCATION: Membrane {ECO:0000269|PubMed:15385642}; Multi-pass membrane protein {ECO:0000305}. Cell membrane {ECO:0000269|PubMed:11549699, ECO:0000269|PubMed:21228062}; Multi-pass membrane protein {ECO:0000305}. Cytoplasm {ECO:0000269|PubMed:11549699}.</t>
  </si>
  <si>
    <t>ANKRD50</t>
  </si>
  <si>
    <t>Q9ULJ7</t>
  </si>
  <si>
    <t>Ankyrin repeat domain-containing protein 50</t>
  </si>
  <si>
    <t>SUBCELLULAR LOCATION: Endosome {ECO:0000305}.</t>
  </si>
  <si>
    <t>MAGI1</t>
  </si>
  <si>
    <t>Q96QZ7</t>
  </si>
  <si>
    <t>Membrane-associated guanylate kinase, WW and PDZ domain-containing protein 1</t>
  </si>
  <si>
    <t>SUBCELLULAR LOCATION: Cell junction, tight junction {ECO:0000269|PubMed:11969287}. Cell membrane {ECO:0000269|PubMed:11969287}; Peripheral membrane protein {ECO:0000269|PubMed:11969287}. Note=Localizes to epithelial cells tight junctions.</t>
  </si>
  <si>
    <t>DAAM1</t>
  </si>
  <si>
    <t>Q9Y4D1</t>
  </si>
  <si>
    <t>Disheveled-associated activator of morphogenesis 1</t>
  </si>
  <si>
    <t>SUBCELLULAR LOCATION: Cytoplasm {ECO:0000269|PubMed:16630611}. Cytoplasm, cytoskeleton, cilium basal body {ECO:0000269|PubMed:26644512}. Note=Perinuclear.</t>
  </si>
  <si>
    <t>RSAD1</t>
  </si>
  <si>
    <t>Q9HA92</t>
  </si>
  <si>
    <t>Radical S-adenosyl methionine domain-containing protein 1, mitochondrial</t>
  </si>
  <si>
    <t>KATNAL1</t>
  </si>
  <si>
    <t>Q9BW62</t>
  </si>
  <si>
    <t>Katanin p60 ATPase-containing subunit A-like 1</t>
  </si>
  <si>
    <t>SUBCELLULAR LOCATION: Cytoplasm, cytoskeleton {ECO:0000255|HAMAP-Rule:MF_03024, ECO:0000269|PubMed:22654668}. Cytoplasm {ECO:0000269|PubMed:26929214}. Cytoplasm, cytoskeleton, spindle pole {ECO:0000269|PubMed:26929214}. Cytoplasm, cytoskeleton, spindle {ECO:0000269|PubMed:26929214}. Note=Colocalizes with microtubules throughout the basal and adluminal compartments of Sertoli cells (By similarity). Localizes within the cytoplasm, partially overlapping with microtubules, in interphase and to the mitotic spindle and spindle poles during mitosis (PubMed:26929214). {ECO:0000250|UniProtKB:Q8K0T4, ECO:0000269|PubMed:26929214}.</t>
  </si>
  <si>
    <t>MTRR</t>
  </si>
  <si>
    <t>Q9UBK8</t>
  </si>
  <si>
    <t>Methionine synthase reductase</t>
  </si>
  <si>
    <t>SUBCELLULAR LOCATION: [Isoform B]: Cytoplasm.; SUBCELLULAR LOCATION: [Isoform A]: Cytoplasm {ECO:0000269|PubMed:18221906}.</t>
  </si>
  <si>
    <t>LYSMD1</t>
  </si>
  <si>
    <t>Q96S90</t>
  </si>
  <si>
    <t>LysM and putative peptidoglycan-binding domain-containing protein 1</t>
  </si>
  <si>
    <t>EPG5</t>
  </si>
  <si>
    <t>Q9HCE0</t>
  </si>
  <si>
    <t>Ectopic P granules protein 5 homolog</t>
  </si>
  <si>
    <t>SUBCELLULAR LOCATION: Cytoplasm, perinuclear region {ECO:0000269|PubMed:29130391}. Lysosome {ECO:0000269|PubMed:29130391}.</t>
  </si>
  <si>
    <t>DOP1B</t>
  </si>
  <si>
    <t>Q9Y3R5</t>
  </si>
  <si>
    <t>Protein dopey-2</t>
  </si>
  <si>
    <t>SUBCELLULAR LOCATION: Early endosome membrane {ECO:0000269|PubMed:30213940}. Golgi apparatus membrane {ECO:0000250|UniProtKB:Q03921}; Peripheral membrane protein {ECO:0000250|UniProtKB:Q03921}.</t>
  </si>
  <si>
    <t>RCHY1</t>
  </si>
  <si>
    <t>Q96PM5</t>
  </si>
  <si>
    <t>RING finger and CHY zinc finger domain-containing protein 1</t>
  </si>
  <si>
    <t>SUBCELLULAR LOCATION: Nucleus {ECO:0000269|PubMed:16914734, ECO:0000269|PubMed:18006823, ECO:0000269|PubMed:19483087}. Nucleus speckle {ECO:0000269|PubMed:14701804}. Cytoplasm {ECO:0000269|PubMed:15781263, ECO:0000269|PubMed:18006823}.</t>
  </si>
  <si>
    <t>MED12</t>
  </si>
  <si>
    <t>Q93074</t>
  </si>
  <si>
    <t>Mediator of RNA polymerase II transcription subunit 12</t>
  </si>
  <si>
    <t>TUB</t>
  </si>
  <si>
    <t>P50607</t>
  </si>
  <si>
    <t>Tubby protein homolog</t>
  </si>
  <si>
    <t>SUBCELLULAR LOCATION: Cytoplasm {ECO:0000250}. Nucleus {ECO:0000250}. Secreted {ECO:0000250}. Cell membrane {ECO:0000250}; Peripheral membrane protein {ECO:0000250}; Cytoplasmic side {ECO:0000250}. Note=Binds phospholipid and is anchored to the plasma membrane through binding phosphatidylinositol 4,5-bisphosphate. Is released upon activation of phospholipase C. Translocates from the plasma membrane to the nucleus upon activation of guanine nucleotide-binding protein G(q) subunit alpha. Does not have a cleavable signal peptide and is secreted by a non-conventional pathway (By similarity). {ECO:0000250}.</t>
  </si>
  <si>
    <t>MSMO1</t>
  </si>
  <si>
    <t>Q15800</t>
  </si>
  <si>
    <t>Methylsterol monooxygenase 1</t>
  </si>
  <si>
    <t>ZNF131</t>
  </si>
  <si>
    <t>P52739</t>
  </si>
  <si>
    <t>Zinc finger protein 131</t>
  </si>
  <si>
    <t>SUBCELLULAR LOCATION: Nucleus {ECO:0000269|PubMed:17306895, ECO:0000269|PubMed:22467880, ECO:0000269|PubMed:23404503}. Note=Sumoylation does not affect nuclear localization.</t>
  </si>
  <si>
    <t>ZSCAN5DP</t>
  </si>
  <si>
    <t>P0CG00</t>
  </si>
  <si>
    <t>Putative zinc finger and SCAN domain-containing protein 5D</t>
  </si>
  <si>
    <t>APH1B</t>
  </si>
  <si>
    <t>Q8WW43</t>
  </si>
  <si>
    <t>Gamma-secretase subunit APH-1B</t>
  </si>
  <si>
    <t>CCDC137</t>
  </si>
  <si>
    <t>Q6PK04</t>
  </si>
  <si>
    <t>Coiled-coil domain-containing protein 137</t>
  </si>
  <si>
    <t>SUBCELLULAR LOCATION: Chromosome {ECO:0000269|PubMed:20813266}.</t>
  </si>
  <si>
    <t>SUPT4H1</t>
  </si>
  <si>
    <t>P63272</t>
  </si>
  <si>
    <t>Transcription elongation factor SPT4</t>
  </si>
  <si>
    <t>SUBCELLULAR LOCATION: Nucleus {ECO:0000269|PubMed:8649394}.</t>
  </si>
  <si>
    <t>GCC2</t>
  </si>
  <si>
    <t>Q8IWJ2</t>
  </si>
  <si>
    <t>GRIP and coiled-coil domain-containing protein 2</t>
  </si>
  <si>
    <t>SUBCELLULAR LOCATION: Cytoplasm. Golgi apparatus, trans-Golgi network membrane; Peripheral membrane protein.</t>
  </si>
  <si>
    <t>LINS1</t>
  </si>
  <si>
    <t>Q8NG48</t>
  </si>
  <si>
    <t>Protein Lines homolog 1</t>
  </si>
  <si>
    <t>BMP5</t>
  </si>
  <si>
    <t>P22003</t>
  </si>
  <si>
    <t>Bone morphogenetic protein 5</t>
  </si>
  <si>
    <t>GSTM1</t>
  </si>
  <si>
    <t>P09488</t>
  </si>
  <si>
    <t>Glutathione S-transferase Mu 1</t>
  </si>
  <si>
    <t>DNAJC6</t>
  </si>
  <si>
    <t>O75061</t>
  </si>
  <si>
    <t>Putative tyrosine-protein phosphatase auxilin</t>
  </si>
  <si>
    <t>LRCH3</t>
  </si>
  <si>
    <t>Q96II8</t>
  </si>
  <si>
    <t>DISP complex protein LRCH3</t>
  </si>
  <si>
    <t>SUBCELLULAR LOCATION: Cytoplasm {ECO:0000305|PubMed:29467281}.</t>
  </si>
  <si>
    <t>TNRC6B</t>
  </si>
  <si>
    <t>Q9UPQ9</t>
  </si>
  <si>
    <t>Trinucleotide repeat-containing gene 6B protein</t>
  </si>
  <si>
    <t>SUBCELLULAR LOCATION: Cytoplasm, P-body {ECO:0000269|PubMed:16289642, ECO:0000269|PubMed:19167051}. Note=Mammalian P-bodies are also known as GW bodies (GWBs). {ECO:0000269|PubMed:16289642}.</t>
  </si>
  <si>
    <t>GIGYF1</t>
  </si>
  <si>
    <t>O75420</t>
  </si>
  <si>
    <t>GRB10-interacting GYF protein 1</t>
  </si>
  <si>
    <t>UBXN4</t>
  </si>
  <si>
    <t>Q92575</t>
  </si>
  <si>
    <t>UBX domain-containing protein 4</t>
  </si>
  <si>
    <t>SUBCELLULAR LOCATION: Endoplasmic reticulum membrane {ECO:0000269|PubMed:16968747}; Peripheral membrane protein {ECO:0000269|PubMed:16968747}. Nucleus envelope {ECO:0000269|PubMed:16968747}. Note=Both the N- and the C-terminus face the cytosol. Also found in the nucleus envelope contiguous to the ER. {ECO:0000269|PubMed:16968747}.</t>
  </si>
  <si>
    <t>ASPHD2</t>
  </si>
  <si>
    <t>Q6ICH7</t>
  </si>
  <si>
    <t>Aspartate beta-hydroxylase domain-containing protein 2</t>
  </si>
  <si>
    <t>DUSP14</t>
  </si>
  <si>
    <t>O95147</t>
  </si>
  <si>
    <t>Dual specificity protein phosphatase 14</t>
  </si>
  <si>
    <t>SLC2A13</t>
  </si>
  <si>
    <t>Q96QE2</t>
  </si>
  <si>
    <t>Proton myo-inositol cotransporter</t>
  </si>
  <si>
    <t>SUBCELLULAR LOCATION: Cell membrane {ECO:0000269|PubMed:11500374}; Multi-pass membrane protein {ECO:0000269|PubMed:11500374}.</t>
  </si>
  <si>
    <t>LHFPL4</t>
  </si>
  <si>
    <t>Q7Z7J7</t>
  </si>
  <si>
    <t>LHFPL tetraspan subfamily member 4 protein</t>
  </si>
  <si>
    <t>SUBCELLULAR LOCATION: Cell projection, dendrite {ECO:0000250|UniProtKB:Q7TSY2}. Postsynaptic cell membrane {ECO:0000250|UniProtKB:Q5U4E0}; Multi-pass membrane protein {ECO:0000255}. Note=Specifically localizes to inhibitory postsynaptic sites (By similarity). Colocalizes with GPHN, GABRG2 and NLGN2 at inhibitory postsynaptic sites (By similarity). {ECO:0000250|UniProtKB:Q5U4E0, ECO:0000250|UniProtKB:Q7TSY2}.</t>
  </si>
  <si>
    <t>ST6GAL2</t>
  </si>
  <si>
    <t>Q96JF0</t>
  </si>
  <si>
    <t>Beta-galactoside alpha-2,6-sialyltransferase 2</t>
  </si>
  <si>
    <t>SUBCELLULAR LOCATION: Golgi apparatus, Golgi stack membrane {ECO:0000250}; Single-pass type II membrane protein {ECO:0000250}.</t>
  </si>
  <si>
    <t>CDKAL1</t>
  </si>
  <si>
    <t>Q5VV42</t>
  </si>
  <si>
    <t>Threonylcarbamoyladenosine tRNA methylthiotransferase</t>
  </si>
  <si>
    <t>SUBCELLULAR LOCATION: Endoplasmic reticulum membrane {ECO:0000269|PubMed:23048041}; Single-pass membrane protein {ECO:0000255}. Note=Is a tail-anchored protein that exploits the TCR40 pathway for insertion into the endoplasmic reticulum. {ECO:0000269|PubMed:23048041}.</t>
  </si>
  <si>
    <t>LGR4</t>
  </si>
  <si>
    <t>Q9BXB1</t>
  </si>
  <si>
    <t>Leucine-rich repeat-containing G-protein coupled receptor 4</t>
  </si>
  <si>
    <t>SUBCELLULAR LOCATION: Cell membrane {ECO:0000269|PubMed:21693646, ECO:0000269|PubMed:22815884}; Multi-pass membrane protein {ECO:0000269|PubMed:21693646, ECO:0000269|PubMed:22815884}.</t>
  </si>
  <si>
    <t>ERC1</t>
  </si>
  <si>
    <t>Q8IUD2</t>
  </si>
  <si>
    <t>ELKS/Rab6-interacting/CAST family member 1</t>
  </si>
  <si>
    <t>SUBCELLULAR LOCATION: Cytoplasm, cytoskeleton, microtubule organizing center, centrosome {ECO:0000269|PubMed:27224062}. Cytoplasm {ECO:0000250|UniProtKB:Q811U3}. Membrane {ECO:0000250}; Peripheral membrane protein {ECO:0000250}. Golgi apparatus membrane {ECO:0000250}; Peripheral membrane protein {ECO:0000250}. Presynaptic cell membrane {ECO:0000250|UniProtKB:Q811U3}. Note=Recruited on Golgi membranes by RAB6A in a GTP-dependent manner (By similarity). {ECO:0000250}.</t>
  </si>
  <si>
    <t>CHST8</t>
  </si>
  <si>
    <t>Q9H2A9</t>
  </si>
  <si>
    <t>Carbohydrate sulfotransferase 8</t>
  </si>
  <si>
    <t>TRAFD1</t>
  </si>
  <si>
    <t>O14545</t>
  </si>
  <si>
    <t>TRAF-type zinc finger domain-containing protein 1</t>
  </si>
  <si>
    <t>TMEM200A</t>
  </si>
  <si>
    <t>Q86VY9</t>
  </si>
  <si>
    <t>Transmembrane protein 200A</t>
  </si>
  <si>
    <t>DNAJC21</t>
  </si>
  <si>
    <t>Q5F1R6</t>
  </si>
  <si>
    <t>DnaJ homolog subfamily C member 21</t>
  </si>
  <si>
    <t>SUBCELLULAR LOCATION: Cytoplasm {ECO:0000269|PubMed:27346687}. Nucleus {ECO:0000269|PubMed:27346687}. Nucleus, nucleolus {ECO:0000269|PubMed:27346687}. Note=Within the nucleus, localizes primarily to the nucleolus. {ECO:0000269|PubMed:27346687}.</t>
  </si>
  <si>
    <t>COL14A1</t>
  </si>
  <si>
    <t>Q05707</t>
  </si>
  <si>
    <t>Collagen alpha-1(XIV) chain</t>
  </si>
  <si>
    <t>SUBCELLULAR LOCATION: Secreted, extracellular space, extracellular matrix {ECO:0000250|UniProtKB:P32018}.</t>
  </si>
  <si>
    <t>LRRFIP1</t>
  </si>
  <si>
    <t>Q32MZ4</t>
  </si>
  <si>
    <t>Leucine-rich repeat flightless-interacting protein 1</t>
  </si>
  <si>
    <t>SUBCELLULAR LOCATION: Nucleus. Cytoplasm.</t>
  </si>
  <si>
    <t>PNPLA6</t>
  </si>
  <si>
    <t>Q8IY17</t>
  </si>
  <si>
    <t>Patatin-like phospholipase domain-containing protein 6</t>
  </si>
  <si>
    <t>SUBCELLULAR LOCATION: Endoplasmic reticulum membrane {ECO:0000269|PubMed:15044461}; Single-pass type III membrane protein {ECO:0000269|PubMed:15044461}.</t>
  </si>
  <si>
    <t>SORBS2</t>
  </si>
  <si>
    <t>O94875</t>
  </si>
  <si>
    <t>Sorbin and SH3 domain-containing protein 2</t>
  </si>
  <si>
    <t>SUBCELLULAR LOCATION: Cytoplasm, perinuclear region {ECO:0000269|PubMed:16125169, ECO:0000269|PubMed:9211900}. Apical cell membrane {ECO:0000269|PubMed:18559503}. Cell junction, focal adhesion {ECO:0000269|PubMed:18559503}. Cell projection, lamellipodium {ECO:0000269|PubMed:18559503}. Note=Found at the Z-disk sarcomeres, stress fibers, dense bodies and focal adhesion. In pancreatic acinar cells, localized preferentially to the apical membrane. Colocalized with vinculin and filamentous actin at focal adhesions and lamellipodia of pancreatic cells. {ECO:0000269|PubMed:18559503}.</t>
  </si>
  <si>
    <t>PSME3</t>
  </si>
  <si>
    <t>P61289</t>
  </si>
  <si>
    <t>Proteasome activator complex subunit 3</t>
  </si>
  <si>
    <t>SUBCELLULAR LOCATION: Nucleus {ECO:0000269|PubMed:10657252, ECO:0000269|PubMed:12629132}. Cytoplasm {ECO:0000250}. Note=Localizes to the cytoplasm during mitosis following nuclear envelope breakdown at this distinct stage of the cell cycle which allows its interaction with MAP3K3 kinase. {ECO:0000250}.</t>
  </si>
  <si>
    <t>ATP13A2</t>
  </si>
  <si>
    <t>Q9NQ11</t>
  </si>
  <si>
    <t>Polyamine-transporting ATPase 13A2</t>
  </si>
  <si>
    <t>SUBCELLULAR LOCATION: Lysosome membrane {ECO:0000269|PubMed:21542062, ECO:0000269|PubMed:22186024, ECO:0000269|PubMed:22768177, ECO:0000269|PubMed:24603074, ECO:0000269|PubMed:26134396, ECO:0000269|PubMed:28137957}; Multi-pass membrane protein {ECO:0000255}. Late endosome membrane {ECO:0000269|PubMed:24603074, ECO:0000269|PubMed:25392495, ECO:0000269|PubMed:26134396}; Multi-pass membrane protein {ECO:0000255}. Endosome, multivesicular body membrane {ECO:0000269|PubMed:24603074, ECO:0000269|PubMed:25392495}; Multi-pass membrane protein {ECO:0000255}. Cytoplasmic vesicle, autophagosome membrane {ECO:0000269|PubMed:24603074}; Multi-pass membrane protein {ECO:0000255}.</t>
  </si>
  <si>
    <t>SLC4A1AP</t>
  </si>
  <si>
    <t>Q9BWU0</t>
  </si>
  <si>
    <t>Kanadaptin</t>
  </si>
  <si>
    <t>SUBCELLULAR LOCATION: Nucleus {ECO:0000269|PubMed:15764369}. Cytoplasm {ECO:0000269|PubMed:15764369}. Note=Mainly nuclear. Small amounts are found in the cytoplasm.</t>
  </si>
  <si>
    <t>INPP4B</t>
  </si>
  <si>
    <t>O15327</t>
  </si>
  <si>
    <t>Inositol polyphosphate 4-phosphatase type II</t>
  </si>
  <si>
    <t>TMEM181</t>
  </si>
  <si>
    <t>Q9P2C4</t>
  </si>
  <si>
    <t>Transmembrane protein 181</t>
  </si>
  <si>
    <t>C1GALT1C1</t>
  </si>
  <si>
    <t>Q96EU7</t>
  </si>
  <si>
    <t>C1GALT1-specific chaperone 1</t>
  </si>
  <si>
    <t>GRID1</t>
  </si>
  <si>
    <t>Q9ULK0</t>
  </si>
  <si>
    <t>Glutamate receptor ionotropic, delta-1</t>
  </si>
  <si>
    <t>SUBCELLULAR LOCATION: Cell membrane {ECO:0000250}; Multi-pass membrane protein {ECO:0000250}. Postsynaptic cell membrane {ECO:0000250}; Multi-pass membrane protein {ECO:0000250}.</t>
  </si>
  <si>
    <t>TUBGCP6</t>
  </si>
  <si>
    <t>Q96RT7</t>
  </si>
  <si>
    <t>Gamma-tubulin complex component 6</t>
  </si>
  <si>
    <t>SUBCELLULAR LOCATION: Cytoplasm, cytoskeleton, microtubule organizing center, centrosome {ECO:0000269|PubMed:11694571, ECO:0000269|PubMed:14654843}.</t>
  </si>
  <si>
    <t>PCDH1</t>
  </si>
  <si>
    <t>Q08174</t>
  </si>
  <si>
    <t>Protocadherin-1</t>
  </si>
  <si>
    <t>SUBCELLULAR LOCATION: Cell junction. Cell membrane {ECO:0000305}; Single-pass type I membrane protein {ECO:0000305}. Note=Found at cell-cell boundaries and probably at cell-matrix boundaries.</t>
  </si>
  <si>
    <t>TADA3</t>
  </si>
  <si>
    <t>O75528</t>
  </si>
  <si>
    <t>Transcriptional adapter 3</t>
  </si>
  <si>
    <t>SUBCELLULAR LOCATION: Nucleus {ECO:0000269|PubMed:11564863, ECO:0000269|PubMed:9674425}.</t>
  </si>
  <si>
    <t>CLDN6</t>
  </si>
  <si>
    <t>P56747</t>
  </si>
  <si>
    <t>Claudin-6</t>
  </si>
  <si>
    <t>SUBCELLULAR LOCATION: Cell junction, tight junction {ECO:0000250|UniProtKB:Q9Z262}. Cell membrane {ECO:0000269|PubMed:20375010}; Multi-pass membrane protein {ECO:0000255}.</t>
  </si>
  <si>
    <t>CGREF1</t>
  </si>
  <si>
    <t>Q99674</t>
  </si>
  <si>
    <t>Cell growth regulator with EF hand domain protein 1</t>
  </si>
  <si>
    <t>IFIT5</t>
  </si>
  <si>
    <t>Q13325</t>
  </si>
  <si>
    <t>Interferon-induced protein with tetratricopeptide repeats 5</t>
  </si>
  <si>
    <t>SUBCELLULAR LOCATION: Cell projection, ruffle membrane {ECO:0000269|PubMed:23317505}. Note=Colocalized with RIGI at cell surface ruffles. Localizes to actin-rich protrusions from the apical cell surface.</t>
  </si>
  <si>
    <t>SHF</t>
  </si>
  <si>
    <t>Q7M4L6</t>
  </si>
  <si>
    <t>SH2 domain-containing adapter protein F</t>
  </si>
  <si>
    <t>CRCP</t>
  </si>
  <si>
    <t>O75575</t>
  </si>
  <si>
    <t>DNA-directed RNA polymerase III subunit RPC9</t>
  </si>
  <si>
    <t>SUBCELLULAR LOCATION: Nucleus {ECO:0000250}. Cell membrane {ECO:0000250}; Peripheral membrane protein {ECO:0000250}; Cytoplasmic side {ECO:0000250}.</t>
  </si>
  <si>
    <t>KIAA1522</t>
  </si>
  <si>
    <t>Q9P206</t>
  </si>
  <si>
    <t>Uncharacterized protein KIAA1522</t>
  </si>
  <si>
    <t>RALYL</t>
  </si>
  <si>
    <t>Q86SE5</t>
  </si>
  <si>
    <t>RNA-binding Raly-like protein</t>
  </si>
  <si>
    <t>TMEM178B</t>
  </si>
  <si>
    <t>H3BS89</t>
  </si>
  <si>
    <t>Transmembrane protein 178B</t>
  </si>
  <si>
    <t>GOSR1</t>
  </si>
  <si>
    <t>O95249</t>
  </si>
  <si>
    <t>Golgi SNAP receptor complex member 1</t>
  </si>
  <si>
    <t>SUBCELLULAR LOCATION: Golgi apparatus membrane {ECO:0000269|PubMed:15215310, ECO:0000269|PubMed:15728195, ECO:0000269|PubMed:17274796, ECO:0000269|PubMed:17337506, ECO:0000269|PubMed:21669198}; Single-pass type IV membrane protein {ECO:0000269|PubMed:15215310, ECO:0000269|PubMed:15728195, ECO:0000269|PubMed:17274796, ECO:0000269|PubMed:17337506, ECO:0000269|PubMed:21669198}. Note=Localizes throughout the Golgi apparatus, with lowest levels in the trans-Golgi network (By similarity). Enriched on vesicular components at the terminal rims of the Golgi. Found in Golgi microtubules at low temperature (15 degrees Celsius). {ECO:0000250}.</t>
  </si>
  <si>
    <t>DENND5A</t>
  </si>
  <si>
    <t>Q6IQ26</t>
  </si>
  <si>
    <t>DENN domain-containing protein 5A</t>
  </si>
  <si>
    <t>SUBCELLULAR LOCATION: Golgi apparatus membrane {ECO:0000250|UniProtKB:Q6PAL8}.</t>
  </si>
  <si>
    <t>PTPN9</t>
  </si>
  <si>
    <t>P43378</t>
  </si>
  <si>
    <t>Tyrosine-protein phosphatase non-receptor type 9</t>
  </si>
  <si>
    <t>FOXK1</t>
  </si>
  <si>
    <t>P85037</t>
  </si>
  <si>
    <t>Forkhead box protein K1</t>
  </si>
  <si>
    <t>SUBCELLULAR LOCATION: Nucleus {ECO:0000269|PubMed:25805136, ECO:0000269|PubMed:25852164}. Cytoplasm {ECO:0000269|PubMed:25805136, ECO:0000269|PubMed:25852164}. Note=Translocation to the nucleus is regulated by phosphorylation: phosphorylation by GSK3 (GSK3A or GSK3B) promotes interaction with 14-3-3 proteins and sequestration in the cytoplasm. Dephosphorylation promotes translocation to the nucleus (By similarity). Accumulates in the nucleus upon viral infection (PubMed:25852164). {ECO:0000250|UniProtKB:P42128, ECO:0000269|PubMed:25852164}.</t>
  </si>
  <si>
    <t>SEC62</t>
  </si>
  <si>
    <t>Q99442</t>
  </si>
  <si>
    <t>Translocation protein SEC62</t>
  </si>
  <si>
    <t>SUBCELLULAR LOCATION: Endoplasmic reticulum membrane {ECO:0000250}; Multi-pass membrane protein {ECO:0000250}.</t>
  </si>
  <si>
    <t>SENP5</t>
  </si>
  <si>
    <t>Q96HI0</t>
  </si>
  <si>
    <t>Sentrin-specific protease 5</t>
  </si>
  <si>
    <t>SUBCELLULAR LOCATION: Nucleus, nucleolus {ECO:0000269|PubMed:16608850, ECO:0000269|PubMed:16738315}.</t>
  </si>
  <si>
    <t>MED1</t>
  </si>
  <si>
    <t>Q15648</t>
  </si>
  <si>
    <t>Mediator of RNA polymerase II transcription subunit 1</t>
  </si>
  <si>
    <t>SUBCELLULAR LOCATION: Nucleus {ECO:0000269|PubMed:15471764, ECO:0000269|PubMed:16314496, ECO:0000269|PubMed:16574658}. Note=A subset of the protein may enter the nucleolus subsequent to phosphorylation by MAPK1 or MAPK3.</t>
  </si>
  <si>
    <t>ITPK1</t>
  </si>
  <si>
    <t>Q13572</t>
  </si>
  <si>
    <t>Inositol-tetrakisphosphate 1-kinase</t>
  </si>
  <si>
    <t>CDK8</t>
  </si>
  <si>
    <t>P49336</t>
  </si>
  <si>
    <t>Cyclin-dependent kinase 8</t>
  </si>
  <si>
    <t>KIF3B</t>
  </si>
  <si>
    <t>O15066</t>
  </si>
  <si>
    <t>Kinesin-like protein KIF3B</t>
  </si>
  <si>
    <t>SUBCELLULAR LOCATION: Cytoplasm, cytoskeleton {ECO:0000305}. Cell projection, cilium {ECO:0000250|UniProtKB:Q61771}. Cell projection, dendritic spine {ECO:0000250|UniProtKB:Q61771}.</t>
  </si>
  <si>
    <t>NFAT5</t>
  </si>
  <si>
    <t>O94916</t>
  </si>
  <si>
    <t>Nuclear factor of activated T-cells 5</t>
  </si>
  <si>
    <t>SUBCELLULAR LOCATION: Nucleus {ECO:0000269|PubMed:10377394}. Cytoplasm {ECO:0000250|UniProtKB:Q9WV30}. Chromosome {ECO:0000269|PubMed:34049076}. Note=Nuclear distribution increases under hypertonic conditions (By similarity). Recruited to sites of R-loop-associated DNA damage following poly-ADP-ribosylation by PARP1 (PubMed:34049076). {ECO:0000250|UniProtKB:Q9WV30, ECO:0000269|PubMed:34049076}.</t>
  </si>
  <si>
    <t>OSBPL5</t>
  </si>
  <si>
    <t>Q9H0X9</t>
  </si>
  <si>
    <t>Oxysterol-binding protein-related protein 5</t>
  </si>
  <si>
    <t>SUBCELLULAR LOCATION: Endoplasmic reticulum membrane {ECO:0000269|PubMed:21220512, ECO:0000269|PubMed:26206935}; Single-pass membrane protein {ECO:0000269|PubMed:21220512}. Note=Localizes to endoplasmic reticulum-plasma membrane contact sites (EPCS). Localizes to the cortical endoplasmic reticulum at the EPCS. {ECO:0000269|PubMed:26206935, ECO:0000269|PubMed:30220461}.</t>
  </si>
  <si>
    <t>MAN2A1</t>
  </si>
  <si>
    <t>Q16706</t>
  </si>
  <si>
    <t>Alpha-mannosidase 2</t>
  </si>
  <si>
    <t>SUBCELLULAR LOCATION: Golgi apparatus membrane {ECO:0000250|UniProtKB:P28494}; Single-pass type II membrane protein {ECO:0000250|UniProtKB:P28494}.</t>
  </si>
  <si>
    <t>RFX7</t>
  </si>
  <si>
    <t>Q2KHR2</t>
  </si>
  <si>
    <t>DNA-binding protein RFX7</t>
  </si>
  <si>
    <t>SUBCELLULAR LOCATION: Nucleus {ECO:0000255|PROSITE-ProRule:PRU00858}.</t>
  </si>
  <si>
    <t>MMP24OS</t>
  </si>
  <si>
    <t>A0A0U1RRL7</t>
  </si>
  <si>
    <t>Protein MMP24OS</t>
  </si>
  <si>
    <t>B4GALT3</t>
  </si>
  <si>
    <t>O60512</t>
  </si>
  <si>
    <t>Beta-1,4-galactosyltransferase 3</t>
  </si>
  <si>
    <t>SUBCELLULAR LOCATION: Golgi apparatus, Golgi stack membrane; Single-pass type II membrane protein. Note=Trans cisternae of Golgi stack.</t>
  </si>
  <si>
    <t>GLYR1</t>
  </si>
  <si>
    <t>Q49A26</t>
  </si>
  <si>
    <t>Cytokine-like nuclear factor N-PAC</t>
  </si>
  <si>
    <t>SUBCELLULAR LOCATION: Nucleus {ECO:0000269|PubMed:16352664}. Chromosome {ECO:0000269|PubMed:29759984, ECO:0000269|PubMed:30970244}. Note=Found in actively RNAPolII-transcribed gene bodies. {ECO:0000269|PubMed:30970244, ECO:0000269|PubMed:31408337}.</t>
  </si>
  <si>
    <t>DIXDC1</t>
  </si>
  <si>
    <t>Q155Q3</t>
  </si>
  <si>
    <t>Dixin</t>
  </si>
  <si>
    <t>SUBCELLULAR LOCATION: Cell junction, focal adhesion {ECO:0000269|PubMed:16814745}. Cytoplasm, cytoskeleton, stress fiber {ECO:0000269|PubMed:16814745}. Cytoplasm {ECO:0000269|PubMed:20085589}. Note=Colocalizes with gamma-tubulin at the centrosome, both during interphase and mitosis (PubMed:19375513). Associated with actin stress fiber at the filament ends (PubMed:16814745). {ECO:0000269|PubMed:16814745, ECO:0000269|PubMed:19375513}.; SUBCELLULAR LOCATION: [Isoform 2]: Cytoplasm {ECO:0000269|PubMed:16814745}. Note=Not associated with stress fibers. {ECO:0000269|PubMed:16814745}.</t>
  </si>
  <si>
    <t>CC2D1A</t>
  </si>
  <si>
    <t>Q6P1N0</t>
  </si>
  <si>
    <t>Coiled-coil and C2 domain-containing protein 1A</t>
  </si>
  <si>
    <t>SUBCELLULAR LOCATION: Cytoplasm {ECO:0000269|PubMed:16033914}. Nucleus {ECO:0000250|UniProtKB:Q66HA5}. Cytoplasm, cytoskeleton, microtubule organizing center, centrosome {ECO:0000303|PubMed:20171170}.</t>
  </si>
  <si>
    <t>ZNF12</t>
  </si>
  <si>
    <t>P17014</t>
  </si>
  <si>
    <t>Zinc finger protein 12</t>
  </si>
  <si>
    <t>SUBCELLULAR LOCATION: Nucleus {ECO:0000269|PubMed:16806083}.</t>
  </si>
  <si>
    <t>SENP2</t>
  </si>
  <si>
    <t>Q9HC62</t>
  </si>
  <si>
    <t>Sentrin-specific protease 2</t>
  </si>
  <si>
    <t>SUBCELLULAR LOCATION: Nucleus, nuclear pore complex {ECO:0000269|PubMed:12192048}. Nucleus membrane {ECO:0000269|PubMed:12192048}; Peripheral membrane protein {ECO:0000269|PubMed:12192048}; Nucleoplasmic side {ECO:0000269|PubMed:12192048}. Cytoplasm {ECO:0000269|PubMed:16738331}. Note=Shuttles between cytoplasm and nucleus. {ECO:0000269|PubMed:16738331}.</t>
  </si>
  <si>
    <t>MB21D2</t>
  </si>
  <si>
    <t>Q8IYB1</t>
  </si>
  <si>
    <t>Nucleotidyltransferase MB21D2</t>
  </si>
  <si>
    <t>SNX32</t>
  </si>
  <si>
    <t>Q86XE0</t>
  </si>
  <si>
    <t>Sorting nexin-32</t>
  </si>
  <si>
    <t>DEGS1</t>
  </si>
  <si>
    <t>O15121</t>
  </si>
  <si>
    <t>Sphingolipid delta(4)-desaturase DES1</t>
  </si>
  <si>
    <t>SUBCELLULAR LOCATION: Mitochondrion membrane {ECO:0000269|PubMed:19647031, ECO:0000269|PubMed:30620338}. Endoplasmic reticulum membrane {ECO:0000269|PubMed:19647031, ECO:0000269|PubMed:30620338, ECO:0000269|PubMed:9188692}; Multi-pass membrane protein {ECO:0000269|PubMed:19647031, ECO:0000269|PubMed:9188692}.</t>
  </si>
  <si>
    <t>TMEM167B</t>
  </si>
  <si>
    <t>Q9NRX6</t>
  </si>
  <si>
    <t>Protein kish-B</t>
  </si>
  <si>
    <t>SUBCELLULAR LOCATION: Golgi apparatus membrane {ECO:0000269|PubMed:19942856}; Single-pass type I membrane protein {ECO:0000269|PubMed:19942856}.</t>
  </si>
  <si>
    <t>SUPT6H</t>
  </si>
  <si>
    <t>Q7KZ85</t>
  </si>
  <si>
    <t>Transcription elongation factor SPT6</t>
  </si>
  <si>
    <t>DOCK5</t>
  </si>
  <si>
    <t>Q9H7D0</t>
  </si>
  <si>
    <t>Dedicator of cytokinesis protein 5</t>
  </si>
  <si>
    <t>SUBCELLULAR LOCATION: Cytoplasm {ECO:0000269|PubMed:19004829}. Cell membrane {ECO:0000269|PubMed:19004829}. Cell projection, podosome {ECO:0000250|UniProtKB:B2RY04}. Note=Associated with the edge of the plasma membrane in Caco-2 intestinal epithelial cells spreading on type IV collagen. {ECO:0000269|PubMed:19004829}.</t>
  </si>
  <si>
    <t>PIK3R1</t>
  </si>
  <si>
    <t>P27986</t>
  </si>
  <si>
    <t>Phosphatidylinositol 3-kinase regulatory subunit alpha</t>
  </si>
  <si>
    <t>GNB4</t>
  </si>
  <si>
    <t>Q9HAV0</t>
  </si>
  <si>
    <t>Guanine nucleotide-binding protein subunit beta-4</t>
  </si>
  <si>
    <t>SCNM1</t>
  </si>
  <si>
    <t>Q9BWG6</t>
  </si>
  <si>
    <t>Sodium channel modifier 1</t>
  </si>
  <si>
    <t>SUBCELLULAR LOCATION: Nucleus, nucleoplasm {ECO:0000269|PubMed:17656373}. Nucleus speckle {ECO:0000269|PubMed:17656373}. Note=Colocalizes with LUC7L2 and SNRNP70 in nuclear speckles. {ECO:0000250|UniProtKB:Q8K136}.</t>
  </si>
  <si>
    <t>ZNF821</t>
  </si>
  <si>
    <t>O75541</t>
  </si>
  <si>
    <t>Zinc finger protein 821</t>
  </si>
  <si>
    <t>NAV3</t>
  </si>
  <si>
    <t>Q8IVL0</t>
  </si>
  <si>
    <t>Neuron navigator 3</t>
  </si>
  <si>
    <t>SUBCELLULAR LOCATION: Nucleus outer membrane {ECO:0000250|UniProtKB:Q80TN7}.</t>
  </si>
  <si>
    <t>NSUN5</t>
  </si>
  <si>
    <t>Q96P11</t>
  </si>
  <si>
    <t>28S rRNA (cytosine-C(5))-methyltransferase</t>
  </si>
  <si>
    <t>SUBCELLULAR LOCATION: Nucleus, nucleolus {ECO:0000269|PubMed:31722427}.</t>
  </si>
  <si>
    <t>FRG1</t>
  </si>
  <si>
    <t>Q14331</t>
  </si>
  <si>
    <t>Protein FRG1</t>
  </si>
  <si>
    <t>SUBCELLULAR LOCATION: Nucleus, Cajal body {ECO:0000269|PubMed:15060122, ECO:0000269|PubMed:17103222, ECO:0000269|PubMed:21699900}. Nucleus, nucleolus {ECO:0000269|PubMed:15060122, ECO:0000269|PubMed:20970242, ECO:0000269|PubMed:21699900}. Cytoplasm {ECO:0000269|PubMed:20970242, ECO:0000269|PubMed:21699900}. Cytoplasm, myofibril, sarcomere, Z line {ECO:0000269|PubMed:20970242}. Note=Localization changes during myogenesis from mainly cytoplasmic in undifferentiated myoblasts, to strongly nucleolar in early myotubes and back to cytoplasmic 5 days post-differentiation (PubMed:20970242). Localized at the Z-line in the sarcomere of matured myotubes 8 days post-differentiation (PubMed:20970242). {ECO:0000269|PubMed:20970242}.</t>
  </si>
  <si>
    <t>ANKRD44</t>
  </si>
  <si>
    <t>Q8N8A2</t>
  </si>
  <si>
    <t>Serine/threonine-protein phosphatase 6 regulatory ankyrin repeat subunit B</t>
  </si>
  <si>
    <t>DICER1</t>
  </si>
  <si>
    <t>Q9UPY3</t>
  </si>
  <si>
    <t>Endoribonuclease Dicer</t>
  </si>
  <si>
    <t>SUBCELLULAR LOCATION: Cytoplasm {ECO:0000269|PubMed:16424907}. Cytoplasm, perinuclear region {ECO:0000269|PubMed:19022417}.</t>
  </si>
  <si>
    <t>MSL1</t>
  </si>
  <si>
    <t>Q68DK7</t>
  </si>
  <si>
    <t>Male-specific lethal 1 homolog</t>
  </si>
  <si>
    <t>SUBCELLULAR LOCATION: Nucleus {ECO:0000269|PubMed:15561718}. Nucleus, nucleoplasm {ECO:0000250|UniProtKB:Q6PDM1}. Nucleus speckle {ECO:0000250|UniProtKB:Q6PDM1}.</t>
  </si>
  <si>
    <t>STXBP6</t>
  </si>
  <si>
    <t>Q8NFX7</t>
  </si>
  <si>
    <t>Syntaxin-binding protein 6</t>
  </si>
  <si>
    <t>SUBCELLULAR LOCATION: Cytoplasm {ECO:0000269|PubMed:12145319}. Membrane {ECO:0000269|PubMed:12145319}; Peripheral membrane protein {ECO:0000269|PubMed:12145319}.</t>
  </si>
  <si>
    <t>REC8</t>
  </si>
  <si>
    <t>O95072</t>
  </si>
  <si>
    <t>Meiotic recombination protein REC8 homolog</t>
  </si>
  <si>
    <t>SUBCELLULAR LOCATION: Nucleus {ECO:0000250|UniProtKB:Q6AYJ4}. Chromosome {ECO:0000250|UniProtKB:Q6AYJ4}. Chromosome, centromere {ECO:0000250|UniProtKB:Q6AYJ4}. Note=In meiotic chromosomes, localized along axial elements in prophase from the leptotene to diplotene stages. At later prophase stages, diakinesis and metaphase I, localized along interstitial axes of chromosomes including both centromere and arm regions. No longer detected in arm regions in anaphase I but persists on centromere regions until metaphase II. Localized to centromeres and spindle poles in endopolyploid tumor cells. {ECO:0000250|UniProtKB:Q6AYJ4}.</t>
  </si>
  <si>
    <t>TWSG1</t>
  </si>
  <si>
    <t>Q9GZX9</t>
  </si>
  <si>
    <t>Twisted gastrulation protein homolog 1</t>
  </si>
  <si>
    <t>TRAF4</t>
  </si>
  <si>
    <t>Q9BUZ4</t>
  </si>
  <si>
    <t>TNF receptor-associated factor 4</t>
  </si>
  <si>
    <t>SUBCELLULAR LOCATION: Cytoplasm {ECO:0000269|PubMed:32268273}. Nucleus {ECO:0000269|PubMed:32268273}. Cytoplasm, perinuclear region. Cell junction, tight junction. Cell membrane; Peripheral membrane protein; Cytoplasmic side. Cytoplasm, cytoskeleton {ECO:0000305}.</t>
  </si>
  <si>
    <t>ARID1B</t>
  </si>
  <si>
    <t>Q8NFD5</t>
  </si>
  <si>
    <t>AT-rich interactive domain-containing protein 1B</t>
  </si>
  <si>
    <t>SUBCELLULAR LOCATION: Nucleus {ECO:0000255|PROSITE-ProRule:PRU00355, ECO:0000269|PubMed:11988099}.</t>
  </si>
  <si>
    <t>C11orf98</t>
  </si>
  <si>
    <t>E9PRG8</t>
  </si>
  <si>
    <t>Uncharacterized protein C11orf98</t>
  </si>
  <si>
    <t>CHD4</t>
  </si>
  <si>
    <t>Q14839</t>
  </si>
  <si>
    <t>Chromodomain-helicase-DNA-binding protein 4</t>
  </si>
  <si>
    <t>SUBCELLULAR LOCATION: Nucleus {ECO:0000269|PubMed:17626165, ECO:0000269|PubMed:27616479, ECO:0000269|PubMed:27732854, ECO:0000269|PubMed:28977666, ECO:0000269|PubMed:33283408}. Cytoplasm, cytoskeleton, microtubule organizing center, centrosome {ECO:0000269|PubMed:17626165}. Note=Associates with centrosomes in interphase (By similarity). Localizes to sites of DNA damage in a manner dependent on ZMYND8 and ZNF687 (PubMed:28977666, PubMed:27732854). {ECO:0000250|UniProtKB:Q6PDQ2, ECO:0000269|PubMed:27732854, ECO:0000269|PubMed:28977666}.</t>
  </si>
  <si>
    <t>UBXN7</t>
  </si>
  <si>
    <t>O94888</t>
  </si>
  <si>
    <t>UBX domain-containing protein 7</t>
  </si>
  <si>
    <t>SUBCELLULAR LOCATION: Nucleus {ECO:0000269|PubMed:22537386}.</t>
  </si>
  <si>
    <t>MPHOSPH8</t>
  </si>
  <si>
    <t>Q99549</t>
  </si>
  <si>
    <t>M-phase phosphoprotein 8</t>
  </si>
  <si>
    <t>SUBCELLULAR LOCATION: Nucleus {ECO:0000269|PubMed:20871592, ECO:0000269|PubMed:23416073, ECO:0000269|PubMed:26022416, ECO:0000269|PubMed:28581500, ECO:0000269|PubMed:8885239}. Chromosome {ECO:0000269|PubMed:23416073, ECO:0000269|PubMed:26022416, ECO:0000269|PubMed:28581500}. Note=Detected on heterochromatin (PubMed:20871592, PubMed:26022416). Dissociates from chromatin during interphase and early mitosis (PubMed:23416073). Detected on nucleosomes (PubMed:20871592). {ECO:0000269|PubMed:20871592, ECO:0000269|PubMed:23416073, ECO:0000269|PubMed:26022416}.</t>
  </si>
  <si>
    <t>SLC23A2</t>
  </si>
  <si>
    <t>Q9UGH3</t>
  </si>
  <si>
    <t>Solute carrier family 23 member 2</t>
  </si>
  <si>
    <t>SUBCELLULAR LOCATION: Cell membrane {ECO:0000269|PubMed:19379732}; Multi-pass membrane protein {ECO:0000269|PubMed:19379732}.</t>
  </si>
  <si>
    <t>UBR2</t>
  </si>
  <si>
    <t>Q8IWV8</t>
  </si>
  <si>
    <t>E3 ubiquitin-protein ligase UBR2</t>
  </si>
  <si>
    <t>SUBCELLULAR LOCATION: Nucleus {ECO:0000250|UniProtKB:Q6WKZ8}. Chromosome {ECO:0000250|UniProtKB:Q6WKZ8}. Note=Associated with chromatin during meiosis. {ECO:0000250|UniProtKB:Q6WKZ8}.</t>
  </si>
  <si>
    <t>MAD1L1</t>
  </si>
  <si>
    <t>Q9Y6D9</t>
  </si>
  <si>
    <t>Mitotic spindle assembly checkpoint protein MAD1</t>
  </si>
  <si>
    <t>SUBCELLULAR LOCATION: Nucleus {ECO:0000269|PubMed:19010891, ECO:0000269|PubMed:9546394}. Chromosome, centromere, kinetochore {ECO:0000269|PubMed:14978040, ECO:0000269|PubMed:18981471, ECO:0000269|PubMed:22351768, ECO:0000269|PubMed:29162720}. Nucleus envelope {ECO:0000269|PubMed:18981471, ECO:0000269|PubMed:22351768}. Cytoplasm, cytoskeleton, microtubule organizing center, centrosome {ECO:0000269|PubMed:14978040, ECO:0000269|PubMed:9546394}. Cytoplasm, cytoskeleton, spindle {ECO:0000269|PubMed:9546394}. Cytoplasm, cytoskeleton, spindle pole {ECO:0000269|PubMed:22351768}. Note=Co-localizes with TPR at the nucleus envelope during interphase and throughout the cell cycle (PubMed:22351768, PubMed:18981471). From the beginning to the end of mitosis, it is seen to move from a diffusely nuclear distribution to the centrosome, to the spindle midzone and finally to the midbody (PubMed:9546394). Localizes to kinetochores during prometaphase (PubMed:22351768, PubMed:29162720). Does not localize to kinetochores during metaphase (PubMed:29162720). Colocalizes with NEK2 at the kinetochore (PubMed:14978040). Colocalizes with IK at spindle poles during metaphase and anaphase (PubMed:22351768). {ECO:0000269|PubMed:14978040, ECO:0000269|PubMed:18981471, ECO:0000269|PubMed:22351768, ECO:0000269|PubMed:29162720, ECO:0000269|PubMed:9546394}.; SUBCELLULAR LOCATION: [Isoform 3]: Cytoplasm {ECO:0000269|PubMed:19010891}.</t>
  </si>
  <si>
    <t>BRD8</t>
  </si>
  <si>
    <t>Q9H0E9</t>
  </si>
  <si>
    <t>Bromodomain-containing protein 8</t>
  </si>
  <si>
    <t>CDH22</t>
  </si>
  <si>
    <t>Q9UJ99</t>
  </si>
  <si>
    <t>Cadherin-22</t>
  </si>
  <si>
    <t>ARL6IP4</t>
  </si>
  <si>
    <t>Q66PJ3</t>
  </si>
  <si>
    <t>ADP-ribosylation factor-like protein 6-interacting protein 4</t>
  </si>
  <si>
    <t>SUBCELLULAR LOCATION: Nucleus, nucleolus {ECO:0000269|PubMed:19582790}. Nucleus speckle {ECO:0000269|PubMed:19582790}.</t>
  </si>
  <si>
    <t>CDC37L1</t>
  </si>
  <si>
    <t>Q7L3B6</t>
  </si>
  <si>
    <t>Hsp90 co-chaperone Cdc37-like 1</t>
  </si>
  <si>
    <t>SUBCELLULAR LOCATION: Cytoplasm {ECO:0000269|PubMed:11413142}.</t>
  </si>
  <si>
    <t>ELP6</t>
  </si>
  <si>
    <t>Q0PNE2</t>
  </si>
  <si>
    <t>Elongator complex protein 6</t>
  </si>
  <si>
    <t>SLF2</t>
  </si>
  <si>
    <t>Q8IX21</t>
  </si>
  <si>
    <t>SMC5-SMC6 complex localization factor protein 2</t>
  </si>
  <si>
    <t>SUBCELLULAR LOCATION: Nucleus {ECO:0000269|PubMed:24561620, ECO:0000269|PubMed:25931565}. Note=Mainly localizes in the nucleus (PubMed:24561620). Colocalizes with PCNA on replication sites (PubMed:24561620). Associates with chromatin (PubMed:25931565). Accumulates with RAD18 and the SMC5-SMC6 complex at replication-coupled DNA interstrand repair and DNA double-strand breaks (DSBs) sites on chromatin in a ubiquitin-dependent manner (PubMed:25931565). {ECO:0000269|PubMed:24561620, ECO:0000269|PubMed:25931565}.</t>
  </si>
  <si>
    <t>ERCC2</t>
  </si>
  <si>
    <t>P18074</t>
  </si>
  <si>
    <t>General transcription and DNA repair factor IIH helicase subunit XPD</t>
  </si>
  <si>
    <t>SUBCELLULAR LOCATION: Nucleus {ECO:0000269|PubMed:20797633, ECO:0000269|PubMed:23585563}. Cytoplasm, cytoskeleton, spindle {ECO:0000269|PubMed:20797633}.</t>
  </si>
  <si>
    <t>FKBP8</t>
  </si>
  <si>
    <t>Q14318</t>
  </si>
  <si>
    <t>Peptidyl-prolyl cis-trans isomerase FKBP8</t>
  </si>
  <si>
    <t>SUBCELLULAR LOCATION: Mitochondrion {ECO:0000269|PubMed:16176796}. Mitochondrion membrane {ECO:0000305}; Single-pass membrane protein; Cytoplasmic side {ECO:0000305}.; SUBCELLULAR LOCATION: [Isoform 1]: Mitochondrion membrane {ECO:0000269|PubMed:12510191, ECO:0000269|PubMed:18385096}; Single-pass membrane protein; Cytoplasmic side {ECO:0000305}.; SUBCELLULAR LOCATION: [Isoform 3]: Mitochondrion membrane {ECO:0000269|PubMed:18385096}; Single-pass membrane protein; Cytoplasmic side {ECO:0000305}.</t>
  </si>
  <si>
    <t>PAWR</t>
  </si>
  <si>
    <t>Q96IZ0</t>
  </si>
  <si>
    <t>PRKC apoptosis WT1 regulator protein</t>
  </si>
  <si>
    <t>SUBCELLULAR LOCATION: Cytoplasm. Nucleus. Note=Mainly cytoplasmic in absence of apoptosis signal and in normal cells. Nuclear in most cancer cell lines. Nuclear entry seems to be essential but not sufficient for apoptosis (By similarity). Nuclear localization includes nucleoplasm and PML nuclear bodies. {ECO:0000250}.</t>
  </si>
  <si>
    <t>GNL3</t>
  </si>
  <si>
    <t>Q9BVP2</t>
  </si>
  <si>
    <t>Guanine nucleotide-binding protein-like 3</t>
  </si>
  <si>
    <t>SUBCELLULAR LOCATION: Nucleus {ECO:0000250|UniProtKB:Q811S9}. Nucleus, nucleolus {ECO:0000269|PubMed:11790298, ECO:0000269|PubMed:12429849, ECO:0000269|PubMed:12464630}. Note=Shuttles between the nucleus and nucleolus. {ECO:0000250|UniProtKB:Q811S9}.</t>
  </si>
  <si>
    <t>ABLIM1</t>
  </si>
  <si>
    <t>O14639</t>
  </si>
  <si>
    <t>Actin-binding LIM protein 1</t>
  </si>
  <si>
    <t>SUBCELLULAR LOCATION: Cytoplasm {ECO:0000250}. Cytoplasm, cytoskeleton {ECO:0000250}. Note=Associated with the cytoskeleton. {ECO:0000250}.</t>
  </si>
  <si>
    <t>TRIM39</t>
  </si>
  <si>
    <t>Q9HCM9</t>
  </si>
  <si>
    <t>E3 ubiquitin-protein ligase TRIM39</t>
  </si>
  <si>
    <t>SUBCELLULAR LOCATION: [Isoform 1]: Cytoplasm, cytosol {ECO:0000269|PubMed:19100260}. Mitochondrion {ECO:0000269|PubMed:19100260}. Nucleus {ECO:0000269|PubMed:23213251}. Note=Found predominantly in the cytosol. Partial shift from the cytosol to the mitochondria when colocalized with MOAP1. Colocalizes with CDKN1A in the nucleus. {ECO:0000269|PubMed:19100260, ECO:0000269|PubMed:23213251}.; SUBCELLULAR LOCATION: [Isoform 2]: Nucleus {ECO:0000269|PubMed:23213251}. Note=Colocalizes with CDKN1A in the nucleus. {ECO:0000269|PubMed:23213251}.</t>
  </si>
  <si>
    <t>ARMC7</t>
  </si>
  <si>
    <t>Q9H6L4</t>
  </si>
  <si>
    <t>Armadillo repeat-containing protein 7</t>
  </si>
  <si>
    <t>JMJD1C</t>
  </si>
  <si>
    <t>Q15652</t>
  </si>
  <si>
    <t>Probable JmjC domain-containing histone demethylation protein 2C</t>
  </si>
  <si>
    <t>CDR2L</t>
  </si>
  <si>
    <t>Q86X02</t>
  </si>
  <si>
    <t>Cerebellar degeneration-related protein 2-like</t>
  </si>
  <si>
    <t>MED27</t>
  </si>
  <si>
    <t>Q6P2C8</t>
  </si>
  <si>
    <t>Mediator of RNA polymerase II transcription subunit 27</t>
  </si>
  <si>
    <t>SUBCELLULAR LOCATION: Nucleus {ECO:0000269|PubMed:10882111, ECO:0000269|PubMed:9989412}.</t>
  </si>
  <si>
    <t>KLC1</t>
  </si>
  <si>
    <t>Q07866</t>
  </si>
  <si>
    <t>Kinesin light chain 1</t>
  </si>
  <si>
    <t>SUBCELLULAR LOCATION: Cell projection, growth cone {ECO:0000250|UniProtKB:P37285}. Cytoplasmic vesicle {ECO:0000269|PubMed:21385839}. Cytoplasm, cytoskeleton {ECO:0000305|PubMed:14970196}.</t>
  </si>
  <si>
    <t>LSM10</t>
  </si>
  <si>
    <t>Q969L4</t>
  </si>
  <si>
    <t>U7 snRNA-associated Sm-like protein LSm10</t>
  </si>
  <si>
    <t>SUBCELLULAR LOCATION: Nucleus {ECO:0000269|PubMed:11574479}.</t>
  </si>
  <si>
    <t>KCTD9</t>
  </si>
  <si>
    <t>Q7L273</t>
  </si>
  <si>
    <t>BTB/POZ domain-containing protein KCTD9</t>
  </si>
  <si>
    <t>CLEC16A</t>
  </si>
  <si>
    <t>Q2KHT3</t>
  </si>
  <si>
    <t>Protein CLEC16A</t>
  </si>
  <si>
    <t>SUBCELLULAR LOCATION: Endosome membrane {ECO:0000250|UniProtKB:Q80U30}; Peripheral membrane protein {ECO:0000250|UniProtKB:Q80U30}. Lysosome membrane {ECO:0000250|UniProtKB:Q80U30}; Peripheral membrane protein {ECO:0000250|UniProtKB:Q80U30}. Note=Associates with the endolysosome membrane. {ECO:0000250|UniProtKB:Q80U30}.</t>
  </si>
  <si>
    <t>WNK3</t>
  </si>
  <si>
    <t>Q9BYP7</t>
  </si>
  <si>
    <t>Serine/threonine-protein kinase WNK3</t>
  </si>
  <si>
    <t>SUBCELLULAR LOCATION: Cytoplasm {ECO:0000269|PubMed:16501604}.</t>
  </si>
  <si>
    <t>WDR89</t>
  </si>
  <si>
    <t>Q96FK6</t>
  </si>
  <si>
    <t>WD repeat-containing protein 89</t>
  </si>
  <si>
    <t>ST7</t>
  </si>
  <si>
    <t>Q9NRC1</t>
  </si>
  <si>
    <t>Suppressor of tumorigenicity 7 protein</t>
  </si>
  <si>
    <t>SP3</t>
  </si>
  <si>
    <t>Q02447</t>
  </si>
  <si>
    <t>Transcription factor Sp3</t>
  </si>
  <si>
    <t>SUBCELLULAR LOCATION: Nucleus. Nucleus, PML body. Note=Localizes to the nuclear periphery and in nuclear dots when sumoylated. Some localization in PML nuclear bodies.</t>
  </si>
  <si>
    <t>NR2C1</t>
  </si>
  <si>
    <t>P13056</t>
  </si>
  <si>
    <t>Nuclear receptor subfamily 2 group C member 1</t>
  </si>
  <si>
    <t>SUBCELLULAR LOCATION: Nucleus {ECO:0000255|PROSITE-ProRule:PRU00407}. Nucleus, PML body {ECO:0000250}. Note=Recruited by HDAC3, after all-trans retinoic acid stimulated MAPK1-mediated Thr-223 phosphorylation, to PML bodies for subsequent sumoylation. {ECO:0000250}.</t>
  </si>
  <si>
    <t>CCDC178</t>
  </si>
  <si>
    <t>Q5BJE1</t>
  </si>
  <si>
    <t>Coiled-coil domain-containing protein 178</t>
  </si>
  <si>
    <t>NFKBIE</t>
  </si>
  <si>
    <t>O00221</t>
  </si>
  <si>
    <t>NF-kappa-B inhibitor epsilon</t>
  </si>
  <si>
    <t>ADGRL3</t>
  </si>
  <si>
    <t>Q9HAR2</t>
  </si>
  <si>
    <t>Adhesion G protein-coupled receptor L3</t>
  </si>
  <si>
    <t>SUBCELLULAR LOCATION: Cell membrane {ECO:0000269|PubMed:26235030}; Multi-pass membrane protein {ECO:0000305}. Cell projection, axon {ECO:0000250|UniProtKB:Q80TS3}. Cell junction {ECO:0000250|UniProtKB:Q80TS3}.</t>
  </si>
  <si>
    <t>NUP42</t>
  </si>
  <si>
    <t>O15504</t>
  </si>
  <si>
    <t>Nucleoporin NUP42</t>
  </si>
  <si>
    <t>SUBCELLULAR LOCATION: Nucleus, nuclear pore complex {ECO:0000269|PubMed:12228227, ECO:0000269|PubMed:16000379}. Nucleus membrane {ECO:0000269|PubMed:12228227, ECO:0000269|PubMed:16000379}; Peripheral membrane protein; Cytoplasmic side {ECO:0000269|PubMed:12228227}. Note=Excluded from the nucleolus. {ECO:0000269|PubMed:10358091}.</t>
  </si>
  <si>
    <t>RNF220</t>
  </si>
  <si>
    <t>Q5VTB9</t>
  </si>
  <si>
    <t>E3 ubiquitin-protein ligase RNF220</t>
  </si>
  <si>
    <t>SUBCELLULAR LOCATION: Cytoplasm {ECO:0000269|PubMed:33964137}. Nucleus {ECO:0000269|PubMed:33964137}.</t>
  </si>
  <si>
    <t>TTC39C</t>
  </si>
  <si>
    <t>Q8N584</t>
  </si>
  <si>
    <t>Tetratricopeptide repeat protein 39C</t>
  </si>
  <si>
    <t>LRFN4</t>
  </si>
  <si>
    <t>Q6PJG9</t>
  </si>
  <si>
    <t>Leucine-rich repeat and fibronectin type-III domain-containing protein 4</t>
  </si>
  <si>
    <t>EHBP1</t>
  </si>
  <si>
    <t>Q8NDI1</t>
  </si>
  <si>
    <t>EH domain-binding protein 1</t>
  </si>
  <si>
    <t>SUBCELLULAR LOCATION: Cytoplasm {ECO:0000269|PubMed:14676205}. Membrane {ECO:0000269|PubMed:14676205}. Endosome {ECO:0000305|PubMed:27552051}. Note=Mostly found in cytosol and plasma membrane.</t>
  </si>
  <si>
    <t>TUBG2</t>
  </si>
  <si>
    <t>Q9NRH3</t>
  </si>
  <si>
    <t>Tubulin gamma-2 chain</t>
  </si>
  <si>
    <t>SUBCELLULAR LOCATION: Cytoplasm, cytoskeleton, microtubule organizing center, centrosome {ECO:0000305}.</t>
  </si>
  <si>
    <t>DERPC</t>
  </si>
  <si>
    <t>P0CG12</t>
  </si>
  <si>
    <t>Decreased expression in renal and prostate cancer protein</t>
  </si>
  <si>
    <t>SUBCELLULAR LOCATION: Nucleus {ECO:0000269|PubMed:12477976}.</t>
  </si>
  <si>
    <t>TRAPPC5</t>
  </si>
  <si>
    <t>Q8IUR0</t>
  </si>
  <si>
    <t>Trafficking protein particle complex subunit 5</t>
  </si>
  <si>
    <t>SUBCELLULAR LOCATION: Golgi apparatus, cis-Golgi network {ECO:0000250}. Endoplasmic reticulum {ECO:0000250}.</t>
  </si>
  <si>
    <t>NECAP2</t>
  </si>
  <si>
    <t>Q9NVZ3</t>
  </si>
  <si>
    <t>Adaptin ear-binding coat-associated protein 2</t>
  </si>
  <si>
    <t>KCNIP2</t>
  </si>
  <si>
    <t>Q9NS61</t>
  </si>
  <si>
    <t>Kv channel-interacting protein 2</t>
  </si>
  <si>
    <t>SUBCELLULAR LOCATION: [Isoform 1]: Cell membrane {ECO:0000250|UniProtKB:Q9JM59}; Lipid-anchor {ECO:0000250|UniProtKB:Q9JM59}. Note=Detected on lipid rafts (By similarity). {ECO:0000250|UniProtKB:Q9JM59}.; SUBCELLULAR LOCATION: [Isoform 2]: Cell membrane {ECO:0000250|UniProtKB:Q9JM59}; Lipid-anchor {ECO:0000250|UniProtKB:Q9JM59}.; SUBCELLULAR LOCATION: [Isoform 6]: Cell membrane {ECO:0000250|UniProtKB:Q9JM59}; Lipid-anchor {ECO:0000250|UniProtKB:Q9JM59}.</t>
  </si>
  <si>
    <t>SLC22A15</t>
  </si>
  <si>
    <t>Q8IZD6</t>
  </si>
  <si>
    <t>Solute carrier family 22 member 15</t>
  </si>
  <si>
    <t>ARID2</t>
  </si>
  <si>
    <t>Q68CP9</t>
  </si>
  <si>
    <t>AT-rich interactive domain-containing protein 2</t>
  </si>
  <si>
    <t>GPATCH1</t>
  </si>
  <si>
    <t>Q9BRR8</t>
  </si>
  <si>
    <t>G patch domain-containing protein 1</t>
  </si>
  <si>
    <t>PDLIM7</t>
  </si>
  <si>
    <t>Q9NR12</t>
  </si>
  <si>
    <t>PDZ and LIM domain protein 7</t>
  </si>
  <si>
    <t>SUBCELLULAR LOCATION: Cytoplasm {ECO:0000250}. Cytoplasm, cytoskeleton {ECO:0000250}. Note=Colocalizes with RET to the cell periphery and in some cytoskeletal components. Colocalizes with TPM2 near the Z line in muscle. Colocalizes with TBX4 and TBX5 to actin filaments (By similarity). {ECO:0000250}.</t>
  </si>
  <si>
    <t>C4orf48</t>
  </si>
  <si>
    <t>Q5BLP8</t>
  </si>
  <si>
    <t>Neuropeptide-like protein C4orf48</t>
  </si>
  <si>
    <t>ACHE</t>
  </si>
  <si>
    <t>P22303</t>
  </si>
  <si>
    <t>Acetylcholinesterase</t>
  </si>
  <si>
    <t>SUBCELLULAR LOCATION: Synapse {ECO:0000269|PubMed:11985878, ECO:0000269|PubMed:1748670}. Secreted {ECO:0000250}. Cell membrane {ECO:0000250}; Peripheral membrane protein {ECO:0000250}.; SUBCELLULAR LOCATION: [Isoform T]: Nucleus. Note=Only observed in apoptotic nuclei.; SUBCELLULAR LOCATION: [Isoform H]: Cell membrane {ECO:0000250}; Lipid-anchor, GPI-anchor {ECO:0000250}; Extracellular side {ECO:0000250}.</t>
  </si>
  <si>
    <t>PCDHB2</t>
  </si>
  <si>
    <t>Q9Y5E7</t>
  </si>
  <si>
    <t>Protocadherin beta-2</t>
  </si>
  <si>
    <t>PRR36</t>
  </si>
  <si>
    <t>Q9H6K5</t>
  </si>
  <si>
    <t>Proline-rich protein 36</t>
  </si>
  <si>
    <t>CASTOR2</t>
  </si>
  <si>
    <t>A6NHX0</t>
  </si>
  <si>
    <t>Cytosolic arginine sensor for mTORC1 subunit 2</t>
  </si>
  <si>
    <t>SUBCELLULAR LOCATION: Cytoplasm, cytosol {ECO:0000269|PubMed:26972053}.</t>
  </si>
  <si>
    <t>NGFR</t>
  </si>
  <si>
    <t>P08138</t>
  </si>
  <si>
    <t>Tumor necrosis factor receptor superfamily member 16</t>
  </si>
  <si>
    <t>SUBCELLULAR LOCATION: Cell membrane {ECO:0000269|PubMed:3022937}; Single-pass type I membrane protein {ECO:0000305}. Perikaryon {ECO:0000250|UniProtKB:Q9Z0W1}. Cell projection, growth cone {ECO:0000250|UniProtKB:Q9Z0W1}. Cell projection, dendritic spine {ECO:0000250|UniProtKB:Q9Z0W1}.</t>
  </si>
  <si>
    <t>ADAT2</t>
  </si>
  <si>
    <t>Q7Z6V5</t>
  </si>
  <si>
    <t>tRNA-specific adenosine deaminase 2</t>
  </si>
  <si>
    <t>BPTF</t>
  </si>
  <si>
    <t>Q12830</t>
  </si>
  <si>
    <t>Nucleosome-remodeling factor subunit BPTF</t>
  </si>
  <si>
    <t>SUBCELLULAR LOCATION: Cytoplasm {ECO:0000269|PubMed:15379550}. Nucleus {ECO:0000269|PubMed:10727212, ECO:0000269|PubMed:25593309, ECO:0000269|PubMed:9225734}. Note=Localizes to sites of DNA damage (PubMed:25593309). In brains of Alzheimer disease patients, present in a subset of amyloid-containing plaques (PubMed:10727212). {ECO:0000269|PubMed:10727212, ECO:0000269|PubMed:25593309}.</t>
  </si>
  <si>
    <t>ADGRB1</t>
  </si>
  <si>
    <t>O14514</t>
  </si>
  <si>
    <t>Adhesion G protein-coupled receptor B1</t>
  </si>
  <si>
    <t>SUBCELLULAR LOCATION: Cell membrane {ECO:0000269|PubMed:12074842, ECO:0000269|PubMed:26838550}; Multi-pass membrane protein {ECO:0000255}. Cell projection, phagocytic cup {ECO:0000250|UniProtKB:Q3UHD1}. Cell junction, focal adhesion {ECO:0000250|UniProtKB:Q3UHD1}. Cell projection, dendritic spine {ECO:0000250|UniProtKB:C0HL12}. Postsynaptic density {ECO:0000250|UniProtKB:Q3UHD1}.; SUBCELLULAR LOCATION: [Vasculostatin-120]: Secreted {ECO:0000269|PubMed:15782143, ECO:0000269|PubMed:22330140}.; SUBCELLULAR LOCATION: [Vasculostatin-40]: Secreted {ECO:0000269|PubMed:22330140}.</t>
  </si>
  <si>
    <t>NISCH</t>
  </si>
  <si>
    <t>Q9Y2I1</t>
  </si>
  <si>
    <t>Nischarin</t>
  </si>
  <si>
    <t>SUBCELLULAR LOCATION: Cell membrane. Cytoplasm. Early endosome. Recycling endosome. Note=Enriched in the early/sorting and recycling endosomes. Colocalized in early/sorting endosomes with EEA1 and SNX2 and in recycling endosomes with transferrin receptor. Detected in the perinuclear region partially associated with punctate structures (By similarity). Colocalizes with PAK1 in cytoplasm, vesicular structures in the perinuclear area and membrane ruffles (By similarity). Colocalizes with RAC1 in the cytoplasm and vesicles structures (By similarity). Colocalized with MAPK1 and MAPK3 in RVLM neurons (By similarity). {ECO:0000250}.</t>
  </si>
  <si>
    <t>ACBD6</t>
  </si>
  <si>
    <t>Q9BR61</t>
  </si>
  <si>
    <t>Acyl-CoA-binding domain-containing protein 6</t>
  </si>
  <si>
    <t>SUBCELLULAR LOCATION: Cytoplasm {ECO:0000269|PubMed:18268358}.</t>
  </si>
  <si>
    <t>L3MBTL3</t>
  </si>
  <si>
    <t>Q96JM7</t>
  </si>
  <si>
    <t>Lethal(3)malignant brain tumor-like protein 3</t>
  </si>
  <si>
    <t>SUBCELLULAR LOCATION: Nucleus {ECO:0000269|PubMed:33980486}.</t>
  </si>
  <si>
    <t>SHANK3</t>
  </si>
  <si>
    <t>Q9BYB0</t>
  </si>
  <si>
    <t>SH3 and multiple ankyrin repeat domains protein 3</t>
  </si>
  <si>
    <t>SUBCELLULAR LOCATION: Cytoplasm {ECO:0000269|PubMed:24132240}. Postsynaptic density {ECO:0000269|PubMed:24132240}. Cell projection, dendritic spine {ECO:0000250}. Note=In neuronal cells, extends into the region subjacent to the postsynaptic density (PSD). {ECO:0000250}.</t>
  </si>
  <si>
    <t>DNTTIP1</t>
  </si>
  <si>
    <t>Q9H147</t>
  </si>
  <si>
    <t>Deoxynucleotidyltransferase terminal-interacting protein 1</t>
  </si>
  <si>
    <t>SUBCELLULAR LOCATION: Nucleus {ECO:0000269|PubMed:11473582, ECO:0000269|PubMed:16371131}.</t>
  </si>
  <si>
    <t>BCLAF3</t>
  </si>
  <si>
    <t>A2AJT9</t>
  </si>
  <si>
    <t>BCLAF1 and THRAP3 family member 3</t>
  </si>
  <si>
    <t>SMAP</t>
  </si>
  <si>
    <t>O00193</t>
  </si>
  <si>
    <t>Small acidic protein</t>
  </si>
  <si>
    <t>TNC</t>
  </si>
  <si>
    <t>P24821</t>
  </si>
  <si>
    <t>Tenascin</t>
  </si>
  <si>
    <t>C7orf25</t>
  </si>
  <si>
    <t>Q9BPX7</t>
  </si>
  <si>
    <t>UPF0415 protein C7orf25</t>
  </si>
  <si>
    <t>DIRAS1</t>
  </si>
  <si>
    <t>O95057</t>
  </si>
  <si>
    <t>GTP-binding protein Di-Ras1</t>
  </si>
  <si>
    <t>NCOA1</t>
  </si>
  <si>
    <t>Q15788</t>
  </si>
  <si>
    <t>Nuclear receptor coactivator 1</t>
  </si>
  <si>
    <t>SUBCELLULAR LOCATION: Nucleus {ECO:0000255|PROSITE-ProRule:PRU00981}.</t>
  </si>
  <si>
    <t>MAPK10</t>
  </si>
  <si>
    <t>P53779</t>
  </si>
  <si>
    <t>Mitogen-activated protein kinase 10</t>
  </si>
  <si>
    <t>SUBCELLULAR LOCATION: Cytoplasm {ECO:0000269|PubMed:16737965}. Membrane {ECO:0000269|PubMed:16737965}; Lipid-anchor {ECO:0000269|PubMed:16737965}. Nucleus {ECO:0000269|PubMed:16737965}. Mitochondrion {ECO:0000269|PubMed:16737965}. Note=Palmitoylation regulates MAPK10 trafficking to cytoskeleton. Recruited to the mitochondria in the presence of SARM1 (By similarity). {ECO:0000250}.</t>
  </si>
  <si>
    <t>TAB2</t>
  </si>
  <si>
    <t>Q9NYJ8</t>
  </si>
  <si>
    <t>TGF-beta-activated kinase 1 and MAP3K7-binding protein 2</t>
  </si>
  <si>
    <t>SUBCELLULAR LOCATION: Membrane {ECO:0000269|PubMed:10882101, ECO:0000269|PubMed:24434549}; Peripheral membrane protein {ECO:0000269|PubMed:10882101}. Endosome membrane {ECO:0000269|PubMed:24434549}; Peripheral membrane protein {ECO:0000269|PubMed:10882101}. Lysosome membrane {ECO:0000269|PubMed:24434549}; Peripheral membrane protein {ECO:0000269|PubMed:10882101}. Cytoplasm, cytosol {ECO:0000269|PubMed:10882101, ECO:0000269|PubMed:24434549, ECO:0000269|PubMed:36681779}. Note=Following IL1 stimulation, translocation occurs from the membrane to cytosol (PubMed:10882101). Interaction with TRIM38 promotes translocation from cytosol to endosome and lysosome (PubMed:24434549). {ECO:0000269|PubMed:10882101, ECO:0000269|PubMed:24434549}.</t>
  </si>
  <si>
    <t>EMC9</t>
  </si>
  <si>
    <t>Q9Y3B6</t>
  </si>
  <si>
    <t>ER membrane protein complex subunit 9</t>
  </si>
  <si>
    <t>SUBCELLULAR LOCATION: Endoplasmic reticulum membrane {ECO:0000305|PubMed:32459176}; Peripheral membrane protein {ECO:0000305|PubMed:32459176}; Cytoplasmic side {ECO:0000269|PubMed:22119785}.</t>
  </si>
  <si>
    <t>ZEB1</t>
  </si>
  <si>
    <t>P37275</t>
  </si>
  <si>
    <t>Zinc finger E-box-binding homeobox 1</t>
  </si>
  <si>
    <t>SUBCELLULAR LOCATION: Nucleus {ECO:0000269|PubMed:20418909, ECO:0000269|PubMed:25190660}.</t>
  </si>
  <si>
    <t>CRADD</t>
  </si>
  <si>
    <t>P78560</t>
  </si>
  <si>
    <t>Death domain-containing protein CRADD</t>
  </si>
  <si>
    <t>SUBCELLULAR LOCATION: Cytoplasm {ECO:0000250|UniProtKB:O88843}. Nucleus {ECO:0000250|UniProtKB:O88843}.</t>
  </si>
  <si>
    <t>CHST2</t>
  </si>
  <si>
    <t>Q9Y4C5</t>
  </si>
  <si>
    <t>Carbohydrate sulfotransferase 2</t>
  </si>
  <si>
    <t>SUBCELLULAR LOCATION: Golgi apparatus, trans-Golgi network membrane {ECO:0000269|PubMed:12855678, ECO:0000269|PubMed:22260995}; Single-pass type II membrane protein {ECO:0000269|PubMed:12855678, ECO:0000269|PubMed:22260995}.</t>
  </si>
  <si>
    <t>TPGS2</t>
  </si>
  <si>
    <t>Q68CL5</t>
  </si>
  <si>
    <t>Tubulin polyglutamylase complex subunit 2</t>
  </si>
  <si>
    <t>MYLK</t>
  </si>
  <si>
    <t>Q15746</t>
  </si>
  <si>
    <t>Myosin light chain kinase, smooth muscle</t>
  </si>
  <si>
    <t>SUBCELLULAR LOCATION: Cytoplasm {ECO:0000269|PubMed:20053363}. Cell projection, lamellipodium {ECO:0000269|PubMed:20053363}. Cleavage furrow {ECO:0000269|PubMed:15020676}. Cytoplasm, cytoskeleton, stress fiber {ECO:0000269|PubMed:15020676}. Note=Localized to stress fibers during interphase and to the cleavage furrow during mitosis. {ECO:0000269|PubMed:15020676}.</t>
  </si>
  <si>
    <t>VSTM2L</t>
  </si>
  <si>
    <t>Q96N03</t>
  </si>
  <si>
    <t>V-set and transmembrane domain-containing protein 2-like protein</t>
  </si>
  <si>
    <t>MMP14</t>
  </si>
  <si>
    <t>P50281</t>
  </si>
  <si>
    <t>Matrix metalloproteinase-14</t>
  </si>
  <si>
    <t>SUBCELLULAR LOCATION: Membrane {ECO:0000305}; Single-pass type I membrane protein {ECO:0000305}. Melanosome. Cytoplasm. Note=Identified by mass spectrometry in melanosome fractions from stage I to stage IV. Forms a complex with BST2 and localizes to the cytoplasm.</t>
  </si>
  <si>
    <t>PCDHGB6</t>
  </si>
  <si>
    <t>Q9Y5F9</t>
  </si>
  <si>
    <t>Protocadherin gamma-B6</t>
  </si>
  <si>
    <t>ATXN7L3B</t>
  </si>
  <si>
    <t>Q96GX2</t>
  </si>
  <si>
    <t>Ataxin-7-like protein 3B</t>
  </si>
  <si>
    <t>SUBCELLULAR LOCATION: Cytoplasm {ECO:0000269|PubMed:27601583}.</t>
  </si>
  <si>
    <t>MYO9A</t>
  </si>
  <si>
    <t>B2RTY4</t>
  </si>
  <si>
    <t>Unconventional myosin-IXa</t>
  </si>
  <si>
    <t>SUBCELLULAR LOCATION: Membrane {ECO:0000255}; Single-pass membrane protein {ECO:0000255}. Cytoplasm {ECO:0000250|UniProtKB:Q9Z1N3}. Synapse {ECO:0000250|UniProtKB:Q8C170}. Cell projection, growth cone {ECO:0000250|UniProtKB:Q8C170}. Note=Localized in the cytoplasm of cell bodies, dendrites and axons with occasional hints of an enrichment near the plasma membrane. Localized at the neuromuscular junction (By similarity). {ECO:0000250|UniProtKB:Q8C170, ECO:0000250|UniProtKB:Q9Z1N3}.</t>
  </si>
  <si>
    <t>KAT6A</t>
  </si>
  <si>
    <t>Q92794</t>
  </si>
  <si>
    <t>Histone acetyltransferase KAT6A</t>
  </si>
  <si>
    <t>SUBCELLULAR LOCATION: Nucleus. Nucleus, nucleolus. Nucleus, nucleoplasm. Nucleus, PML body. Note=Recruited into PML body after DNA damage.</t>
  </si>
  <si>
    <t>ICAM1</t>
  </si>
  <si>
    <t>P05362</t>
  </si>
  <si>
    <t>Intercellular adhesion molecule 1</t>
  </si>
  <si>
    <t>GUCY1A2</t>
  </si>
  <si>
    <t>P33402</t>
  </si>
  <si>
    <t>Guanylate cyclase soluble subunit alpha-2</t>
  </si>
  <si>
    <t>C3</t>
  </si>
  <si>
    <t>P01024</t>
  </si>
  <si>
    <t>Complement C3</t>
  </si>
  <si>
    <t>IFT20</t>
  </si>
  <si>
    <t>Q8IY31</t>
  </si>
  <si>
    <t>Intraflagellar transport protein 20 homolog</t>
  </si>
  <si>
    <t>SUBCELLULAR LOCATION: Golgi apparatus, cis-Golgi network {ECO:0000250|UniProtKB:Q61025}. Cytoplasm, cytoskeleton, microtubule organizing center, centrosome, centriole {ECO:0000250|UniProtKB:Q61025}. Cytoplasm, cytoskeleton, cilium basal body {ECO:0000250|UniProtKB:Q61025}. Cell projection, cilium {ECO:0000250|UniProtKB:Q61025}. Cytoplasm, cytoskeleton {ECO:0000250|UniProtKB:Q61025}. Golgi apparatus {ECO:0000250|UniProtKB:Q61025}. Cytoplasmic vesicle, secretory vesicle, acrosome {ECO:0000250|UniProtKB:Q61025}. Cytoplasm {ECO:0000250|UniProtKB:Q61025}. Note=Present at the centrosomes during the cell cycle and associated with the proximal portion of the mother centriole and the lateral aspect of the daughter centriole. Associated with basal body at the base of primary cilia. Detected in the Golgi apparatus of round spermatids and late spermatocytes. Also detected in the manchette of step 10-12 spermatids. In step 14 spermatids, found in the basal body of the sperm tail. Localization in the manchette of elongating spermatids is dependent on SPAG17. {ECO:0000250|UniProtKB:Q61025}.</t>
  </si>
  <si>
    <t>RING1</t>
  </si>
  <si>
    <t>Q06587</t>
  </si>
  <si>
    <t>E3 ubiquitin-protein ligase RING1</t>
  </si>
  <si>
    <t>SUBCELLULAR LOCATION: Nucleus {ECO:0000269|PubMed:21282530}. Nucleus speckle {ECO:0000269|PubMed:21282530}.</t>
  </si>
  <si>
    <t>MBTD1</t>
  </si>
  <si>
    <t>Q05BQ5</t>
  </si>
  <si>
    <t>MBT domain-containing protein 1</t>
  </si>
  <si>
    <t>SUBCELLULAR LOCATION: Nucleus {ECO:0000305|PubMed:27153538}. Chromosome {ECO:0000269|PubMed:27153538}.</t>
  </si>
  <si>
    <t>TATDN1</t>
  </si>
  <si>
    <t>Q6P1N9</t>
  </si>
  <si>
    <t>Deoxyribonuclease TATDN1</t>
  </si>
  <si>
    <t>PDXDC1</t>
  </si>
  <si>
    <t>Q6P996</t>
  </si>
  <si>
    <t>Pyridoxal-dependent decarboxylase domain-containing protein 1</t>
  </si>
  <si>
    <t>PHTF1</t>
  </si>
  <si>
    <t>Q9UMS5</t>
  </si>
  <si>
    <t>Protein PHTF1</t>
  </si>
  <si>
    <t>SUBCELLULAR LOCATION: Endoplasmic reticulum membrane {ECO:0000250|UniProtKB:F1M8G0}; Multi-pass membrane protein {ECO:0000255}. Golgi apparatus, cis-Golgi network membrane {ECO:0000250|UniProtKB:F1M8G0}; Multi-pass membrane protein {ECO:0000255}.</t>
  </si>
  <si>
    <t>SKA1</t>
  </si>
  <si>
    <t>Q96BD8</t>
  </si>
  <si>
    <t>Spindle and kinetochore-associated protein 1</t>
  </si>
  <si>
    <t>SUBCELLULAR LOCATION: Cytoplasm, cytoskeleton, spindle {ECO:0000269|PubMed:15561729}. Chromosome, centromere, kinetochore {ECO:0000269|PubMed:17093495}. Note=Localizes to the outer kinetochore and spindle microtubules during mitosis in a NDC80 complex-dependent manner (PubMed:17093495). Localizes to both the mitotic spindle and kinetochore-associated proteins (PubMed:17093495). Associates with kinetochores following microtubule attachment from prometaphase, through mid-anaphase and then vanishes in telophase (PubMed:17093495). {ECO:0000269|PubMed:17093495}.</t>
  </si>
  <si>
    <t>POMGNT1</t>
  </si>
  <si>
    <t>Q8WZA1</t>
  </si>
  <si>
    <t>Protein O-linked-mannose beta-1,2-N-acetylglucosaminyltransferase 1</t>
  </si>
  <si>
    <t>SUBCELLULAR LOCATION: Golgi apparatus membrane {ECO:0000269|PubMed:17034757, ECO:0000303|PubMed:11709191}; Single-pass type II membrane protein {ECO:0000305|PubMed:11709191}.</t>
  </si>
  <si>
    <t>FBXO42</t>
  </si>
  <si>
    <t>Q6P3S6</t>
  </si>
  <si>
    <t>F-box only protein 42</t>
  </si>
  <si>
    <t>WWC2</t>
  </si>
  <si>
    <t>Q6AWC2</t>
  </si>
  <si>
    <t>Protein WWC2</t>
  </si>
  <si>
    <t>DCUN1D4</t>
  </si>
  <si>
    <t>Q92564</t>
  </si>
  <si>
    <t>DCN1-like protein 4</t>
  </si>
  <si>
    <t>SUBCELLULAR LOCATION: Nucleus {ECO:0000269|PubMed:26906416}.</t>
  </si>
  <si>
    <t>SPIDR</t>
  </si>
  <si>
    <t>Q14159</t>
  </si>
  <si>
    <t>DNA repair-scaffolding protein</t>
  </si>
  <si>
    <t>SUBCELLULAR LOCATION: Nucleus {ECO:0000269|PubMed:23509288}. Note=Together with BLM, is redistributed in discrete nuclear DNA damage-induced foci following hydroxyurea (HU) or camptothecin (CPT) treatment.</t>
  </si>
  <si>
    <t>UBAP2</t>
  </si>
  <si>
    <t>Q5T6F2</t>
  </si>
  <si>
    <t>Ubiquitin-associated protein 2</t>
  </si>
  <si>
    <t>SUBCELLULAR LOCATION: Nucleus {ECO:0000269|PubMed:35633597}. Chromosome {ECO:0000269|PubMed:35633597}. Cytoplasm {ECO:0000269|PubMed:27121050, ECO:0000269|PubMed:35633597}. Note=Associates with nuclear chromatin. {ECO:0000269|PubMed:35633597}.</t>
  </si>
  <si>
    <t>SIRT4</t>
  </si>
  <si>
    <t>Q9Y6E7</t>
  </si>
  <si>
    <t>NAD-dependent protein lipoamidase sirtuin-4, mitochondrial</t>
  </si>
  <si>
    <t>SUBCELLULAR LOCATION: Mitochondrion matrix {ECO:0000255|HAMAP-Rule:MF_03161, ECO:0000269|PubMed:16079181, ECO:0000269|PubMed:16959573, ECO:0000269|PubMed:17715127}.</t>
  </si>
  <si>
    <t>DHDDS</t>
  </si>
  <si>
    <t>Q86SQ9</t>
  </si>
  <si>
    <t>Dehydrodolichyl diphosphate synthase complex subunit DHDDS</t>
  </si>
  <si>
    <t>SUBCELLULAR LOCATION: Endoplasmic reticulum membrane {ECO:0000269|PubMed:14652022}; Peripheral membrane protein {ECO:0000269|PubMed:14652022}. Note=colocalizes with calnexin.</t>
  </si>
  <si>
    <t>EFNB1</t>
  </si>
  <si>
    <t>P98172</t>
  </si>
  <si>
    <t>Ephrin-B1</t>
  </si>
  <si>
    <t>SUBCELLULAR LOCATION: Cell membrane {ECO:0000269|PubMed:10197531, ECO:0000269|PubMed:7973638}; Single-pass type I membrane protein {ECO:0000255}. Membrane raft {ECO:0000269|PubMed:10197531}. Note=May recruit GRIP1 and GRIP2 to membrane raft domains. {ECO:0000269|PubMed:10197531}.; SUBCELLULAR LOCATION: [Ephrin-B1 C-terminal fragment]: Cell membrane {ECO:0000269|PubMed:16930449}; Single-pass type I membrane protein {ECO:0000305}.; SUBCELLULAR LOCATION: [Ephrin-B1 intracellular domain]: Nucleus {ECO:0000269|PubMed:16930449}. Note=Colocalizes with ZHX2 in the nucleus. {ECO:0000250|UniProtKB:P52795}.</t>
  </si>
  <si>
    <t>PPIL4</t>
  </si>
  <si>
    <t>Q8WUA2</t>
  </si>
  <si>
    <t>Peptidyl-prolyl cis-trans isomerase-like 4</t>
  </si>
  <si>
    <t>TBC1D5</t>
  </si>
  <si>
    <t>Q92609</t>
  </si>
  <si>
    <t>TBC1 domain family member 5</t>
  </si>
  <si>
    <t>SUBCELLULAR LOCATION: Endosome membrane {ECO:0000269|PubMed:20923837}. Cytoplasmic vesicle, autophagosome {ECO:0000269|PubMed:22354992}. Note=During starvation induced autophagy is relocalized from endosomal localization to LC3-positive autophagosomes. {ECO:0000269|PubMed:22354992}.</t>
  </si>
  <si>
    <t>FAM107B</t>
  </si>
  <si>
    <t>Q9H098</t>
  </si>
  <si>
    <t>Protein FAM107B</t>
  </si>
  <si>
    <t>ADAM19</t>
  </si>
  <si>
    <t>Q9H013</t>
  </si>
  <si>
    <t>Disintegrin and metalloproteinase domain-containing protein 19</t>
  </si>
  <si>
    <t>MGAT4B</t>
  </si>
  <si>
    <t>Q9UQ53</t>
  </si>
  <si>
    <t>Alpha-1,3-mannosyl-glycoprotein 4-beta-N-acetylglucosaminyltransferase B</t>
  </si>
  <si>
    <t>SUBCELLULAR LOCATION: Golgi apparatus membrane {ECO:0000250|UniProtKB:Q9D4R2}; Single-pass type II membrane protein {ECO:0000250|UniProtKB:Q9D4R2}. Note=A processed soluble form also exists. {ECO:0000269|PubMed:17006639}.</t>
  </si>
  <si>
    <t>DMAP1</t>
  </si>
  <si>
    <t>Q9NPF5</t>
  </si>
  <si>
    <t>DNA methyltransferase 1-associated protein 1</t>
  </si>
  <si>
    <t>SUBCELLULAR LOCATION: Nucleus. Cytoplasm. Note=Targeted to replication foci throughout S phase by DNMT1.</t>
  </si>
  <si>
    <t>MARK4</t>
  </si>
  <si>
    <t>Q96L34</t>
  </si>
  <si>
    <t>MAP/microtubule affinity-regulating kinase 4</t>
  </si>
  <si>
    <t>SUBCELLULAR LOCATION: Cytoplasm, cytoskeleton, microtubule organizing center, centrosome {ECO:0000269|PubMed:14594945}. Cytoplasm, cytoskeleton, microtubule organizing center {ECO:0000269|PubMed:14594945, ECO:0000269|PubMed:28656979}. Cytoplasm, cytoskeleton, cilium basal body {ECO:0000269|PubMed:23400999}. Cytoplasm, cytoskeleton, cilium axoneme {ECO:0000269|PubMed:23400999}. Cytoplasm {ECO:0000269|PubMed:23400999, ECO:0000269|PubMed:23666762}. Cell projection, dendrite {ECO:0000269|PubMed:23666762}. Note=Localized at the tips of neurite-like processes in differentiated neuroblast cells. Detected in the cytoplasm and neuropil of the hippocampus. {ECO:0000269|PubMed:14594945, ECO:0000269|PubMed:23666762}.</t>
  </si>
  <si>
    <t>SORCS2</t>
  </si>
  <si>
    <t>Q96PQ0</t>
  </si>
  <si>
    <t>VPS10 domain-containing receptor SorCS2</t>
  </si>
  <si>
    <t>SUBCELLULAR LOCATION: Cell membrane {ECO:0000269|PubMed:22155786, ECO:0000269|PubMed:24908487}; Single-pass type I membrane protein {ECO:0000269|PubMed:24908487}. Cell projection {ECO:0000250|UniProtKB:Q9EPR5}. Cytoplasmic vesicle membrane {ECO:0000269|PubMed:24908487}; Single-pass type I membrane protein {ECO:0000269|PubMed:24908487}. Early endosome membrane {ECO:0000250|UniProtKB:Q9EPR5}. Recycling endosome membrane {ECO:0000250|UniProtKB:Q9EPR5}. Synapse, synaptosome {ECO:0000250|UniProtKB:Q9EPR5}. Perikaryon {ECO:0000269|PubMed:28469074}. Cell projection, dendrite {ECO:0000269|PubMed:28469074}. Cell projection, dendritic spine {ECO:0000250|UniProtKB:Q9EPR5}. Postsynaptic density membrane {ECO:0000250|UniProtKB:Q9EPR5}.</t>
  </si>
  <si>
    <t>ZNF579</t>
  </si>
  <si>
    <t>Q8NAF0</t>
  </si>
  <si>
    <t>Zinc finger protein 579</t>
  </si>
  <si>
    <t>INO80B</t>
  </si>
  <si>
    <t>Q9C086</t>
  </si>
  <si>
    <t>INO80 complex subunit B</t>
  </si>
  <si>
    <t>SUBCELLULAR LOCATION: Nucleus {ECO:0000269|PubMed:15556297, ECO:0000269|PubMed:18922472}. Nucleus, nucleolus {ECO:0000269|PubMed:15556297}.</t>
  </si>
  <si>
    <t>PCMTD1</t>
  </si>
  <si>
    <t>Q96MG8</t>
  </si>
  <si>
    <t>Protein-L-isoaspartate O-methyltransferase domain-containing protein 1</t>
  </si>
  <si>
    <t>SUBCELLULAR LOCATION: Cytoplasm {ECO:0000250|UniProtKB:P22061}. Membrane {ECO:0000305}; Lipid-anchor {ECO:0000305}.</t>
  </si>
  <si>
    <t>UBE2D3</t>
  </si>
  <si>
    <t>P61077</t>
  </si>
  <si>
    <t>Ubiquitin-conjugating enzyme E2 D3</t>
  </si>
  <si>
    <t>SUBCELLULAR LOCATION: Cell membrane {ECO:0000269|PubMed:18508924}; Peripheral membrane protein {ECO:0000269|PubMed:18508924}. Endosome membrane {ECO:0000269|PubMed:18508924}; Peripheral membrane protein {ECO:0000269|PubMed:18508924}.</t>
  </si>
  <si>
    <t>CYLD</t>
  </si>
  <si>
    <t>Q9NQC7</t>
  </si>
  <si>
    <t>Ubiquitin carboxyl-terminal hydrolase CYLD</t>
  </si>
  <si>
    <t>SUBCELLULAR LOCATION: Cytoplasm {ECO:0000269|PubMed:18313383, ECO:0000269|PubMed:32185393}. Cytoplasm, perinuclear region. Cytoplasm, cytoskeleton. Cell membrane; Peripheral membrane protein; Cytoplasmic side. Cytoplasm, cytoskeleton, microtubule organizing center, centrosome {ECO:0000269|PubMed:25134987}. Cytoplasm, cytoskeleton, spindle {ECO:0000269|PubMed:25134987}. Cytoplasm, cytoskeleton, cilium basal body {ECO:0000250|UniProtKB:Q80TQ2}. Note=Detected at the microtubule cytoskeleton during interphase. Detected at the midbody during telophase. During metaphase, it remains localized to the centrosome but is also present along the spindle (PubMed:25134987). {ECO:0000250|UniProtKB:Q80TQ2, ECO:0000269|PubMed:25134987}.</t>
  </si>
  <si>
    <t>SFSWAP</t>
  </si>
  <si>
    <t>Q12872</t>
  </si>
  <si>
    <t>Splicing factor, suppressor of white-apricot homolog</t>
  </si>
  <si>
    <t>AASDH</t>
  </si>
  <si>
    <t>Q4L235</t>
  </si>
  <si>
    <t>Beta-alanine-activating enzyme</t>
  </si>
  <si>
    <t>CSDE1</t>
  </si>
  <si>
    <t>O75534</t>
  </si>
  <si>
    <t>Cold shock domain-containing protein E1</t>
  </si>
  <si>
    <t>SUBCELLULAR LOCATION: Cytoplasm. Cytoplasm, Stress granule {ECO:0000305|PubMed:29395067}. Cytoplasm, P-body {ECO:0000269|PubMed:32354837}.</t>
  </si>
  <si>
    <t>NUDT4</t>
  </si>
  <si>
    <t>Q9NZJ9</t>
  </si>
  <si>
    <t>Diphosphoinositol polyphosphate phosphohydrolase 2</t>
  </si>
  <si>
    <t>SUBCELLULAR LOCATION: Cytoplasm {ECO:0000269|PubMed:12121577}.</t>
  </si>
  <si>
    <t>AMMECR1L</t>
  </si>
  <si>
    <t>Q6DCA0</t>
  </si>
  <si>
    <t>AMMECR1-like protein</t>
  </si>
  <si>
    <t>PPIC</t>
  </si>
  <si>
    <t>P45877</t>
  </si>
  <si>
    <t>Peptidyl-prolyl cis-trans isomerase C</t>
  </si>
  <si>
    <t>SUBCELLULAR LOCATION: Cytoplasm {ECO:0000250|UniProtKB:P30412}.</t>
  </si>
  <si>
    <t>CHFR</t>
  </si>
  <si>
    <t>Q96EP1</t>
  </si>
  <si>
    <t>E3 ubiquitin-protein ligase CHFR</t>
  </si>
  <si>
    <t>SUBCELLULAR LOCATION: Nucleus, PML body {ECO:0000269|PubMed:11912157, ECO:0000269|PubMed:15467728, ECO:0000269|PubMed:18172500}.</t>
  </si>
  <si>
    <t>RFX4</t>
  </si>
  <si>
    <t>Q33E94</t>
  </si>
  <si>
    <t>Transcription factor RFX4</t>
  </si>
  <si>
    <t>PCYT1B</t>
  </si>
  <si>
    <t>Q9Y5K3</t>
  </si>
  <si>
    <t>Choline-phosphate cytidylyltransferase B</t>
  </si>
  <si>
    <t>SUBCELLULAR LOCATION: [Isoform 1]: Cytoplasm {ECO:0000269|PubMed:9593753}. Endoplasmic reticulum {ECO:0000269|PubMed:10480912}.; SUBCELLULAR LOCATION: [Isoform 2]: Endoplasmic reticulum {ECO:0000269|PubMed:10480912}.</t>
  </si>
  <si>
    <t>GIT2</t>
  </si>
  <si>
    <t>Q14161</t>
  </si>
  <si>
    <t>ARF GTPase-activating protein GIT2</t>
  </si>
  <si>
    <t>PHACTR1</t>
  </si>
  <si>
    <t>Q9C0D0</t>
  </si>
  <si>
    <t>Phosphatase and actin regulator 1</t>
  </si>
  <si>
    <t>SUBCELLULAR LOCATION: Cytoplasm {ECO:0000250}. Synapse {ECO:0000250}. Nucleus {ECO:0000250}. Note=Enriched at synapses (By similarity). Cytoplasmic in resting cells, and is imported into the nucleus upon serum stimulation. Interaction with actin prevents nuclear import (By similarity). {ECO:0000250}.</t>
  </si>
  <si>
    <t>MAPKAPK2</t>
  </si>
  <si>
    <t>P49137</t>
  </si>
  <si>
    <t>MAP kinase-activated protein kinase 2</t>
  </si>
  <si>
    <t>SUBCELLULAR LOCATION: Cytoplasm {ECO:0000269|PubMed:20932473}. Nucleus {ECO:0000269|PubMed:20932473}. Note=Phosphorylation and subsequent activation releases the autoinhibitory helix, resulting in the export from the nucleus into the cytoplasm.</t>
  </si>
  <si>
    <t>PANK1</t>
  </si>
  <si>
    <t>Q8TE04</t>
  </si>
  <si>
    <t>Pantothenate kinase 1</t>
  </si>
  <si>
    <t>SUBCELLULAR LOCATION: Cytoplasm {ECO:0000269|PubMed:14523052}.; SUBCELLULAR LOCATION: [Isoform 1]: Nucleus {ECO:0000269|PubMed:23152917}. Nucleus, nucleolus {ECO:0000269|PubMed:23152917}.; SUBCELLULAR LOCATION: [Isoform 2]: Cytoplasm, cytosol {ECO:0000269|PubMed:23152917}. Cytoplasmic vesicle, clathrin-coated vesicle {ECO:0000269|PubMed:23152917}. Recycling endosome {ECO:0000269|PubMed:23152917}.</t>
  </si>
  <si>
    <t>PLEKHH3</t>
  </si>
  <si>
    <t>Q7Z736</t>
  </si>
  <si>
    <t>Pleckstrin homology domain-containing family H member 3</t>
  </si>
  <si>
    <t>PIBF1</t>
  </si>
  <si>
    <t>Q8WXW3</t>
  </si>
  <si>
    <t>Progesterone-induced-blocking factor 1</t>
  </si>
  <si>
    <t>SUBCELLULAR LOCATION: Cytoplasm, cytoskeleton, microtubule organizing center, centrosome {ECO:0000269|PubMed:14654843}. Cytoplasm {ECO:0000269|PubMed:25218441}. Secreted {ECO:0000269|PubMed:25218441}. Note=In progesterone-treated astrocytoma cells a 57 kDa protein and isoform 1 (90 kDa) have been described, both being located in the intracellular medium and secreted. Respective predominant forms are isoform 1 in the intracellular and the 57 kDa protein in the extracellular medium (PubMed:25218441). {ECO:0000269|PubMed:25218441}.; SUBCELLULAR LOCATION: [Isoform 1]: Nucleus {ECO:0000269|PubMed:14634107, ECO:0000269|PubMed:25218441}. Cytoplasm, cytoskeleton, microtubule organizing center, centrosome {ECO:0000269|PubMed:15305375}. Cytoplasm, cytoskeleton, microtubule organizing center, centrosome, centriolar satellite {ECO:0000269|PubMed:21224392, ECO:0000269|PubMed:26297806}. Secreted {ECO:0000269|PubMed:25218441}. Note=Localizes to centriolar satellites throughout the cell cycle. {ECO:0000269|PubMed:26297806}.; SUBCELLULAR LOCATION: [Isoform 4]: Secreted {ECO:0000269|PubMed:14634107, ECO:0000269|PubMed:3863495}. Note=Secreted by progesterone-treated lymphocytes (PubMed:14634107). {ECO:0000269|PubMed:14634107}.</t>
  </si>
  <si>
    <t>RAB18</t>
  </si>
  <si>
    <t>Q9NP72</t>
  </si>
  <si>
    <t>Ras-related protein Rab-18</t>
  </si>
  <si>
    <t>SUBCELLULAR LOCATION: Apical cell membrane {ECO:0000250|UniProtKB:P35293}. Lipid droplet {ECO:0000269|PubMed:23935497, ECO:0000269|PubMed:30970241}. Endoplasmic reticulum membrane {ECO:0000269|PubMed:24891604}.</t>
  </si>
  <si>
    <t>CELSR2</t>
  </si>
  <si>
    <t>Q9HCU4</t>
  </si>
  <si>
    <t>Cadherin EGF LAG seven-pass G-type receptor 2</t>
  </si>
  <si>
    <t>KIAA0586</t>
  </si>
  <si>
    <t>Q9BVV6</t>
  </si>
  <si>
    <t>Protein TALPID3</t>
  </si>
  <si>
    <t>SUBCELLULAR LOCATION: Cytoplasm, cytoskeleton, microtubule organizing center, centrosome {ECO:0000269|PubMed:19144723}. Photoreceptor inner segment {ECO:0000269|PubMed:26386247}. Cytoplasm, cytoskeleton, microtubule organizing center, centrosome, centriole {ECO:0000269|PubMed:24421332, ECO:0000269|PubMed:26386247}. Cytoplasm, cytoskeleton, cilium basal body {ECO:0000269|PubMed:26386247}. Note=Forms a ring-like structure at the extreme distal end of both mother and daughter centrioles (PubMed:24421332). In photoreceptor cells localized to the joint between the inner and outer segments, specifically localized at the mother centriole (basal body) and the adjacent centriole as well as between the two centrioles but not in the connecting cilium (PubMed:26386247). {ECO:0000269|PubMed:24421332, ECO:0000269|PubMed:26386247}.</t>
  </si>
  <si>
    <t>RSRC1</t>
  </si>
  <si>
    <t>Q96IZ7</t>
  </si>
  <si>
    <t>Serine/Arginine-related protein 53</t>
  </si>
  <si>
    <t>SUBCELLULAR LOCATION: Nucleus {ECO:0000250}. Nucleus speckle {ECO:0000250}. Cytoplasm {ECO:0000250}. Note=Shuttles between the nucleus and cytoplasm. {ECO:0000250}.</t>
  </si>
  <si>
    <t>KCNAB2</t>
  </si>
  <si>
    <t>Q13303</t>
  </si>
  <si>
    <t>Voltage-gated potassium channel subunit beta-2</t>
  </si>
  <si>
    <t>SUBCELLULAR LOCATION: Cytoplasm {ECO:0000250|UniProtKB:P62483}. Membrane {ECO:0000269|PubMed:11086297, ECO:0000269|PubMed:21357749}; Peripheral membrane protein {ECO:0000305}; Cytoplasmic side {ECO:0000305}. Cell membrane {ECO:0000250|UniProtKB:P62483}; Peripheral membrane protein {ECO:0000305}; Cytoplasmic side {ECO:0000305}. Cell projection, axon {ECO:0000269|PubMed:11086297}. Synapse, synaptosome {ECO:0000269|PubMed:21357749}. Cytoplasm, cytoskeleton {ECO:0000250|UniProtKB:P62483}. Note=Recruited to the cytoplasmic side of the cell membrane via its interaction with pore-forming potassium channel alpha subunits. Associates with microtubules when unphosphorylated. {ECO:0000250|UniProtKB:P62483}.</t>
  </si>
  <si>
    <t>GTF2IRD1</t>
  </si>
  <si>
    <t>Q9UHL9</t>
  </si>
  <si>
    <t>General transcription factor II-I repeat domain-containing protein 1</t>
  </si>
  <si>
    <t>CHGB</t>
  </si>
  <si>
    <t>P05060</t>
  </si>
  <si>
    <t>Secretogranin-1</t>
  </si>
  <si>
    <t>SUBCELLULAR LOCATION: Secreted {ECO:0000269|PubMed:25326458}. Note=Neuroendocrine and endocrine secretory granules.</t>
  </si>
  <si>
    <t>BCL2L2</t>
  </si>
  <si>
    <t>Q92843</t>
  </si>
  <si>
    <t>Bcl-2-like protein 2</t>
  </si>
  <si>
    <t>SUBCELLULAR LOCATION: Mitochondrion membrane {ECO:0000269|PubMed:11423909, ECO:0000269|PubMed:12952938}; Peripheral membrane protein {ECO:0000269|PubMed:11423909, ECO:0000269|PubMed:12952938}. Note=Loosely associated with the mitochondrial membrane in healthy cells. During apoptosis, tightly bound to the membrane.</t>
  </si>
  <si>
    <t>CDC123</t>
  </si>
  <si>
    <t>O75794</t>
  </si>
  <si>
    <t>Cell division cycle protein 123 homolog</t>
  </si>
  <si>
    <t>PAPSS1</t>
  </si>
  <si>
    <t>O43252</t>
  </si>
  <si>
    <t>Bifunctional 3'-phosphoadenosine 5'-phosphosulfate synthase 1</t>
  </si>
  <si>
    <t>ITPR3</t>
  </si>
  <si>
    <t>Q14573</t>
  </si>
  <si>
    <t>Inositol 1,4,5-trisphosphate receptor type 3</t>
  </si>
  <si>
    <t>SUBCELLULAR LOCATION: Endoplasmic reticulum membrane; Multi-pass membrane protein.</t>
  </si>
  <si>
    <t>ISG20L2</t>
  </si>
  <si>
    <t>Q9H9L3</t>
  </si>
  <si>
    <t>Interferon-stimulated 20 kDa exonuclease-like 2</t>
  </si>
  <si>
    <t>SUBCELLULAR LOCATION: Nucleus, nucleolus {ECO:0000269|PubMed:12429849, ECO:0000269|PubMed:18065403}.</t>
  </si>
  <si>
    <t>ZNF770</t>
  </si>
  <si>
    <t>Q6IQ21</t>
  </si>
  <si>
    <t>Zinc finger protein 770</t>
  </si>
  <si>
    <t>GTF2H5</t>
  </si>
  <si>
    <t>Q6ZYL4</t>
  </si>
  <si>
    <t>General transcription factor IIH subunit 5</t>
  </si>
  <si>
    <t>SUBCELLULAR LOCATION: Nucleus {ECO:0000269|PubMed:15220921}. Cytoplasm {ECO:0000250|UniProtKB:Q8K2X8}.</t>
  </si>
  <si>
    <t>R3HCC1</t>
  </si>
  <si>
    <t>Q9Y3T6</t>
  </si>
  <si>
    <t>R3H and coiled-coil domain-containing protein 1</t>
  </si>
  <si>
    <t>UBE2Q1</t>
  </si>
  <si>
    <t>Q7Z7E8</t>
  </si>
  <si>
    <t>Ubiquitin-conjugating enzyme E2 Q1</t>
  </si>
  <si>
    <t>SUBCELLULAR LOCATION: Nucleus {ECO:0000250|UniProtKB:Q7TSS2}. Cell projection, filopodium {ECO:0000250|UniProtKB:Q7TSS2}. Cytoplasm, cytosol {ECO:0000250|UniProtKB:Q7TSS2}.</t>
  </si>
  <si>
    <t>FNBP1L</t>
  </si>
  <si>
    <t>Q5T0N5</t>
  </si>
  <si>
    <t>Formin-binding protein 1-like</t>
  </si>
  <si>
    <t>SUBCELLULAR LOCATION: Cytoplasm {ECO:0000269|PubMed:16757518}. Cytoplasm, cytoskeleton {ECO:0000250}. Cytoplasm, cell cortex {ECO:0000250}. Cytoplasmic vesicle {ECO:0000250}. Cell membrane {ECO:0000250}; Peripheral membrane protein {ECO:0000250}; Cytoplasmic side {ECO:0000250}.</t>
  </si>
  <si>
    <t>DESI1</t>
  </si>
  <si>
    <t>Q6ICB0</t>
  </si>
  <si>
    <t>Desumoylating isopeptidase 1</t>
  </si>
  <si>
    <t>SUBCELLULAR LOCATION: Cytoplasm {ECO:0000269|PubMed:29666234}. Nucleus {ECO:0000269|PubMed:29666234}. Note=Shuttles between the nucleus and the cytoplasm; exported from the nucleus in a XPO1/CRM1-dependent manner via its nuclear export signal motifs. {ECO:0000269|PubMed:29666234}.</t>
  </si>
  <si>
    <t>RFC1</t>
  </si>
  <si>
    <t>P35251</t>
  </si>
  <si>
    <t>Replication factor C subunit 1</t>
  </si>
  <si>
    <t>NELFE</t>
  </si>
  <si>
    <t>P18615</t>
  </si>
  <si>
    <t>Negative elongation factor E</t>
  </si>
  <si>
    <t>SUBCELLULAR LOCATION: Nucleus {ECO:0000269|PubMed:14701750}. Chromosome {ECO:0000269|PubMed:14701750}. Note=Localizes to chromatin (PubMed:14701750). Phosphorylation by the P-TEFb complex promotes its release from chromatin (PubMed:14701750). {ECO:0000269|PubMed:14701750}.</t>
  </si>
  <si>
    <t>TMEM230</t>
  </si>
  <si>
    <t>Q96A57</t>
  </si>
  <si>
    <t>Transmembrane protein 230</t>
  </si>
  <si>
    <t>SUBCELLULAR LOCATION: Membrane {ECO:0000305}; Multi-pass membrane protein {ECO:0000305}. Golgi apparatus, trans-Golgi network {ECO:0000269|PubMed:27270108}. Cytoplasmic vesicle, secretory vesicle, synaptic vesicle {ECO:0000269|PubMed:27270108}. Early endosome {ECO:0000269|PubMed:27270108}. Recycling endosome {ECO:0000269|PubMed:27270108}. Late endosome {ECO:0000269|PubMed:27270108}. Cytoplasmic vesicle, autophagosome {ECO:0000269|PubMed:27270108}.</t>
  </si>
  <si>
    <t>PLEKHG3</t>
  </si>
  <si>
    <t>A1L390</t>
  </si>
  <si>
    <t>Pleckstrin homology domain-containing family G member 3</t>
  </si>
  <si>
    <t>SUBCELLULAR LOCATION: Cytoplasm, cytoskeleton {ECO:0000269|PubMed:27555588}. Note=Colocalizes with actin at the leading edge of polarized cells. {ECO:0000269|PubMed:27555588}.</t>
  </si>
  <si>
    <t>CLCN5</t>
  </si>
  <si>
    <t>P51795</t>
  </si>
  <si>
    <t>H(+)/Cl(-) exchange transporter 5</t>
  </si>
  <si>
    <t>SUBCELLULAR LOCATION: Golgi apparatus membrane {ECO:0000269|PubMed:19019917}; Multi-pass membrane protein {ECO:0000269|PubMed:19019917}. Endosome membrane {ECO:0000269|PubMed:19019917}; Multi-pass membrane protein {ECO:0000269|PubMed:19019917}. Cell membrane {ECO:0000269|PubMed:19019917}; Multi-pass membrane protein {ECO:0000269|PubMed:19019917}.</t>
  </si>
  <si>
    <t>NLGN1</t>
  </si>
  <si>
    <t>Q8N2Q7</t>
  </si>
  <si>
    <t>Neuroligin-1</t>
  </si>
  <si>
    <t>SUBCELLULAR LOCATION: Cell membrane {ECO:0000269|PubMed:28841651}; Single-pass type I membrane protein {ECO:0000250|UniProtKB:Q62765}. Postsynaptic density {ECO:0000250|UniProtKB:Q62765}. Synaptic cleft {ECO:0000250|UniProtKB:Q62765}. Synaptic cell membrane {ECO:0000250|UniProtKB:Q62765}. Note=Enriched in synaptic plasma membranes and clustered in synaptic clefts and postsynaptic densities. Colocalized with DLG4/PSD-95 and GRIN1/NMDAR1. {ECO:0000250|UniProtKB:Q62765}.</t>
  </si>
  <si>
    <t>RELL2</t>
  </si>
  <si>
    <t>Q8NC24</t>
  </si>
  <si>
    <t>RELT-like protein 2</t>
  </si>
  <si>
    <t>SUBCELLULAR LOCATION: Cell membrane {ECO:0000269|PubMed:16389068}; Single-pass membrane protein {ECO:0000269|PubMed:16389068}.</t>
  </si>
  <si>
    <t>ATG13</t>
  </si>
  <si>
    <t>O75143</t>
  </si>
  <si>
    <t>Autophagy-related protein 13</t>
  </si>
  <si>
    <t>SUBCELLULAR LOCATION: Cytoplasm, cytosol {ECO:0000269|PubMed:19211835}. Preautophagosomal structure {ECO:0000269|PubMed:19211835}. Note=Under starvation conditions, is localized to puncate structures primarily representing the isolation membrane; the isolation membrane sequesters a portion of the cytoplasm resulting in autophagosome formation. {ECO:0000269|PubMed:19211835}.</t>
  </si>
  <si>
    <t>UVRAG</t>
  </si>
  <si>
    <t>Q9P2Y5</t>
  </si>
  <si>
    <t>UV radiation resistance-associated gene protein</t>
  </si>
  <si>
    <t>SUBCELLULAR LOCATION: Late endosome {ECO:0000269|PubMed:18843052}. Lysosome {ECO:0000269|PubMed:18843052}. Cytoplasmic vesicle, autophagosome {ECO:0000269|PubMed:28306502}. Early endosome {ECO:0000269|PubMed:18552835, ECO:0000269|PubMed:18843052}. Endoplasmic reticulum {ECO:0000269|PubMed:24056303}. Midbody {ECO:0000269|PubMed:20643123}. Chromosome, centromere {ECO:0000269|PubMed:22542840}. Note=Colocalizes with RAB9-positive compartments involved in retrograde transport from late endosomes to trans-Golgi network. Colocalization with early endosomes is only partial (PubMed:24056303). Recruited to autophagosome following interaction with RUBCNL/PACER (PubMed:28306502). {ECO:0000269|PubMed:24056303, ECO:0000269|PubMed:28306502}.</t>
  </si>
  <si>
    <t>GOLGA7</t>
  </si>
  <si>
    <t>Q7Z5G4</t>
  </si>
  <si>
    <t>Golgin subfamily A member 7</t>
  </si>
  <si>
    <t>SUBCELLULAR LOCATION: Golgi apparatus membrane {ECO:0000269|PubMed:14522980, ECO:0000269|PubMed:16000296}; Lipid-anchor {ECO:0000269|PubMed:14522980, ECO:0000269|PubMed:16000296}.</t>
  </si>
  <si>
    <t>KIRREL1</t>
  </si>
  <si>
    <t>Q96J84</t>
  </si>
  <si>
    <t>Kin of IRRE-like protein 1</t>
  </si>
  <si>
    <t>SUBCELLULAR LOCATION: Cell membrane {ECO:0000269|PubMed:31472902}; Single-pass type I membrane protein {ECO:0000305}. Note=Predominantly located at podocyte slit diaphragm.</t>
  </si>
  <si>
    <t>ITGA3</t>
  </si>
  <si>
    <t>P26006</t>
  </si>
  <si>
    <t>Integrin alpha-3</t>
  </si>
  <si>
    <t>SUBCELLULAR LOCATION: Cell membrane {ECO:0000269|PubMed:15611341, ECO:0000269|PubMed:32487760}; Single-pass type I membrane protein {ECO:0000255}. Cell membrane {ECO:0000269|PubMed:15611341}; Lipid-anchor {ECO:0000269|PubMed:15611341}. Cell projection, invadopodium membrane {ECO:0000269|PubMed:10455171}; Single-pass type I membrane protein {ECO:0000255}. Cell projection, filopodium membrane {ECO:0000269|PubMed:10455171}; Single-pass type I membrane protein {ECO:0000255}. Note=Enriched preferentially at invadopodia, cell membrane protrusions that correspond to sites of cell invasion, in a collagen-dependent manner. {ECO:0000269|PubMed:10455171}.</t>
  </si>
  <si>
    <t>C11orf96</t>
  </si>
  <si>
    <t>Q7Z7L8</t>
  </si>
  <si>
    <t>Uncharacterized protein C11orf96</t>
  </si>
  <si>
    <t>PSKH1</t>
  </si>
  <si>
    <t>P11801</t>
  </si>
  <si>
    <t>Serine/threonine-protein kinase H1</t>
  </si>
  <si>
    <t>SUBCELLULAR LOCATION: Golgi apparatus. Cytoplasm, cytoskeleton, microtubule organizing center, centrosome. Nucleus speckle. Endoplasmic reticulum membrane; Lipid-anchor. Cell membrane; Lipid-anchor. Cytoplasm. Note=Localized in the brefeldin A-sensitive Golgi compartment, at centrosomes, in the nucleus with a somewhat speckle-like presence, membrane-associated to the endoplasmic reticulum (ER) and the plasma membrane (PM), and more diffusely in the cytoplasm. Found to concentrate in splicing factor compartments (SFCs) within the nucleus of interphase cells. The acylation-negative form may be only cytoplasmic and nuclear. Acylation seems to allow the sequestering to the intracellular membranes. Myristoylation may mediate targeting to the intracellular non-Golgi membranes and palmitoylation may mediate the targeting to the Golgi membranes. Dual acylation is required to stabilize the interaction with Golgi membranes.</t>
  </si>
  <si>
    <t>CAMK2A</t>
  </si>
  <si>
    <t>Q9UQM7</t>
  </si>
  <si>
    <t>Calcium/calmodulin-dependent protein kinase type II subunit alpha</t>
  </si>
  <si>
    <t>SUBCELLULAR LOCATION: Synapse {ECO:0000250|UniProtKB:P11275}. Postsynaptic density {ECO:0000250|UniProtKB:P11275}. Cell projection, dendritic spine {ECO:0000269|PubMed:28130356}. Cell projection, dendrite {ECO:0000269|PubMed:28130356}. Note=Postsynaptic lipid rafts. {ECO:0000250|UniProtKB:P11275}.</t>
  </si>
  <si>
    <t>MAP1A</t>
  </si>
  <si>
    <t>P78559</t>
  </si>
  <si>
    <t>Microtubule-associated protein 1A</t>
  </si>
  <si>
    <t>NOB1</t>
  </si>
  <si>
    <t>Q9ULX3</t>
  </si>
  <si>
    <t>RNA-binding protein NOB1</t>
  </si>
  <si>
    <t>SUBCELLULAR LOCATION: Nucleus {ECO:0000269|PubMed:16172919}.</t>
  </si>
  <si>
    <t>TOM1L2</t>
  </si>
  <si>
    <t>Q6ZVM7</t>
  </si>
  <si>
    <t>TOM1-like protein 2</t>
  </si>
  <si>
    <t>ABHD2</t>
  </si>
  <si>
    <t>P08910</t>
  </si>
  <si>
    <t>Monoacylglycerol lipase ABHD2</t>
  </si>
  <si>
    <t>SUBCELLULAR LOCATION: Cell projection, cilium, flagellum membrane {ECO:0000305|PubMed:26989199}; Single-pass type II membrane protein {ECO:0000305}. Cell membrane {ECO:0000305}; Single-pass type II membrane protein {ECO:0000305}.</t>
  </si>
  <si>
    <t>LEMD3</t>
  </si>
  <si>
    <t>Q9Y2U8</t>
  </si>
  <si>
    <t>Inner nuclear membrane protein Man1</t>
  </si>
  <si>
    <t>SUBCELLULAR LOCATION: Nucleus inner membrane {ECO:0000269|PubMed:15647271}; Multi-pass membrane protein {ECO:0000269|PubMed:15647271}.</t>
  </si>
  <si>
    <t>ALKBH2</t>
  </si>
  <si>
    <t>Q6NS38</t>
  </si>
  <si>
    <t>DNA oxidative demethylase ALKBH2</t>
  </si>
  <si>
    <t>SUBCELLULAR LOCATION: Nucleus {ECO:0000269|PubMed:12486230, ECO:0000269|PubMed:12594517, ECO:0000269|PubMed:19736315}. Nucleus, nucleolus {ECO:0000269|PubMed:23972994}. Nucleus, nucleoplasm {ECO:0000269|PubMed:23972994}. Note=Relocates to the replication foci during S-phase. {ECO:0000269|PubMed:12594517}.</t>
  </si>
  <si>
    <t>ZC3H14</t>
  </si>
  <si>
    <t>Q6PJT7</t>
  </si>
  <si>
    <t>Zinc finger CCCH domain-containing protein 14</t>
  </si>
  <si>
    <t>SUBCELLULAR LOCATION: Nucleus speckle {ECO:0000269|PubMed:17630287, ECO:0000269|PubMed:19303045, ECO:0000269|PubMed:24671764}. Note=Colocalizes with poly(A) RNA in nuclear speckles. {ECO:0000250|UniProtKB:Q7TMD5}.; SUBCELLULAR LOCATION: [Isoform 1]: Nucleus speckle.; SUBCELLULAR LOCATION: [Isoform 3]: Nucleus speckle.; SUBCELLULAR LOCATION: [Isoform 6]: Cytoplasm {ECO:0000269|PubMed:21734151}.</t>
  </si>
  <si>
    <t>NEK6</t>
  </si>
  <si>
    <t>Q9HC98</t>
  </si>
  <si>
    <t>Serine/threonine-protein kinase Nek6</t>
  </si>
  <si>
    <t>SUBCELLULAR LOCATION: Cytoplasm. Nucleus. Nucleus speckle. Cytoplasm, cytoskeleton, microtubule organizing center, centrosome. Cytoplasm, cytoskeleton, spindle pole. Note=Colocalizes with APBB1 at the nuclear speckles. Colocalizes with PIN1 in the nucleus. Colocalizes with ATF4, CIR1, ARHGAP33, ANKRA2, CDC42, NEK9, RAD26L, RBBP6, RPS7, TRIP4, RELB and PHF1 in the centrosome. Localizes to spindle microtubules in metaphase and anaphase and to the midbody during cytokinesis.</t>
  </si>
  <si>
    <t>MT1F</t>
  </si>
  <si>
    <t>P04733</t>
  </si>
  <si>
    <t>Metallothionein-1F</t>
  </si>
  <si>
    <t>BLOC1S4</t>
  </si>
  <si>
    <t>Q9NUP1</t>
  </si>
  <si>
    <t>Biogenesis of lysosome-related organelles complex 1 subunit 4</t>
  </si>
  <si>
    <t>LGALS1</t>
  </si>
  <si>
    <t>P09382</t>
  </si>
  <si>
    <t>Galectin-1</t>
  </si>
  <si>
    <t>SUBCELLULAR LOCATION: Secreted, extracellular space, extracellular matrix {ECO:0000269|PubMed:14617626}. Cytoplasm {ECO:0000269|PubMed:32272059}. Secreted {ECO:0000269|PubMed:32272059}. Note=Can be secreted; the secretion is dependent on protein unfolding and facilitated by the cargo receptor TMED10; it results in protein translocation from the cytoplasm into the ERGIC (endoplasmic reticulum-Golgi intermediate compartment) followed by vesicle entry and secretion. {ECO:0000269|PubMed:32272059}.</t>
  </si>
  <si>
    <t>PPP1R1C</t>
  </si>
  <si>
    <t>Q8WVI7</t>
  </si>
  <si>
    <t>Protein phosphatase 1 regulatory subunit 1C (Inhibitor-5 of protein phosphatase 1) (IPP5)</t>
  </si>
  <si>
    <t>NPR2</t>
  </si>
  <si>
    <t>P20594</t>
  </si>
  <si>
    <t>Atrial natriuretic peptide receptor 2</t>
  </si>
  <si>
    <t>SUBCELLULAR LOCATION: Cell membrane {ECO:0000269|PubMed:24001744, ECO:0000269|PubMed:26980729}; Single-pass type I membrane protein {ECO:0000305|PubMed:26980729}.</t>
  </si>
  <si>
    <t>SRPK1</t>
  </si>
  <si>
    <t>Q96SB4</t>
  </si>
  <si>
    <t>SRSF protein kinase 1</t>
  </si>
  <si>
    <t>SUBCELLULAR LOCATION: [Isoform 2]: Cytoplasm. Nucleus. Nucleus matrix. Microsome. Note=Shuttles between the nucleus and the cytoplasm. Inhibition of the Hsp90 ATPase activity, osmotic stress and interaction with HHV-1 ICP27 protein can induce its translocation to the nucleus. KAT5/TIP60 inhibits its nuclear translocation.; SUBCELLULAR LOCATION: [Isoform 1]: Cytoplasm. Nucleus matrix. Microsome. Note=Mainly localized in the microsomal fraction and the cytoplasm, and to a lesser extent in the nuclear matrix.; SUBCELLULAR LOCATION: Cytoplasm {ECO:0000269|PubMed:28076779}. Nucleus, nucleoplasm {ECO:0000269|PubMed:28076779}. Nucleus speckle {ECO:0000269|PubMed:28076779}. Chromosome {ECO:0000269|PubMed:28076779}. Note=Preferentially localizes to the promoter of gene coding regions. {ECO:0000269|PubMed:28076779}.</t>
  </si>
  <si>
    <t>VPS9D1</t>
  </si>
  <si>
    <t>Q9Y2B5</t>
  </si>
  <si>
    <t>VPS9 domain-containing protein 1</t>
  </si>
  <si>
    <t>SRA1</t>
  </si>
  <si>
    <t>Q9HD15</t>
  </si>
  <si>
    <t>Steroid receptor RNA activator 1</t>
  </si>
  <si>
    <t>SUBCELLULAR LOCATION: Nucleus {ECO:0000269|PubMed:12565891}. Cytoplasm {ECO:0000269|PubMed:12565891}.</t>
  </si>
  <si>
    <t>KIAA1958</t>
  </si>
  <si>
    <t>Q8N8K9</t>
  </si>
  <si>
    <t>Uncharacterized protein KIAA1958</t>
  </si>
  <si>
    <t>RBM22</t>
  </si>
  <si>
    <t>Q9NW64</t>
  </si>
  <si>
    <t>Pre-mRNA-splicing factor RBM22</t>
  </si>
  <si>
    <t>SUBCELLULAR LOCATION: Nucleus {ECO:0000269|PubMed:17045351, ECO:0000269|PubMed:21122810, ECO:0000269|PubMed:28076346, ECO:0000269|PubMed:28502770, ECO:0000269|PubMed:29301961, ECO:0000269|PubMed:29360106, ECO:0000269|PubMed:29361316, ECO:0000269|PubMed:30705154}. Cytoplasm {ECO:0000269|PubMed:21122810}. Note=Nearly exclusively nuclear. Translocated from the nucleus to the cytoplasm after heat shock cell treatment. May be shuttling between the nucleus and the cytosol. {ECO:0000269|PubMed:21122810}.</t>
  </si>
  <si>
    <t>NFIA</t>
  </si>
  <si>
    <t>Q12857</t>
  </si>
  <si>
    <t>Nuclear factor 1 A-type</t>
  </si>
  <si>
    <t>CACUL1</t>
  </si>
  <si>
    <t>Q86Y37</t>
  </si>
  <si>
    <t>CDK2-associated and cullin domain-containing protein 1</t>
  </si>
  <si>
    <t>MPP3</t>
  </si>
  <si>
    <t>Q13368</t>
  </si>
  <si>
    <t>MAGUK p55 subfamily member 3</t>
  </si>
  <si>
    <t>SUBCELLULAR LOCATION: Cell membrane {ECO:0000269|PubMed:24503895}. Apical cell membrane {ECO:0000269|PubMed:16519681}. Cell junction, adherens junction {ECO:0000269|PubMed:16519681}. Note=Localized in apical villi of Mueller glia cells (By similarity). Localized at the apical membrane in the developing cortex and colocalized with apical proteins and adherens junction proteins (By similarity). Localized at the outer limiting membrane (OLM), and outer plexiform (OPL) of retina (PubMed:16519681). {ECO:0000250|UniProtKB:O88910, ECO:0000269|PubMed:16519681}.</t>
  </si>
  <si>
    <t>VTI1A</t>
  </si>
  <si>
    <t>Q96AJ9</t>
  </si>
  <si>
    <t>Vesicle transport through interaction with t-SNAREs homolog 1A</t>
  </si>
  <si>
    <t>SUBCELLULAR LOCATION: Cytoplasmic vesicle {ECO:0000269|PubMed:19138172}. Golgi apparatus membrane {ECO:0000250}; Single-pass type IV membrane protein {ECO:0000250}.</t>
  </si>
  <si>
    <t>EVI5L</t>
  </si>
  <si>
    <t>Q96CN4</t>
  </si>
  <si>
    <t>EVI5-like protein</t>
  </si>
  <si>
    <t>CACNB1</t>
  </si>
  <si>
    <t>Q02641</t>
  </si>
  <si>
    <t>Voltage-dependent L-type calcium channel subunit beta-1</t>
  </si>
  <si>
    <t>SUBCELLULAR LOCATION: Cell membrane, sarcolemma {ECO:0000305|PubMed:15615847}; Peripheral membrane protein {ECO:0000250|UniProtKB:P19517}; Cytoplasmic side {ECO:0000250|UniProtKB:P19517}. Cell membrane {ECO:0000305|PubMed:1309651}; Peripheral membrane protein {ECO:0000305|PubMed:1309651}.</t>
  </si>
  <si>
    <t>TMEM185B</t>
  </si>
  <si>
    <t>Q9H7F4</t>
  </si>
  <si>
    <t>Transmembrane protein 185B</t>
  </si>
  <si>
    <t>DPF2</t>
  </si>
  <si>
    <t>Q92785</t>
  </si>
  <si>
    <t>Zinc finger protein ubi-d4</t>
  </si>
  <si>
    <t>SUBCELLULAR LOCATION: Nucleus {ECO:0000269|PubMed:28533407, ECO:0000269|PubMed:29429572}. Cytoplasm {ECO:0000269|PubMed:28533407}.</t>
  </si>
  <si>
    <t>MAP3K3</t>
  </si>
  <si>
    <t>Q99759</t>
  </si>
  <si>
    <t>Mitogen-activated protein kinase kinase kinase 3</t>
  </si>
  <si>
    <t>CDK19</t>
  </si>
  <si>
    <t>Q9BWU1</t>
  </si>
  <si>
    <t>Cyclin-dependent kinase 19</t>
  </si>
  <si>
    <t>SUBCELLULAR LOCATION: Cytoplasm {ECO:0000269|PubMed:32330417}. Cytoplasm, perinuclear region {ECO:0000269|PubMed:32330417}. Nucleus {ECO:0000269|PubMed:32330417}.</t>
  </si>
  <si>
    <t>SAMD8</t>
  </si>
  <si>
    <t>Q96LT4</t>
  </si>
  <si>
    <t>Sphingomyelin synthase-related protein 1</t>
  </si>
  <si>
    <t>SUBCELLULAR LOCATION: Endoplasmic reticulum membrane {ECO:0000269|PubMed:19506037}; Multi-pass membrane protein {ECO:0000269|PubMed:19506037}.</t>
  </si>
  <si>
    <t>SIDT2</t>
  </si>
  <si>
    <t>Q8NBJ9</t>
  </si>
  <si>
    <t>SID1 transmembrane family member 2</t>
  </si>
  <si>
    <t>SUBCELLULAR LOCATION: Lysosome membrane {ECO:0000269|PubMed:17897319, ECO:0000269|PubMed:28277980}; Multi-pass membrane protein {ECO:0000269|PubMed:17897319}. Cell membrane {ECO:0000269|PubMed:28277980}. Note=Mainly localizes to lysosomes and only partly to the plasma membrane (PubMed:28277980). Lysosomal localization is required for SIDT2-mediated intracellular degradation of endogenous RNA (By similarity). {ECO:0000250|UniProtKB:Q8CIF6, ECO:0000269|PubMed:28277980}.</t>
  </si>
  <si>
    <t>ATG4A</t>
  </si>
  <si>
    <t>Q8WYN0</t>
  </si>
  <si>
    <t>Cysteine protease ATG4A</t>
  </si>
  <si>
    <t>SUBCELLULAR LOCATION: Cytoplasm {ECO:0000250|UniProtKB:Q8BGE6}.</t>
  </si>
  <si>
    <t>JAKMIP3</t>
  </si>
  <si>
    <t>Q5VZ66</t>
  </si>
  <si>
    <t>Janus kinase and microtubule-interacting protein 3</t>
  </si>
  <si>
    <t>SUBCELLULAR LOCATION: Golgi apparatus {ECO:0000250}.</t>
  </si>
  <si>
    <t>IFT43</t>
  </si>
  <si>
    <t>Q96FT9</t>
  </si>
  <si>
    <t>Intraflagellar transport protein 43 homolog</t>
  </si>
  <si>
    <t>SUBCELLULAR LOCATION: Cytoplasm, cytoskeleton {ECO:0000269|PubMed:22361696}. Cell projection, cilium {ECO:0000269|PubMed:27932497, ECO:0000269|PubMed:28973684}. Note=Associated with microtubules (PubMed:22361696). Localized at the distal tip of the cilium (PubMed:28973684). {ECO:0000269|PubMed:22361696, ECO:0000269|PubMed:28973684}.</t>
  </si>
  <si>
    <t>STXBP4</t>
  </si>
  <si>
    <t>Q6ZWJ1</t>
  </si>
  <si>
    <t>Syntaxin-binding protein 4</t>
  </si>
  <si>
    <t>DNAL1</t>
  </si>
  <si>
    <t>Q4LDG9</t>
  </si>
  <si>
    <t>Dynein axonemal light chain 1</t>
  </si>
  <si>
    <t>ZNF740</t>
  </si>
  <si>
    <t>Q8NDX6</t>
  </si>
  <si>
    <t>Zinc finger protein 740</t>
  </si>
  <si>
    <t>NYAP1</t>
  </si>
  <si>
    <t>Q6ZVC0</t>
  </si>
  <si>
    <t>Neuronal tyrosine-phosphorylated phosphoinositide-3-kinase adapter 1</t>
  </si>
  <si>
    <t>CCDC85C</t>
  </si>
  <si>
    <t>A6NKD9</t>
  </si>
  <si>
    <t>Coiled-coil domain-containing protein 85C</t>
  </si>
  <si>
    <t>SUBCELLULAR LOCATION: Cell junction, tight junction {ECO:0000250|UniProtKB:E9Q6B2}. Cell junction, adherens junction {ECO:0000269|PubMed:25009281}. Note=Localizes to the apical junction of radial glia in the wall of lateral ventricles of the developing brain. Colocalizes with TJP1 on the meshwork-like structure of adherens junctions on the lateral ventricles wall. {ECO:0000250|UniProtKB:E9Q6B2}.</t>
  </si>
  <si>
    <t>RALGPS1</t>
  </si>
  <si>
    <t>Q5JS13</t>
  </si>
  <si>
    <t>Ras-specific guanine nucleotide-releasing factor RalGPS1</t>
  </si>
  <si>
    <t>SUBCELLULAR LOCATION: Cytoplasm {ECO:0000269|PubMed:10889189}. Cell membrane {ECO:0000269|PubMed:10889189}. Note=Associates with membranes through the PH domain.</t>
  </si>
  <si>
    <t>NOA1</t>
  </si>
  <si>
    <t>Q8NC60</t>
  </si>
  <si>
    <t>Nitric oxide-associated protein 1</t>
  </si>
  <si>
    <t>SUBCELLULAR LOCATION: Mitochondrion inner membrane {ECO:0000269|PubMed:19103604}; Peripheral membrane protein {ECO:0000269|PubMed:19103604}; Matrix side {ECO:0000269|PubMed:19103604}.</t>
  </si>
  <si>
    <t>DOP1A</t>
  </si>
  <si>
    <t>Q5JWR5</t>
  </si>
  <si>
    <t>Protein dopey-1</t>
  </si>
  <si>
    <t>SUBCELLULAR LOCATION: Golgi apparatus membrane {ECO:0000250|UniProtKB:Q03921}; Peripheral membrane protein {ECO:0000250|UniProtKB:Q03921}.</t>
  </si>
  <si>
    <t>DAPK3</t>
  </si>
  <si>
    <t>O43293</t>
  </si>
  <si>
    <t>Death-associated protein kinase 3</t>
  </si>
  <si>
    <t>SUBCELLULAR LOCATION: Nucleus {ECO:0000269|PubMed:15367680, ECO:0000269|PubMed:15910542, ECO:0000269|PubMed:20854903}. Cytoplasm {ECO:0000269|PubMed:15367680, ECO:0000269|PubMed:15611134, ECO:0000269|PubMed:17953487, ECO:0000269|PubMed:20854903}. Note=Predominantly localizes to the cytoplasm but can shuttle between the nucleus and cytoplasm; cytoplasmic localization is promoted by phosphorylation at Thr-299 and involves Rho/Rock signaling. {ECO:0000269|PubMed:17953487, ECO:0000269|PubMed:20854903}.; SUBCELLULAR LOCATION: [Isoform 1]: Nucleus {ECO:0000269|PubMed:17126281}. Cytoplasm {ECO:0000269|PubMed:17126281}.; SUBCELLULAR LOCATION: [Isoform 2]: Nucleus {ECO:0000269|PubMed:17126281}. Cytoplasm {ECO:0000269|PubMed:17126281}.</t>
  </si>
  <si>
    <t>TTLL1</t>
  </si>
  <si>
    <t>O95922</t>
  </si>
  <si>
    <t>Polyglutamylase complex subunit TTLL1</t>
  </si>
  <si>
    <t>SUBCELLULAR LOCATION: Cytoplasm, cytoskeleton {ECO:0000250|UniProtKB:Q91V51}. Cytoplasm, cytoskeleton, cilium basal body {ECO:0000250|UniProtKB:Q91V51}. Cytoplasm, cytoskeleton, cilium axoneme {ECO:0000250|UniProtKB:Q91V51}. Cell projection, cilium, flagellum {ECO:0000250|UniProtKB:Q91V51}.</t>
  </si>
  <si>
    <t>MPDZ</t>
  </si>
  <si>
    <t>O75970</t>
  </si>
  <si>
    <t>Multiple PDZ domain protein</t>
  </si>
  <si>
    <t>SUBCELLULAR LOCATION: Cell membrane; Peripheral membrane protein; Cytoplasmic side. Apical cell membrane; Peripheral membrane protein; Cytoplasmic side. Postsynaptic density. Cell projection, dendrite. Cell junction, tight junction. Synapse. Synapse, synaptosome. Note=Colocalizes with HTR2C on the apical membrane of epithelial choroid plexus cells (By similarity). Highly enriched in postsynaptic densities (PSD). Localized to punctae on dendrites of hippocampal neurons and colocalizes with the synaptic marker DLG4. Localized mainly in the Schmidt-Lanterman incisures of myelinating Schwann cells (By similarity). In the retina, localizes to the sub-apical region adjacent to the adherens junction complex at the outer limiting membrane. Enriched at the tight junctions of epithelial cells. Association to the tight junctions depends on CXADR. {ECO:0000250, ECO:0000250|UniProtKB:O55164}.</t>
  </si>
  <si>
    <t>SIRT6</t>
  </si>
  <si>
    <t>Q8N6T7</t>
  </si>
  <si>
    <t>NAD-dependent protein deacylase sirtuin-6</t>
  </si>
  <si>
    <t>SUBCELLULAR LOCATION: Nucleus {ECO:0000269|PubMed:16079181, ECO:0000269|PubMed:18337721, ECO:0000269|PubMed:19135889, ECO:0000269|PubMed:26456828, ECO:0000269|PubMed:26898756, ECO:0000269|PubMed:29555651}. Chromosome {ECO:0000269|PubMed:21680843, ECO:0000269|PubMed:23911928, ECO:0000269|PubMed:26456828, ECO:0000269|PubMed:27043296, ECO:0000269|PubMed:27568560, ECO:0000269|PubMed:27912097, ECO:0000269|PubMed:31995034, ECO:0000269|PubMed:32538779, ECO:0000269|PubMed:32789493}. Chromosome, telomere {ECO:0000269|PubMed:18337721}. Endoplasmic reticulum {ECO:0000269|PubMed:23552949}. Note=Predominantly nuclear (PubMed:18337721). Associated with pericentric heterochromatin and telomeric heterochromatin regions (PubMed:18337721, PubMed:27043296). Localizes to DNA damage sites: directly recognizes and binds double-strand breaks (DSBs) sites via a tunnel-like structure that has high affinity for DSBs (PubMed:21680843, PubMed:23911928, PubMed:27568560, PubMed:31995034, PubMed:32538779). A fraction localizes to the endoplasmic reticulum (PubMed:23552949). {ECO:0000269|PubMed:18337721, ECO:0000269|PubMed:21680843, ECO:0000269|PubMed:23552949, ECO:0000269|PubMed:23911928, ECO:0000269|PubMed:27043296, ECO:0000269|PubMed:27568560, ECO:0000269|PubMed:31995034, ECO:0000269|PubMed:32538779}.</t>
  </si>
  <si>
    <t>WDFY2</t>
  </si>
  <si>
    <t>Q96P53</t>
  </si>
  <si>
    <t>WD repeat and FYVE domain-containing protein 2</t>
  </si>
  <si>
    <t>SUBCELLULAR LOCATION: Endosome {ECO:0000269|PubMed:16873553}. Early endosome {ECO:0000269|PubMed:16792529}. Cytoplasm {ECO:0000250|UniProtKB:Q8BUB4}. Note=Localizes to intracellular vesicles (PubMed:16792529). Colocalizes with VAMP2 and PRKCZ in intracellular vesicles (PubMed:17313651). Colocalizes with AKT2 in early endosomes (By similarity). {ECO:0000250|UniProtKB:Q8BUB4, ECO:0000269|PubMed:16792529, ECO:0000269|PubMed:17313651}.</t>
  </si>
  <si>
    <t>ZMYM4</t>
  </si>
  <si>
    <t>Q5VZL5</t>
  </si>
  <si>
    <t>Zinc finger MYM-type protein 4</t>
  </si>
  <si>
    <t>SERP2</t>
  </si>
  <si>
    <t>Q8N6R1</t>
  </si>
  <si>
    <t>Stress-associated endoplasmic reticulum protein 2 (Ribosome-associated membrane protein RAMP4-2)</t>
  </si>
  <si>
    <t>SUBCELLULAR LOCATION: Membrane; Single-pass type IV membrane protein. Endoplasmic reticulum membrane {ECO:0000305}; Single-pass membrane protein {ECO:0000305}; Cytoplasmic side {ECO:0000305}.</t>
  </si>
  <si>
    <t>SEMA6A</t>
  </si>
  <si>
    <t>Q9H2E6</t>
  </si>
  <si>
    <t>Semaphorin-6A</t>
  </si>
  <si>
    <t>PLEKHA7</t>
  </si>
  <si>
    <t>Q6IQ23</t>
  </si>
  <si>
    <t>Pleckstrin homology domain-containing family A member 7</t>
  </si>
  <si>
    <t>SUBCELLULAR LOCATION: Cell junction, adherens junction {ECO:0000269|PubMed:19041755, ECO:0000269|PubMed:30463011}. Cytoplasm {ECO:0000269|PubMed:19041755}. Cytoplasm, cytoskeleton, microtubule organizing center, centrosome {ECO:0000269|PubMed:19041755}. Note=Localizes to zonula adherens, recruited via its interaction with CTNND1. {ECO:0000269|PubMed:19041755}.</t>
  </si>
  <si>
    <t>PRXL2C</t>
  </si>
  <si>
    <t>Q7RTV5</t>
  </si>
  <si>
    <t>Peroxiredoxin-like 2C</t>
  </si>
  <si>
    <t>RPRD1A</t>
  </si>
  <si>
    <t>Q96P16</t>
  </si>
  <si>
    <t>Regulation of nuclear pre-mRNA domain-containing protein 1A</t>
  </si>
  <si>
    <t>SUBCELLULAR LOCATION: Nucleus {ECO:0000269|PubMed:22231121}.</t>
  </si>
  <si>
    <t>EIF4ENIF1</t>
  </si>
  <si>
    <t>Q9NRA8</t>
  </si>
  <si>
    <t>Eukaryotic translation initiation factor 4E transporter</t>
  </si>
  <si>
    <t>SUBCELLULAR LOCATION: Cytoplasm, P-body {ECO:0000269|PubMed:16157702, ECO:0000269|PubMed:22966201, ECO:0000269|PubMed:23991149, ECO:0000269|PubMed:24335285, ECO:0000269|PubMed:32354837}. Cytoplasm {ECO:0000269|PubMed:10856257, ECO:0000269|PubMed:22090346, ECO:0000269|PubMed:28216671}. Nucleus {ECO:0000269|PubMed:10856257, ECO:0000269|PubMed:22090346, ECO:0000269|PubMed:28216671}. Nucleus, PML body {ECO:0000269|PubMed:22090346}. Nucleus speckle {ECO:0000269|PubMed:22090346}. Note=Predominantly cytoplasmic (PubMed:10856257). Mainly localizes to processing bodies (P-bodies) (PubMed:16157702). Shuttles between the nucleus and the cytoplasm in a CRM1-dependent manner (PubMed:10856257). Localization to nuclear foci and speckles requires active transcription (PubMed:22090346). {ECO:0000269|PubMed:10856257, ECO:0000269|PubMed:16157702, ECO:0000269|PubMed:22090346}.</t>
  </si>
  <si>
    <t>TBC1D17</t>
  </si>
  <si>
    <t>Q9HA65</t>
  </si>
  <si>
    <t>TBC1 domain family member 17</t>
  </si>
  <si>
    <t>SUBCELLULAR LOCATION: Cytoplasmic vesicle, autophagosome {ECO:0000269|PubMed:24752605}. Cytoplasm {ECO:0000269|PubMed:22854040}. Recycling endosome {ECO:0000269|PubMed:22854040}. Note=In the presence of optineurin/OPTN, may be recruited to recycling endosomes. {ECO:0000269|PubMed:22854040}.</t>
  </si>
  <si>
    <t>DPP10</t>
  </si>
  <si>
    <t>Q8N608</t>
  </si>
  <si>
    <t>Inactive dipeptidyl peptidase 10</t>
  </si>
  <si>
    <t>SUBCELLULAR LOCATION: Cell membrane {ECO:0000250|UniProtKB:Q6NXK7, ECO:0000269|PubMed:14566338}; Single-pass type II membrane protein {ECO:0000250|UniProtKB:P42658}.</t>
  </si>
  <si>
    <t>UHRF2</t>
  </si>
  <si>
    <t>Q96PU4</t>
  </si>
  <si>
    <t>E3 ubiquitin-protein ligase UHRF2</t>
  </si>
  <si>
    <t>SUBCELLULAR LOCATION: Nucleus {ECO:0000255|PROSITE-ProRule:PRU00358, ECO:0000269|PubMed:12176013, ECO:0000269|PubMed:23404503, ECO:0000269|PubMed:27129234, ECO:0000269|PubMed:27743347, ECO:0000269|PubMed:29923055, ECO:0000269|PubMed:30335751}. Chromosome {ECO:0000269|PubMed:27129234}. Note=Enriched at genomic loci that are enriched for 5-hydroxymethylcytosine (5hmC). {ECO:0000269|PubMed:27129234}.</t>
  </si>
  <si>
    <t>BZW1</t>
  </si>
  <si>
    <t>Q7L1Q6</t>
  </si>
  <si>
    <t>eIF5-mimic protein 2</t>
  </si>
  <si>
    <t>INIP</t>
  </si>
  <si>
    <t>Q9NRY2</t>
  </si>
  <si>
    <t>SOSS complex subunit C</t>
  </si>
  <si>
    <t>SUBCELLULAR LOCATION: Nucleus {ECO:0000269|PubMed:19605351, ECO:0000269|PubMed:19683501}. Note=Localizes to nuclear foci following DNA damage.</t>
  </si>
  <si>
    <t>NID2</t>
  </si>
  <si>
    <t>Q14112</t>
  </si>
  <si>
    <t>Nidogen-2</t>
  </si>
  <si>
    <t>ANKS1A</t>
  </si>
  <si>
    <t>Q92625</t>
  </si>
  <si>
    <t>Ankyrin repeat and SAM domain-containing protein 1A</t>
  </si>
  <si>
    <t>SUBCELLULAR LOCATION: Cytoplasm. Cell projection {ECO:0000250}. Note=Cytoplasmic before and after growth factor treatment.</t>
  </si>
  <si>
    <t>QRICH1</t>
  </si>
  <si>
    <t>Q2TAL8</t>
  </si>
  <si>
    <t>Transcriptional regulator QRICH1</t>
  </si>
  <si>
    <t>SUBCELLULAR LOCATION: Nucleus {ECO:0000269|PubMed:30281152, ECO:0000269|PubMed:33384352}. Cytoplasm {ECO:0000269|PubMed:30281152}. Cell membrane {ECO:0000269|PubMed:30281152}.</t>
  </si>
  <si>
    <t>ATXN2</t>
  </si>
  <si>
    <t>Q99700</t>
  </si>
  <si>
    <t>Ataxin-2</t>
  </si>
  <si>
    <t>USP13</t>
  </si>
  <si>
    <t>Q92995</t>
  </si>
  <si>
    <t>Ubiquitin carboxyl-terminal hydrolase 13</t>
  </si>
  <si>
    <t>MDC1</t>
  </si>
  <si>
    <t>Q14676</t>
  </si>
  <si>
    <t>Mediator of DNA damage checkpoint protein 1</t>
  </si>
  <si>
    <t>SUBCELLULAR LOCATION: Nucleus {ECO:0000269|PubMed:12475977, ECO:0000269|PubMed:12499369, ECO:0000269|PubMed:12551934, ECO:0000269|PubMed:12607003, ECO:0000269|PubMed:12607004, ECO:0000269|PubMed:12607005, ECO:0000269|PubMed:12611903, ECO:0000269|PubMed:14695167, ECO:0000269|PubMed:15201865, ECO:0000269|PubMed:15377652, ECO:0000269|PubMed:20008512}. Chromosome {ECO:0000250}. Note=Associated with chromatin. Relocalizes to discrete nuclear foci following DNA damage, this requires 'Ser-139' phosphorylation of H2AX. Colocalizes with APTX at sites of DNA double-strand breaks.</t>
  </si>
  <si>
    <t>HINFP</t>
  </si>
  <si>
    <t>Q9BQA5</t>
  </si>
  <si>
    <t>Histone H4 transcription factor</t>
  </si>
  <si>
    <t>SUBCELLULAR LOCATION: Nucleus {ECO:0000269|PubMed:11553631, ECO:0000269|PubMed:14585971, ECO:0000269|PubMed:15988025, ECO:0000269|PubMed:18850719}. Note=Associated with discrete nuclear foci.</t>
  </si>
  <si>
    <t>PLEKHA3</t>
  </si>
  <si>
    <t>Q9HB20</t>
  </si>
  <si>
    <t>Pleckstrin homology domain-containing family A member 3</t>
  </si>
  <si>
    <t>SUBCELLULAR LOCATION: Golgi apparatus, trans-Golgi network membrane {ECO:0000269|PubMed:15107860}; Peripheral membrane protein {ECO:0000269|PubMed:15107860}. Note=Localizes to ER-trans Golgi network (TGN) contacts sites. {ECO:0000269|PubMed:30659099}.</t>
  </si>
  <si>
    <t>DGKH</t>
  </si>
  <si>
    <t>Q86XP1</t>
  </si>
  <si>
    <t>Diacylglycerol kinase eta</t>
  </si>
  <si>
    <t>SUBCELLULAR LOCATION: Cytoplasm {ECO:0000269|PubMed:12810723, ECO:0000269|PubMed:19710016}. Cell membrane {ECO:0000269|PubMed:12810723, ECO:0000269|PubMed:19710016}. Note=Translocated from the cytoplasm to endosomes in response to stress stimuli (PubMed:12810723). Isoform 2 is rapidly relocated back to the cytoplasm upon removal of stress stimuli, whereas isoform 1 exhibits sustained endosomal association (PubMed:12810723). Translocates from the cytoplasm to the cell membrane in the presence of active GTP-bound form of HRAS (PubMed:19710016).</t>
  </si>
  <si>
    <t>GOLPH3</t>
  </si>
  <si>
    <t>Q9H4A6</t>
  </si>
  <si>
    <t>Golgi phosphoprotein 3</t>
  </si>
  <si>
    <t>SUBCELLULAR LOCATION: Golgi apparatus, Golgi stack membrane; Peripheral membrane protein; Cytoplasmic side. Golgi apparatus, trans-Golgi network membrane; Peripheral membrane protein; Cytoplasmic side. Mitochondrion intermembrane space. Cell membrane {ECO:0000250}. Endosome {ECO:0000250}. Note=Phosphatidylinositol 4-phosphate-binding and oligomerization participate in the recruitment onto Golgi membranes. {ECO:0000305}.</t>
  </si>
  <si>
    <t>ST3GAL1</t>
  </si>
  <si>
    <t>Q11201</t>
  </si>
  <si>
    <t>CMP-N-acetylneuraminate-beta-galactosamide-alpha-2,3-sialyltransferase 1</t>
  </si>
  <si>
    <t>SUBCELLULAR LOCATION: Golgi apparatus, Golgi stack membrane {ECO:0000269|PubMed:9182658}; Single-pass type II membrane protein {ECO:0000255}. Golgi apparatus, trans-Golgi network membrane {ECO:0000269|PubMed:9182658}; Single-pass type II membrane protein {ECO:0000255}. Secreted. Note=Membrane-bound form in medial and trans cisternae of Golgi (PubMed:9182658). Secreted into the body fluid. {ECO:0000269|PubMed:9182658}.</t>
  </si>
  <si>
    <t>CHMP4B</t>
  </si>
  <si>
    <t>Q9H444</t>
  </si>
  <si>
    <t>Charged multivesicular body protein 4b</t>
  </si>
  <si>
    <t>SUBCELLULAR LOCATION: Cytoplasm, cytosol {ECO:0000269|PubMed:15511219}. Late endosome membrane {ECO:0000269|PubMed:15511219, ECO:0000305|PubMed:12860994}; Peripheral membrane protein {ECO:0000305}. Midbody {ECO:0000269|PubMed:21310966, ECO:0000269|PubMed:22422861}. Nucleus envelope {ECO:0000269|PubMed:26040712}. Note=Recruited to the nuclear envelope by CHMP7 during late anaphase (PubMed:26040712). Localizes transiently to the midbody arms immediately before abscission (PubMed:22422861). {ECO:0000269|PubMed:22422861, ECO:0000269|PubMed:26040712}.</t>
  </si>
  <si>
    <t>TTC21B</t>
  </si>
  <si>
    <t>Q7Z4L5</t>
  </si>
  <si>
    <t>Tetratricopeptide repeat protein 21B</t>
  </si>
  <si>
    <t>SUBCELLULAR LOCATION: Cytoplasm, cytoskeleton, cilium axoneme {ECO:0000250|UniProtKB:Q0HA38}.</t>
  </si>
  <si>
    <t>BAG3</t>
  </si>
  <si>
    <t>O95817</t>
  </si>
  <si>
    <t>BAG family molecular chaperone regulator 3</t>
  </si>
  <si>
    <t>SUBCELLULAR LOCATION: Nucleus {ECO:0000269|PubMed:26159920}. Cytoplasm {ECO:0000269|PubMed:26159920}. Note=Colocalizes with HSF1 to the nucleus upon heat stress (PubMed:26159920). {ECO:0000269|PubMed:26159920}.</t>
  </si>
  <si>
    <t>GMEB1</t>
  </si>
  <si>
    <t>Q9Y692</t>
  </si>
  <si>
    <t>Glucocorticoid modulatory element-binding protein 1</t>
  </si>
  <si>
    <t>SUBCELLULAR LOCATION: Nucleus. Cytoplasm. Note=May be also cytoplasmic.</t>
  </si>
  <si>
    <t>NUP50</t>
  </si>
  <si>
    <t>Q9UKX7</t>
  </si>
  <si>
    <t>Nuclear pore complex protein Nup50</t>
  </si>
  <si>
    <t>SUBCELLULAR LOCATION: Nucleus, nuclear pore complex {ECO:0000269|PubMed:12802065}. Nucleus membrane {ECO:0000250|UniProtKB:O08587}; Peripheral membrane protein {ECO:0000250|UniProtKB:O08587}; Nucleoplasmic side {ECO:0000250|UniProtKB:O08587}. Note=Localizes to the nucleoplasmic fibrils of the nuclear pore complex (By similarity). Dissociates from the NPC structure early during prophase of mitosis (PubMed:12802065). Associates with the newly formed nuclear membrane during telophase (PubMed:12802065). In the testis, the localization changes during germ cell differentiation from the nuclear surface in spermatocytes to the whole nucleus (interior) in spermatids and back to the nuclear surface in spermatozoa (By similarity). {ECO:0000250|UniProtKB:O08587, ECO:0000269|PubMed:12802065}.</t>
  </si>
  <si>
    <t>TBL1Y</t>
  </si>
  <si>
    <t>Q9BQ87</t>
  </si>
  <si>
    <t>F-box-like/WD repeat-containing protein TBL1Y</t>
  </si>
  <si>
    <t>SUBCELLULAR LOCATION: Nucleus {ECO:0000269|PubMed:30341416}.</t>
  </si>
  <si>
    <t>ABCF3</t>
  </si>
  <si>
    <t>Q9NUQ8</t>
  </si>
  <si>
    <t>ATP-binding cassette sub-family F member 3</t>
  </si>
  <si>
    <t>SLAIN2</t>
  </si>
  <si>
    <t>Q9P270</t>
  </si>
  <si>
    <t>SLAIN motif-containing protein 2</t>
  </si>
  <si>
    <t>SUBCELLULAR LOCATION: Cytoplasm, cytoskeleton. Note=Colocalizes with microtubules. Detected at the plus end of growing microtubules.</t>
  </si>
  <si>
    <t>SLC9A7</t>
  </si>
  <si>
    <t>Q96T83</t>
  </si>
  <si>
    <t>Sodium/hydrogen exchanger 7</t>
  </si>
  <si>
    <t>SUBCELLULAR LOCATION: Golgi apparatus, trans-Golgi network membrane {ECO:0000269|PubMed:15840657, ECO:0000269|PubMed:20364249, ECO:0000269|PubMed:30335141}; Multi-pass membrane protein {ECO:0000255}. Recycling endosome membrane {ECO:0000269|PubMed:15840657}; Multi-pass membrane protein {ECO:0000255}. Cell membrane {ECO:0000269|PubMed:30335141}; Multi-pass membrane protein {ECO:0000255}.</t>
  </si>
  <si>
    <t>CCDC97</t>
  </si>
  <si>
    <t>Q96F63</t>
  </si>
  <si>
    <t>Coiled-coil domain-containing protein 97</t>
  </si>
  <si>
    <t>STX12</t>
  </si>
  <si>
    <t>Q86Y82</t>
  </si>
  <si>
    <t>Syntaxin-12</t>
  </si>
  <si>
    <t>SUBCELLULAR LOCATION: Endosome membrane {ECO:0000250|UniProtKB:G3V7P1}; Single-pass type IV membrane protein {ECO:0000250|UniProtKB:G3V7P1}. Golgi apparatus membrane {ECO:0000250|UniProtKB:G3V7P1}; Single-pass type IV membrane protein {ECO:0000250|UniProtKB:G3V7P1}. Endomembrane system {ECO:0000250|UniProtKB:G3V7P1}; Single-pass type IV membrane protein {ECO:0000250|UniProtKB:G3V7P1}; Cytoplasmic side {ECO:0000250|UniProtKB:G3V7P1}. Early endosome membrane {ECO:0000250|UniProtKB:G3V7P1}; Single-pass type IV membrane protein {ECO:0000250|UniProtKB:G3V7P1}. Recycling endosome membrane {ECO:0000250|UniProtKB:G3V7P1}; Single-pass type IV membrane protein {ECO:0000250|UniProtKB:G3V7P1}.</t>
  </si>
  <si>
    <t>KAZN</t>
  </si>
  <si>
    <t>Q674X7</t>
  </si>
  <si>
    <t>Kazrin</t>
  </si>
  <si>
    <t>SUBCELLULAR LOCATION: Cytoplasm, cytoskeleton {ECO:0000250}.; SUBCELLULAR LOCATION: [Isoform 2]: Cytoplasm. Cell junction, desmosome. Nucleus. Note=Observed at the apical plasma membrane of keratinocytes. Partially colocalizes with PPL and DP at desmosomes, and with PP at the interdesmosomal plasma membrane. Colocalizes with cortical actin-based membrane structures.; SUBCELLULAR LOCATION: [Isoform 3]: Cytoplasm. Cell junction, desmosome. Nucleus. Note=Observed at the apical plasma membrane of keratinocytes. Partially colocalizes with PPL and DP at desmosomes, and with PP at the interdesmosomal plasma membrane. Colocalizes with cortical actin-based membrane structures.; SUBCELLULAR LOCATION: [Isoform 4]: Cytoplasm. Cell junction, desmosome. Nucleus. Note=Observed at the apical plasma membrane of keratinocytes. Partially colocalizes with PPL and DP at desmosomes, and with PP at the interdesmosomal plasma membrane. Colocalizes with cortical actin-based membrane structures.</t>
  </si>
  <si>
    <t>BYSL</t>
  </si>
  <si>
    <t>Q13895</t>
  </si>
  <si>
    <t>Bystin</t>
  </si>
  <si>
    <t>SUBCELLULAR LOCATION: Cytoplasm {ECO:0000269|PubMed:17381424}. Nucleus, nucleolus {ECO:0000269|PubMed:17381424, ECO:0000269|PubMed:26711351}. Note=Associated with 40S ribosomal subunits.</t>
  </si>
  <si>
    <t>UBE2E3</t>
  </si>
  <si>
    <t>Q969T4</t>
  </si>
  <si>
    <t>Ubiquitin-conjugating enzyme E2 E3</t>
  </si>
  <si>
    <t>SUBCELLULAR LOCATION: Nucleus {ECO:0000269|PubMed:15545318}. Cytoplasm {ECO:0000269|PubMed:15545318}. Note=Shuttles between the nucleus and cytoplasm in a IPO11-dependent manner.</t>
  </si>
  <si>
    <t>CREG1</t>
  </si>
  <si>
    <t>O75629</t>
  </si>
  <si>
    <t>Protein CREG1</t>
  </si>
  <si>
    <t>SUBCELLULAR LOCATION: Secreted {ECO:0000269|PubMed:10815803}.</t>
  </si>
  <si>
    <t>DNAJC7</t>
  </si>
  <si>
    <t>Q99615</t>
  </si>
  <si>
    <t>DnaJ homolog subfamily C member 7</t>
  </si>
  <si>
    <t>SUBCELLULAR LOCATION: Cytoplasm {ECO:0000269|PubMed:11573955, ECO:0000269|PubMed:12853476}. Nucleus {ECO:0000269|PubMed:11573955}. Cytoplasm, cytoskeleton {ECO:0000250|UniProtKB:Q9QYI3}. Note=Colocalizes with NR1I3 to microtubules. {ECO:0000250|UniProtKB:Q9QYI3}.</t>
  </si>
  <si>
    <t>CDKN2AIPNL</t>
  </si>
  <si>
    <t>Q96HQ2</t>
  </si>
  <si>
    <t>CDKN2AIP N-terminal-like protein</t>
  </si>
  <si>
    <t>CIAO1</t>
  </si>
  <si>
    <t>O76071</t>
  </si>
  <si>
    <t>Probable cytosolic iron-sulfur protein assembly protein CIAO1</t>
  </si>
  <si>
    <t>SUBCELLULAR LOCATION: Cytoplasm {ECO:0000269|PubMed:23585563}.</t>
  </si>
  <si>
    <t>P3H2</t>
  </si>
  <si>
    <t>Q8IVL5</t>
  </si>
  <si>
    <t>Prolyl 3-hydroxylase 2</t>
  </si>
  <si>
    <t>SUBCELLULAR LOCATION: Endoplasmic reticulum {ECO:0000255|PROSITE-ProRule:PRU10138, ECO:0000269|PubMed:15063763}. Sarcoplasmic reticulum {ECO:0000305|PubMed:15063763}. Golgi apparatus {ECO:0000269|PubMed:15063763}.</t>
  </si>
  <si>
    <t>WWP1</t>
  </si>
  <si>
    <t>Q9H0M0</t>
  </si>
  <si>
    <t>NEDD4-like E3 ubiquitin-protein ligase WWP1</t>
  </si>
  <si>
    <t>SUBCELLULAR LOCATION: Cytoplasm {ECO:0000250}. Cell membrane {ECO:0000250}; Peripheral membrane protein {ECO:0000250}. Nucleus {ECO:0000250}.</t>
  </si>
  <si>
    <t>ADGRG2</t>
  </si>
  <si>
    <t>Q8IZP9</t>
  </si>
  <si>
    <t>Adhesion G-protein coupled receptor G2</t>
  </si>
  <si>
    <t>SUBCELLULAR LOCATION: Apical cell membrane {ECO:0000269|PubMed:12420295}; Multi-pass membrane protein {ECO:0000255}.</t>
  </si>
  <si>
    <t>ACAD11</t>
  </si>
  <si>
    <t>Q709F0</t>
  </si>
  <si>
    <t>Acyl-CoA dehydrogenase family member 11</t>
  </si>
  <si>
    <t>SUBCELLULAR LOCATION: Peroxisome {ECO:0000250|UniProtKB:Q80XL6}. Mitochondrion membrane {ECO:0000269|PubMed:21237683}. Note=Has been detected associated with mitochondrial membrane, but no matrix, in kidney and cerebellum, as well as in a neuroblastoma cell line, but not in skin fibroblasts, where it is observed in cytoplasmic vesicles (PubMed:21237683). No mitochondrial targeting signals could be predicted for any known isoform, including a putative isoform starting at Met-316. {ECO:0000269|PubMed:21237683}.</t>
  </si>
  <si>
    <t>IFT22</t>
  </si>
  <si>
    <t>Q9H7X7</t>
  </si>
  <si>
    <t>Intraflagellar transport protein 22 homolog</t>
  </si>
  <si>
    <t>CHD3</t>
  </si>
  <si>
    <t>Q12873</t>
  </si>
  <si>
    <t>Chromodomain-helicase-DNA-binding protein 3</t>
  </si>
  <si>
    <t>SUBCELLULAR LOCATION: Nucleus, PML body {ECO:0000269|PubMed:27068747}. Nucleus {ECO:0000269|PubMed:17626165, ECO:0000269|PubMed:28977666, ECO:0000269|PubMed:33283408}. Cytoplasm, cytoskeleton, microtubule organizing center, centrosome {ECO:0000269|PubMed:17626165}. Note=Associates with centrosomes in interphase and mitosis (PubMed:17626165). Localizes to sites of DNA damage (PubMed:28977666). {ECO:0000269|PubMed:17626165, ECO:0000269|PubMed:28977666}.</t>
  </si>
  <si>
    <t>GTF2F2</t>
  </si>
  <si>
    <t>P13984</t>
  </si>
  <si>
    <t>General transcription factor IIF subunit 2</t>
  </si>
  <si>
    <t>SUBCELLULAR LOCATION: Nucleus {ECO:0000269|PubMed:10454543}.</t>
  </si>
  <si>
    <t>NCBP2</t>
  </si>
  <si>
    <t>P52298</t>
  </si>
  <si>
    <t>Nuclear cap-binding protein subunit 2</t>
  </si>
  <si>
    <t>SUBCELLULAR LOCATION: Nucleus {ECO:0000269|PubMed:8601613}. Cytoplasm {ECO:0000269|PubMed:8601613}.</t>
  </si>
  <si>
    <t>ERC2</t>
  </si>
  <si>
    <t>O15083</t>
  </si>
  <si>
    <t>ERC protein 2</t>
  </si>
  <si>
    <t>SUBCELLULAR LOCATION: Cytoplasm {ECO:0000269|PubMed:12923177}. Synapse {ECO:0000269|PubMed:12923177}. Presynaptic active zone {ECO:0000269|PubMed:12923177}. Cytoplasm, cytoskeleton {ECO:0000269|PubMed:12923177}. Note=In neurons, localized to synapses, and colocalizes with PCLO. Localized to the active zone of presynaptic density (By similarity). {ECO:0000250}.</t>
  </si>
  <si>
    <t>FBXO30</t>
  </si>
  <si>
    <t>Q8TB52</t>
  </si>
  <si>
    <t>F-box only protein 30</t>
  </si>
  <si>
    <t>HJURP</t>
  </si>
  <si>
    <t>Q8NCD3</t>
  </si>
  <si>
    <t>Holliday junction recognition protein</t>
  </si>
  <si>
    <t>SUBCELLULAR LOCATION: Nucleus, nucleolus. Chromosome, centromere. Note=Localizes in centromeres during late telophase and early G1, when CENPA nucleosomes are assembled. Localizes to nucleolus during S phase, nucleolus site being often related to storage.</t>
  </si>
  <si>
    <t>SUN2</t>
  </si>
  <si>
    <t>Q9UH99</t>
  </si>
  <si>
    <t>SUN domain-containing protein 2</t>
  </si>
  <si>
    <t>SUBCELLULAR LOCATION: Nucleus inner membrane {ECO:0000269|PubMed:15082709}; Single-pass type II membrane protein {ECO:0000269|PubMed:15082709}. Nucleus envelope {ECO:0000269|PubMed:15082709, ECO:0000269|PubMed:17132086, ECO:0000269|PubMed:17724119}. Endosome membrane {ECO:0000269|PubMed:10818110}; Single-pass type II membrane protein {ECO:0000305}.</t>
  </si>
  <si>
    <t>IQSEC3</t>
  </si>
  <si>
    <t>Q9UPP2</t>
  </si>
  <si>
    <t>IQ motif and SEC7 domain-containing protein 3</t>
  </si>
  <si>
    <t>SUBCELLULAR LOCATION: Cytoplasm {ECO:0000269|PubMed:17981261}. Postsynaptic density {ECO:0000250|UniProtKB:Q3TES0}.</t>
  </si>
  <si>
    <t>VPS54</t>
  </si>
  <si>
    <t>Q9P1Q0</t>
  </si>
  <si>
    <t>Vacuolar protein sorting-associated protein 54</t>
  </si>
  <si>
    <t>SUBCELLULAR LOCATION: Golgi apparatus, trans-Golgi network {ECO:0000269|PubMed:18367545, ECO:0000269|PubMed:25799061}. Membrane {ECO:0000250|UniProtKB:Q9JMK8}. Note=Associates with membranes in an EIPR1-independent manner. {ECO:0000250|UniProtKB:Q9JMK8}.</t>
  </si>
  <si>
    <t>SSU72</t>
  </si>
  <si>
    <t>Q9NP77</t>
  </si>
  <si>
    <t>RNA polymerase II subunit A C-terminal domain phosphatase SSU72</t>
  </si>
  <si>
    <t>SUBCELLULAR LOCATION: Nucleus. Cytoplasm. Note=Predominantly in the cytosol.</t>
  </si>
  <si>
    <t>DNMT3A</t>
  </si>
  <si>
    <t>Q9Y6K1</t>
  </si>
  <si>
    <t>DNA (cytosine-5)-methyltransferase 3A</t>
  </si>
  <si>
    <t>SUBCELLULAR LOCATION: Nucleus {ECO:0000269|PubMed:12138111, ECO:0000269|PubMed:12145218}. Chromosome {ECO:0000269|PubMed:12138111}. Cytoplasm {ECO:0000269|PubMed:12145218}. Note=Accumulates in the major satellite repeats at pericentric heterochromatin. {ECO:0000250|UniProtKB:O88508}.</t>
  </si>
  <si>
    <t>TONSL</t>
  </si>
  <si>
    <t>Q96HA7</t>
  </si>
  <si>
    <t>Tonsoku-like protein</t>
  </si>
  <si>
    <t>SUBCELLULAR LOCATION: Nucleus {ECO:0000269|PubMed:21055983, ECO:0000269|PubMed:21055984, ECO:0000269|PubMed:9242696}. Chromosome {ECO:0000269|PubMed:21055983, ECO:0000269|PubMed:21055984, ECO:0000269|PubMed:26527279, ECO:0000269|PubMed:27338793, ECO:0000269|PubMed:29478807}. Cytoplasm {ECO:0000269|PubMed:7738005}. Note=Mainly nuclear (PubMed:21055983, PubMed:21055984). Localizes to DNA damage sites, accumulates at stressed replication forks (PubMed:21055983, PubMed:21055984, PubMed:26527279, PubMed:27338793). Recruited to stalled or collapsed replication forks following histone replacement by histone chaperones ASF1A and the CAF-1 complex: TONSL acts as histone reader that recognizes and binds newly synthesized histones (PubMed:29478807). {ECO:0000269|PubMed:21055983, ECO:0000269|PubMed:21055984, ECO:0000269|PubMed:26527279, ECO:0000269|PubMed:27338793, ECO:0000269|PubMed:29478807}.</t>
  </si>
  <si>
    <t>PANK3</t>
  </si>
  <si>
    <t>Q9H999</t>
  </si>
  <si>
    <t>Pantothenate kinase 3</t>
  </si>
  <si>
    <t>SUBCELLULAR LOCATION: Cytoplasm {ECO:0000269|PubMed:23152917, ECO:0000305}.</t>
  </si>
  <si>
    <t>PPP4R2</t>
  </si>
  <si>
    <t>Q9NY27</t>
  </si>
  <si>
    <t>Serine/threonine-protein phosphatase 4 regulatory subunit 2</t>
  </si>
  <si>
    <t>SUBCELLULAR LOCATION: Cytoplasm, cytoskeleton, microtubule organizing center, centrosome. Nucleus. Note=Ionizing radiation induces relocalization to nuclear foci and colocalization with RPA2.</t>
  </si>
  <si>
    <t>NUMA1</t>
  </si>
  <si>
    <t>Q14980</t>
  </si>
  <si>
    <t>Nuclear mitotic apparatus protein 1</t>
  </si>
  <si>
    <t>SUBCELLULAR LOCATION: Nucleus {ECO:0000269|PubMed:1541630, ECO:0000269|PubMed:23921553, ECO:0000269|PubMed:27462074}. Nucleus, nucleoplasm {ECO:0000269|PubMed:10811826}. Nucleus matrix {ECO:0000269|PubMed:10075938, ECO:0000269|PubMed:11956313, ECO:0000269|PubMed:1541636, ECO:0000269|PubMed:7962183}. Chromosome {ECO:0000269|PubMed:1541630}. Cytoplasm, cytoskeleton {ECO:0000269|PubMed:11956313, ECO:0000269|PubMed:12445386, ECO:0000269|PubMed:26765568}. Cytoplasm, cytoskeleton, microtubule organizing center, centrosome {ECO:0000269|PubMed:10811826, ECO:0000269|PubMed:1541630, ECO:0000269|PubMed:1541636, ECO:0000269|PubMed:25657325, ECO:0000269|PubMed:26562023, ECO:0000269|PubMed:26765568}. Cytoplasm, cytoskeleton, spindle pole {ECO:0000269|PubMed:10811826, ECO:0000269|PubMed:11781568, ECO:0000269|PubMed:11956313, ECO:0000269|PubMed:12445386, ECO:0000269|PubMed:1541630, ECO:0000269|PubMed:1541636, ECO:0000269|PubMed:16076287, ECO:0000269|PubMed:21816348, ECO:0000269|PubMed:22327364, ECO:0000269|PubMed:23870127, ECO:0000269|PubMed:23921553, ECO:0000269|PubMed:24109598, ECO:0000269|PubMed:24996901, ECO:0000269|PubMed:25657325, ECO:0000269|PubMed:26195665, ECO:0000269|PubMed:26246606, ECO:0000269|PubMed:26562023, ECO:0000269|PubMed:27462074, ECO:0000269|PubMed:7769006, ECO:0000269|PubMed:7962183}. Cytoplasm, cell cortex {ECO:0000269|PubMed:21816348, ECO:0000269|PubMed:22327364, ECO:0000269|PubMed:23870127, ECO:0000269|PubMed:23921553, ECO:0000269|PubMed:24109598, ECO:0000269|PubMed:24996901}. Cell membrane {ECO:0000269|PubMed:24371089, ECO:0000269|PubMed:24996901}; Lipid-anchor {ECO:0000269|PubMed:24371089, ECO:0000269|PubMed:24996901}; Cytoplasmic side {ECO:0000269|PubMed:24371089, ECO:0000269|PubMed:24996901}. Lateral cell membrane {ECO:0000250|UniProtKB:E9Q7G0}. Note=Mitotic cell cycle-dependent shuttling protein that relocalizes from the interphase nucleus to the spindle poles and cell cortex (PubMed:1541636, PubMed:10811826). The localization to the spindle poles is regulated by AAAS (PubMed:26246606). In interphase, resides in the nuclear matrix (PubMed:1541630, PubMed:1541636, PubMed:23921553). In prophase, restricted to the interchromatin or condensed chromosome space (PubMed:10811826). In prometaphase, after nuclear envelope disassembly, forms aggregates both in the spindle midzone and at duplicated centrosomes and astral microtubules (MTs) of the bipolar spindle apparatus (PubMed:10811826). Translocates from the spindle midzone towards the spindle poles along spindle fibers in a MT- and dynein-dynactin-dependent manner until the anaphase onset (PubMed:1541636, PubMed:10811826). In metaphase, recruited to the polar cortical region in a GPSM2- and GNAI1-dependent manner (PubMed:23870127, PubMed:24109598, PubMed:24996901). Excluded from the metaphase equatorial cortical region in a RanGTP-dependent manner (PubMed:22327364, PubMed:23870127). Phosphorylation on Thr-2055 by CDK1 results in its localization at spindle poles in metaphase, but not at the cell cortex (PubMed:23921553). In anaphase, recruited and anchored at the cell membrane of the polar cortical region in a EPB41-, EPB41L2-, phosphatidylinositol-dependent and GPSM2- and G(i) alpha proteins-independent manner (PubMed:23870127, PubMed:24996901, PubMed:24109598, PubMed:24371089). Excluded from the anaphase equatorial region of the cell cortex in a RACGAP1- and KIF23-dependent and RanGTP-independent manner (PubMed:24996901). Associated with astral MTs emanating from the spindle poles during anaphase (PubMed:12445386, PubMed:24996901). Nonphosphorylated Thr-2055 localizes at the cell cortex, weakly during metaphase and more prominently during anaphase in a phosphatase PPP2CA-dependent manner (PubMed:23921553). As mitosis progresses it reassociates with telophase chromosomes very early during nuclear reformation, before substantial accumulation of lamins on chromosomal surfaces is evident (PubMed:1541636). Localizes to the tips of cortical MTs in prometaphase (PubMed:26765568). Localizes along MTs and specifically to both MT plus and minus ends (PubMed:26765568). Accumulates also at MT tips near the cell periphery (PubMed:26765568). Colocalizes with GPSM2 at mitotic spindle poles during mitosis (PubMed:11781568, PubMed:21816348). Colocalizes with SPAG5 at mitotic spindle at prometaphase and at mitotic spindle poles at metaphase and anaphase (PubMed:27462074). Colocalizes with ABRO1 at mitotic spindle poles (PubMed:26195665). Colocalized with TNKS from prophase through to anaphase in mitosis (PubMed:16076287). Colocalizes with tubulin alpha (PubMed:12445386). CCSAP is essential for its centrosomal localization (PubMed:26562023). In horizontally retinal progenitor dividing cells, localized to the lateral cortical region (By similarity). {ECO:0000250|UniProtKB:E9Q7G0, ECO:0000269|PubMed:10811826, ECO:0000269|PubMed:11781568, ECO:0000269|PubMed:12445386, ECO:0000269|PubMed:1541630, ECO:0000269|PubMed:1541636, ECO:0000269|PubMed:16076287, ECO:0000269|PubMed:21816348, ECO:0000269|PubMed:22327364, ECO:0000269|PubMed:23870127, ECO:0000269|PubMed:23921553, ECO:0000269|PubMed:24109598, ECO:0000269|PubMed:24371089, ECO:0000269|PubMed:24996901, ECO:0000269|PubMed:26195665, ECO:0000269|PubMed:26246606, ECO:0000269|PubMed:26562023, ECO:0000269|PubMed:26765568, ECO:0000269|PubMed:27462074}.; SUBCELLULAR LOCATION: [Isoform 3]: Cytoplasm, cytosol {ECO:0000269|PubMed:7962183}. Cytoplasm, cytoskeleton, microtubule organizing center, centrosome {ECO:0000269|PubMed:7962183}. Cytoplasm, cytoskeleton, spindle pole {ECO:0000269|PubMed:7962183}. Note=During interphase, mainly clustered at the centrosomal region in the cytosol. After entry into mitosis, detected at mitotic spindle poles. {ECO:0000269|PubMed:7962183}.; SUBCELLULAR LOCATION: [Isoform 4]: Cytoplasm, cytosol {ECO:0000269|PubMed:7962183}. Cytoplasm, cytoskeleton, microtubule organizing center, centrosome {ECO:0000269|PubMed:7962183}. Cytoplasm, cytoskeleton, spindle pole {ECO:0000269|PubMed:7962183}. Note=During interphase, mainly clustered at the centrosomal region in the cytosol. After entry into mitosis, detected at mitotic spindle poles. {ECO:0000269|PubMed:7962183}.</t>
  </si>
  <si>
    <t>HMG20A</t>
  </si>
  <si>
    <t>Q9NP66</t>
  </si>
  <si>
    <t>High mobility group protein 20A</t>
  </si>
  <si>
    <t>SLC7A11</t>
  </si>
  <si>
    <t>Q9UPY5</t>
  </si>
  <si>
    <t>Cystine/glutamate transporter</t>
  </si>
  <si>
    <t>SUBCELLULAR LOCATION: Cell membrane {ECO:0000269|PubMed:11417227, ECO:0000269|PubMed:15151999, ECO:0000269|PubMed:34880232}; Multi-pass membrane protein {ECO:0000269|PubMed:15151999}. Cell projection, microvillus membrane {ECO:0000269|PubMed:34120018}; Multi-pass membrane protein {ECO:0000255}. Note=Localized to the microvillous membrane of the placental syncytiotrophoblast. {ECO:0000269|PubMed:34120018}.</t>
  </si>
  <si>
    <t>TMEM263</t>
  </si>
  <si>
    <t>Q8WUH6</t>
  </si>
  <si>
    <t>Transmembrane protein 263</t>
  </si>
  <si>
    <t>PTPN5</t>
  </si>
  <si>
    <t>P54829</t>
  </si>
  <si>
    <t>Tyrosine-protein phosphatase non-receptor type 5</t>
  </si>
  <si>
    <t>RNF216</t>
  </si>
  <si>
    <t>Q9NWF9</t>
  </si>
  <si>
    <t>E3 ubiquitin-protein ligase RNF216</t>
  </si>
  <si>
    <t>SIKE1</t>
  </si>
  <si>
    <t>Q9BRV8</t>
  </si>
  <si>
    <t>Suppressor of IKBKE 1</t>
  </si>
  <si>
    <t>SUBCELLULAR LOCATION: Cytoplasm {ECO:0000269|PubMed:16281057}.</t>
  </si>
  <si>
    <t>PLCG2</t>
  </si>
  <si>
    <t>P16885</t>
  </si>
  <si>
    <t>1-phosphatidylinositol 4,5-bisphosphate phosphodiesterase gamma-2 (EC 3.1.4.11) (Phosphoinositide phospholipase C-gamma-2) (Phospholipase C-IV) (PLC-IV) (Phospholipase C-gamma-2) (PLC-gamma-2)</t>
  </si>
  <si>
    <t>SUBCELLULAR LOCATION: Membrane raft {ECO:0000250|UniProtKB:Q8CIH5}.</t>
  </si>
  <si>
    <t>RUNDC3A</t>
  </si>
  <si>
    <t>Q59EK9</t>
  </si>
  <si>
    <t>RUN domain-containing protein 3A</t>
  </si>
  <si>
    <t>IFT27</t>
  </si>
  <si>
    <t>Q9BW83</t>
  </si>
  <si>
    <t>Intraflagellar transport protein 27 homolog</t>
  </si>
  <si>
    <t>SUBCELLULAR LOCATION: Cell projection, cilium {ECO:0000269|PubMed:25443296}. Cytoplasm {ECO:0000250|UniProtKB:Q9D0P8}. Cell projection, cilium, flagellum {ECO:0000250|UniProtKB:Q9D0P8}. Note=Localizes to the sperm flagellum. {ECO:0000250|UniProtKB:Q9D0P8}.</t>
  </si>
  <si>
    <t>MYL11</t>
  </si>
  <si>
    <t>Q96A32</t>
  </si>
  <si>
    <t>Myosin regulatory light chain 11</t>
  </si>
  <si>
    <t>C16orf87</t>
  </si>
  <si>
    <t>Q6PH81</t>
  </si>
  <si>
    <t>UPF0547 protein C16orf87</t>
  </si>
  <si>
    <t>TUT1</t>
  </si>
  <si>
    <t>Q9H6E5</t>
  </si>
  <si>
    <t>Speckle targeted PIP5K1A-regulated poly(A) polymerase</t>
  </si>
  <si>
    <t>SUBCELLULAR LOCATION: Nucleus, nucleolus {ECO:0000269|PubMed:16790842}. Nucleus speckle {ECO:0000269|PubMed:18288197, ECO:0000269|PubMed:18305108}.</t>
  </si>
  <si>
    <t>RIBC2</t>
  </si>
  <si>
    <t>Q9H4K1</t>
  </si>
  <si>
    <t>RIB43A-like with coiled-coils protein 2</t>
  </si>
  <si>
    <t>SUBCELLULAR LOCATION: Cytoplasm, cytoskeleton, cilium axoneme {ECO:0000250|UniProtKB:Q32LJ7}.</t>
  </si>
  <si>
    <t>OLFML2B</t>
  </si>
  <si>
    <t>Q68BL8</t>
  </si>
  <si>
    <t>Olfactomedin-like protein 2B</t>
  </si>
  <si>
    <t>TAF9</t>
  </si>
  <si>
    <t>Q16594</t>
  </si>
  <si>
    <t>Transcription initiation factor TFIID subunit 9</t>
  </si>
  <si>
    <t>SH3GLB1</t>
  </si>
  <si>
    <t>Q9Y371</t>
  </si>
  <si>
    <t>Endophilin-B1</t>
  </si>
  <si>
    <t>SUBCELLULAR LOCATION: Cytoplasm {ECO:0000269|PubMed:15452144}. Golgi apparatus membrane {ECO:0000269|PubMed:21068542}; Peripheral membrane protein {ECO:0000250}. Mitochondrion outer membrane {ECO:0000269|PubMed:15452144}; Peripheral membrane protein {ECO:0000269|PubMed:15452144}. Cytoplasmic vesicle, autophagosome membrane {ECO:0000269|PubMed:17891140}. Midbody {ECO:0000269|PubMed:20643123}. Note=Association with the Golgi apparatus depends on the cell type (By similarity). Following starvation colocalizes with ATG5 and LC3 autophagy-related protein(s)on autophagosomal membranes (PubMed:17891140). {ECO:0000250, ECO:0000269|PubMed:17891140}.</t>
  </si>
  <si>
    <t>RNF145</t>
  </si>
  <si>
    <t>Q96MT1</t>
  </si>
  <si>
    <t>RING finger protein 145</t>
  </si>
  <si>
    <t>SUBCELLULAR LOCATION: Endoplasmic reticulum membrane {ECO:0000250|UniProtKB:Q5SWK7}; Multi-pass membrane protein {ECO:0000255}.</t>
  </si>
  <si>
    <t>PTX3</t>
  </si>
  <si>
    <t>P26022</t>
  </si>
  <si>
    <t>Pentraxin-related protein PTX3</t>
  </si>
  <si>
    <t>RAB11FIP2</t>
  </si>
  <si>
    <t>Q7L804</t>
  </si>
  <si>
    <t>Rab11 family-interacting protein 2</t>
  </si>
  <si>
    <t>SUBCELLULAR LOCATION: Cell projection, phagocytic cup {ECO:0000269|PubMed:30883606}. Cell membrane; Peripheral membrane protein. Recycling endosome membrane; Peripheral membrane protein. Note=Translocates with RAB11A from the vesicles of the endocytic recycling compartment (ERC) to the plasma membrane.</t>
  </si>
  <si>
    <t>BRD1</t>
  </si>
  <si>
    <t>O95696</t>
  </si>
  <si>
    <t>Bromodomain-containing protein 1</t>
  </si>
  <si>
    <t>SUBCELLULAR LOCATION: Nucleus {ECO:0000269|PubMed:21753189, ECO:0000269|PubMed:21880731, ECO:0000269|PubMed:25593309}. Chromosome {ECO:0000269|PubMed:21753189, ECO:0000269|PubMed:28334966}. Note=Localizes to transcription start sites. {ECO:0000269|PubMed:21753189, ECO:0000269|PubMed:28334966}.</t>
  </si>
  <si>
    <t>DNAJC8</t>
  </si>
  <si>
    <t>O75937</t>
  </si>
  <si>
    <t>DnaJ homolog subfamily C member 8</t>
  </si>
  <si>
    <t>SUBCELLULAR LOCATION: Nucleus {ECO:0000269|PubMed:27133716}.</t>
  </si>
  <si>
    <t>GNB5</t>
  </si>
  <si>
    <t>O14775</t>
  </si>
  <si>
    <t>Guanine nucleotide-binding protein subunit beta-5</t>
  </si>
  <si>
    <t>SUBCELLULAR LOCATION: Membrane {ECO:0000250|UniProtKB:P62881}.</t>
  </si>
  <si>
    <t>GTF2E2</t>
  </si>
  <si>
    <t>P29084</t>
  </si>
  <si>
    <t>Transcription initiation factor IIE subunit beta</t>
  </si>
  <si>
    <t>SUBCELLULAR LOCATION: Nucleus {ECO:0000269|PubMed:7651391}.</t>
  </si>
  <si>
    <t>PHF14</t>
  </si>
  <si>
    <t>O94880</t>
  </si>
  <si>
    <t>PHD finger protein 14</t>
  </si>
  <si>
    <t>SUBCELLULAR LOCATION: [Isoform 1]: Nucleus {ECO:0000269|PubMed:23688586}. Chromosome {ECO:0000269|PubMed:23688586}. Note=Mainly localized in the nucleus of interphase cells. In mitotic cells, colocalizes with condensed chromatin during metaphase and anaphase. {ECO:0000269|PubMed:23688586}.; SUBCELLULAR LOCATION: [Isoform 2]: Cytoplasm {ECO:0000269|PubMed:23688586}.</t>
  </si>
  <si>
    <t>CKAP5</t>
  </si>
  <si>
    <t>Q14008</t>
  </si>
  <si>
    <t>Cytoskeleton-associated protein 5</t>
  </si>
  <si>
    <t>SUBCELLULAR LOCATION: Cytoplasm, cytoskeleton, microtubule organizing center, centrosome {ECO:0000269|PubMed:14654843, ECO:0000269|PubMed:21646404, ECO:0000269|PubMed:25596274, ECO:0000269|PubMed:9570755}. Cytoplasm, cytoskeleton, spindle pole {ECO:0000269|PubMed:21646404}. Cytoplasm, cytoskeleton, spindle {ECO:0000269|PubMed:21297582, ECO:0000269|PubMed:25596274, ECO:0000269|PubMed:9570755}. Chromosome, centromere, kinetochore {ECO:0000269|PubMed:25596274}. Note=Detected on centrosomes and kinetochores during interphase and mitosis independently from TACC3 and clathrin. Located to spindle poles and microtubules during mitosis. In complex with TACC3 localized to microtubule plus-ends in mitosis and interphase. In complex with TACC3 and clathrin localized to inter-microtubule bridges in mitotic spindles. Accumulation sites at microtubule plus ends protruded approximately 100 nm from MAPRE1/EB1 sites in interphase cells. {ECO:0000269|PubMed:21646404, ECO:0000269|PubMed:23251535, ECO:0000269|PubMed:25596274}.</t>
  </si>
  <si>
    <t>PPP1R12A</t>
  </si>
  <si>
    <t>O14974</t>
  </si>
  <si>
    <t>Protein phosphatase 1 regulatory subunit 12A</t>
  </si>
  <si>
    <t>SUBCELLULAR LOCATION: Cytoplasm {ECO:0000269|PubMed:12923170, ECO:0000269|PubMed:18477460}. Cytoplasm, cytoskeleton, stress fiber {ECO:0000269|PubMed:12923170}. Note=Also along actomyosin filaments. {ECO:0000269|PubMed:12923170}.</t>
  </si>
  <si>
    <t>ALCAM</t>
  </si>
  <si>
    <t>Q13740</t>
  </si>
  <si>
    <t>CD166 antigen</t>
  </si>
  <si>
    <t>SUBCELLULAR LOCATION: Cell membrane {ECO:0000269|PubMed:15048703, ECO:0000269|PubMed:15294938, ECO:0000269|PubMed:16352806, ECO:0000269|PubMed:23169771, ECO:0000269|PubMed:24740813, ECO:0000269|PubMed:24945728, ECO:0000269|PubMed:7760007}; Single-pass type I membrane protein {ECO:0000305}. Cell projection, axon {ECO:0000250|UniProtKB:Q61490}. Cell projection, dendrite {ECO:0000250|UniProtKB:Q61490}. Note=Detected at the immunological synapse, i.e, at the contact zone between antigen-presenting dendritic cells and T-cells (PubMed:15294938, PubMed:16352806). Colocalizes with CD6 and the TCR/CD3 complex at the immunological synapse (PubMed:15294938). {ECO:0000269|PubMed:15294938, ECO:0000269|PubMed:16352806}.; SUBCELLULAR LOCATION: [Isoform 3]: Secreted {ECO:0000269|PubMed:15496415}.</t>
  </si>
  <si>
    <t>RIPOR2</t>
  </si>
  <si>
    <t>Q9Y4F9</t>
  </si>
  <si>
    <t>Rho family-interacting cell polarization regulator 2</t>
  </si>
  <si>
    <t>SUBCELLULAR LOCATION: Cytoplasm {ECO:0000269|PubMed:17150207, ECO:0000269|PubMed:23241886}. Cytoplasm, cytoskeleton {ECO:0000269|PubMed:17150207}. Cell projection, filopodium {ECO:0000269|PubMed:17150207}. Cell projection, stereocilium {ECO:0000250|UniProtKB:Q80U16}. Cell projection, stereocilium membrane {ECO:0000250|UniProtKB:Q7TP54}. Apical cell membrane {ECO:0000250|UniProtKB:Q7TP54}. Note=Localized in the cytoplasm in cells undergoing mitosis (PubMed:17150207). Colocalized with F-actin (PubMed:17150207). Localized with RHOC within the basal domain of hair cell stereocilia, near the taper region (By similarity). Detected in punctate pattern forming a circumferential ring at the stereocilia base (By similarity). Localized to the apical stereocilia of inner and outer hair cells (By similarity). Not detected as a membrane-associated protein in stereocilia (By similarity). {ECO:0000250|UniProtKB:Q7TP54, ECO:0000250|UniProtKB:Q80U16, ECO:0000269|PubMed:17150207}.; SUBCELLULAR LOCATION: [Isoform 1]: Cytoplasm {ECO:0000269|PubMed:24687993}.; SUBCELLULAR LOCATION: [Isoform 2]: Cytoplasm {ECO:0000269|PubMed:25588844}. Note=Accumulates at the leading edge of polarized neutrophils in a chemokine-dependent manner (PubMed:25588844). {ECO:0000269|PubMed:25588844}.</t>
  </si>
  <si>
    <t>STK35</t>
  </si>
  <si>
    <t>Q8TDR2</t>
  </si>
  <si>
    <t>Serine/threonine-protein kinase 35</t>
  </si>
  <si>
    <t>SUBCELLULAR LOCATION: Nucleus. Nucleus, nucleolus. Cytoplasm. Note=When associated with PDLIM1, it is mostly found in cytoplasm, localized to actin stress fibers (PubMed:11973348). However, PubMed:19756140 detected STK35 only in the nucleus, and the presence of PDLIM1 had no influence on its location. {ECO:0000269|PubMed:11973348}.</t>
  </si>
  <si>
    <t>HPS6</t>
  </si>
  <si>
    <t>Q86YV9</t>
  </si>
  <si>
    <t>BLOC-2 complex member HPS6</t>
  </si>
  <si>
    <t>SUBCELLULAR LOCATION: Microsome membrane {ECO:0000269|PubMed:15030569}. Cytoplasm, cytosol {ECO:0000269|PubMed:15030569}. Early endosome membrane {ECO:0000269|PubMed:16837549}. Lysosome membrane {ECO:0000269|PubMed:25189619}.</t>
  </si>
  <si>
    <t>ME1</t>
  </si>
  <si>
    <t>P48163</t>
  </si>
  <si>
    <t>NADP-dependent malic enzyme</t>
  </si>
  <si>
    <t>SUBCELLULAR LOCATION: Cytoplasm {ECO:0000269|PubMed:8187880}.</t>
  </si>
  <si>
    <t>NSMCE2</t>
  </si>
  <si>
    <t>Q96MF7</t>
  </si>
  <si>
    <t>E3 SUMO-protein ligase NSE2</t>
  </si>
  <si>
    <t>SUBCELLULAR LOCATION: Nucleus {ECO:0000269|PubMed:18086888}. Chromosome, telomere {ECO:0000269|PubMed:17589526}. Nucleus, PML body {ECO:0000269|PubMed:17589526}. Note=Localizes to PML nuclear bodies in ALT cell lines. {ECO:0000269|PubMed:17589526}.</t>
  </si>
  <si>
    <t>SPON1</t>
  </si>
  <si>
    <t>Q9HCB6</t>
  </si>
  <si>
    <t>Spondin-1</t>
  </si>
  <si>
    <t>EXOC3L2</t>
  </si>
  <si>
    <t>Q2M3D2</t>
  </si>
  <si>
    <t>Exocyst complex component 3-like protein 2</t>
  </si>
  <si>
    <t>NMD3</t>
  </si>
  <si>
    <t>Q96D46</t>
  </si>
  <si>
    <t>60S ribosomal export protein NMD3</t>
  </si>
  <si>
    <t>SUBCELLULAR LOCATION: Cytoplasm {ECO:0000269|PubMed:12724356, ECO:0000269|PubMed:12773398}. Nucleus {ECO:0000269|PubMed:12724356, ECO:0000269|PubMed:12773398}. Note=Shuttles between the nucleus/nucleolus and the cytoplasm in a XPO1/CRM1-dependent manner. {ECO:0000269|PubMed:12724356, ECO:0000269|PubMed:12773398}.</t>
  </si>
  <si>
    <t>TFPT</t>
  </si>
  <si>
    <t>P0C1Z6</t>
  </si>
  <si>
    <t>TCF3 fusion partner</t>
  </si>
  <si>
    <t>FNBP1</t>
  </si>
  <si>
    <t>Q96RU3</t>
  </si>
  <si>
    <t>Formin-binding protein 1</t>
  </si>
  <si>
    <t>SUBCELLULAR LOCATION: Cytoplasm. Cytoplasm, cytoskeleton. Cytoplasm, cell cortex. Lysosome. Cytoplasmic vesicle. Cell membrane; Peripheral membrane protein; Cytoplasmic side. Membrane, clathrin-coated pit. Note=Enriched in cortical regions coincident with F-actin. Also localizes to endocytic vesicles and lysosomes.</t>
  </si>
  <si>
    <t>LSG1</t>
  </si>
  <si>
    <t>Q9H089</t>
  </si>
  <si>
    <t>Large subunit GTPase 1 homolog</t>
  </si>
  <si>
    <t>SUBCELLULAR LOCATION: Cytoplasm {ECO:0000269|PubMed:16209721}. Endoplasmic reticulum {ECO:0000269|PubMed:16209721}. Nucleus, Cajal body {ECO:0000269|PubMed:16209721}. Note=Shuttles between the Cajal bodies in the nucleus and the endoplasmic reticulum.</t>
  </si>
  <si>
    <t>TNS1</t>
  </si>
  <si>
    <t>Q9HBL0</t>
  </si>
  <si>
    <t>Tensin-1</t>
  </si>
  <si>
    <t>SUBCELLULAR LOCATION: Cell surface {ECO:0000269|PubMed:21768292}. Cell junction, focal adhesion {ECO:0000269|PubMed:19826001, ECO:0000269|PubMed:20069572, ECO:0000269|PubMed:21768292}. Cytoplasm, cytoskeleton {ECO:0000269|PubMed:21768292}. Note=Localizes to both focal adhesions and fibrillar adhesions (PubMed:20069572). Localized at the cell periphery preferentially to fibrillar adhesions rather than to focal adhesions. Translocates from the cell edge to the cell center in an ITGB1BP1-dependent manner (PubMed:21768292). {ECO:0000269|PubMed:20069572, ECO:0000269|PubMed:21768292}.</t>
  </si>
  <si>
    <t>MIDEAS</t>
  </si>
  <si>
    <t>Q6PJG2</t>
  </si>
  <si>
    <t>Mitotic deacetylase-associated SANT domain protein</t>
  </si>
  <si>
    <t>LMBRD2</t>
  </si>
  <si>
    <t>Q68DH5</t>
  </si>
  <si>
    <t>G-protein coupled receptor-associated protein LMBRD2</t>
  </si>
  <si>
    <t>SUBCELLULAR LOCATION: Cell membrane {ECO:0000305|PubMed:28388415}; Multi-pass membrane protein {ECO:0000255}.</t>
  </si>
  <si>
    <t>MAN1B1</t>
  </si>
  <si>
    <t>Q9UKM7</t>
  </si>
  <si>
    <t>Endoplasmic reticulum mannosyl-oligosaccharide 1,2-alpha-mannosidase</t>
  </si>
  <si>
    <t>SUBCELLULAR LOCATION: Endoplasmic reticulum membrane {ECO:0000269|PubMed:10409699}; Single-pass type II membrane protein {ECO:0000269|PubMed:10409699}.</t>
  </si>
  <si>
    <t>RBM6</t>
  </si>
  <si>
    <t>P78332</t>
  </si>
  <si>
    <t>RNA-binding protein 6</t>
  </si>
  <si>
    <t>BCDIN3D</t>
  </si>
  <si>
    <t>Q7Z5W3</t>
  </si>
  <si>
    <t>RNA 5'-monophosphate methyltransferase</t>
  </si>
  <si>
    <t>SUBCELLULAR LOCATION: Cytoplasm {ECO:0000269|PubMed:23063121}.</t>
  </si>
  <si>
    <t>ASXL3</t>
  </si>
  <si>
    <t>Q9C0F0</t>
  </si>
  <si>
    <t>Putative Polycomb group protein ASXL3</t>
  </si>
  <si>
    <t>GRSF1</t>
  </si>
  <si>
    <t>Q12849</t>
  </si>
  <si>
    <t>G-rich sequence factor 1</t>
  </si>
  <si>
    <t>SUBCELLULAR LOCATION: [Isoform 1]: Mitochondrion matrix {ECO:0000269|PubMed:23473033, ECO:0000269|PubMed:23473034, ECO:0000269|PubMed:25683715, ECO:0000269|PubMed:29967381}. Note=Localizes to mitochondrial RNA granules found in close proximity to the mitochondrial nucleoids. {ECO:0000269|PubMed:23473033, ECO:0000269|PubMed:23473034, ECO:0000269|PubMed:25683715}.; SUBCELLULAR LOCATION: [Isoform 2]: Cytoplasm {ECO:0000269|PubMed:23473034}.</t>
  </si>
  <si>
    <t>TACC1</t>
  </si>
  <si>
    <t>O75410</t>
  </si>
  <si>
    <t>Transforming acidic coiled-coil-containing protein 1</t>
  </si>
  <si>
    <t>SUBCELLULAR LOCATION: Cytoplasm {ECO:0000269|PubMed:14767476}. Nucleus {ECO:0000269|PubMed:14767476}. Cytoplasm, cytoskeleton, microtubule organizing center, centrosome {ECO:0000269|PubMed:21531210}. Midbody {ECO:0000269|PubMed:21531210}. Note=Nucleus during interphase. Weakly concentrated at centrosomes during mitosis and colocalizes with AURKC at the midbody during cytokinesis. {ECO:0000269|PubMed:21531210}.; SUBCELLULAR LOCATION: [Isoform 5]: Membrane {ECO:0000305}; Lipid-anchor {ECO:0000305}.; SUBCELLULAR LOCATION: [Isoform 10]: Cytoplasm {ECO:0000269|PubMed:20078863}.</t>
  </si>
  <si>
    <t>FDFT1</t>
  </si>
  <si>
    <t>P37268</t>
  </si>
  <si>
    <t>Squalene synthase</t>
  </si>
  <si>
    <t>SUBCELLULAR LOCATION: Endoplasmic reticulum membrane {ECO:0000250|UniProtKB:Q02769}; Multi-pass membrane protein {ECO:0000255}.</t>
  </si>
  <si>
    <t>RCOR3</t>
  </si>
  <si>
    <t>Q9P2K3</t>
  </si>
  <si>
    <t>REST corepressor 3</t>
  </si>
  <si>
    <t>MGMT</t>
  </si>
  <si>
    <t>P16455</t>
  </si>
  <si>
    <t>Methylated-DNA--protein-cysteine methyltransferase</t>
  </si>
  <si>
    <t>KMT2B</t>
  </si>
  <si>
    <t>Q9UMN6</t>
  </si>
  <si>
    <t>Histone-lysine N-methyltransferase 2B</t>
  </si>
  <si>
    <t>MED7</t>
  </si>
  <si>
    <t>O43513</t>
  </si>
  <si>
    <t>Mediator of RNA polymerase II transcription subunit 7</t>
  </si>
  <si>
    <t>CELF2</t>
  </si>
  <si>
    <t>O95319</t>
  </si>
  <si>
    <t>CUGBP Elav-like family member 2</t>
  </si>
  <si>
    <t>SUBCELLULAR LOCATION: Nucleus {ECO:0000269|PubMed:33131106}. Cytoplasm {ECO:0000250|UniProtKB:Q7T2T1, ECO:0000250|UniProtKB:Q9Z0H4}. Note=Accumulates in the cytoplasm after ionizing radiation (By similarity). Colocalizes with APOBEC1 and A1CF. RNA-binding activity is detected in both nuclear and cytoplasmic compartments. {ECO:0000250}.</t>
  </si>
  <si>
    <t>ADAT1</t>
  </si>
  <si>
    <t>Q9BUB4</t>
  </si>
  <si>
    <t>tRNA-specific adenosine deaminase 1</t>
  </si>
  <si>
    <t>ENOX1</t>
  </si>
  <si>
    <t>Q8TC92</t>
  </si>
  <si>
    <t>Ecto-NOX disulfide-thiol exchanger 1</t>
  </si>
  <si>
    <t>SUBCELLULAR LOCATION: Cell membrane {ECO:0000269|PubMed:11360993}. Secreted, extracellular space {ECO:0000269|PubMed:11360993}. Note=Extracellular and plasma membrane-associated.</t>
  </si>
  <si>
    <t>STC2</t>
  </si>
  <si>
    <t>O76061</t>
  </si>
  <si>
    <t>Stanniocalcin-2</t>
  </si>
  <si>
    <t>TBP</t>
  </si>
  <si>
    <t>P20226</t>
  </si>
  <si>
    <t>TATA-box-binding protein</t>
  </si>
  <si>
    <t>SUBCELLULAR LOCATION: Nucleus {ECO:0000269|PubMed:27007846}.</t>
  </si>
  <si>
    <t>PDCD2L</t>
  </si>
  <si>
    <t>Q9BRP1</t>
  </si>
  <si>
    <t>Programmed cell death protein 2-like</t>
  </si>
  <si>
    <t>CYP7B1</t>
  </si>
  <si>
    <t>O75881</t>
  </si>
  <si>
    <t>Cytochrome P450 7B1</t>
  </si>
  <si>
    <t>SUBCELLULAR LOCATION: Endoplasmic reticulum membrane {ECO:0000305|PubMed:9802883}; Multi-pass membrane protein {ECO:0000305}. Microsome membrane {ECO:0000305|PubMed:9802883}; Multi-pass membrane protein {ECO:0000305}.</t>
  </si>
  <si>
    <t>NUDT11</t>
  </si>
  <si>
    <t>Q96G61</t>
  </si>
  <si>
    <t>Diphosphoinositol polyphosphate phosphohydrolase 3-beta</t>
  </si>
  <si>
    <t>CDK5RAP2</t>
  </si>
  <si>
    <t>Q96SN8</t>
  </si>
  <si>
    <t>CDK5 regulatory subunit-associated protein 2</t>
  </si>
  <si>
    <t>SUBCELLULAR LOCATION: Cytoplasm, cytoskeleton, microtubule organizing center, centrosome {ECO:0000269|PubMed:14654843, ECO:0000269|PubMed:19553473, ECO:0000269|PubMed:25503564, ECO:0000269|PubMed:25657325, ECO:0000269|PubMed:26482847, ECO:0000269|PubMed:26485573, ECO:0000269|PubMed:29162697, ECO:0000269|PubMed:31974111}. Golgi apparatus {ECO:0000269|PubMed:20466722}. Cytoplasm {ECO:0000269|PubMed:19553473}. Cytoplasm, cytoskeleton {ECO:0000269|PubMed:19553473, ECO:0000269|PubMed:26485573}. Note=Found in the pericentriolar region adhering to the surface of the centrosome and in the region of the centrosomal appendages. Localizes to microtubule plus ends in the presence of EB1/MAPRE1. Localization to centrosomes versus Golgi apparatus may be cell type-dependent. For instance, in SK-BR-3 and HEK293F cells, localizes to centrosomes but not to the Golgi apparatus (PubMed:29162697). {ECO:0000269|PubMed:19553473, ECO:0000269|PubMed:26485573, ECO:0000269|PubMed:29162697}.</t>
  </si>
  <si>
    <t>BMP7</t>
  </si>
  <si>
    <t>P18075</t>
  </si>
  <si>
    <t>Bone morphogenetic protein 7</t>
  </si>
  <si>
    <t>WDR73</t>
  </si>
  <si>
    <t>Q6P4I2</t>
  </si>
  <si>
    <t>WD repeat-containing protein 73</t>
  </si>
  <si>
    <t>SUBCELLULAR LOCATION: Cytoplasm, cytosol. Cytoplasm, cytoskeleton, spindle {ECO:0000269|PubMed:25466283}. Cytoplasm, cytoskeleton, spindle pole {ECO:0000269|PubMed:25466283}. Cleavage furrow {ECO:0000269|PubMed:25466283}. Note=During interphase, located in the cytosol. During mitosis, accumulates at the spindle poles and microtubule asters and later in the cleavage furrow. {ECO:0000269|PubMed:25466283}.</t>
  </si>
  <si>
    <t>UNC80</t>
  </si>
  <si>
    <t>Q8N2C7</t>
  </si>
  <si>
    <t>Protein unc-80 homolog</t>
  </si>
  <si>
    <t>SUBCELLULAR LOCATION: Cell membrane {ECO:0000269|PubMed:32494638}; Multi-pass membrane protein {ECO:0000255}.</t>
  </si>
  <si>
    <t>TXNIP</t>
  </si>
  <si>
    <t>Q9H3M7</t>
  </si>
  <si>
    <t>Thioredoxin-interacting protein</t>
  </si>
  <si>
    <t>GOLM2</t>
  </si>
  <si>
    <t>Q6P4E1</t>
  </si>
  <si>
    <t>Protein GOLM2</t>
  </si>
  <si>
    <t>SNX3</t>
  </si>
  <si>
    <t>O60493</t>
  </si>
  <si>
    <t>Sorting nexin-3</t>
  </si>
  <si>
    <t>SUBCELLULAR LOCATION: Early endosome {ECO:0000269|PubMed:11433298, ECO:0000269|PubMed:21725319, ECO:0000269|PubMed:30213940}. Cytoplasmic vesicle, phagosome {ECO:0000269|PubMed:23237080}. Note=Colocalizes to clathrin-coated endosomal vesicles morphologically distinct from retromer-decorated non-branched endosomal tubule structures (PubMed:21725319) Colocalizes with EEA1 on nascent phagosomes in dendritic cells but competes with EEA1 for binding to phagosomal membrane (PubMed:23237080). In the case of Salmonella enterica infection localizes to Salmonella-containing vacuoles (SCVs) from which SNX3-containing tubules form 30-60 min after infection (PubMed:20482551). {ECO:0000269|PubMed:20482551, ECO:0000269|PubMed:21725319, ECO:0000269|PubMed:23237080}.</t>
  </si>
  <si>
    <t>FAM174B</t>
  </si>
  <si>
    <t>Q3ZCQ3</t>
  </si>
  <si>
    <t>Membrane protein FAM174B</t>
  </si>
  <si>
    <t>SUBCELLULAR LOCATION: Cell membrane {ECO:0000269|PubMed:29851555}; Single-pass type I membrane protein {ECO:0000255}. Golgi apparatus {ECO:0000269|PubMed:29851555}.</t>
  </si>
  <si>
    <t>DYNLRB2</t>
  </si>
  <si>
    <t>Q8TF09</t>
  </si>
  <si>
    <t>Dynein light chain roadblock-type 2 (Dynein light chain 2B, cytoplasmic) (Roadblock domain-containing protein 2)</t>
  </si>
  <si>
    <t>STRBP</t>
  </si>
  <si>
    <t>Q96SI9</t>
  </si>
  <si>
    <t>Spermatid perinuclear RNA-binding protein</t>
  </si>
  <si>
    <t>SUBCELLULAR LOCATION: Cytoplasm {ECO:0000250}. Note=Microtubule-associated that localizes to the manchette in developing spermatids. {ECO:0000250}.</t>
  </si>
  <si>
    <t>HDAC11</t>
  </si>
  <si>
    <t>Q96DB2</t>
  </si>
  <si>
    <t>Histone deacetylase 11</t>
  </si>
  <si>
    <t>SUBCELLULAR LOCATION: Nucleus {ECO:0000269|PubMed:11948178}.</t>
  </si>
  <si>
    <t>CCNC</t>
  </si>
  <si>
    <t>P24863</t>
  </si>
  <si>
    <t>Cyclin-C</t>
  </si>
  <si>
    <t>JPT1</t>
  </si>
  <si>
    <t>Q9UK76</t>
  </si>
  <si>
    <t>Jupiter microtubule associated homolog 1</t>
  </si>
  <si>
    <t>SUBCELLULAR LOCATION: Nucleus {ECO:0000269|PubMed:21323578}. Cytoplasm {ECO:0000269|PubMed:25169422}.</t>
  </si>
  <si>
    <t>EFR3B</t>
  </si>
  <si>
    <t>Q9Y2G0</t>
  </si>
  <si>
    <t>Protein EFR3 homolog B</t>
  </si>
  <si>
    <t>SUBCELLULAR LOCATION: Cell membrane {ECO:0000269|PubMed:23229899, ECO:0000269|PubMed:25380825}; Lipid-anchor {ECO:0000269|PubMed:23229899, ECO:0000269|PubMed:25380825}. Cytoplasm, cytosol {ECO:0000269|PubMed:25380825}. Note=Palmitoylation anchors the protein to the plasma membrane (PubMed:23229899, PubMed:25380825). A small amount is observed in the cytosol (PubMed:25380825). {ECO:0000269|PubMed:23229899, ECO:0000269|PubMed:25380825}.</t>
  </si>
  <si>
    <t>COX6A1</t>
  </si>
  <si>
    <t>P12074</t>
  </si>
  <si>
    <t>Cytochrome c oxidase subunit 6A1, mitochondrial</t>
  </si>
  <si>
    <t>SUBCELLULAR LOCATION: Mitochondrion inner membrane {ECO:0000269|PubMed:30030519}; Single-pass membrane protein {ECO:0000269|PubMed:30030519}.</t>
  </si>
  <si>
    <t>RRM2B</t>
  </si>
  <si>
    <t>Q7LG56</t>
  </si>
  <si>
    <t>Ribonucleoside-diphosphate reductase subunit M2 B</t>
  </si>
  <si>
    <t>SUBCELLULAR LOCATION: Cytoplasm. Nucleus. Note=Translocates from cytoplasm to nucleus in response to DNA damage.</t>
  </si>
  <si>
    <t>SUPT20H</t>
  </si>
  <si>
    <t>Q8NEM7</t>
  </si>
  <si>
    <t>Transcription factor SPT20 homolog</t>
  </si>
  <si>
    <t>SUBCELLULAR LOCATION: Nucleus {ECO:0000269|PubMed:19893488}.</t>
  </si>
  <si>
    <t>BCAM</t>
  </si>
  <si>
    <t>P50895</t>
  </si>
  <si>
    <t>Basal cell adhesion molecule</t>
  </si>
  <si>
    <t>DCBLD1</t>
  </si>
  <si>
    <t>Q8N8Z6</t>
  </si>
  <si>
    <t>Discoidin, CUB and LCCL domain-containing protein 1</t>
  </si>
  <si>
    <t>SUMO2</t>
  </si>
  <si>
    <t>P61956</t>
  </si>
  <si>
    <t>Small ubiquitin-related modifier 2</t>
  </si>
  <si>
    <t>SUBCELLULAR LOCATION: Nucleus. Nucleus, PML body.</t>
  </si>
  <si>
    <t>RC3H1</t>
  </si>
  <si>
    <t>Q5TC82</t>
  </si>
  <si>
    <t>Roquin-1</t>
  </si>
  <si>
    <t>SUBCELLULAR LOCATION: Cytoplasm, P-body {ECO:0000269|PubMed:31636267}. Cytoplasmic granule {ECO:0000250|UniProtKB:Q4VGL6}. Note=During stress, such as that induced by arsenite treatment, localizes to cytosolic stress granules (By similarity). Localization to stress granules, but not to P-bodies, depends upon the RING-type zinc finger (By similarity). ICOS repression may correlate with the localization to P-bodies, not to stress granules (By similarity). {ECO:0000250|UniProtKB:Q4VGL6}.</t>
  </si>
  <si>
    <t>CCS</t>
  </si>
  <si>
    <t>O14618</t>
  </si>
  <si>
    <t>Copper chaperone for superoxide dismutase</t>
  </si>
  <si>
    <t>SUBCELLULAR LOCATION: Cytoplasm {ECO:0000269|PubMed:9726962}.</t>
  </si>
  <si>
    <t>EYA3</t>
  </si>
  <si>
    <t>Q99504</t>
  </si>
  <si>
    <t>Eyes absent homolog 3</t>
  </si>
  <si>
    <t>SUBCELLULAR LOCATION: Cytoplasm {ECO:0000250|UniProtKB:P97480}. Nucleus {ECO:0000269|PubMed:19234442}. Note=Localizes at sites of DNA damage at double-strand breaks (DSBs) (PubMed:19234442). With decreasing efficiency, translocalized to the nucleus by SIX2 and SIX5, and SIX4, respectively (By similarity). {ECO:0000250|UniProtKB:P97480, ECO:0000269|PubMed:19234442}.</t>
  </si>
  <si>
    <t>HECW1</t>
  </si>
  <si>
    <t>Q76N89</t>
  </si>
  <si>
    <t>E3 ubiquitin-protein ligase HECW1</t>
  </si>
  <si>
    <t>SUBCELLULAR LOCATION: Cytoplasm {ECO:0000269|PubMed:14684739}.</t>
  </si>
  <si>
    <t>INTS3</t>
  </si>
  <si>
    <t>Q68E01</t>
  </si>
  <si>
    <t>Integrator complex subunit 3</t>
  </si>
  <si>
    <t>SUBCELLULAR LOCATION: Nucleus {ECO:0000269|PubMed:19605351, ECO:0000269|PubMed:19683501, ECO:0000269|PubMed:23904267}. Cytoplasm {ECO:0000269|PubMed:23904267}. Note=Localizes to nuclear foci following DNA damage.</t>
  </si>
  <si>
    <t>MOSPD2</t>
  </si>
  <si>
    <t>Q8NHP6</t>
  </si>
  <si>
    <t>Motile sperm domain-containing protein 2</t>
  </si>
  <si>
    <t>SUBCELLULAR LOCATION: Endoplasmic reticulum membrane {ECO:0000269|PubMed:28137892, ECO:0000269|PubMed:29858488}; Single-pass type IV membrane protein {ECO:0000269|PubMed:29858488}. Note=Localization to contact sites involving the endoplasmic reticulum and several organelles is regulated by interaction with proteins containing FFAT motif. {ECO:0000269|PubMed:29858488}.</t>
  </si>
  <si>
    <t>CBY1</t>
  </si>
  <si>
    <t>Q9Y3M2</t>
  </si>
  <si>
    <t>Protein chibby homolog 1</t>
  </si>
  <si>
    <t>SUBCELLULAR LOCATION: Nucleus speckle {ECO:0000269|PubMed:16424001}. Cytoplasm, cytoskeleton, cilium basal body {ECO:0000269|PubMed:27528616, ECO:0000269|PubMed:30395363}. Cytoplasm, cytoskeleton, microtubule organizing center, centrosome, centriole {ECO:0000269|PubMed:27528616}. Golgi apparatus. Golgi apparatus, trans-Golgi network {ECO:0000269|PubMed:16424001}.</t>
  </si>
  <si>
    <t>AK6</t>
  </si>
  <si>
    <t>Q9Y3D8</t>
  </si>
  <si>
    <t>Adenylate kinase isoenzyme 6</t>
  </si>
  <si>
    <t>SUBCELLULAR LOCATION: Nucleus, nucleoplasm. Nucleus, Cajal body. Note=Displays widespread diffuse nucleoplasmic distribution but not detected in nucleoli. Detected in Cajal bodies but not in all cells.</t>
  </si>
  <si>
    <t>MAP4K2</t>
  </si>
  <si>
    <t>Q12851</t>
  </si>
  <si>
    <t>Mitogen-activated protein kinase kinase kinase kinase 2</t>
  </si>
  <si>
    <t>SUBCELLULAR LOCATION: Cytoplasm {ECO:0000250}. Basolateral cell membrane {ECO:0000250}; Peripheral membrane protein {ECO:0000250}. Golgi apparatus membrane {ECO:0000250}; Peripheral membrane protein {ECO:0000250}.</t>
  </si>
  <si>
    <t>SLC1A4</t>
  </si>
  <si>
    <t>P43007</t>
  </si>
  <si>
    <t>Neutral amino acid transporter A</t>
  </si>
  <si>
    <t>SUBCELLULAR LOCATION: Membrane {ECO:0000269|PubMed:17081065}; Multi-pass membrane protein {ECO:0000255}. Melanosome {ECO:0000269|PubMed:17081065}. Note=Identified by mass spectrometry in melanosome fractions from stage I to stage IV. {ECO:0000269|PubMed:17081065}.</t>
  </si>
  <si>
    <t>SDHAF1</t>
  </si>
  <si>
    <t>A6NFY7</t>
  </si>
  <si>
    <t>Succinate dehydrogenase assembly factor 1, mitochondrial</t>
  </si>
  <si>
    <t>SUBCELLULAR LOCATION: Mitochondrion matrix {ECO:0000305|PubMed:19465911}.</t>
  </si>
  <si>
    <t>ODC1</t>
  </si>
  <si>
    <t>P11926</t>
  </si>
  <si>
    <t>Ornithine decarboxylase</t>
  </si>
  <si>
    <t>NTN3</t>
  </si>
  <si>
    <t>O00634</t>
  </si>
  <si>
    <t>Netrin-3</t>
  </si>
  <si>
    <t>AREL1</t>
  </si>
  <si>
    <t>O15033</t>
  </si>
  <si>
    <t>Apoptosis-resistant E3 ubiquitin protein ligase 1</t>
  </si>
  <si>
    <t>PCF11</t>
  </si>
  <si>
    <t>O94913</t>
  </si>
  <si>
    <t>Pre-mRNA cleavage complex 2 protein Pcf11</t>
  </si>
  <si>
    <t>RIMS1</t>
  </si>
  <si>
    <t>Q86UR5</t>
  </si>
  <si>
    <t>Regulating synaptic membrane exocytosis protein 1</t>
  </si>
  <si>
    <t>SUBCELLULAR LOCATION: Cell membrane {ECO:0000250}; Peripheral membrane protein {ECO:0000250}. Synapse {ECO:0000250}. Presynaptic cell membrane {ECO:0000250}; Peripheral membrane protein {ECO:0000250}.</t>
  </si>
  <si>
    <t>GFRA2</t>
  </si>
  <si>
    <t>O00451</t>
  </si>
  <si>
    <t>GDNF family receptor alpha-2</t>
  </si>
  <si>
    <t>CRYBB1</t>
  </si>
  <si>
    <t>P53674</t>
  </si>
  <si>
    <t>Beta-crystallin B1</t>
  </si>
  <si>
    <t>ARIH1</t>
  </si>
  <si>
    <t>Q9Y4X5</t>
  </si>
  <si>
    <t>E3 ubiquitin-protein ligase ARIH1</t>
  </si>
  <si>
    <t>SUBCELLULAR LOCATION: Cytoplasm {ECO:0000269|PubMed:11278816, ECO:0000269|PubMed:21590270, ECO:0000269|PubMed:23059369}. Nucleus {ECO:0000269|PubMed:23059369}. Nucleus, Cajal body {ECO:0000269|PubMed:23059369}. Note=Mainly cytoplasmic (PubMed:11278816). Present in Lewy body (PubMed:21590270). {ECO:0000269|PubMed:11278816, ECO:0000269|PubMed:21590270}.</t>
  </si>
  <si>
    <t>NEGR1</t>
  </si>
  <si>
    <t>Q7Z3B1</t>
  </si>
  <si>
    <t>Neuronal growth regulator 1</t>
  </si>
  <si>
    <t>CACTIN</t>
  </si>
  <si>
    <t>Q8WUQ7</t>
  </si>
  <si>
    <t>Cactin</t>
  </si>
  <si>
    <t>SUBCELLULAR LOCATION: Nucleus {ECO:0000269|PubMed:20829348, ECO:0000269|PubMed:26363554, ECO:0000269|PubMed:28062851}. Cytoplasm, cytosol {ECO:0000269|PubMed:26363554}. Note=Nuclear localization with a speckled expression pattern in some cells. Colocalizes with NFKBIL1 in the nucleus. {ECO:0000269|PubMed:20829348}.</t>
  </si>
  <si>
    <t>LTN1</t>
  </si>
  <si>
    <t>O94822</t>
  </si>
  <si>
    <t>E3 ubiquitin-protein ligase listerin</t>
  </si>
  <si>
    <t>SUBCELLULAR LOCATION: Cytoplasm, cytosol {ECO:0000269|PubMed:28757607}.</t>
  </si>
  <si>
    <t>RIMBP2</t>
  </si>
  <si>
    <t>O15034</t>
  </si>
  <si>
    <t>RIMS-binding protein 2</t>
  </si>
  <si>
    <t>SUBCELLULAR LOCATION: Cell membrane {ECO:0000250}. Synapse {ECO:0000250}. Note=Synaptic plasma membrane. {ECO:0000250}.</t>
  </si>
  <si>
    <t>SLITRK4</t>
  </si>
  <si>
    <t>Q8IW52</t>
  </si>
  <si>
    <t>SLIT and NTRK-like protein 4</t>
  </si>
  <si>
    <t>SUBCELLULAR LOCATION: Membrane {ECO:0000305}; Single-pass type I membrane protein {ECO:0000305}. Cell membrane {ECO:0000269|PubMed:27812321}.</t>
  </si>
  <si>
    <t>CHST12</t>
  </si>
  <si>
    <t>Q9NRB3</t>
  </si>
  <si>
    <t>Carbohydrate sulfotransferase 12</t>
  </si>
  <si>
    <t>SYN1</t>
  </si>
  <si>
    <t>P17600</t>
  </si>
  <si>
    <t>Synapsin-1</t>
  </si>
  <si>
    <t>SUBCELLULAR LOCATION: Synapse {ECO:0000250|UniProtKB:O88935}. Golgi apparatus {ECO:0000250|UniProtKB:O88935}. Presynapse {ECO:0000269|PubMed:21441247}. Cytoplasmic vesicle, secretory vesicle, synaptic vesicle {ECO:0000250|UniProtKB:P09951}. Note=Dissociates from synaptic vesicles and redistributes into the axon during action potential firing, in a step that precedes fusion of vesicles with the plasma membrane. Reclusters to presynapses after the cessation of synaptic activity. {ECO:0000250|UniProtKB:P09951}.</t>
  </si>
  <si>
    <t>EVI5</t>
  </si>
  <si>
    <t>O60447</t>
  </si>
  <si>
    <t>Ecotropic viral integration site 5 protein homolog</t>
  </si>
  <si>
    <t>SUBCELLULAR LOCATION: Nucleus. Cytoplasm, cytoskeleton, microtubule organizing center, centrosome. Cytoplasm, cytoskeleton, spindle. Note=Associates with the mitotic spindle through anaphase and remains within the midzone and midbody until completion of cytokinesis.</t>
  </si>
  <si>
    <t>ZCCHC8</t>
  </si>
  <si>
    <t>Q6NZY4</t>
  </si>
  <si>
    <t>Zinc finger CCHC domain-containing protein 8</t>
  </si>
  <si>
    <t>SUBCELLULAR LOCATION: Nucleus, nucleoplasm {ECO:0000269|PubMed:16263084, ECO:0000269|PubMed:21855801}. Nucleus {ECO:0000255|PROSITE-ProRule:PRU00768}. Note=Excluded from nucleolus. {ECO:0000269|PubMed:21855801}.</t>
  </si>
  <si>
    <t>GDAP2</t>
  </si>
  <si>
    <t>Q9NXN4</t>
  </si>
  <si>
    <t>Ganglioside-induced differentiation-associated protein 2</t>
  </si>
  <si>
    <t>NRCAM</t>
  </si>
  <si>
    <t>Q92823</t>
  </si>
  <si>
    <t>Neuronal cell adhesion molecule</t>
  </si>
  <si>
    <t>SUBCELLULAR LOCATION: Cell membrane {ECO:0000250|UniProtKB:Q810U4}; Single-pass type I membrane protein {ECO:0000250|UniProtKB:Q810U4}. Cell projection, axon {ECO:0000250|UniProtKB:Q810U4}. Secreted {ECO:0000250|UniProtKB:Q810U4}. Note=Detected at nodes of Ranvier. {ECO:0000250|UniProtKB:Q810U4}.</t>
  </si>
  <si>
    <t>CHMP1A</t>
  </si>
  <si>
    <t>Q9HD42</t>
  </si>
  <si>
    <t>Charged multivesicular body protein 1a</t>
  </si>
  <si>
    <t>SUBCELLULAR LOCATION: Cytoplasm. Endosome membrane; Peripheral membrane protein. Nucleus matrix. Note=The cytoplasmic form is partially membrane-associated and localizes to early endosomes. The nuclear form remains associated with the chromosome scaffold during mitosis. On overexpression, it localizes to nuclear bodies characterized by nuclease-resistant condensed chromatin.</t>
  </si>
  <si>
    <t>PDE1B</t>
  </si>
  <si>
    <t>Q01064</t>
  </si>
  <si>
    <t>Dual specificity calcium/calmodulin-dependent 3',5'-cyclic nucleotide phosphodiesterase 1B</t>
  </si>
  <si>
    <t>SUBCELLULAR LOCATION: Cytoplasm, cytosol {ECO:0000269|PubMed:8855339}.</t>
  </si>
  <si>
    <t>VAT1L</t>
  </si>
  <si>
    <t>Q9HCJ6</t>
  </si>
  <si>
    <t>Synaptic vesicle membrane protein VAT-1 homolog-like</t>
  </si>
  <si>
    <t>MTERF4</t>
  </si>
  <si>
    <t>Q7Z6M4</t>
  </si>
  <si>
    <t>Transcription termination factor 4, mitochondrial</t>
  </si>
  <si>
    <t>SUBCELLULAR LOCATION: Mitochondrion {ECO:0000269|PubMed:21531335, ECO:0000269|PubMed:22949673, ECO:0000269|PubMed:23022348}.</t>
  </si>
  <si>
    <t>RAD54L2</t>
  </si>
  <si>
    <t>Q9Y4B4</t>
  </si>
  <si>
    <t>Helicase ARIP4</t>
  </si>
  <si>
    <t>SUBCELLULAR LOCATION: Nucleus {ECO:0000250}. Note=Localizes in speckle-like nuclear compartments. {ECO:0000250}.</t>
  </si>
  <si>
    <t>EXD2</t>
  </si>
  <si>
    <t>Q9NVH0</t>
  </si>
  <si>
    <t>Exonuclease 3'-5' domain-containing protein 2</t>
  </si>
  <si>
    <t>SUBCELLULAR LOCATION: Mitochondrion outer membrane {ECO:0000269|PubMed:29599527, ECO:0000269|PubMed:31127291}; Single-pass membrane protein {ECO:0000255, ECO:0000269|PubMed:31127291}. Mitochondrion matrix {ECO:0000269|PubMed:29335528}. Nucleus {ECO:0000269|PubMed:26807646}. Chromosome {ECO:0000269|PubMed:26807646, ECO:0000269|PubMed:31255466}. Note=Mainly localizes to the mitochondrial outer membrane (PubMed:29599527, PubMed:31127291). May translocate to the nucleus in response to DNA damage; however mechanism that explain nuclear localization are unknown and require experimental evidences (PubMed:26807646). Recruited to replication forks following replication stress (PubMed:31255466). {ECO:0000269|PubMed:26807646, ECO:0000269|PubMed:29599527, ECO:0000269|PubMed:31127291, ECO:0000269|PubMed:31255466}.</t>
  </si>
  <si>
    <t>ARHGEF12</t>
  </si>
  <si>
    <t>Q9NZN5</t>
  </si>
  <si>
    <t>Rho guanine nucleotide exchange factor 12</t>
  </si>
  <si>
    <t>SUBCELLULAR LOCATION: Cytoplasm {ECO:0000305}. Membrane {ECO:0000305}. Note=Translocated to the membrane upon stimulation. {ECO:0000305}.</t>
  </si>
  <si>
    <t>TUT4</t>
  </si>
  <si>
    <t>Q5TAX3</t>
  </si>
  <si>
    <t>Terminal uridylyltransferase 4</t>
  </si>
  <si>
    <t>SUBCELLULAR LOCATION: Nucleus {ECO:0000269|PubMed:16643855}. Cytoplasm {ECO:0000269|PubMed:16643855, ECO:0000269|PubMed:19703396, ECO:0000269|PubMed:25480299}. Cytoplasm, Cytoplasmic ribonucleoprotein granule {ECO:0000269|PubMed:30122351}. Note=Mainly cytoplasmic (PubMed:19703396, PubMed:25480299). Translocates into the cytoplasm following treatment of the cell with LPS (PubMed:16643855). Co-enriched in cytoplasmic foci with MOV10 (PubMed:30122351). {ECO:0000269|PubMed:30122351}.</t>
  </si>
  <si>
    <t>TMEM132E</t>
  </si>
  <si>
    <t>Q6IEE7</t>
  </si>
  <si>
    <t>Transmembrane protein 132E</t>
  </si>
  <si>
    <t>UBE2B</t>
  </si>
  <si>
    <t>P63146</t>
  </si>
  <si>
    <t>Ubiquitin-conjugating enzyme E2 B</t>
  </si>
  <si>
    <t>SUBCELLULAR LOCATION: Cell membrane {ECO:0000250|UniProtKB:P63149}. Nucleus {ECO:0000250|UniProtKB:P63149}. Note=In peripheral neurons, expressed both at the plasma membrane and in nuclei. {ECO:0000250|UniProtKB:P63149}.</t>
  </si>
  <si>
    <t>ZSCAN29</t>
  </si>
  <si>
    <t>Q8IWY8</t>
  </si>
  <si>
    <t>Zinc finger and SCAN domain-containing protein 29</t>
  </si>
  <si>
    <t>THUMPD2</t>
  </si>
  <si>
    <t>Q9BTF0</t>
  </si>
  <si>
    <t>THUMP domain-containing protein 2</t>
  </si>
  <si>
    <t>MED13</t>
  </si>
  <si>
    <t>Q9UHV7</t>
  </si>
  <si>
    <t>Mediator of RNA polymerase II transcription subunit 13</t>
  </si>
  <si>
    <t>DAB2IP</t>
  </si>
  <si>
    <t>Q5VWQ8</t>
  </si>
  <si>
    <t>Disabled homolog 2-interacting protein</t>
  </si>
  <si>
    <t>SUBCELLULAR LOCATION: Cytoplasm. Cell membrane {ECO:0000305}; Peripheral membrane protein {ECO:0000305}. Membrane. Cell projection, dendrite {ECO:0000250}. Note=Localized in soma and dendrites of Purkinje cells as well as in scattered cell bodies in the molecular layer of the cerebellum (By similarity). Colocalizes with TIRAP at the plasma membrane. Colocalizes with ARF6 at the plasma membrane and endocytic vesicles. Translocates from the plasma membrane to the cytoplasm in response to TNF-alpha. Phosphatidylinositol 4-phosphate (PtdIns4P) binding is essential for plasma membrane localization. {ECO:0000250}.</t>
  </si>
  <si>
    <t>SCAF8</t>
  </si>
  <si>
    <t>Q9UPN6</t>
  </si>
  <si>
    <t>SR-related and CTD-associated factor 8</t>
  </si>
  <si>
    <t>SUBCELLULAR LOCATION: Nucleus {ECO:0000269|PubMed:11101529, ECO:0000269|PubMed:31104839, ECO:0000269|PubMed:9528809}. Nucleus matrix {ECO:0000269|PubMed:9528809}. Note=Detected in granular nuclear foci which correspond to sites of active transcription. {ECO:0000269|PubMed:31104839, ECO:0000269|PubMed:9528809}.</t>
  </si>
  <si>
    <t>METTL2B</t>
  </si>
  <si>
    <t>Q6P1Q9</t>
  </si>
  <si>
    <t>tRNA N(3)-methylcytidine methyltransferase METTL2B</t>
  </si>
  <si>
    <t>SUBCELLULAR LOCATION: Cytoplasm {ECO:0000269|PubMed:34268557}.</t>
  </si>
  <si>
    <t>GPS2</t>
  </si>
  <si>
    <t>Q13227</t>
  </si>
  <si>
    <t>G protein pathway suppressor 2</t>
  </si>
  <si>
    <t>SUBCELLULAR LOCATION: Nucleus {ECO:0000269|PubMed:19858209, ECO:0000269|PubMed:24943844, ECO:0000269|PubMed:29499132}. Mitochondrion {ECO:0000269|PubMed:29499132}. Cytoplasm, cytosol {ECO:0000269|PubMed:24223774, ECO:0000269|PubMed:24943844, ECO:0000269|PubMed:29499132}. Note=Sumoylation regulates the subcellular location (PubMed:24943844). Relocates from the mitochondria to the nucleus following desumoylation, leading to mediate mitochondrial stress response (By similarity). {ECO:0000250|UniProtKB:Q921N8, ECO:0000269|PubMed:24943844}.</t>
  </si>
  <si>
    <t>TAOK2</t>
  </si>
  <si>
    <t>Q9UL54</t>
  </si>
  <si>
    <t>Serine/threonine-protein kinase TAO2</t>
  </si>
  <si>
    <t>SUBCELLULAR LOCATION: Cytoplasmic vesicle membrane {ECO:0000305}; Multi-pass membrane protein {ECO:0000305}. Cytoplasm, cytoskeleton. Nucleus. Note=Catalytically active full-length phosphorylated isoform 1 localizes to microtubules in the cytoplasm predominantly on microtubule cables positioned around the nucleus. A C-terminally truncated form of isoform 1 is present in the nucleus; isoform 2 and kinase-defective, as well as full-length isoform 1 are excluded from the nucleus.; SUBCELLULAR LOCATION: [Isoform 2]: Cell projection, dendrite. Note=In dendrites, colocalizes with PCDH8. {ECO:0000250}.</t>
  </si>
  <si>
    <t>TPD52L1</t>
  </si>
  <si>
    <t>Q16890</t>
  </si>
  <si>
    <t>Tumor protein D53</t>
  </si>
  <si>
    <t>TIGD2</t>
  </si>
  <si>
    <t>Q4W5G0</t>
  </si>
  <si>
    <t>Tigger transposable element-derived protein 2</t>
  </si>
  <si>
    <t>CRNKL1</t>
  </si>
  <si>
    <t>Q9BZJ0</t>
  </si>
  <si>
    <t>Crooked neck-like protein 1</t>
  </si>
  <si>
    <t>SUBCELLULAR LOCATION: Nucleus {ECO:0000269|PubMed:11991638, ECO:0000269|PubMed:12801913, ECO:0000269|PubMed:28076346, ECO:0000269|PubMed:28502770}. Nucleus speckle {ECO:0000269|PubMed:12084575}. Note=Colocalizes with core spliceosomal snRNP proteins (PubMed:12084575). {ECO:0000269|PubMed:12084575}.</t>
  </si>
  <si>
    <t>MED21</t>
  </si>
  <si>
    <t>Q13503</t>
  </si>
  <si>
    <t>Mediator of RNA polymerase II transcription subunit 21</t>
  </si>
  <si>
    <t>GTF3C1</t>
  </si>
  <si>
    <t>Q12789</t>
  </si>
  <si>
    <t>General transcription factor 3C polypeptide 1</t>
  </si>
  <si>
    <t>CYTH1</t>
  </si>
  <si>
    <t>Q15438</t>
  </si>
  <si>
    <t>Cytohesin-1</t>
  </si>
  <si>
    <t>SUBCELLULAR LOCATION: Cell membrane {ECO:0000269|PubMed:17398095}; Peripheral membrane protein {ECO:0000269|PubMed:17398095}. Cytoplasm, cytosol {ECO:0000250|UniProtKB:Q9QX11}. Cell junction, tight junction {ECO:0000250|UniProtKB:Q9QX11}. Cell junction, adherens junction {ECO:0000250|UniProtKB:Q9QX11}. Note=Colocalized with TJP1 during epithelial polarization. {ECO:0000250|UniProtKB:Q9QX11}.</t>
  </si>
  <si>
    <t>RWDD4</t>
  </si>
  <si>
    <t>Q6NW29</t>
  </si>
  <si>
    <t>RWD domain-containing protein 4</t>
  </si>
  <si>
    <t>AMIGO2</t>
  </si>
  <si>
    <t>Q86SJ2</t>
  </si>
  <si>
    <t>Amphoterin-induced protein 2</t>
  </si>
  <si>
    <t>SUBCELLULAR LOCATION: Cell membrane {ECO:0000250}; Single-pass type I membrane protein {ECO:0000250}. Nucleus {ECO:0000250}. Note=Associated with nucleus as well as plasma membrane. Restricted to somata of cerebellar as well as hippocampal neurons (By similarity). {ECO:0000250}.</t>
  </si>
  <si>
    <t>NMNAT3</t>
  </si>
  <si>
    <t>Q96T66</t>
  </si>
  <si>
    <t>Nicotinamide/nicotinic acid mononucleotide adenylyltransferase 3</t>
  </si>
  <si>
    <t>SUBCELLULAR LOCATION: Mitochondrion {ECO:0000269|PubMed:12574164, ECO:0000269|PubMed:16118205}.</t>
  </si>
  <si>
    <t>SETD7</t>
  </si>
  <si>
    <t>Q8WTS6</t>
  </si>
  <si>
    <t>Histone-lysine N-methyltransferase SETD7</t>
  </si>
  <si>
    <t>SUBCELLULAR LOCATION: Nucleus {ECO:0000305|PubMed:11779497}. Chromosome {ECO:0000305|PubMed:11850410}.</t>
  </si>
  <si>
    <t>TIMM13</t>
  </si>
  <si>
    <t>Q9Y5L4</t>
  </si>
  <si>
    <t>Mitochondrial import inner membrane translocase subunit Tim13</t>
  </si>
  <si>
    <t>SUBCELLULAR LOCATION: Mitochondrion inner membrane {ECO:0000269|PubMed:11489896}; Peripheral membrane protein {ECO:0000269|PubMed:11489896}; Intermembrane side {ECO:0000269|PubMed:11489896}.</t>
  </si>
  <si>
    <t>STAM2</t>
  </si>
  <si>
    <t>O75886</t>
  </si>
  <si>
    <t>Signal transducing adapter molecule 2</t>
  </si>
  <si>
    <t>SUBCELLULAR LOCATION: Cytoplasm {ECO:0000250}. Early endosome membrane {ECO:0000269|PubMed:12551915}; Peripheral membrane protein {ECO:0000269|PubMed:12551915}; Cytoplasmic side {ECO:0000269|PubMed:12551915}.</t>
  </si>
  <si>
    <t>TXNDC9</t>
  </si>
  <si>
    <t>O14530</t>
  </si>
  <si>
    <t>Thioredoxin domain-containing protein 9</t>
  </si>
  <si>
    <t>SUBCELLULAR LOCATION: Cytoplasm {ECO:0000250|UniProtKB:Q9CQ79}. Nucleus {ECO:0000250|UniProtKB:Q9CQ79}. Cytoplasm, cytoskeleton, microtubule organizing center, centrosome {ECO:0000250|UniProtKB:Q9CQ79}. Midbody {ECO:0000250|UniProtKB:Q9CQ79}. Note=Co-localizes with beta-tubulin in the centrosome. {ECO:0000250|UniProtKB:Q9CQ79}.</t>
  </si>
  <si>
    <t>SELENOM</t>
  </si>
  <si>
    <t>Q8WWX9</t>
  </si>
  <si>
    <t>Selenoprotein M</t>
  </si>
  <si>
    <t>SUBCELLULAR LOCATION: Cytoplasm, perinuclear region {ECO:0000269|PubMed:11839807}. Endoplasmic reticulum {ECO:0000305|PubMed:11839807}. Golgi apparatus {ECO:0000305|PubMed:11839807}. Note=Localized to perinuclear structures corresponding to Golgi and endoplasmic reticulum.</t>
  </si>
  <si>
    <t>UBE2C</t>
  </si>
  <si>
    <t>O00762</t>
  </si>
  <si>
    <t>Ubiquitin-conjugating enzyme E2 C</t>
  </si>
  <si>
    <t>CRTAC1</t>
  </si>
  <si>
    <t>Q9NQ79</t>
  </si>
  <si>
    <t>Cartilage acidic protein 1</t>
  </si>
  <si>
    <t>SUBCELLULAR LOCATION: Secreted, extracellular space, extracellular matrix {ECO:0000269|PubMed:17074475}.</t>
  </si>
  <si>
    <t>UTP11</t>
  </si>
  <si>
    <t>Q9Y3A2</t>
  </si>
  <si>
    <t>Probable U3 small nucleolar RNA-associated protein 11</t>
  </si>
  <si>
    <t>CADM2</t>
  </si>
  <si>
    <t>Q8N3J6</t>
  </si>
  <si>
    <t>Cell adhesion molecule 2</t>
  </si>
  <si>
    <t>SUBCELLULAR LOCATION: Cell membrane {ECO:0000269|PubMed:17967169}; Single-pass type I membrane protein {ECO:0000269|PubMed:17967169}. Synapse {ECO:0000269|PubMed:17967169}. Cell projection, axon {ECO:0000269|PubMed:17967169}. Note=Found in the axoplasm of myelinated axons.</t>
  </si>
  <si>
    <t>PEX19</t>
  </si>
  <si>
    <t>P40855</t>
  </si>
  <si>
    <t>Peroxisomal biogenesis factor 19</t>
  </si>
  <si>
    <t>SUBCELLULAR LOCATION: Cytoplasm {ECO:0000269|PubMed:10704444, ECO:0000269|PubMed:11259404, ECO:0000269|PubMed:15007061}. Peroxisome membrane {ECO:0000269|PubMed:10051604, ECO:0000269|PubMed:10704444, ECO:0000269|PubMed:15007061, ECO:0000269|PubMed:9339377}; Lipid-anchor {ECO:0000269|PubMed:10051604, ECO:0000269|PubMed:9339377}; Cytoplasmic side {ECO:0000269|PubMed:10051604, ECO:0000269|PubMed:9339377}. Note=Mainly cytoplasmic. Some fraction membrane-associated to the outer surface of peroxisomes. {ECO:0000269|PubMed:10704444, ECO:0000269|PubMed:15007061}.</t>
  </si>
  <si>
    <t>CLCN6</t>
  </si>
  <si>
    <t>P51797</t>
  </si>
  <si>
    <t>H(+)/Cl(-) exchange transporter 6</t>
  </si>
  <si>
    <t>SUBCELLULAR LOCATION: Late endosome membrane {ECO:0000269|PubMed:17534424, ECO:0000269|PubMed:33217309}; Multi-pass membrane protein {ECO:0000269|PubMed:17534424}.</t>
  </si>
  <si>
    <t>CSNK1G3</t>
  </si>
  <si>
    <t>Q9Y6M4</t>
  </si>
  <si>
    <t>Casein kinase I isoform gamma-3</t>
  </si>
  <si>
    <t>TRMT1L</t>
  </si>
  <si>
    <t>Q7Z2T5</t>
  </si>
  <si>
    <t>TRMT1-like protein</t>
  </si>
  <si>
    <t>SUZ12</t>
  </si>
  <si>
    <t>Q15022</t>
  </si>
  <si>
    <t>Polycomb protein SUZ12</t>
  </si>
  <si>
    <t>SUBCELLULAR LOCATION: Nucleus {ECO:0000269|PubMed:15231737, ECO:0000269|PubMed:29499137, ECO:0000269|PubMed:31959557}. Note=Localizes to chromatin as part of the PRC2 complex. {ECO:0000269|PubMed:29499137, ECO:0000269|PubMed:31959557}.</t>
  </si>
  <si>
    <t>MFF</t>
  </si>
  <si>
    <t>Q9GZY8</t>
  </si>
  <si>
    <t>Mitochondrial fission factor</t>
  </si>
  <si>
    <t>SUBCELLULAR LOCATION: Mitochondrion outer membrane {ECO:0000269|PubMed:18353969, ECO:0000269|PubMed:23921378}; Single-pass type IV membrane protein {ECO:0000255}. Peroxisome {ECO:0000269|PubMed:18353969, ECO:0000269|PubMed:23921378}. Cytoplasmic vesicle, secretory vesicle, synaptic vesicle {ECO:0000250|UniProtKB:Q4KM98}.</t>
  </si>
  <si>
    <t>PSAP</t>
  </si>
  <si>
    <t>P07602</t>
  </si>
  <si>
    <t>Prosaposin</t>
  </si>
  <si>
    <t>SUBCELLULAR LOCATION: Lysosome {ECO:0000269|PubMed:14657016, ECO:0000269|PubMed:21835174, ECO:0000269|PubMed:22431521}.; SUBCELLULAR LOCATION: [Prosaposin]: Secreted {ECO:0000250|UniProtKB:Q61207}. Note=Secreted as a fully glycosylated 70 kDa protein composed of complex glycans. {ECO:0000250|UniProtKB:Q61207}.</t>
  </si>
  <si>
    <t>GRIP2</t>
  </si>
  <si>
    <t>Q9C0E4</t>
  </si>
  <si>
    <t>Glutamate receptor-interacting protein 2</t>
  </si>
  <si>
    <t>SUBCELLULAR LOCATION: Cytoplasm {ECO:0000250}. Membrane {ECO:0000250}; Peripheral membrane protein {ECO:0000250}.</t>
  </si>
  <si>
    <t>FUNDC2</t>
  </si>
  <si>
    <t>Q9BWH2</t>
  </si>
  <si>
    <t>FUN14 domain-containing protein 2</t>
  </si>
  <si>
    <t>SUBCELLULAR LOCATION: Mitochondrion outer membrane {ECO:0000269|PubMed:29786068}; Multi-pass membrane protein {ECO:0000255}. Nucleus {ECO:0000305|PubMed:29187281}.</t>
  </si>
  <si>
    <t>C17orf75</t>
  </si>
  <si>
    <t>Q9HAS0</t>
  </si>
  <si>
    <t>Protein Njmu-R1</t>
  </si>
  <si>
    <t>SUBCELLULAR LOCATION: Golgi apparatus, trans-Golgi network {ECO:0000269|PubMed:29426865}. Cytoplasmic vesicle {ECO:0000269|PubMed:29426865}.</t>
  </si>
  <si>
    <t>RTN4</t>
  </si>
  <si>
    <t>Q9NQC3</t>
  </si>
  <si>
    <t>Reticulon-4</t>
  </si>
  <si>
    <t>SUBCELLULAR LOCATION: [Isoform A]: Endoplasmic reticulum membrane {ECO:0000269|PubMed:25612671, ECO:0000269|PubMed:26906412, ECO:0000269|PubMed:27619977, ECO:0000269|PubMed:27786289}; Multi-pass membrane protein {ECO:0000255}. Cell membrane; Multi-pass membrane protein {ECO:0000255}; Cytoplasmic side {ECO:0000269|PubMed:27786289}. Note=Anchored to the membrane of the endoplasmic reticulum (ER) through 2 putative transmembrane domains. Localizes throughout the ER tubular network (PubMed:27619977). Co-localizes with TMEM33 at the ER sheets. {ECO:0000269|PubMed:25612671, ECO:0000269|PubMed:27619977}.; SUBCELLULAR LOCATION: [Isoform B]: Endoplasmic reticulum membrane {ECO:0000269|PubMed:27786289}; Multi-pass membrane protein {ECO:0000255}. Cell membrane {ECO:0000269|PubMed:15034570}; Multi-pass membrane protein {ECO:0000255}; Extracellular side {ECO:0000269|PubMed:15034570}. Cell junction {ECO:0000269|PubMed:21183689}. Note=Mainly located on endoplasmic reticulum tubules and sheet edges (PubMed:27786289). Upon ICAM1 engagement, redistributed toward endothelial junctions where interacts with CDH5 (PubMed:21183689). {ECO:0000269|PubMed:21183689, ECO:0000269|PubMed:27786289}.; SUBCELLULAR LOCATION: [Isoform C]: Endoplasmic reticulum membrane {ECO:0000269|PubMed:25612671}; Multi-pass membrane protein {ECO:0000255}.</t>
  </si>
  <si>
    <t>TIFA</t>
  </si>
  <si>
    <t>Q96CG3</t>
  </si>
  <si>
    <t>TRAF-interacting protein with FHA domain-containing protein A</t>
  </si>
  <si>
    <t>SUBCELLULAR LOCATION: Cytoplasm {ECO:0000269|PubMed:22566686, ECO:0000305|PubMed:26068852}. Note=Colocalizes with lysosomal marker LAMP2 following homooligomerization and subsequent activation. {ECO:0000269|PubMed:26068852}.</t>
  </si>
  <si>
    <t>UST</t>
  </si>
  <si>
    <t>Q9Y2C2</t>
  </si>
  <si>
    <t>Uronyl 2-sulfotransferase</t>
  </si>
  <si>
    <t>PSMB4</t>
  </si>
  <si>
    <t>P28070</t>
  </si>
  <si>
    <t>Proteasome subunit beta type-4</t>
  </si>
  <si>
    <t>SUBCELLULAR LOCATION: Cytoplasm {ECO:0000269|PubMed:12181345, ECO:0000269|PubMed:34711951}. Nucleus {ECO:0000269|PubMed:12181345, ECO:0000269|PubMed:34711951}. Note=Translocated from the cytoplasm into the nucleus following interaction with AKIRIN2, which bridges the proteasome with the nuclear import receptor IPO9. {ECO:0000269|PubMed:34711951}.</t>
  </si>
  <si>
    <t>SLC17A6</t>
  </si>
  <si>
    <t>Q9P2U8</t>
  </si>
  <si>
    <t>Vesicular glutamate transporter 2 (VGluT2) (Differentiation-associated BNPI) (Differentiation-associated Na(+)-dependent inorganic phosphate cotransporter) (Solute carrier family 17 member 6)</t>
  </si>
  <si>
    <t>SUBCELLULAR LOCATION: Cytoplasmic vesicle, secretory vesicle, synaptic vesicle membrane {ECO:0000269|PubMed:11698620}; Multi-pass membrane protein {ECO:0000255}. Synapse, synaptosome {ECO:0000250|UniProtKB:Q8BLE7}. Cell membrane {ECO:0000305|PubMed:33440152}; Multi-pass membrane protein {ECO:0000255}.</t>
  </si>
  <si>
    <t>TCEA1</t>
  </si>
  <si>
    <t>P23193</t>
  </si>
  <si>
    <t>Transcription elongation factor A protein 1</t>
  </si>
  <si>
    <t>SPTBN1</t>
  </si>
  <si>
    <t>Q01082</t>
  </si>
  <si>
    <t>Spectrin beta chain, non-erythrocytic 1</t>
  </si>
  <si>
    <t>SUBCELLULAR LOCATION: Cytoplasm, cytoskeleton {ECO:0000250|UniProtKB:Q62261}. Cytoplasm, myofibril, sarcomere, M line {ECO:0000250|UniProtKB:Q62261}. Cytoplasm, cytosol {ECO:0000269|PubMed:34211179}. Cell membrane {ECO:0000269|PubMed:34211179}. Note=Colocalizes with ANK2 in a distinct intracellular compartment of neonatal cardiomyocytes. {ECO:0000250|UniProtKB:Q62261}.; SUBCELLULAR LOCATION: [Isoform 2]: Cell membrane {ECO:0000250}; Peripheral membrane protein {ECO:0000250}; Cytoplasmic side {ECO:0000250}.</t>
  </si>
  <si>
    <t>IWS1</t>
  </si>
  <si>
    <t>Q96ST2</t>
  </si>
  <si>
    <t>Protein IWS1 homolog</t>
  </si>
  <si>
    <t>SUBCELLULAR LOCATION: Nucleus {ECO:0000255|PROSITE-ProRule:PRU00649, ECO:0000269|PubMed:17184735, ECO:0000269|PubMed:17234882}.</t>
  </si>
  <si>
    <t>UFD1</t>
  </si>
  <si>
    <t>Q92890</t>
  </si>
  <si>
    <t>Ubiquitin recognition factor in ER-associated degradation protein 1</t>
  </si>
  <si>
    <t>SUBCELLULAR LOCATION: Nucleus {ECO:0000250|UniProtKB:Q9ES53}. Cytoplasm, cytosol {ECO:0000250|UniProtKB:Q9ES53}.</t>
  </si>
  <si>
    <t>HOMEZ</t>
  </si>
  <si>
    <t>Q8IX15</t>
  </si>
  <si>
    <t>Homeobox and leucine zipper protein Homez</t>
  </si>
  <si>
    <t>SUBCELLULAR LOCATION: Nucleus {ECO:0000255|PROSITE-ProRule:PRU00108, ECO:0000269|PubMed:12925734}.</t>
  </si>
  <si>
    <t>RABGAP1</t>
  </si>
  <si>
    <t>Q9Y3P9</t>
  </si>
  <si>
    <t>Rab GTPase-activating protein 1</t>
  </si>
  <si>
    <t>SUBCELLULAR LOCATION: Cytoplasm, cytosol {ECO:0000269|PubMed:10202141}. Cytoplasm, cytoskeleton, microtubule organizing center, centrosome {ECO:0000269|PubMed:10202141}. Note=Predominantly cytosolic but also associated with the centrosome. {ECO:0000269|PubMed:10202141}.</t>
  </si>
  <si>
    <t>KBTBD2</t>
  </si>
  <si>
    <t>Q8IY47</t>
  </si>
  <si>
    <t>Kelch repeat and BTB domain-containing protein 2</t>
  </si>
  <si>
    <t>SP4</t>
  </si>
  <si>
    <t>Q02446</t>
  </si>
  <si>
    <t>Transcription factor Sp4</t>
  </si>
  <si>
    <t>SDHAF2</t>
  </si>
  <si>
    <t>Q9NX18</t>
  </si>
  <si>
    <t>Succinate dehydrogenase assembly factor 2, mitochondrial</t>
  </si>
  <si>
    <t>SUBCELLULAR LOCATION: Mitochondrion matrix {ECO:0000255|HAMAP-Rule:MF_03057, ECO:0000269|PubMed:19628817}.</t>
  </si>
  <si>
    <t>RPGR</t>
  </si>
  <si>
    <t>Q92834</t>
  </si>
  <si>
    <t>X-linked retinitis pigmentosa GTPase regulator</t>
  </si>
  <si>
    <t>SUBCELLULAR LOCATION: Cytoplasm, cytoskeleton, flagellum axoneme {ECO:0000250|UniProtKB:Q9R0X5}. Golgi apparatus {ECO:0000269|PubMed:15772089}. Cell projection, cilium {ECO:0000250|UniProtKB:Q9R0X5}. Note=In the retinal photoreceptor cell layer, localizes at the connecting cilium (By similarity). Colocalizes with WHRN in the photoreceptor connecting cilium (By similarity). Colocalizes with CEP290 in the photoreceptor connecting cilium (By similarity). Colocalizes with RPGRIP1 in the photoreceptor connecting cilium (By similarity). {ECO:0000250|UniProtKB:Q9R0X5}.; SUBCELLULAR LOCATION: [Isoform 6]: Cytoplasm, cytoskeleton, microtubule organizing center, centrosome. Cytoplasm, cytoskeleton, cilium basal body. Cytoplasm, cytoskeleton, cilium axoneme.</t>
  </si>
  <si>
    <t>ETFBKMT</t>
  </si>
  <si>
    <t>Q8IXQ9</t>
  </si>
  <si>
    <t>Electron transfer flavoprotein beta subunit lysine methyltransferase</t>
  </si>
  <si>
    <t>SUBCELLULAR LOCATION: Cytoplasm {ECO:0000269|PubMed:23349634}. Mitochondrion matrix {ECO:0000269|PubMed:25023281, ECO:0000305|PubMed:25416781}. Note=Concentrated in cytoplasmic granular foci. {ECO:0000269|PubMed:23349634}.</t>
  </si>
  <si>
    <t>UXS1</t>
  </si>
  <si>
    <t>Q8NBZ7</t>
  </si>
  <si>
    <t>UDP-glucuronic acid decarboxylase 1</t>
  </si>
  <si>
    <t>SUBCELLULAR LOCATION: Golgi apparatus, Golgi stack membrane {ECO:0000250|UniProtKB:Q5PQX0}; Single-pass type II membrane protein {ECO:0000305}.</t>
  </si>
  <si>
    <t>SLC35F2</t>
  </si>
  <si>
    <t>Q8IXU6</t>
  </si>
  <si>
    <t>Solute carrier family 35 member F2</t>
  </si>
  <si>
    <t>VPS13B</t>
  </si>
  <si>
    <t>Q7Z7G8</t>
  </si>
  <si>
    <t>Intermembrane lipid transfer protein VPS13B</t>
  </si>
  <si>
    <t>SUBCELLULAR LOCATION: Recycling endosome membrane {ECO:0000250|UniProtKB:Q80TY5}; Peripheral membrane protein {ECO:0000305}. Cytoplasmic vesicle, secretory vesicle, acrosome membrane {ECO:0000250|UniProtKB:Q80TY5}; Peripheral membrane protein {ECO:0000305}. Golgi apparatus, cis-Golgi network membrane {ECO:0000269|PubMed:21865173, ECO:0000269|PubMed:25492866}; Peripheral membrane protein {ECO:0000269|PubMed:21865173}. Endoplasmic reticulum-Golgi intermediate compartment membrane {ECO:0000269|PubMed:21865173}; Peripheral membrane protein {ECO:0000269|PubMed:21865173}. Golgi apparatus, trans-Golgi network membrane {ECO:0000269|PubMed:21865173}; Peripheral membrane protein {ECO:0000269|PubMed:21865173}. Early endosome membrane {ECO:0000269|PubMed:25492866}; Peripheral membrane protein {ECO:0000305}. Lysosome membrane {ECO:0000269|PubMed:25492866}; Peripheral membrane protein {ECO:0000305}. Note=Localizes to proacrosomal and acrosomal vesicles and not the Golgi apparatus during acrosome formation. {ECO:0000250|UniProtKB:Q80TY5}.</t>
  </si>
  <si>
    <t>ZNHIT2</t>
  </si>
  <si>
    <t>Q9UHR6</t>
  </si>
  <si>
    <t>Zinc finger HIT domain-containing protein 2</t>
  </si>
  <si>
    <t>DPF1</t>
  </si>
  <si>
    <t>Q92782</t>
  </si>
  <si>
    <t>Zinc finger protein neuro-d4</t>
  </si>
  <si>
    <t>MAP4K3</t>
  </si>
  <si>
    <t>Q8IVH8</t>
  </si>
  <si>
    <t>Mitogen-activated protein kinase kinase kinase kinase 3</t>
  </si>
  <si>
    <t>NRXN1</t>
  </si>
  <si>
    <t>Q9ULB1</t>
  </si>
  <si>
    <t>Neurexin-1</t>
  </si>
  <si>
    <t>SUBCELLULAR LOCATION: Presynaptic cell membrane {ECO:0000250|UniProtKB:Q9CS84}; Single-pass type I membrane protein {ECO:0000305}.</t>
  </si>
  <si>
    <t>MICU2</t>
  </si>
  <si>
    <t>Q8IYU8</t>
  </si>
  <si>
    <t>Calcium uptake protein 2, mitochondrial</t>
  </si>
  <si>
    <t>SUBCELLULAR LOCATION: Mitochondrion intermembrane space {ECO:0000269|PubMed:24231807, ECO:0000269|PubMed:24560927, ECO:0000269|PubMed:26774479, ECO:0000269|PubMed:27099988}.</t>
  </si>
  <si>
    <t>PPP2CA</t>
  </si>
  <si>
    <t>P67775</t>
  </si>
  <si>
    <t>Serine/threonine-protein phosphatase 2A catalytic subunit alpha isoform</t>
  </si>
  <si>
    <t>SUBCELLULAR LOCATION: Cytoplasm {ECO:0000269|PubMed:16541025}. Nucleus {ECO:0000269|PubMed:16541025}. Chromosome, centromere {ECO:0000269|PubMed:16541025}. Cytoplasm, cytoskeleton, spindle pole {ECO:0000269|PubMed:16541025}. Note=In prometaphase cells, but not in anaphase cells, localizes at centromeres (PubMed:16541025). During mitosis, also found at spindle poles (PubMed:16541025). Centromeric localization requires the presence of SGO2 (By similarity). {ECO:0000250|UniProtKB:P63330, ECO:0000269|PubMed:16541025}.</t>
  </si>
  <si>
    <t>USP47</t>
  </si>
  <si>
    <t>Q96K76</t>
  </si>
  <si>
    <t>Ubiquitin carboxyl-terminal hydrolase 47</t>
  </si>
  <si>
    <t>SUBCELLULAR LOCATION: Cytoplasm {ECO:0000269|PubMed:21362556}.</t>
  </si>
  <si>
    <t>RHBDD2</t>
  </si>
  <si>
    <t>Q6NTF9</t>
  </si>
  <si>
    <t>Rhomboid domain-containing protein 2</t>
  </si>
  <si>
    <t>SUBCELLULAR LOCATION: Golgi apparatus, cis-Golgi network membrane {ECO:0000250}; Multi-pass membrane protein {ECO:0000250}.</t>
  </si>
  <si>
    <t>GUCY1A1</t>
  </si>
  <si>
    <t>Q02108</t>
  </si>
  <si>
    <t>Guanylate cyclase soluble subunit alpha-1</t>
  </si>
  <si>
    <t>KIF5C</t>
  </si>
  <si>
    <t>O60282</t>
  </si>
  <si>
    <t>Kinesin heavy chain isoform 5C</t>
  </si>
  <si>
    <t>SUBCELLULAR LOCATION: Cytoplasm, cytoskeleton {ECO:0000305}. Cell projection, dendrite {ECO:0000269|PubMed:24812067}. Note=Abundant in distal regions of dendrites. {ECO:0000269|PubMed:24812067}.</t>
  </si>
  <si>
    <t>DLG2</t>
  </si>
  <si>
    <t>Q15700</t>
  </si>
  <si>
    <t>Disks large homolog 2</t>
  </si>
  <si>
    <t>SUBCELLULAR LOCATION: Cell membrane {ECO:0000250|UniProtKB:Q63622}; Lipid-anchor {ECO:0000250|UniProtKB:Q63622}. Postsynaptic density {ECO:0000250|UniProtKB:Q63622}. Synapse {ECO:0000250}. Membrane {ECO:0000250|UniProtKB:Q63622}. Cell projection, axon {ECO:0000250|UniProtKB:Q63622}. Perikaryon {ECO:0000250|UniProtKB:Q63622}. Note=Concentrated in soma and postsynaptic density of a subset of neurons. {ECO:0000250|UniProtKB:Q63622}.</t>
  </si>
  <si>
    <t>SAP130</t>
  </si>
  <si>
    <t>Q9H0E3</t>
  </si>
  <si>
    <t>Histone deacetylase complex subunit SAP130</t>
  </si>
  <si>
    <t>SUBCELLULAR LOCATION: Nucleus {ECO:0000269|PubMed:15561718}.</t>
  </si>
  <si>
    <t>EPM2A</t>
  </si>
  <si>
    <t>O95278</t>
  </si>
  <si>
    <t>Laforin</t>
  </si>
  <si>
    <t>SUBCELLULAR LOCATION: Cytoplasm {ECO:0000269|PubMed:11001928, ECO:0000269|PubMed:11220751, ECO:0000269|PubMed:11739371, ECO:0000269|PubMed:15102711, ECO:0000269|PubMed:17908927}. Note=Under glycogenolytic conditions localizes to the nucleus. {ECO:0000269|PubMed:17908927}.; SUBCELLULAR LOCATION: [Isoform 1]: Cytoplasm {ECO:0000269|PubMed:11001928, ECO:0000269|PubMed:11739371, ECO:0000269|PubMed:11883934, ECO:0000269|PubMed:14532330, ECO:0000269|PubMed:18311786, ECO:0000269|PubMed:18617530, ECO:0000269|PubMed:22036712}. Endoplasmic reticulum membrane {ECO:0000269|PubMed:11001928, ECO:0000269|PubMed:14722920, ECO:0000269|PubMed:18311786}; Peripheral membrane protein {ECO:0000269|PubMed:11001928, ECO:0000269|PubMed:18311786}; Cytoplasmic side {ECO:0000269|PubMed:11001928, ECO:0000269|PubMed:18311786}. Cell membrane {ECO:0000269|PubMed:11220751}. Note=Colocalizes with glycogen synthase in punctate structures in the cytoplasm (PubMed:11739371, PubMed:14532330). Primarily associated with polyribosomes at the rough endoplasmic reticulum, and also detected at the plasma membrane (PubMed:11001928, PubMed:11220751, PubMed:11883934, PubMed:18311786). {ECO:0000269|PubMed:11001928, ECO:0000269|PubMed:11220751, ECO:0000269|PubMed:11739371, ECO:0000269|PubMed:11883934, ECO:0000269|PubMed:14532330, ECO:0000269|PubMed:18311786}.; SUBCELLULAR LOCATION: [Isoform 2]: Cytoplasm {ECO:0000269|PubMed:18617530}. Endoplasmic reticulum membrane {ECO:0000269|PubMed:11883934}; Peripheral membrane protein {ECO:0000269|PubMed:11883934}; Cytoplasmic side {ECO:0000269|PubMed:11883934}. Cell membrane {ECO:0000269|PubMed:11883934}. Nucleus {ECO:0000269|PubMed:11883934, ECO:0000269|PubMed:14722920, ECO:0000269|PubMed:18617530}. Note=Also found in the nucleus. {ECO:0000269|PubMed:11883934, ECO:0000269|PubMed:18617530}.; SUBCELLULAR LOCATION: [Isoform 4]: Cytoplasm {ECO:0000269|PubMed:22036712}. Nucleus {ECO:0000269|PubMed:22036712}.; SUBCELLULAR LOCATION: [Isoform 5]: Cytoplasm {ECO:0000269|PubMed:22036712}. Nucleus {ECO:0000269|PubMed:22036712}.; SUBCELLULAR LOCATION: [Isoform 7]: Cytoplasm {ECO:0000269|PubMed:22036712}.</t>
  </si>
  <si>
    <t>FBXO7</t>
  </si>
  <si>
    <t>Q9Y3I1</t>
  </si>
  <si>
    <t>F-box only protein 7</t>
  </si>
  <si>
    <t>SUBCELLULAR LOCATION: Cytoplasm {ECO:0000269|PubMed:16096642, ECO:0000269|PubMed:18495667}. Nucleus {ECO:0000269|PubMed:16096642, ECO:0000269|PubMed:18495667, ECO:0000269|PubMed:33010352}. Mitochondrion {ECO:0000269|PubMed:23933751}. Cytoplasm, cytosol {ECO:0000269|PubMed:23933751}. Note=Predominantly cytoplasmic (PubMed:16096642). A minor proportion is detected in the nucleus (PubMed:16096642). Relocates from the cytosol to depolarized mitochondria (PubMed:23933751). {ECO:0000269|PubMed:16096642, ECO:0000269|PubMed:23933751}.</t>
  </si>
  <si>
    <t>SH3BP5L</t>
  </si>
  <si>
    <t>Q7L8J4</t>
  </si>
  <si>
    <t>SH3 domain-binding protein 5-like</t>
  </si>
  <si>
    <t>CIAO2B</t>
  </si>
  <si>
    <t>Q9Y3D0</t>
  </si>
  <si>
    <t>Cytosolic iron-sulfur assembly component 2B</t>
  </si>
  <si>
    <t>SUBCELLULAR LOCATION: Nucleus {ECO:0000269|PubMed:20797633}. Cytoplasm, cytoskeleton, spindle {ECO:0000269|PubMed:20797633, ECO:0000269|PubMed:29848660}. Midbody {ECO:0000269|PubMed:29848660}. Note=In mitosis, localizes to the spindle during metaphase and the spindle midbody during telophase (PubMed:29848660). Co-localizes with KIF4A to the spindle midzone and midbody during telophase and cytokinesis (PubMed:29848660). {ECO:0000269|PubMed:29848660}.</t>
  </si>
  <si>
    <t>KIF21B</t>
  </si>
  <si>
    <t>O75037</t>
  </si>
  <si>
    <t>Kinesin-like protein KIF21B</t>
  </si>
  <si>
    <t>SUBCELLULAR LOCATION: Cytoplasm, cytoskeleton {ECO:0000250|UniProtKB:Q9QXL1}. Cell projection, dendrite {ECO:0000250|UniProtKB:Q9QXL1}. Cell projection, growth cone {ECO:0000250|UniProtKB:Q9QXL1}. Cell projection, axon {ECO:0000250|UniProtKB:Q9QXL1}. Cytoplasmic vesicle {ECO:0000250|UniProtKB:F1M5N7}.</t>
  </si>
  <si>
    <t>STX10</t>
  </si>
  <si>
    <t>O60499</t>
  </si>
  <si>
    <t>Syntaxin-10</t>
  </si>
  <si>
    <t>SUBCELLULAR LOCATION: Golgi apparatus membrane {ECO:0000305}; Single-pass type IV membrane protein {ECO:0000305}.</t>
  </si>
  <si>
    <t>KDM6B</t>
  </si>
  <si>
    <t>O15054</t>
  </si>
  <si>
    <t>Lysine-specific demethylase 6B</t>
  </si>
  <si>
    <t>SUBCELLULAR LOCATION: Nucleus {ECO:0000305|PubMed:17825402}.</t>
  </si>
  <si>
    <t>S100B</t>
  </si>
  <si>
    <t>P04271</t>
  </si>
  <si>
    <t>Protein S100-B</t>
  </si>
  <si>
    <t>SUBCELLULAR LOCATION: Cytoplasm {ECO:0000269|PubMed:9925766}. Nucleus {ECO:0000269|PubMed:9925766}. Secreted {ECO:0000250|UniProtKB:P50114}. Note=Secretion into the medium is promoted by interaction with isoform CLSTN3beta of CLSTN3. {ECO:0000250|UniProtKB:P50114}.</t>
  </si>
  <si>
    <t>SANBR</t>
  </si>
  <si>
    <t>Q6NSI8</t>
  </si>
  <si>
    <t>SANT and BTB domain regulator of class switch recombination</t>
  </si>
  <si>
    <t>ZNF776</t>
  </si>
  <si>
    <t>Q68DI1</t>
  </si>
  <si>
    <t>Zinc finger protein 776</t>
  </si>
  <si>
    <t>ASF1A</t>
  </si>
  <si>
    <t>Q9Y294</t>
  </si>
  <si>
    <t>Histone chaperone ASF1A</t>
  </si>
  <si>
    <t>SUBCELLULAR LOCATION: Nucleus {ECO:0000269|PubMed:11897662, ECO:0000269|PubMed:12842904}. Chromosome {ECO:0000269|PubMed:29478807}.</t>
  </si>
  <si>
    <t>PDSS1</t>
  </si>
  <si>
    <t>Q5T2R2</t>
  </si>
  <si>
    <t>All trans-polyprenyl-diphosphate synthase PDSS1</t>
  </si>
  <si>
    <t>TNNT2</t>
  </si>
  <si>
    <t>P45379</t>
  </si>
  <si>
    <t>Troponin T, cardiac muscle</t>
  </si>
  <si>
    <t>TACC3</t>
  </si>
  <si>
    <t>Q9Y6A5</t>
  </si>
  <si>
    <t>Transforming acidic coiled-coil-containing protein 3</t>
  </si>
  <si>
    <t>SUBCELLULAR LOCATION: Cytoplasm {ECO:0000250}. Cytoplasm, cytoskeleton, microtubule organizing center, centrosome {ECO:0000269|PubMed:17545617}. Cytoplasm, cytoskeleton, spindle {ECO:0000269|PubMed:17545617, ECO:0000269|PubMed:21297582, ECO:0000269|PubMed:23918938}. Cytoplasm, cytoskeleton, spindle pole {ECO:0000250|UniProtKB:Q9PTG8}. Note=In complex with CKAP5 localized to microtubule plus-ends in mitosis and interphase. In complex with CKAP5 and clathrin localized to inter-microtubule bridges in mitotic spindles. {ECO:0000269|PubMed:25596274}.</t>
  </si>
  <si>
    <t>LDAF1</t>
  </si>
  <si>
    <t>Q96B96</t>
  </si>
  <si>
    <t>Lipid droplet assembly factor 1</t>
  </si>
  <si>
    <t>SUBCELLULAR LOCATION: Endoplasmic reticulum membrane {ECO:0000269|PubMed:30901948, ECO:0000269|PubMed:31708432}; Multi-pass membrane protein {ECO:0000255}. Lipid droplet {ECO:0000269|PubMed:30901948, ECO:0000269|PubMed:31708432}. Note=Co-localizes with BSCL2/seipin in the ER, upon LD formation dissociates from BSCL2/seipin and relocalizes to LD surfaces during LD maturation. {ECO:0000269|PubMed:31708432}.</t>
  </si>
  <si>
    <t>C17orf100</t>
  </si>
  <si>
    <t>A8MU93</t>
  </si>
  <si>
    <t>Uncharacterized protein C17orf100</t>
  </si>
  <si>
    <t>SELENOW</t>
  </si>
  <si>
    <t>P63302</t>
  </si>
  <si>
    <t>Selenoprotein W</t>
  </si>
  <si>
    <t>S100A6</t>
  </si>
  <si>
    <t>P06703</t>
  </si>
  <si>
    <t>Protein S100-A6</t>
  </si>
  <si>
    <t>SUBCELLULAR LOCATION: Nucleus envelope. Cytoplasm. Cell membrane; Peripheral membrane protein; Cytoplasmic side.</t>
  </si>
  <si>
    <t>ZNRF2</t>
  </si>
  <si>
    <t>Q8NHG8</t>
  </si>
  <si>
    <t>E3 ubiquitin-protein ligase ZNRF2</t>
  </si>
  <si>
    <t>SUBCELLULAR LOCATION: Endosome membrane {ECO:0000269|PubMed:14561866}; Peripheral membrane protein {ECO:0000269|PubMed:14561866}. Lysosome membrane {ECO:0000269|PubMed:14561866}; Peripheral membrane protein {ECO:0000269|PubMed:14561866}. Presynaptic cell membrane {ECO:0000269|PubMed:14561866}; Peripheral membrane protein {ECO:0000269|PubMed:14561866}.</t>
  </si>
  <si>
    <t>WDR83</t>
  </si>
  <si>
    <t>Q9BRX9</t>
  </si>
  <si>
    <t>WD repeat domain-containing protein 83</t>
  </si>
  <si>
    <t>SUBCELLULAR LOCATION: Cytoplasm {ECO:0000250}. Nucleus {ECO:0000250}. Note=Predominantly cytoplasmic. Partially nuclear. {ECO:0000250}.</t>
  </si>
  <si>
    <t>SPACA1</t>
  </si>
  <si>
    <t>Q9HBV2</t>
  </si>
  <si>
    <t>Sperm acrosome membrane-associated protein 1</t>
  </si>
  <si>
    <t>SUBCELLULAR LOCATION: Cytoplasmic vesicle, secretory vesicle, acrosome inner membrane {ECO:0000269|PubMed:11870081}; Single-pass type I membrane protein {ECO:0000305}. Note=Primarily found in the equatorial segment of the acrosome (PubMed:11870081). The tyrosine phosphorylated protein localizes to a smaller region within the equatorial segment (By similarity). Also expressed weakly in the principal segment (PubMed:11870081). {ECO:0000250|UniProtKB:D5K8A9, ECO:0000269|PubMed:11870081}.</t>
  </si>
  <si>
    <t>NOL8</t>
  </si>
  <si>
    <t>Q76FK4</t>
  </si>
  <si>
    <t>Nucleolar protein 8</t>
  </si>
  <si>
    <t>SUBCELLULAR LOCATION: Nucleus, nucleolus {ECO:0000269|PubMed:15132771, ECO:0000269|PubMed:16963496}. Note=Localizes in the nucleolar-organizing region during ribosome biogenesis.</t>
  </si>
  <si>
    <t>FHIP2A</t>
  </si>
  <si>
    <t>Q5W0V3</t>
  </si>
  <si>
    <t>FHF complex subunit HOOK interacting protein 2A</t>
  </si>
  <si>
    <t>HELZ</t>
  </si>
  <si>
    <t>P42694</t>
  </si>
  <si>
    <t>Probable helicase with zinc finger domain</t>
  </si>
  <si>
    <t>YEATS4</t>
  </si>
  <si>
    <t>O95619</t>
  </si>
  <si>
    <t>YEATS domain-containing protein 4</t>
  </si>
  <si>
    <t>SUBCELLULAR LOCATION: Nucleus {ECO:0000255|PROSITE-ProRule:PRU00376, ECO:0000269|PubMed:10913114, ECO:0000269|PubMed:18445686}.</t>
  </si>
  <si>
    <t>FHIP1B</t>
  </si>
  <si>
    <t>Q8N612</t>
  </si>
  <si>
    <t>FHF complex subunit HOOK interacting protein 1B</t>
  </si>
  <si>
    <t>AAGAB</t>
  </si>
  <si>
    <t>Q6PD74</t>
  </si>
  <si>
    <t>Alpha- and gamma-adaptin-binding protein p34</t>
  </si>
  <si>
    <t>SUBCELLULAR LOCATION: Cytoplasm, cytosol {ECO:0000269|PubMed:23000146, ECO:0000269|PubMed:23064416}.</t>
  </si>
  <si>
    <t>SOX15</t>
  </si>
  <si>
    <t>O60248</t>
  </si>
  <si>
    <t>Protein SOX-15</t>
  </si>
  <si>
    <t>OCIAD1</t>
  </si>
  <si>
    <t>Q9NX40</t>
  </si>
  <si>
    <t>OCIA domain-containing protein 1</t>
  </si>
  <si>
    <t>SUBCELLULAR LOCATION: Endosome {ECO:0000250|UniProtKB:Q9CRD0}.</t>
  </si>
  <si>
    <t>USP48</t>
  </si>
  <si>
    <t>Q86UV5</t>
  </si>
  <si>
    <t>Ubiquitin carboxyl-terminal hydrolase 48</t>
  </si>
  <si>
    <t>SUBCELLULAR LOCATION: Cytoplasm {ECO:0000269|PubMed:16214042}. Nucleus {ECO:0000269|PubMed:16214042}.</t>
  </si>
  <si>
    <t>TMEM74B</t>
  </si>
  <si>
    <t>Q9NUR3</t>
  </si>
  <si>
    <t>Transmembrane protein 74B</t>
  </si>
  <si>
    <t>LIMD1</t>
  </si>
  <si>
    <t>Q9UGP4</t>
  </si>
  <si>
    <t>LIM domain-containing protein 1</t>
  </si>
  <si>
    <t>SUBCELLULAR LOCATION: Cytoplasm. Nucleus. Cytoplasm, P-body. Cell junction, adherens junction. Cell junction, focal adhesion. Note=Shuttles between cytoplasm and nucleus but is localized predominantly to the cytoplasm. Found in the nucleus but not nucleoli. Colocalizes with VCL in the focal adhesions. Down-regulation and/or elimination of its expression from the nucleus of neoplastic cells correlates strongly with poor patient prognosis and aggressive forms of breast carcinoma. Conversely, strong nuclear localization correlates with low-tumor grade and better patient prognosis.</t>
  </si>
  <si>
    <t>SERPINE2</t>
  </si>
  <si>
    <t>P07093</t>
  </si>
  <si>
    <t>Glia-derived nexin</t>
  </si>
  <si>
    <t>CPLX1</t>
  </si>
  <si>
    <t>O14810</t>
  </si>
  <si>
    <t>Complexin-1</t>
  </si>
  <si>
    <t>SUBCELLULAR LOCATION: Cytoplasm, cytosol {ECO:0000250|UniProtKB:P63040}. Perikaryon {ECO:0000250|UniProtKB:P63040}. Presynapse {ECO:0000250|UniProtKB:P63040}. Note=Enriched at synaptic-releasing sites in mature neurons. {ECO:0000250|UniProtKB:P63040}.</t>
  </si>
  <si>
    <t>SLC35G2</t>
  </si>
  <si>
    <t>Q8TBE7</t>
  </si>
  <si>
    <t>Solute carrier family 35 member G2</t>
  </si>
  <si>
    <t>SUBCELLULAR LOCATION: Cell membrane {ECO:0000269|PubMed:19148500}; Multi-pass membrane protein {ECO:0000255}.</t>
  </si>
  <si>
    <t>MSANTD4</t>
  </si>
  <si>
    <t>Q8NCY6</t>
  </si>
  <si>
    <t>Myb/SANT-like DNA-binding domain-containing protein 4</t>
  </si>
  <si>
    <t>UTP25</t>
  </si>
  <si>
    <t>Q68CQ4</t>
  </si>
  <si>
    <t>U3 small nucleolar RNA-associated protein 25 homolog</t>
  </si>
  <si>
    <t>SUBCELLULAR LOCATION: Nucleus, nucleolus {ECO:0000269|PubMed:22002106, ECO:0000269|PubMed:27657329}.</t>
  </si>
  <si>
    <t>UBL7</t>
  </si>
  <si>
    <t>Q96S82</t>
  </si>
  <si>
    <t>Ubiquitin-like protein 7</t>
  </si>
  <si>
    <t>CHCHD5</t>
  </si>
  <si>
    <t>Q9BSY4</t>
  </si>
  <si>
    <t>Coiled-coil-helix-coiled-coil-helix domain-containing protein 5</t>
  </si>
  <si>
    <t>SUBCELLULAR LOCATION: Mitochondrion intermembrane space {ECO:0000305}.</t>
  </si>
  <si>
    <t>TMEM106A</t>
  </si>
  <si>
    <t>Q96A25</t>
  </si>
  <si>
    <t>Transmembrane protein 106A</t>
  </si>
  <si>
    <t>SUBCELLULAR LOCATION: Cell membrane {ECO:0000250|UniProtKB:Q8VC04}; Single-pass membrane protein {ECO:0000255}.</t>
  </si>
  <si>
    <t>VAMP2</t>
  </si>
  <si>
    <t>P63027</t>
  </si>
  <si>
    <t>Vesicle-associated membrane protein 2</t>
  </si>
  <si>
    <t>SUBCELLULAR LOCATION: Cytoplasmic vesicle, secretory vesicle, synaptic vesicle membrane {ECO:0000269|PubMed:17313651}; Single-pass type IV membrane protein {ECO:0000255}. Cell membrane {ECO:0000250|UniProtKB:P63045}. Note=Colocalizes with PRKCZ and WDFY2 in intracellular vesicles (PubMed:17313651). {ECO:0000269|PubMed:17313651}.</t>
  </si>
  <si>
    <t>ATXN2L</t>
  </si>
  <si>
    <t>Q8WWM7</t>
  </si>
  <si>
    <t>Ataxin-2-like protein</t>
  </si>
  <si>
    <t>SUBCELLULAR LOCATION: Membrane {ECO:0000269|PubMed:11784712}; Peripheral membrane protein {ECO:0000269|PubMed:11784712}. Cytoplasm {ECO:0000269|PubMed:23209657}. Nucleus speckle {ECO:0000269|PubMed:23209657}. Cytoplasmic granule {ECO:0000269|PubMed:23209657}. Note=Predominantly cytoplasmic but is also detected in nuclear speckles (PubMed:23209657). Component of cytoplasmic stress granules (PubMed:23209657). Inhibition of methylation alters nuclear localization (PubMed:25748791). Methylation does not seem to be required for localization to stress granules under stress conditions (PubMed:25748791). {ECO:0000269|PubMed:23209657, ECO:0000269|PubMed:25748791}.</t>
  </si>
  <si>
    <t>POLR2E</t>
  </si>
  <si>
    <t>P19388</t>
  </si>
  <si>
    <t>DNA-directed RNA polymerases I, II, and III subunit RPABC1</t>
  </si>
  <si>
    <t>SUBCELLULAR LOCATION: Nucleus {ECO:0000269|PubMed:9852112}.</t>
  </si>
  <si>
    <t>SUCO</t>
  </si>
  <si>
    <t>Q9UBS9</t>
  </si>
  <si>
    <t>SUN domain-containing ossification factor</t>
  </si>
  <si>
    <t>SUBCELLULAR LOCATION: Rough endoplasmic reticulum membrane {ECO:0000250}; Single-pass type I membrane protein {ECO:0000250}.</t>
  </si>
  <si>
    <t>CASKIN2</t>
  </si>
  <si>
    <t>Q8WXE0</t>
  </si>
  <si>
    <t>Caskin-2</t>
  </si>
  <si>
    <t>SRP54</t>
  </si>
  <si>
    <t>P61011</t>
  </si>
  <si>
    <t>Signal recognition particle 54 kDa protein</t>
  </si>
  <si>
    <t>SUBCELLULAR LOCATION: Nucleus speckle {ECO:0000269|PubMed:14729963}. Cytoplasm {ECO:0000269|PubMed:14729963, ECO:0000269|PubMed:29914977}. Endoplasmic reticulum {ECO:0000269|PubMed:29914977}.</t>
  </si>
  <si>
    <t>RAB6A</t>
  </si>
  <si>
    <t>P20340</t>
  </si>
  <si>
    <t>Ras-related protein Rab-6A</t>
  </si>
  <si>
    <t>SUBCELLULAR LOCATION: Golgi apparatus membrane {ECO:0000269|PubMed:23091056, ECO:0000269|PubMed:25962623}; Lipid-anchor {ECO:0000269|PubMed:25962623}. Cytoplasmic vesicle, secretory vesicle, acrosome membrane {ECO:0000250|UniProtKB:P35279}; Peripheral membrane protein {ECO:0000305}. Note=BICD2 facilitates its targeting to Golgi apparatus membrane. {ECO:0000269|PubMed:25962623}.; SUBCELLULAR LOCATION: [Isoform 1]: Golgi apparatus membrane {ECO:0000269|PubMed:11071909}; Lipid-anchor {ECO:0000305}.; SUBCELLULAR LOCATION: [Isoform 2]: Golgi apparatus membrane {ECO:0000269|PubMed:11071909}; Lipid-anchor {ECO:0000305}.</t>
  </si>
  <si>
    <t>CETN2</t>
  </si>
  <si>
    <t>P41208</t>
  </si>
  <si>
    <t>Centrin-2</t>
  </si>
  <si>
    <t>SUBCELLULAR LOCATION: Cytoplasm, cytoskeleton, microtubule organizing center, centrosome {ECO:0000269|PubMed:14654843}. Cytoplasm, cytoskeleton, microtubule organizing center, centrosome, centriole {ECO:0000269|PubMed:23591820}. Nucleus envelope {ECO:0000269|PubMed:23591820}. Nucleus, nuclear pore complex {ECO:0000269|PubMed:23591820}. Nucleus {ECO:0000305}.</t>
  </si>
  <si>
    <t>FRMD4B</t>
  </si>
  <si>
    <t>Q9Y2L6</t>
  </si>
  <si>
    <t>FERM domain-containing protein 4B</t>
  </si>
  <si>
    <t>SUBCELLULAR LOCATION: Cytoplasm, cytoskeleton {ECO:0000250|UniProtKB:Q920B0}. Cell junction, tight junction {ECO:0000250|UniProtKB:Q920B0}. Cell junction, adherens junction {ECO:0000250|UniProtKB:Q920B0}. Note=Colocalized with PARD3 at adherens junction and tight junction. {ECO:0000250|UniProtKB:Q920B0}.</t>
  </si>
  <si>
    <t>TRIM2</t>
  </si>
  <si>
    <t>Q9C040</t>
  </si>
  <si>
    <t>Tripartite motif-containing protein 2</t>
  </si>
  <si>
    <t>SUBCELLULAR LOCATION: Cytoplasm {ECO:0000269|PubMed:36481767}.</t>
  </si>
  <si>
    <t>PALM2</t>
  </si>
  <si>
    <t>Q8IXS6</t>
  </si>
  <si>
    <t>Paralemmin-2</t>
  </si>
  <si>
    <t>SUBCELLULAR LOCATION: Cell membrane {ECO:0000250}; Lipid-anchor {ECO:0000250}; Cytoplasmic side {ECO:0000250}.</t>
  </si>
  <si>
    <t>ABCF2</t>
  </si>
  <si>
    <t>Q9UG63</t>
  </si>
  <si>
    <t>ATP-binding cassette sub-family F member 2</t>
  </si>
  <si>
    <t>CACHD1</t>
  </si>
  <si>
    <t>Q5VU97</t>
  </si>
  <si>
    <t>VWFA and cache domain-containing protein 1</t>
  </si>
  <si>
    <t>MTG1</t>
  </si>
  <si>
    <t>Q9BT17</t>
  </si>
  <si>
    <t>Mitochondrial ribosome-associated GTPase 1</t>
  </si>
  <si>
    <t>SUBCELLULAR LOCATION: Mitochondrion inner membrane {ECO:0000269|PubMed:12808030, ECO:0000269|PubMed:23396448}; Peripheral membrane protein {ECO:0000269|PubMed:12808030, ECO:0000269|PubMed:23396448}; Matrix side {ECO:0000269|PubMed:12808030, ECO:0000269|PubMed:23396448}.</t>
  </si>
  <si>
    <t>ZFAND2B</t>
  </si>
  <si>
    <t>Q8WV99</t>
  </si>
  <si>
    <t>AN1-type zinc finger protein 2B</t>
  </si>
  <si>
    <t>SUBCELLULAR LOCATION: Endoplasmic reticulum membrane {ECO:0000250|UniProtKB:Q91X58}; Lipid-anchor {ECO:0000250|UniProtKB:Q91X58}.</t>
  </si>
  <si>
    <t>SLC35E1</t>
  </si>
  <si>
    <t>Q96K37</t>
  </si>
  <si>
    <t>Solute carrier family 35 member E1</t>
  </si>
  <si>
    <t>IGHMBP2</t>
  </si>
  <si>
    <t>P38935</t>
  </si>
  <si>
    <t>DNA-binding protein SMUBP-2</t>
  </si>
  <si>
    <t>SUBCELLULAR LOCATION: Nucleus {ECO:0000269|PubMed:19299493}. Cytoplasm {ECO:0000269|PubMed:19299493}. Cell projection, axon {ECO:0000250|UniProtKB:P40694}.</t>
  </si>
  <si>
    <t>EFNB3</t>
  </si>
  <si>
    <t>Q15768</t>
  </si>
  <si>
    <t>Ephrin-B3</t>
  </si>
  <si>
    <t>CHMP7</t>
  </si>
  <si>
    <t>Q8WUX9</t>
  </si>
  <si>
    <t>Charged multivesicular body protein 7</t>
  </si>
  <si>
    <t>SUBCELLULAR LOCATION: Cytoplasm {ECO:0000269|PubMed:16856878}. Nucleus envelope {ECO:0000269|PubMed:26040712}. Nucleus envelope {ECO:0000269|PubMed:28242692}. Note=Diffused localization, with some punctate distribution, especially in the perinuclear area (PubMed:16856878). Localizes to the reforming nuclear envelope on chromatin disks during late anaphase (PubMed:26040712, PubMed:28242692). {ECO:0000269|PubMed:16856878, ECO:0000269|PubMed:26040712, ECO:0000269|PubMed:28242692}.</t>
  </si>
  <si>
    <t>DMTN</t>
  </si>
  <si>
    <t>Q08495</t>
  </si>
  <si>
    <t>Dematin</t>
  </si>
  <si>
    <t>SUBCELLULAR LOCATION: Cytoplasm. Cytoplasm, cytosol. Cytoplasm, perinuclear region {ECO:0000250}. Cytoplasm, cytoskeleton. Cell membrane. Membrane {ECO:0000250}. Endomembrane system. Cell projection {ECO:0000250}. Note=Localized at the spectrin-actin junction of erythrocyte plasma membrane. Localized to intracellular membranes and the cytoskeletal network. Localized at intracellular membrane-bounded organelle compartment in platelets that likely represent the dense tubular network membrane. Detected at the cell membrane and at the parasitophorous vacuole in malaria-infected erythrocytes at late stages of plasmodium berghei or falciparum development.</t>
  </si>
  <si>
    <t>AKAP8L</t>
  </si>
  <si>
    <t>Q9ULX6</t>
  </si>
  <si>
    <t>A-kinase anchor protein 8-like</t>
  </si>
  <si>
    <t>SUBCELLULAR LOCATION: Nucleus {ECO:0000269|PubMed:10748171, ECO:0000269|PubMed:10761695}. Nucleus matrix {ECO:0000269|PubMed:11034899, ECO:0000269|PubMed:16391387}. Nucleus speckle {ECO:0000269|PubMed:17594903}. Nucleus, PML body {ECO:0000269|PubMed:11884601}. Cytoplasm {ECO:0000269|PubMed:10748171}. Note=Colocalizes with PRPF40A in the nuclear matrix (PubMed:16391387). Nuclear at steady state but shuttles between the nucleus and cytoplasm (PubMed:10748171). The shuttling property has been questioned (PubMed:11034899). Colocalizes with EBNA-LP in PML bodies (PubMed:11884601). {ECO:0000269|PubMed:10748171, ECO:0000269|PubMed:11034899, ECO:0000269|PubMed:11884601, ECO:0000269|PubMed:16391387}.</t>
  </si>
  <si>
    <t>PRADC1</t>
  </si>
  <si>
    <t>Q9BSG0</t>
  </si>
  <si>
    <t>Protease-associated domain-containing protein 1</t>
  </si>
  <si>
    <t>SUBCELLULAR LOCATION: Secreted {ECO:0000269|PubMed:15498570}.</t>
  </si>
  <si>
    <t>TENT4B</t>
  </si>
  <si>
    <t>Q8NDF8</t>
  </si>
  <si>
    <t>Terminal nucleotidyltransferase 4B</t>
  </si>
  <si>
    <t>SUBCELLULAR LOCATION: Nucleus {ECO:0000269|PubMed:18172165, ECO:0000269|PubMed:21788334}. Nucleus, nucleolus {ECO:0000269|PubMed:21855801, ECO:0000269|PubMed:23376078}. Cytoplasm {ECO:0000269|PubMed:18172165, ECO:0000269|PubMed:28383716}. Note=Predominantly expressed in the cytoplasm (PubMed:18172165).</t>
  </si>
  <si>
    <t>POLR1F</t>
  </si>
  <si>
    <t>Q3B726</t>
  </si>
  <si>
    <t>DNA-directed RNA polymerase I subunit RPA43</t>
  </si>
  <si>
    <t>MCMBP</t>
  </si>
  <si>
    <t>Q9BTE3</t>
  </si>
  <si>
    <t>Mini-chromosome maintenance complex-binding protein</t>
  </si>
  <si>
    <t>SUBCELLULAR LOCATION: Nucleus {ECO:0000269|PubMed:17296731}. Note=Associates with chromatin. Highly associated with chromatin in G1/S and S phases, reduced binding to chromatin in G2, and further decreased binding in early M phase. It then reassociates with chromatin in late M phase. Dissociates from chromatin later than component of the MCM complex.</t>
  </si>
  <si>
    <t>ZFYVE27</t>
  </si>
  <si>
    <t>Q5T4F4</t>
  </si>
  <si>
    <t>Protrudin</t>
  </si>
  <si>
    <t>SUBCELLULAR LOCATION: Recycling endosome membrane {ECO:0000250|UniProtKB:Q6P7B7}; Multi-pass membrane protein {ECO:0000255}. Endoplasmic reticulum membrane {ECO:0000269|PubMed:19289470, ECO:0000269|PubMed:23969831, ECO:0000269|PubMed:24668814}; Multi-pass membrane protein {ECO:0000269|PubMed:23969831}. Cell projection, growth cone membrane {ECO:0000250|UniProtKB:Q3TXX3}; Multi-pass membrane protein {ECO:0000255}. Note=Localizes at both dendrites and axons (By similarity). Localizes to endoplasmic reticulum tubular network. {ECO:0000250|UniProtKB:Q3TXX3, ECO:0000269|PubMed:23969831, ECO:0000269|PubMed:24668814}.</t>
  </si>
  <si>
    <t>ANKRD26</t>
  </si>
  <si>
    <t>Q9UPS8</t>
  </si>
  <si>
    <t>Ankyrin repeat domain-containing protein 26</t>
  </si>
  <si>
    <t>LRRC3</t>
  </si>
  <si>
    <t>Q9BY71</t>
  </si>
  <si>
    <t>Leucine-rich repeat-containing protein 3</t>
  </si>
  <si>
    <t>TFDP2</t>
  </si>
  <si>
    <t>Q14188</t>
  </si>
  <si>
    <t>Transcription factor Dp-2</t>
  </si>
  <si>
    <t>RNASEH2B</t>
  </si>
  <si>
    <t>Q5TBB1</t>
  </si>
  <si>
    <t>Ribonuclease H2 subunit B</t>
  </si>
  <si>
    <t>PUS7L</t>
  </si>
  <si>
    <t>Q9H0K6</t>
  </si>
  <si>
    <t>Pseudouridylate synthase PUS7L</t>
  </si>
  <si>
    <t>FAT1</t>
  </si>
  <si>
    <t>Q14517</t>
  </si>
  <si>
    <t>Protocadherin Fat 1</t>
  </si>
  <si>
    <t>SUBCELLULAR LOCATION: [Protocadherin Fat 1]: Cell membrane {ECO:0000269|PubMed:15922730}; Single-pass type I membrane protein {ECO:0000269|PubMed:15922730}.; SUBCELLULAR LOCATION: [Protocadherin Fat 1, nuclear form]: Nucleus {ECO:0000269|PubMed:15922730}.</t>
  </si>
  <si>
    <t>TATDN2</t>
  </si>
  <si>
    <t>Q93075</t>
  </si>
  <si>
    <t>Putative deoxyribonuclease TATDN2</t>
  </si>
  <si>
    <t>ASIC1</t>
  </si>
  <si>
    <t>P78348</t>
  </si>
  <si>
    <t>Acid-sensing ion channel 1</t>
  </si>
  <si>
    <t>SUBCELLULAR LOCATION: Cell membrane {ECO:0000269|PubMed:12578970, ECO:0000269|PubMed:21036899, ECO:0000269|PubMed:22760635}; Multi-pass membrane protein {ECO:0000269|PubMed:12578970, ECO:0000269|PubMed:21036899, ECO:0000269|PubMed:22760635}. Note=Localizes in synaptosomes at dendritic synapses of neurons. Colocalizes with DLG4 (By similarity). {ECO:0000250}.</t>
  </si>
  <si>
    <t>PKHD1L1</t>
  </si>
  <si>
    <t>Q86WI1</t>
  </si>
  <si>
    <t>Fibrocystin-L</t>
  </si>
  <si>
    <t>RANBP9</t>
  </si>
  <si>
    <t>Q96S59</t>
  </si>
  <si>
    <t>Ran-binding protein 9</t>
  </si>
  <si>
    <t>SUBCELLULAR LOCATION: Cytoplasm {ECO:0000269|PubMed:11470507, ECO:0000269|PubMed:14511641, ECO:0000269|PubMed:15381419, ECO:0000269|PubMed:15558019, ECO:0000269|PubMed:17467196, ECO:0000269|PubMed:18222118, ECO:0000269|PubMed:24143168}. Nucleus {ECO:0000269|PubMed:11470507, ECO:0000269|PubMed:14511641, ECO:0000269|PubMed:15381419, ECO:0000269|PubMed:15558019, ECO:0000269|PubMed:17467196, ECO:0000269|PubMed:18222118}. Cell membrane {ECO:0000269|PubMed:14722085}; Peripheral membrane protein {ECO:0000269|PubMed:14722085}. Note=The unphosphorylated form is predominantly cytoplasmic. A phosphorylated form is associated with the plasma membrane. {ECO:0000269|PubMed:14722085}.</t>
  </si>
  <si>
    <t>CLUH</t>
  </si>
  <si>
    <t>O75153</t>
  </si>
  <si>
    <t>Clustered mitochondria protein homolog</t>
  </si>
  <si>
    <t>SUBCELLULAR LOCATION: Cytoplasm {ECO:0000255|HAMAP-Rule:MF_03013}. Cytoplasmic granule {ECO:0000269|PubMed:25349259}. Note=A fraction colocalizes with tyrosinated tubulin and can be detected close to mitochondria. {ECO:0000269|PubMed:25349259}.</t>
  </si>
  <si>
    <t>ZNF669</t>
  </si>
  <si>
    <t>Q96BR6</t>
  </si>
  <si>
    <t>Zinc finger protein 669</t>
  </si>
  <si>
    <t>CADM1</t>
  </si>
  <si>
    <t>Q9BY67</t>
  </si>
  <si>
    <t>Cell adhesion molecule 1</t>
  </si>
  <si>
    <t>SUBCELLULAR LOCATION: Cell membrane {ECO:0000269|PubMed:11279526, ECO:0000269|PubMed:22438059}; Single-pass type I membrane protein {ECO:0000269|PubMed:11279526}. Synapse {ECO:0000250|UniProtKB:Q8R5M8}. Note=Localized to the basolateral plasma membrane of epithelial cells in gall bladder. {ECO:0000250|UniProtKB:Q8R5M8}.</t>
  </si>
  <si>
    <t>IPP</t>
  </si>
  <si>
    <t>Q9Y573</t>
  </si>
  <si>
    <t>Actin-binding protein IPP</t>
  </si>
  <si>
    <t>OSTF1</t>
  </si>
  <si>
    <t>Q92882</t>
  </si>
  <si>
    <t>Osteoclast-stimulating factor 1</t>
  </si>
  <si>
    <t>C1D</t>
  </si>
  <si>
    <t>Q13901</t>
  </si>
  <si>
    <t>Nuclear nucleic acid-binding protein C1D</t>
  </si>
  <si>
    <t>SUBCELLULAR LOCATION: Nucleus {ECO:0000269|PubMed:11801738}. Cytoplasm {ECO:0000269|PubMed:11801738}. Nucleus, nucleolus {ECO:0000269|PubMed:17412707}. Note=EXOSC10 is required for nucleolar localization (PubMed:17412707). Colocalizes with TSNAX in the nucleus (PubMed:11801738). {ECO:0000269|PubMed:11801738, ECO:0000269|PubMed:17412707}.</t>
  </si>
  <si>
    <t>SEC16A</t>
  </si>
  <si>
    <t>O15027</t>
  </si>
  <si>
    <t>Protein transport protein Sec16A</t>
  </si>
  <si>
    <t>SUBCELLULAR LOCATION: Endoplasmic reticulum membrane {ECO:0000269|PubMed:17005010, ECO:0000269|PubMed:29300766}; Peripheral membrane protein {ECO:0000269|PubMed:17005010}. Golgi apparatus membrane {ECO:0000305}; Peripheral membrane protein {ECO:0000305}. Cytoplasm, perinuclear region {ECO:0000250|UniProtKB:E9QAT4}. Cytoplasm, cytosol {ECO:0000269|PubMed:17428803, ECO:0000269|PubMed:21768384}. Microsome membrane {ECO:0000269|PubMed:17428803}. Note=SAR1A activity is required to maintain SEC16A localization at discrete locations on the ER membrane perhaps by preventing its dissociation (PubMed:17192411). Localizes to endoplasmic reticulum exit sites (ERES), also known as transitional endoplasmic reticulum (tER). MIA3 and LRRK2 are required for its proper localization to ERES (PubMed:25201882, PubMed:28442536, PubMed:19638414, PubMed:17428803, PubMed:22355596). Recruited to microsomal membrane in SAR1-dependent manner (PubMed:17428803). {ECO:0000269|PubMed:17192411, ECO:0000269|PubMed:17428803, ECO:0000269|PubMed:19638414, ECO:0000269|PubMed:22355596, ECO:0000269|PubMed:25201882, ECO:0000269|PubMed:28442536}.</t>
  </si>
  <si>
    <t>FAAH</t>
  </si>
  <si>
    <t>O00519</t>
  </si>
  <si>
    <t>Fatty-acid amide hydrolase 1</t>
  </si>
  <si>
    <t>SUBCELLULAR LOCATION: Endomembrane system {ECO:0000269|PubMed:17015445}; Single-pass membrane protein {ECO:0000269|PubMed:17015445}. Cytoplasm, cytoskeleton {ECO:0000269|PubMed:17015445}. Note=Seems to be attached to intracellular membranes and a portion of the cytoskeletal network.</t>
  </si>
  <si>
    <t>RAD21</t>
  </si>
  <si>
    <t>O60216</t>
  </si>
  <si>
    <t>Double-strand-break repair protein rad21 homolog</t>
  </si>
  <si>
    <t>SUBCELLULAR LOCATION: [Double-strand-break repair protein rad21 homolog]: Nucleus {ECO:0000269|PubMed:11073952, ECO:0000269|PubMed:11509732, ECO:0000269|PubMed:12417729}. Nucleus matrix {ECO:0000269|PubMed:10623634, ECO:0000269|PubMed:11590136}. Chromosome {ECO:0000269|PubMed:11073952, ECO:0000269|PubMed:11590136}. Chromosome, centromere {ECO:0000269|PubMed:11073952}. Cytoplasm, cytoskeleton, spindle pole {ECO:0000269|PubMed:11073952, ECO:0000269|PubMed:11590136}. Note=Associates with chromatin (PubMed:11590136, PubMed:11073952). Before prophase, scattered along chromosome arms (PubMed:11073952). During prophase and prometaphase, most cohesins dissociate from the arms of condensing chromosome, possibly through PLK1-mediated phosphorylation (PubMed:11931760). A small amount of cohesin remains in centromeric regions and is removed from chromosomes only at the onset of anaphase. At anaphase, cleavage by separase/ESPL1 leads to the dissociation of cohesin from chromosomes and chromosome separation (PubMed:11073952, PubMed:11509732). {ECO:0000269|PubMed:11073952, ECO:0000269|PubMed:11509732, ECO:0000269|PubMed:11590136, ECO:0000269|PubMed:11931760}.; SUBCELLULAR LOCATION: [64-kDa C-terminal product]: Cytoplasm, cytosol {ECO:0000269|PubMed:11875078, ECO:0000269|PubMed:12417729}. Nucleus {ECO:0000269|PubMed:11875078, ECO:0000269|PubMed:12417729}.</t>
  </si>
  <si>
    <t>PPFIA2</t>
  </si>
  <si>
    <t>O75334</t>
  </si>
  <si>
    <t>Liprin-alpha-2</t>
  </si>
  <si>
    <t>SUBCELLULAR LOCATION: Cytoplasm {ECO:0000269|PubMed:9624153}. Cell surface {ECO:0000269|PubMed:9624153}. Cell projection, dendritic spine {ECO:0000269|PubMed:30021165}. Note=Colocalizes with PTPRF at the cell surface.</t>
  </si>
  <si>
    <t>NEDD1</t>
  </si>
  <si>
    <t>Q8NHV4</t>
  </si>
  <si>
    <t>Protein NEDD1</t>
  </si>
  <si>
    <t>SUBCELLULAR LOCATION: Cytoplasm, cytoskeleton, microtubule organizing center, centrosome {ECO:0000269|PubMed:14654843, ECO:0000269|PubMed:19029337, ECO:0000269|PubMed:27137183}.</t>
  </si>
  <si>
    <t>CACNG4</t>
  </si>
  <si>
    <t>Q9UBN1</t>
  </si>
  <si>
    <t>Voltage-dependent calcium channel gamma-4 subunit</t>
  </si>
  <si>
    <t>SUBCELLULAR LOCATION: Cell membrane {ECO:0000305|PubMed:21127204}; Multi-pass membrane protein {ECO:0000250}.</t>
  </si>
  <si>
    <t>ARCN1</t>
  </si>
  <si>
    <t>P48444</t>
  </si>
  <si>
    <t>Coatomer subunit delta</t>
  </si>
  <si>
    <t>SUBCELLULAR LOCATION: 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t>
  </si>
  <si>
    <t>NACAD</t>
  </si>
  <si>
    <t>O15069</t>
  </si>
  <si>
    <t>NAC-alpha domain-containing protein 1</t>
  </si>
  <si>
    <t>PAK5</t>
  </si>
  <si>
    <t>Q9P286</t>
  </si>
  <si>
    <t>Serine/threonine-protein kinase PAK 5</t>
  </si>
  <si>
    <t>SUBCELLULAR LOCATION: Mitochondrion. Cytoplasm. Nucleus. Note=Shuttles between the nucleus and the mitochondria, and mitochondrial localization is essential for the role in cell survival.</t>
  </si>
  <si>
    <t>USP4</t>
  </si>
  <si>
    <t>Q13107</t>
  </si>
  <si>
    <t>Ubiquitin carboxyl-terminal hydrolase 4</t>
  </si>
  <si>
    <t>SUBCELLULAR LOCATION: Cytoplasm {ECO:0000269|PubMed:16316627, ECO:0000269|PubMed:20595234}. Nucleus {ECO:0000269|PubMed:16316627, ECO:0000269|PubMed:20595234}. Note=Shuttles between the nucleus and cytoplasm. Exported to the cytoplasm in a CRM1-dependent manner and recycled back to the nucleus via the importin alpha/beta heterodimeric import receptor. The relative amounts found in the nucleus and cytoplasm vary according to the cell type. {ECO:0000269|PubMed:16316627, ECO:0000269|PubMed:20595234}.</t>
  </si>
  <si>
    <t>SNX19</t>
  </si>
  <si>
    <t>Q92543</t>
  </si>
  <si>
    <t>Sorting nexin-19</t>
  </si>
  <si>
    <t>SUBCELLULAR LOCATION: Early endosome membrane {ECO:0000250|UniProtKB:Q6P4T1}; Peripheral membrane protein {ECO:0000250|UniProtKB:Q6P4T1}; Cytoplasmic side {ECO:0000250|UniProtKB:Q6P4T1}. Cytoplasmic vesicle membrane {ECO:0000305}; Peripheral membrane protein {ECO:0000305}; Cytoplasmic side {ECO:0000305}.</t>
  </si>
  <si>
    <t>NRN1</t>
  </si>
  <si>
    <t>Q9NPD7</t>
  </si>
  <si>
    <t>Neuritin</t>
  </si>
  <si>
    <t>SUBCELLULAR LOCATION: Cell membrane {ECO:0000305}; Lipid-anchor, GPI-anchor {ECO:0000305}. Synapse {ECO:0000250}.</t>
  </si>
  <si>
    <t>ZNF761</t>
  </si>
  <si>
    <t>Q86XN6</t>
  </si>
  <si>
    <t>Zinc finger protein 761</t>
  </si>
  <si>
    <t>KPTN</t>
  </si>
  <si>
    <t>Q9Y664</t>
  </si>
  <si>
    <t>KICSTOR complex protein kaptin</t>
  </si>
  <si>
    <t>SUBCELLULAR LOCATION: Lysosome membrane {ECO:0000269|PubMed:28199306}. Cell projection, lamellipodium {ECO:0000269|PubMed:10099934, ECO:0000269|PubMed:24239382}. Cell projection, stereocilium {ECO:0000250|UniProtKB:A0A1D5PJB7}. Note=Localization to lysosomes is amino acid-independent (PubMed:28199306). Colocalizes with F-actin (PubMed:24239382). {ECO:0000269|PubMed:24239382, ECO:0000269|PubMed:28199306}.</t>
  </si>
  <si>
    <t>MALSU1</t>
  </si>
  <si>
    <t>Q96EH3</t>
  </si>
  <si>
    <t>Mitochondrial assembly of ribosomal large subunit protein 1</t>
  </si>
  <si>
    <t>SUBCELLULAR LOCATION: Mitochondrion matrix {ECO:0000269|PubMed:16548050, ECO:0000269|PubMed:22238375, ECO:0000269|PubMed:22238376, ECO:0000269|PubMed:22829778, ECO:0000269|PubMed:23171548, ECO:0000305|PubMed:28892042}. Note=Colocalizes with MRPL12 and/or MRPL14. {ECO:0000269|PubMed:22238375, ECO:0000269|PubMed:22829778}.</t>
  </si>
  <si>
    <t>ZFYVE1</t>
  </si>
  <si>
    <t>Q9HBF4</t>
  </si>
  <si>
    <t>Zinc finger FYVE domain-containing protein 1</t>
  </si>
  <si>
    <t>SUBCELLULAR LOCATION: Golgi apparatus, Golgi stack {ECO:0000269|PubMed:11256955}. Golgi apparatus {ECO:0000269|PubMed:11024279, ECO:0000269|PubMed:11739631, ECO:0000269|PubMed:25876663}. Endoplasmic reticulum {ECO:0000269|PubMed:11024279, ECO:0000269|PubMed:22178386, ECO:0000269|PubMed:25876663, ECO:0000269|PubMed:30970241}. Lipid droplet {ECO:0000269|PubMed:30970241, ECO:0000269|PubMed:31293035}. Preautophagosomal structure {ECO:0000269|PubMed:25876663, ECO:0000269|PubMed:31293035, ECO:0000269|PubMed:33499712}. Mitochondrion {ECO:0000269|PubMed:25876663}. Note=Resides predominantly in the cisternal stacks of the Golgi (PubMed:11256955). Colocalizes with TRIM13 on the perinuclear endoplasmic reticulum (PubMed:22178386). During starvation conditions, localizes to omegasomes which are endoplasmic reticulum connected strutures at the origin of preautophagosomal structures (PubMed:31293035, PubMed:25876663). Localizes to lipid droplets in the presence of oleic acid (PubMed:31293035, PubMed:30970241). {ECO:0000269|PubMed:11256955, ECO:0000269|PubMed:22178386, ECO:0000269|PubMed:30970241, ECO:0000269|PubMed:31293035}.</t>
  </si>
  <si>
    <t>KLHDC8A</t>
  </si>
  <si>
    <t>Q8IYD2</t>
  </si>
  <si>
    <t>Kelch domain-containing protein 8A</t>
  </si>
  <si>
    <t>PUF60</t>
  </si>
  <si>
    <t>Q9UHX1</t>
  </si>
  <si>
    <t>Poly(U)-binding-splicing factor PUF60</t>
  </si>
  <si>
    <t>SUBCELLULAR LOCATION: Nucleus {ECO:0000269|PubMed:10606266, ECO:0000269|PubMed:10668799, ECO:0000269|PubMed:17579712}. Note=Colocalizes partially with RO60. {ECO:0000269|PubMed:10668799}.</t>
  </si>
  <si>
    <t>NDUFS4</t>
  </si>
  <si>
    <t>O43181</t>
  </si>
  <si>
    <t>NADH dehydrogenase [ubiquinone] iron-sulfur protein 4, mitochondrial</t>
  </si>
  <si>
    <t>SUBCELLULAR LOCATION: Mitochondrion inner membrane {ECO:0000269|PubMed:11181577, ECO:0000269|PubMed:12611891, ECO:0000269|PubMed:31206022}; Peripheral membrane protein {ECO:0000269|PubMed:12611891}; Matrix side {ECO:0000269|PubMed:12611891}. Note=The interaction with BCAP31 mediates mitochondria localization. {ECO:0000269|PubMed:31206022}.</t>
  </si>
  <si>
    <t>NR2F1</t>
  </si>
  <si>
    <t>P10589</t>
  </si>
  <si>
    <t>COUP transcription factor 1</t>
  </si>
  <si>
    <t>UBASH3B</t>
  </si>
  <si>
    <t>Q8TF42</t>
  </si>
  <si>
    <t>Ubiquitin-associated and SH3 domain-containing protein B</t>
  </si>
  <si>
    <t>SUBCELLULAR LOCATION: Cytoplasm {ECO:0000250}. Nucleus {ECO:0000305}.</t>
  </si>
  <si>
    <t>GOLPH3L</t>
  </si>
  <si>
    <t>Q9H4A5</t>
  </si>
  <si>
    <t>Golgi phosphoprotein 3-like</t>
  </si>
  <si>
    <t>SUBCELLULAR LOCATION: Golgi apparatus, Golgi stack membrane {ECO:0000269|PubMed:23345592}; Peripheral membrane protein {ECO:0000269|PubMed:23345592}; Cytoplasmic side {ECO:0000269|PubMed:23345592}. Golgi apparatus, trans-Golgi network membrane {ECO:0000269|PubMed:23345592}; Peripheral membrane protein {ECO:0000269|PubMed:23345592}; Cytoplasmic side {ECO:0000269|PubMed:23345592}. Note=Phosphatidylinositol 4-phosphate (PtdIns4P)-binding mediates recruitment to Golgi membranes.</t>
  </si>
  <si>
    <t>SRSF5</t>
  </si>
  <si>
    <t>Q13243</t>
  </si>
  <si>
    <t>Serine/arginine-rich splicing factor 5</t>
  </si>
  <si>
    <t>GTF3A</t>
  </si>
  <si>
    <t>Q92664</t>
  </si>
  <si>
    <t>Transcription factor IIIA</t>
  </si>
  <si>
    <t>SLC35E2B</t>
  </si>
  <si>
    <t>P0CK96</t>
  </si>
  <si>
    <t>Solute carrier family 35 member E2B</t>
  </si>
  <si>
    <t>AVL9</t>
  </si>
  <si>
    <t>Q8NBF6</t>
  </si>
  <si>
    <t>Late secretory pathway protein AVL9 homolog</t>
  </si>
  <si>
    <t>SUBCELLULAR LOCATION: Recycling endosome {ECO:0000269|PubMed:22595670}. Membrane {ECO:0000305}; Single-pass membrane protein {ECO:0000305}.</t>
  </si>
  <si>
    <t>CRACD</t>
  </si>
  <si>
    <t>Q6ZU35</t>
  </si>
  <si>
    <t>Capping protein-inhibiting regulator of actin dynamics</t>
  </si>
  <si>
    <t>SUBCELLULAR LOCATION: Cytoplasm, cytosol {ECO:0000305|PubMed:30361697}.</t>
  </si>
  <si>
    <t>ANKRD16</t>
  </si>
  <si>
    <t>Q6P6B7</t>
  </si>
  <si>
    <t>Ankyrin repeat domain-containing protein 16</t>
  </si>
  <si>
    <t>SUBCELLULAR LOCATION: Cytoplasm {ECO:0000250|UniProtKB:A2AS55}. Nucleus {ECO:0000250|UniProtKB:A2AS55}.</t>
  </si>
  <si>
    <t>MED31</t>
  </si>
  <si>
    <t>Q9Y3C7</t>
  </si>
  <si>
    <t>Mediator of RNA polymerase II transcription subunit 31</t>
  </si>
  <si>
    <t>DPP6</t>
  </si>
  <si>
    <t>P42658</t>
  </si>
  <si>
    <t>Dipeptidyl aminopeptidase-like protein 6</t>
  </si>
  <si>
    <t>SUBCELLULAR LOCATION: Cell membrane {ECO:0000269|PubMed:18364354, ECO:0000269|PubMed:19441798}; Single-pass type II membrane protein {ECO:0000305}.</t>
  </si>
  <si>
    <t>VSNL1</t>
  </si>
  <si>
    <t>P62760</t>
  </si>
  <si>
    <t>Visinin-like protein 1</t>
  </si>
  <si>
    <t>SHANK2</t>
  </si>
  <si>
    <t>Q9UPX8</t>
  </si>
  <si>
    <t>SH3 and multiple ankyrin repeat domains protein 2</t>
  </si>
  <si>
    <t>SUBCELLULAR LOCATION: Apical cell membrane {ECO:0000250}. Cytoplasm {ECO:0000250}. Synapse {ECO:0000250}. Postsynaptic density {ECO:0000250}. Cell projection, growth cone {ECO:0000250}. Cell projection, dendritic spine {ECO:0000250}. Note=Colocalizes with cortactin in growth cones in differentiating hippocampal neurons. Colocalized with PDE4D to the apical membrane of colonic crypt cells (By similarity). {ECO:0000250}.</t>
  </si>
  <si>
    <t>AGTPBP1</t>
  </si>
  <si>
    <t>Q9UPW5</t>
  </si>
  <si>
    <t>Cytosolic carboxypeptidase 1</t>
  </si>
  <si>
    <t>SUBCELLULAR LOCATION: Cytoplasm {ECO:0000269|PubMed:17244818, ECO:0000269|PubMed:23085998}. Cytoplasm, cytosol {ECO:0000250|UniProtKB:Q641K1}. Nucleus {ECO:0000269|PubMed:23085998}. Mitochondrion {ECO:0000250|UniProtKB:Q641K1}. Note=Localizes in both the cytoplasm and nuclei of interphase and dividing cells. {ECO:0000269|PubMed:23085998}.</t>
  </si>
  <si>
    <t>ARFIP2</t>
  </si>
  <si>
    <t>P53365</t>
  </si>
  <si>
    <t>Arfaptin-2</t>
  </si>
  <si>
    <t>SUBCELLULAR LOCATION: Golgi apparatus {ECO:0000269|PubMed:22981988}. Golgi apparatus, trans-Golgi network membrane {ECO:0000269|PubMed:21239483, ECO:0000269|PubMed:22679020, ECO:0000269|PubMed:26507660, ECO:0000269|PubMed:30917996, ECO:0000269|PubMed:31204568}.</t>
  </si>
  <si>
    <t>MKRN2</t>
  </si>
  <si>
    <t>Q9H000</t>
  </si>
  <si>
    <t>E3 ubiquitin-protein ligase makorin-2</t>
  </si>
  <si>
    <t>SUBCELLULAR LOCATION: Cytoplasm {ECO:0000250|UniProtKB:Q9ERV1}. Nucleus {ECO:0000250|UniProtKB:Q9ERV1}.</t>
  </si>
  <si>
    <t>COA3</t>
  </si>
  <si>
    <t>Q9Y2R0</t>
  </si>
  <si>
    <t>Cytochrome c oxidase assembly factor 3 homolog, mitochondrial</t>
  </si>
  <si>
    <t>SUBCELLULAR LOCATION: Mitochondrion inner membrane {ECO:0000269|PubMed:23260140}; Single-pass membrane protein {ECO:0000269|PubMed:23260140}.</t>
  </si>
  <si>
    <t>AGAP2</t>
  </si>
  <si>
    <t>Q99490</t>
  </si>
  <si>
    <t>Arf-GAP with GTPase, ANK repeat and PH domain-containing protein 2</t>
  </si>
  <si>
    <t>SUBCELLULAR LOCATION: [Isoform 1]: Cytoplasm. Nucleus.; SUBCELLULAR LOCATION: [Isoform 2]: Cytoplasm.</t>
  </si>
  <si>
    <t>WRNIP1</t>
  </si>
  <si>
    <t>Q96S55</t>
  </si>
  <si>
    <t>ATPase WRNIP1</t>
  </si>
  <si>
    <t>SUBCELLULAR LOCATION: Nucleus {ECO:0000269|PubMed:18842586}. Cytoplasm {ECO:0000269|PubMed:29053956}. Note=Colocalizes with WRN in granular structures in the nucleus. {ECO:0000269|PubMed:18842586, ECO:0000269|PubMed:29053956}.</t>
  </si>
  <si>
    <t>GNL2</t>
  </si>
  <si>
    <t>Q13823</t>
  </si>
  <si>
    <t>Nucleolar GTP-binding protein 2</t>
  </si>
  <si>
    <t>SUBCELLULAR LOCATION: Nucleus, nucleolus {ECO:0000269|PubMed:12429849, ECO:0000269|PubMed:21495629}.</t>
  </si>
  <si>
    <t>TULP3</t>
  </si>
  <si>
    <t>O75386</t>
  </si>
  <si>
    <t>Tubby-related protein 3</t>
  </si>
  <si>
    <t>SUBCELLULAR LOCATION: Nucleus. Cell membrane. Cell projection, cilium {ECO:0000269|PubMed:27932497, ECO:0000269|PubMed:35397207}. Cytoplasm {ECO:0000250}. Secreted {ECO:0000250}. Note=Does not have a cleavable signal peptide and is secreted by a non-conventional pathway (By similarity). Translocates from the plasma membrane to the nucleus upon activation of guanine nucleotide-binding protein G(q) subunit alpha. {ECO:0000250}.</t>
  </si>
  <si>
    <t>ARFGAP1</t>
  </si>
  <si>
    <t>Q8N6T3</t>
  </si>
  <si>
    <t>ADP-ribosylation factor GTPase-activating protein 1</t>
  </si>
  <si>
    <t>SUBCELLULAR LOCATION: Cytoplasm {ECO:0000250}. Golgi apparatus {ECO:0000250}. Note=Associates with the Golgi complex. {ECO:0000250}.</t>
  </si>
  <si>
    <t>BEND3</t>
  </si>
  <si>
    <t>Q5T5X7</t>
  </si>
  <si>
    <t>BEN domain-containing protein 3</t>
  </si>
  <si>
    <t>SUBCELLULAR LOCATION: Nucleus {ECO:0000269|PubMed:21914818, ECO:0000269|PubMed:25600804}. Nucleus, nucleolus {ECO:0000269|PubMed:26100909}. Note=In the nucleus, observed in heterochromatic foci containing CBX1, CBX3, CBX5 and histone H3 trimethylated at 'Lys-9'. Released from chromatin during decondensation. Association with heterochromatin does not depend on sumoylation. {ECO:0000269|PubMed:21914818}.</t>
  </si>
  <si>
    <t>TAF1C</t>
  </si>
  <si>
    <t>Q15572</t>
  </si>
  <si>
    <t>TATA box-binding protein-associated factor RNA polymerase I subunit C</t>
  </si>
  <si>
    <t>UBE4A</t>
  </si>
  <si>
    <t>Q14139</t>
  </si>
  <si>
    <t>Ubiquitin conjugation factor E4 A</t>
  </si>
  <si>
    <t>SUBCELLULAR LOCATION: Cytoplasm {ECO:0000250|UniProtKB:E9Q735}.</t>
  </si>
  <si>
    <t>ZNG1B</t>
  </si>
  <si>
    <t>Q8IUF1</t>
  </si>
  <si>
    <t>Zinc-regulated GTPase metalloprotein activator 1B</t>
  </si>
  <si>
    <t>ZBTB37</t>
  </si>
  <si>
    <t>Q5TC79</t>
  </si>
  <si>
    <t>Zinc finger and BTB domain-containing protein 37</t>
  </si>
  <si>
    <t>PDLIM1</t>
  </si>
  <si>
    <t>O00151</t>
  </si>
  <si>
    <t>PDZ and LIM domain protein 1</t>
  </si>
  <si>
    <t>SUBCELLULAR LOCATION: Cytoplasm {ECO:0000269|PubMed:10861853, ECO:0000269|PubMed:11110697}. Cytoplasm, cytoskeleton {ECO:0000269|PubMed:10861853, ECO:0000269|PubMed:11110697}. Cytoplasm, myofibril, sarcomere, Z line {ECO:0000269|PubMed:10861853}. Note=Associates with actin stress fibers. {ECO:0000269|PubMed:11110697}.</t>
  </si>
  <si>
    <t>ABCA5</t>
  </si>
  <si>
    <t>Q8WWZ7</t>
  </si>
  <si>
    <t>Cholesterol transporter ABCA5</t>
  </si>
  <si>
    <t>SUBCELLULAR LOCATION: Golgi apparatus membrane {ECO:0000250|UniProtKB:Q8CF82}; Multi-pass membrane protein {ECO:0000250|UniProtKB:Q8CF82}. Lysosome membrane {ECO:0000250|UniProtKB:Q8K448}; Multi-pass membrane protein {ECO:0000250|UniProtKB:Q8K448}. Late endosome membrane {ECO:0000250|UniProtKB:Q8K448}; Multi-pass membrane protein {ECO:0000250|UniProtKB:Q8K448}. Cell membrane {ECO:0000250|UniProtKB:Q8K448}. Note=Localized at cell membrane under high cholesterol levels. {ECO:0000250|UniProtKB:Q8K448}.</t>
  </si>
  <si>
    <t>LZTS1</t>
  </si>
  <si>
    <t>Q9Y250</t>
  </si>
  <si>
    <t>Leucine zipper putative tumor suppressor 1</t>
  </si>
  <si>
    <t>SUBCELLULAR LOCATION: Cytoplasm {ECO:0000250}. Cell membrane {ECO:0000250}. Cell projection, dendritic spine {ECO:0000250}. Postsynaptic density {ECO:0000250}. Synapse {ECO:0000250}. Note=Associated with the plasma membrane and with microtubules. Detected in dendritic spines, especially in the postsynaptic density (By similarity). {ECO:0000250}.</t>
  </si>
  <si>
    <t>LOXL3</t>
  </si>
  <si>
    <t>P58215</t>
  </si>
  <si>
    <t>Lysyl oxidase homolog 3</t>
  </si>
  <si>
    <t>SUBCELLULAR LOCATION: Secreted, extracellular space {ECO:0000250|UniProtKB:Q9Z175}. Cytoplasm {ECO:0000269|PubMed:28065600}. Nucleus {ECO:0000269|PubMed:28065600}. Note=It is unclear how LOXL3 is both intracellular (cytoplasmic and nuclear) and extracellular: it contains a clear signal sequence and is predicted to localize in the extracellular medium. However, the intracellular location is clearly reported and at least another protein of the family (LOXL2) also has intracellular and extracellular localization despite the presence of a signal sequence (PubMed:28065600). {ECO:0000269|PubMed:28065600}.; SUBCELLULAR LOCATION: [Isoform 1]: Secreted, extracellular space {ECO:0000305}.; SUBCELLULAR LOCATION: [Isoform 2]: Cytoplasm {ECO:0000269|PubMed:17018530}. Secreted, extracellular space {ECO:0000269|PubMed:17018530}.</t>
  </si>
  <si>
    <t>HECW2</t>
  </si>
  <si>
    <t>Q9P2P5</t>
  </si>
  <si>
    <t>E3 ubiquitin-protein ligase HECW2</t>
  </si>
  <si>
    <t>SUBCELLULAR LOCATION: Cytoplasm {ECO:0000250}. Cytoplasm, cytoskeleton, spindle {ECO:0000269|PubMed:24163370}.</t>
  </si>
  <si>
    <t>CTR9</t>
  </si>
  <si>
    <t>Q6PD62</t>
  </si>
  <si>
    <t>RNA polymerase-associated protein CTR9 homolog</t>
  </si>
  <si>
    <t>SUBCELLULAR LOCATION: Nucleus speckle {ECO:0000250|UniProtKB:Q62018}.</t>
  </si>
  <si>
    <t>ETNK1</t>
  </si>
  <si>
    <t>Q9HBU6</t>
  </si>
  <si>
    <t>Ethanolamine kinase 1</t>
  </si>
  <si>
    <t>SUBCELLULAR LOCATION: Cytoplasm {ECO:0000305|PubMed:11044454}.</t>
  </si>
  <si>
    <t>CHP1</t>
  </si>
  <si>
    <t>Q99653</t>
  </si>
  <si>
    <t>Calcineurin B homologous protein 1</t>
  </si>
  <si>
    <t>SUBCELLULAR LOCATION: Nucleus {ECO:0000250|UniProtKB:P61023}. Cytoplasm {ECO:0000250|UniProtKB:P61023}. Cytoplasm, cytoskeleton {ECO:0000250|UniProtKB:P61023}. Endomembrane system {ECO:0000250|UniProtKB:P61023}. Endoplasmic reticulum-Golgi intermediate compartment {ECO:0000250|UniProtKB:P61023}. Endoplasmic reticulum {ECO:0000250|UniProtKB:P61023}. Cell membrane {ECO:0000269|PubMed:15035633, ECO:0000269|PubMed:29379881}. Membrane {ECO:0000269|PubMed:11350981, ECO:0000269|PubMed:29379881}; Lipid-anchor {ECO:0000269|PubMed:25255805}. Note=Localizes in cytoplasmic compartments in dividing cells. Localizes in the nucleus in quiescent cells. Exported from the nucleus to the cytoplasm through a nuclear export signal (NES) and CRM1-dependent pathway. May shuttle between nucleus and cytoplasm. Localizes with the microtubule-organizing center (MTOC) and extends toward the periphery along microtubules. Associates with membranes of the early secretory pathway in a GAPDH-independent, N-myristoylation- and calcium-dependent manner. Colocalizes with the mitotic spindle microtubules. Colocalizes with GAPDH along microtubules. Colocalizes with SLC9A1 at the reticulum endoplasmic and plasma membrane. Colocalizes with STK17B at the plasma membrane. {ECO:0000250|UniProtKB:P61023}.</t>
  </si>
  <si>
    <t>GNL3L</t>
  </si>
  <si>
    <t>Q9NVN8</t>
  </si>
  <si>
    <t>Guanine nucleotide-binding protein-like 3-like protein</t>
  </si>
  <si>
    <t>SUBCELLULAR LOCATION: Nucleus, nucleolus {ECO:0000269|PubMed:17034816}.</t>
  </si>
  <si>
    <t>ZNF598</t>
  </si>
  <si>
    <t>Q86UK7</t>
  </si>
  <si>
    <t>E3 ubiquitin-protein ligase ZNF598</t>
  </si>
  <si>
    <t>TMF1</t>
  </si>
  <si>
    <t>P82094</t>
  </si>
  <si>
    <t>TATA element modulatory factor</t>
  </si>
  <si>
    <t>SUBCELLULAR LOCATION: Cytoplasm. Nucleus. Golgi apparatus membrane. Note=Concentrated at the budding structures localized at the tips of cisternae.</t>
  </si>
  <si>
    <t>GPN1</t>
  </si>
  <si>
    <t>Q9HCN4</t>
  </si>
  <si>
    <t>GPN-loop GTPase 1</t>
  </si>
  <si>
    <t>SUBCELLULAR LOCATION: Cytoplasm {ECO:0000269|PubMed:11058119, ECO:0000269|PubMed:20855544}. Nucleus {ECO:0000269|PubMed:20855544}. Note=Shuttles between the nucleus and the cytoplasm. {ECO:0000269|PubMed:20855544}.</t>
  </si>
  <si>
    <t>MFSD8</t>
  </si>
  <si>
    <t>Q8NHS3</t>
  </si>
  <si>
    <t>Major facilitator superfamily domain-containing protein 8</t>
  </si>
  <si>
    <t>SUBCELLULAR LOCATION: Lysosome membrane {ECO:0000269|PubMed:17564970, ECO:0000269|PubMed:17897319, ECO:0000269|PubMed:20406422}; Multi-pass membrane protein {ECO:0000269|PubMed:17564970, ECO:0000269|PubMed:17897319, ECO:0000269|PubMed:20406422}. Note=Sorting to lysosomes involves tyrosine- and/or dileucine-based motifs.</t>
  </si>
  <si>
    <t>ZMAT5</t>
  </si>
  <si>
    <t>Q9UDW3</t>
  </si>
  <si>
    <t>Zinc finger matrin-type protein 5</t>
  </si>
  <si>
    <t>SUBCELLULAR LOCATION: Nucleus {ECO:0000269|PubMed:15146077}.</t>
  </si>
  <si>
    <t>LENG8</t>
  </si>
  <si>
    <t>Q96PV6</t>
  </si>
  <si>
    <t>Leukocyte receptor cluster member 8</t>
  </si>
  <si>
    <t>SRP9</t>
  </si>
  <si>
    <t>P49458</t>
  </si>
  <si>
    <t>Signal recognition particle 9 kDa protein</t>
  </si>
  <si>
    <t>LTO1</t>
  </si>
  <si>
    <t>Q8WV07</t>
  </si>
  <si>
    <t>Protein LTO1 homolog</t>
  </si>
  <si>
    <t>SUBCELLULAR LOCATION: Nucleus {ECO:0000250|UniProtKB:P53846}.</t>
  </si>
  <si>
    <t>PKP4</t>
  </si>
  <si>
    <t>Q99569</t>
  </si>
  <si>
    <t>Plakophilin-4</t>
  </si>
  <si>
    <t>SUBCELLULAR LOCATION: Cell junction, desmosome {ECO:0000269|PubMed:17115030}. Cytoplasm, cytoskeleton, spindle {ECO:0000269|PubMed:17115030}. Midbody {ECO:0000269|PubMed:17115030}. Cell membrane {ECO:0000269|PubMed:17115030}; Peripheral membrane protein {ECO:0000269|PubMed:17115030}. Note=Associated with the pericentrosomal region in interphase and with spindle poles during mitosis. In anaphase, during chromosome segregation, is recruited to the central microtubule bundle, focussed at the spindle midzone and ultimately localizes to the midbody at cytokinesis. Constituent of the midbody cytoskeletal matrix. Colocalized with desmoplakin at desmosomal junctional plaques in cultured epithelial cells.</t>
  </si>
  <si>
    <t>GPAT4</t>
  </si>
  <si>
    <t>Q86UL3</t>
  </si>
  <si>
    <t>Glycerol-3-phosphate acyltransferase 4</t>
  </si>
  <si>
    <t>SUBCELLULAR LOCATION: Endoplasmic reticulum membrane {ECO:0000269|PubMed:18238778}; Multi-pass membrane protein {ECO:0000255}.</t>
  </si>
  <si>
    <t>ADAMTS15</t>
  </si>
  <si>
    <t>Q8TE58</t>
  </si>
  <si>
    <t>A disintegrin and metalloproteinase with thrombospondin motifs 15</t>
  </si>
  <si>
    <t>SUBCELLULAR LOCATION: Secreted, extracellular space, extracellular matrix {ECO:0000250|UniProtKB:P59384}. Cell surface {ECO:0000250|UniProtKB:P59384}.</t>
  </si>
  <si>
    <t>AKAP5</t>
  </si>
  <si>
    <t>P24588</t>
  </si>
  <si>
    <t>A-kinase anchor protein 5</t>
  </si>
  <si>
    <t>SUBCELLULAR LOCATION: Postsynaptic recycling endosome membrane {ECO:0000269|PubMed:21771783, ECO:0000269|PubMed:25589740}; Lipid-anchor {ECO:0000269|PubMed:21771783}. Note=Associates with lipid rafts. {ECO:0000269|PubMed:21771783}.</t>
  </si>
  <si>
    <t>ANKRD54</t>
  </si>
  <si>
    <t>Q6NXT1</t>
  </si>
  <si>
    <t>Ankyrin repeat domain-containing protein 54</t>
  </si>
  <si>
    <t>SUBCELLULAR LOCATION: Nucleus {ECO:0000250}. Cytoplasm {ECO:0000250}. Midbody {ECO:0000250}. Note=Shuttles between nucleus and cytoplasm during the cell cycle. EPO stimulation induces nuclear accumulation (By similarity). {ECO:0000250}.</t>
  </si>
  <si>
    <t>NRBF2</t>
  </si>
  <si>
    <t>Q96F24</t>
  </si>
  <si>
    <t>Nuclear receptor-binding factor 2</t>
  </si>
  <si>
    <t>SUBCELLULAR LOCATION: Nucleus {ECO:0000250|UniProtKB:Q9QYK3}. Cytoplasm {ECO:0000250|UniProtKB:Q9QYK3}. Cytoplasmic vesicle {ECO:0000269|PubMed:25086043}. Cytoplasmic vesicle, autophagosome {ECO:0000305}.</t>
  </si>
  <si>
    <t>CACNA1E</t>
  </si>
  <si>
    <t>Q15878</t>
  </si>
  <si>
    <t>Voltage-dependent R-type calcium channel subunit alpha-1E</t>
  </si>
  <si>
    <t>CSMD3</t>
  </si>
  <si>
    <t>Q7Z407</t>
  </si>
  <si>
    <t>CUB and sushi domain-containing protein 3</t>
  </si>
  <si>
    <t>SUBCELLULAR LOCATION: Cell membrane {ECO:0000250|UniProtKB:Q80T79}; Multi-pass membrane protein {ECO:0000250|UniProtKB:Q80T79}.</t>
  </si>
  <si>
    <t>MMTAG2</t>
  </si>
  <si>
    <t>Q9BU76</t>
  </si>
  <si>
    <t>Multiple myeloma tumor-associated protein 2</t>
  </si>
  <si>
    <t>ZC3HAV1L</t>
  </si>
  <si>
    <t>Q96H79</t>
  </si>
  <si>
    <t>Zinc finger CCCH-type antiviral protein 1-like</t>
  </si>
  <si>
    <t>CACNA1B</t>
  </si>
  <si>
    <t>Q00975</t>
  </si>
  <si>
    <t>Voltage-dependent N-type calcium channel subunit alpha-1B</t>
  </si>
  <si>
    <t>SUBCELLULAR LOCATION: Membrane {ECO:0000269|PubMed:34234349}; Multi-pass membrane protein {ECO:0000269|PubMed:34234349}.</t>
  </si>
  <si>
    <t>G3BP2</t>
  </si>
  <si>
    <t>Q9UN86</t>
  </si>
  <si>
    <t>Ras GTPase-activating protein-binding protein 2</t>
  </si>
  <si>
    <t>SUBCELLULAR LOCATION: Cytoplasm {ECO:0000269|PubMed:23279204, ECO:0000269|PubMed:30404792}. Cytoplasm, Stress granule {ECO:0000269|PubMed:23279204, ECO:0000269|PubMed:27022092, ECO:0000269|PubMed:30404792}.</t>
  </si>
  <si>
    <t>CEP250</t>
  </si>
  <si>
    <t>Q9BV73</t>
  </si>
  <si>
    <t>Centrosome-associated protein CEP250</t>
  </si>
  <si>
    <t>SUBCELLULAR LOCATION: Cytoplasm, perinuclear region {ECO:0000269|PubMed:9647649}. Cytoplasm, cytoskeleton, microtubule organizing center, centrosome, centriole {ECO:0000269|PubMed:26337392, ECO:0000269|PubMed:30404835, ECO:0000269|PubMed:9647649}. Cytoplasm, cytoskeleton, microtubule organizing center, centrosome {ECO:0000269|PubMed:14654843, ECO:0000269|PubMed:31974111}. Cytoplasm, cytoskeleton, cilium basal body {ECO:0000269|PubMed:9647649}. Cell projection, cilium, photoreceptor outer segment {ECO:0000250|UniProtKB:Q60952}. Photoreceptor inner segment {ECO:0000250|UniProtKB:Q60952}. Note=Component of the core centrosome. In interphase cells, it specifically associates with the proximal ends of both mother and daughter centrioles. Associates with the centrosome in interphase cells. In mitotic cells, it dissociates from the mitotic spindle poles. At the end of cell division, it reaccumulates at centrosomes.</t>
  </si>
  <si>
    <t>JPH3</t>
  </si>
  <si>
    <t>Q8WXH2</t>
  </si>
  <si>
    <t>Junctophilin-3</t>
  </si>
  <si>
    <t>GOSR2</t>
  </si>
  <si>
    <t>O14653</t>
  </si>
  <si>
    <t>Golgi SNAP receptor complex member 2</t>
  </si>
  <si>
    <t>SUBCELLULAR LOCATION: Golgi apparatus, cis-Golgi network membrane {ECO:0000269|PubMed:21549339}; Single-pass type IV membrane protein {ECO:0000255}. Golgi apparatus membrane {ECO:0000269|PubMed:9349823}. Endoplasmic reticulum membrane {ECO:0000250|UniProtKB:O35165}. Note=Concentrated most in the intermediate compartment/cis-Golgi network and the cis-Golgi cisternae 1 and 2. Greatly reduced in concentration at the trans end of the Golgi apparatus. {ECO:0000250|UniProtKB:O35165}.</t>
  </si>
  <si>
    <t>TTPAL</t>
  </si>
  <si>
    <t>Q9BTX7</t>
  </si>
  <si>
    <t>Alpha-tocopherol transfer protein-like</t>
  </si>
  <si>
    <t>CCDC88A</t>
  </si>
  <si>
    <t>Q3V6T2</t>
  </si>
  <si>
    <t>Girdin</t>
  </si>
  <si>
    <t>SUBCELLULAR LOCATION: Cell membrane {ECO:0000269|PubMed:15882442, ECO:0000269|PubMed:16139227, ECO:0000269|PubMed:27864364}; Peripheral membrane protein {ECO:0000305}. Cytoplasm, cytosol {ECO:0000269|PubMed:15882442, ECO:0000269|PubMed:27864364}. Cytoplasmic vesicle {ECO:0000269|PubMed:15749703, ECO:0000269|PubMed:15882442, ECO:0000269|PubMed:16139227}. Cell projection, lamellipodium {ECO:0000269|PubMed:15882442}. Cytoplasm, cytoskeleton, cilium basal body {ECO:0000269|PubMed:27623382}. Cytoplasm, cytoskeleton, microtubule organizing center, centrosome, centriole {ECO:0000269|PubMed:27623382}. Note=Localizes to the cytosol in unstimulated cells while EGF stimulation promotes membrane localization and guanine nucleotide exchange factor activity (PubMed:27864364). Localizes to the cell membrane through interaction with phosphoinositides (PubMed:16139227, PubMed:15882442). {ECO:0000269|PubMed:15882442, ECO:0000269|PubMed:16139227, ECO:0000269|PubMed:27864364}.</t>
  </si>
  <si>
    <t>SYT1</t>
  </si>
  <si>
    <t>P21579</t>
  </si>
  <si>
    <t>Synaptotagmin-1</t>
  </si>
  <si>
    <t>SUBCELLULAR LOCATION: Cytoplasmic vesicle, secretory vesicle membrane {ECO:0000250|UniProtKB:P21707}; Single-pass membrane protein {ECO:0000255}. Cytoplasmic vesicle, secretory vesicle, synaptic vesicle membrane {ECO:0000250|UniProtKB:P21707}; Single-pass membrane protein {ECO:0000250|UniProtKB:P21707}. Cytoplasmic vesicle, secretory vesicle, chromaffin granule membrane {ECO:0000250|UniProtKB:P21707}; Single-pass membrane protein {ECO:0000250|UniProtKB:P21707}. Cytoplasm {ECO:0000250|UniProtKB:P21707}.</t>
  </si>
  <si>
    <t>KCTD16</t>
  </si>
  <si>
    <t>Q68DU8</t>
  </si>
  <si>
    <t>BTB/POZ domain-containing protein KCTD16</t>
  </si>
  <si>
    <t>SUBCELLULAR LOCATION: Presynaptic cell membrane. Postsynaptic cell membrane {ECO:0000250|UniProtKB:Q5DTY9}.</t>
  </si>
  <si>
    <t>BUD13</t>
  </si>
  <si>
    <t>Q9BRD0</t>
  </si>
  <si>
    <t>BUD13 homolog</t>
  </si>
  <si>
    <t>SUBCELLULAR LOCATION: Nucleus {ECO:0000269|PubMed:29360106, ECO:0000269|PubMed:29361316}.</t>
  </si>
  <si>
    <t>RANGRF</t>
  </si>
  <si>
    <t>Q9HD47</t>
  </si>
  <si>
    <t>Ran guanine nucleotide release factor</t>
  </si>
  <si>
    <t>SUBCELLULAR LOCATION: Nucleus {ECO:0000269|PubMed:11290418}. Cytoplasm, perinuclear region {ECO:0000269|PubMed:21447824}. Cytoplasm {ECO:0000269|PubMed:11290418, ECO:0000269|PubMed:21447824}. Cell membrane {ECO:0000269|PubMed:21447824}; Peripheral membrane protein {ECO:0000305|PubMed:21447824}; Cytoplasmic side {ECO:0000305|PubMed:21447824}. Note=May shuttle between the nucleus and cytoplasm. {ECO:0000269|PubMed:11290418}.</t>
  </si>
  <si>
    <t>RTN2</t>
  </si>
  <si>
    <t>O75298</t>
  </si>
  <si>
    <t>Reticulon-2</t>
  </si>
  <si>
    <t>SUBCELLULAR LOCATION: Endoplasmic reticulum membrane {ECO:0000269|PubMed:22232211}; Multi-pass membrane protein {ECO:0000255}. Sarcoplasmic reticulum membrane {ECO:0000250|UniProtKB:O70622}; Multi-pass membrane protein {ECO:0000255}. Cell membrane {ECO:0000250|UniProtKB:Q6WN19}; Multi-pass membrane protein {ECO:0000255}. Cell membrane, sarcolemma {ECO:0000250|UniProtKB:O70622}; Multi-pass membrane protein {ECO:0000255}. Cell membrane, sarcolemma, T-tubule {ECO:0000250|UniProtKB:O70622}; Multi-pass membrane protein {ECO:0000255}. Cytoplasm, myofibril, sarcomere, Z line {ECO:0000250|UniProtKB:O70622}. Cytoplasm, cytoskeleton {ECO:0000250|UniProtKB:O70622}. Note=Localizes to intermediate filaments in mononucleated myoblasts and to Z lines in mature myotubes. {ECO:0000250|UniProtKB:O70622}.</t>
  </si>
  <si>
    <t>OPHN1</t>
  </si>
  <si>
    <t>O60890</t>
  </si>
  <si>
    <t>Oligophrenin-1</t>
  </si>
  <si>
    <t>SUBCELLULAR LOCATION: Postsynapse {ECO:0000250|UniProtKB:P0CAX5}. Presynapse {ECO:0000250|UniProtKB:P0CAX5}. Cell projection, axon {ECO:0000250|UniProtKB:P0CAX5}. Cell projection, dendritic spine {ECO:0000250|UniProtKB:P0CAX5}. Cell projection, dendrite {ECO:0000250|UniProtKB:Q99J31}. Cytoplasm {ECO:0000250|UniProtKB:Q99J31}.</t>
  </si>
  <si>
    <t>RNF40</t>
  </si>
  <si>
    <t>O75150</t>
  </si>
  <si>
    <t>E3 ubiquitin-protein ligase BRE1B</t>
  </si>
  <si>
    <t>SUBCELLULAR LOCATION: Nucleus {ECO:0000269|PubMed:10944455}.</t>
  </si>
  <si>
    <t>ZNF618</t>
  </si>
  <si>
    <t>Q5T7W0</t>
  </si>
  <si>
    <t>Zinc finger protein 618</t>
  </si>
  <si>
    <t>SUBCELLULAR LOCATION: Nucleus {ECO:0000269|PubMed:27129234}. Chromosome {ECO:0000269|PubMed:27129234}. Note=Localizes at genomic loci that are enriched for 5-hydroxymethylcytosine (5hmC). {ECO:0000269|PubMed:27129234}.</t>
  </si>
  <si>
    <t>GGCX</t>
  </si>
  <si>
    <t>P38435</t>
  </si>
  <si>
    <t>Vitamin K-dependent gamma-carboxylase</t>
  </si>
  <si>
    <t>SUBCELLULAR LOCATION: Endoplasmic reticulum membrane {ECO:0000269|PubMed:10910912}; Multi-pass membrane protein {ECO:0000269|PubMed:10910912}.</t>
  </si>
  <si>
    <t>APBB2</t>
  </si>
  <si>
    <t>Q92870</t>
  </si>
  <si>
    <t>Amyloid beta precursor protein binding family B member 2</t>
  </si>
  <si>
    <t>SUBCELLULAR LOCATION: Endoplasmic reticulum {ECO:0000269|PubMed:14527950}. Golgi apparatus {ECO:0000269|PubMed:14527950}. Early endosome {ECO:0000269|PubMed:14527950}.</t>
  </si>
  <si>
    <t>TFIP11</t>
  </si>
  <si>
    <t>Q9UBB9</t>
  </si>
  <si>
    <t>Tuftelin-interacting protein 11</t>
  </si>
  <si>
    <t>SUBCELLULAR LOCATION: Cytoplasm {ECO:0000250}. Nucleus {ECO:0000250}. Note=In the nucleus localizes to unique speckle domains in close proximity to nuclear speckles and not identical to paraspeckles. {ECO:0000250}.</t>
  </si>
  <si>
    <t>CDK7</t>
  </si>
  <si>
    <t>P50613</t>
  </si>
  <si>
    <t>Cyclin-dependent kinase 7</t>
  </si>
  <si>
    <t>SUBCELLULAR LOCATION: Nucleus {ECO:0000269|PubMed:10958787, ECO:0000269|PubMed:15695176, ECO:0000269|PubMed:19071173}. Cytoplasm {ECO:0000269|PubMed:15695176}. Cytoplasm, perinuclear region {ECO:0000269|PubMed:19071173}. Note=Colocalizes with PRKCI in the cytoplasm and nucleus (PubMed:15695176). Translocates from the nucleus to cytoplasm and perinuclear region in response to DNA-bound peptides (PubMed:19071173). {ECO:0000269|PubMed:15695176, ECO:0000269|PubMed:19071173}.</t>
  </si>
  <si>
    <t>ZFC3H1</t>
  </si>
  <si>
    <t>O60293</t>
  </si>
  <si>
    <t>Zinc finger C3H1 domain-containing protein</t>
  </si>
  <si>
    <t>SUBCELLULAR LOCATION: Nucleus {ECO:0000269|PubMed:27871484}. Note=Excluded from the nucleolus. {ECO:0000269|PubMed:27871484}.</t>
  </si>
  <si>
    <t>GAS6</t>
  </si>
  <si>
    <t>Q14393</t>
  </si>
  <si>
    <t>Growth arrest-specific protein 6</t>
  </si>
  <si>
    <t>SUBCELLULAR LOCATION: Secreted {ECO:0000269|PubMed:9326369}.</t>
  </si>
  <si>
    <t>PCNX3</t>
  </si>
  <si>
    <t>Q9H6A9</t>
  </si>
  <si>
    <t>Pecanex-like protein 3</t>
  </si>
  <si>
    <t>PHOSPHO2</t>
  </si>
  <si>
    <t>Q8TCD6</t>
  </si>
  <si>
    <t>Pyridoxal phosphate phosphatase PHOSPHO2</t>
  </si>
  <si>
    <t>CDC40</t>
  </si>
  <si>
    <t>O60508</t>
  </si>
  <si>
    <t>Pre-mRNA-processing factor 17</t>
  </si>
  <si>
    <t>SUBCELLULAR LOCATION: Nucleus {ECO:0000269|PubMed:28076346, ECO:0000269|PubMed:28502770, ECO:0000269|PubMed:29301961, ECO:0000269|PubMed:29360106, ECO:0000269|PubMed:29361316, ECO:0000269|PubMed:30705154}. Nucleus speckle {ECO:0000269|PubMed:9830021}.</t>
  </si>
  <si>
    <t>GNA12</t>
  </si>
  <si>
    <t>Q03113</t>
  </si>
  <si>
    <t>Guanine nucleotide-binding protein subunit alpha-12</t>
  </si>
  <si>
    <t>SUBCELLULAR LOCATION: Cell membrane {ECO:0000269|PubMed:15240885, ECO:0000269|PubMed:15980433}; Lipid-anchor {ECO:0000250|UniProtKB:Q63210}. Lateral cell membrane {ECO:0000269|PubMed:15525651}; Lipid-anchor {ECO:0000250|UniProtKB:Q63210}. Cytoplasm {ECO:0000269|PubMed:15240885}. Note=CDH1 enhances cell membrane localization. {ECO:0000269|PubMed:15240885}.</t>
  </si>
  <si>
    <t>BAG2</t>
  </si>
  <si>
    <t>O95816</t>
  </si>
  <si>
    <t>BAG family molecular chaperone regulator 2</t>
  </si>
  <si>
    <t>TCEAL7</t>
  </si>
  <si>
    <t>Q9BRU2</t>
  </si>
  <si>
    <t>Transcription elongation factor A protein-like 7</t>
  </si>
  <si>
    <t>SUBCELLULAR LOCATION: Nucleus {ECO:0000269|PubMed:18806825}.</t>
  </si>
  <si>
    <t>C19orf53</t>
  </si>
  <si>
    <t>Q9UNZ5</t>
  </si>
  <si>
    <t>Leydig cell tumor 10 kDa protein homolog</t>
  </si>
  <si>
    <t>CENPO</t>
  </si>
  <si>
    <t>Q9BU64</t>
  </si>
  <si>
    <t>Centromere protein O</t>
  </si>
  <si>
    <t>SUBCELLULAR LOCATION: Nucleus. Chromosome, centromere. Chromosome, centromere, kinetochore. Note=The CENPA-CAD complex is probably recruited on centromeres by the CENPA-NAC complex.</t>
  </si>
  <si>
    <t>ZDHHC17</t>
  </si>
  <si>
    <t>Q8IUH5</t>
  </si>
  <si>
    <t>Palmitoyltransferase ZDHHC17</t>
  </si>
  <si>
    <t>SUBCELLULAR LOCATION: Golgi apparatus membrane {ECO:0000269|PubMed:15603740, ECO:0000269|PubMed:18794299}; Multi-pass membrane protein {ECO:0000255}. Cytoplasmic vesicle membrane {ECO:0000269|PubMed:18794299}; Multi-pass membrane protein {ECO:0000255}. Presynaptic cell membrane {ECO:0000269|PubMed:18032660}; Multi-pass membrane protein {ECO:0000255}. Note=Low extracellular Mg(2+) induces increase in Golgi and in post-Golgi membrane vesicles. {ECO:0000269|PubMed:18794299}.</t>
  </si>
  <si>
    <t>ATAD1</t>
  </si>
  <si>
    <t>Q8NBU5</t>
  </si>
  <si>
    <t>Outer mitochondrial transmembrane helix translocase</t>
  </si>
  <si>
    <t>SUBCELLULAR LOCATION: Mitochondrion outer membrane {ECO:0000269|PubMed:24843043}; Single-pass membrane protein {ECO:0000255}. Peroxisome membrane {ECO:0000269|PubMed:24843043}; Single-pass membrane protein {ECO:0000255}. Postsynaptic cell membrane {ECO:0000250|UniProtKB:Q9D5T0}; Single-pass membrane protein {ECO:0000255}.</t>
  </si>
  <si>
    <t>SON</t>
  </si>
  <si>
    <t>P18583</t>
  </si>
  <si>
    <t>Protein SON</t>
  </si>
  <si>
    <t>SUBCELLULAR LOCATION: Nucleus speckle {ECO:0000269|PubMed:1424986, ECO:0000269|PubMed:21504830, ECO:0000269|PubMed:34023904}. Note=Colocalizes with the pre-mRNA splicing factor SRSF2.</t>
  </si>
  <si>
    <t>FRMD5</t>
  </si>
  <si>
    <t>Q7Z6J6</t>
  </si>
  <si>
    <t>FERM domain-containing protein 5</t>
  </si>
  <si>
    <t>SUBCELLULAR LOCATION: Membrane {ECO:0000305}; Single-pass membrane protein {ECO:0000305}. Cell junction, adherens junction {ECO:0000269|PubMed:22846708}.</t>
  </si>
  <si>
    <t>CHCHD7</t>
  </si>
  <si>
    <t>Q9BUK0</t>
  </si>
  <si>
    <t>Coiled-coil-helix-coiled-coil-helix domain-containing protein 7</t>
  </si>
  <si>
    <t>MOB1B</t>
  </si>
  <si>
    <t>Q7L9L4</t>
  </si>
  <si>
    <t>MOB kinase activator 1B</t>
  </si>
  <si>
    <t>SUBCELLULAR LOCATION: Cytoplasm {ECO:0000269|PubMed:15067004}. Nucleus {ECO:0000269|PubMed:15067004}.</t>
  </si>
  <si>
    <t>PDE4D</t>
  </si>
  <si>
    <t>Q08499</t>
  </si>
  <si>
    <t>cAMP-specific 3',5'-cyclic phosphodiesterase 4D</t>
  </si>
  <si>
    <t>SUBCELLULAR LOCATION: Apical cell membrane {ECO:0000269|PubMed:14500724}. Cytoplasm {ECO:0000250}. Membrane {ECO:0000250}. Cytoplasm, cytoskeleton {ECO:0000250}. Cytoplasm, cytoskeleton, microtubule organizing center, centrosome {ECO:0000250}. Note=Found in the soluble fraction, associated with membranes, and associated with the cytoskeleton and the centrosome (By similarity). Colocalized with SHANK2 to the apical membrane of colonic crypt cells. {ECO:0000250}.</t>
  </si>
  <si>
    <t>ATG2A</t>
  </si>
  <si>
    <t>Q2TAZ0</t>
  </si>
  <si>
    <t>Autophagy-related protein 2 homolog A</t>
  </si>
  <si>
    <t>SUBCELLULAR LOCATION: Preautophagosomal structure membrane {ECO:0000269|PubMed:30952800}; Peripheral membrane protein {ECO:0000250|UniProtKB:Q96BY7}. Lipid droplet {ECO:0000250|UniProtKB:Q96BY7}. Endoplasmic reticulum membrane {ECO:0000269|PubMed:30952800}; Peripheral membrane protein {ECO:0000250|UniProtKB:P53855}. Note=Localizes to endoplasmic reticulum-autophagosome contact sites. {ECO:0000269|PubMed:30952800}.</t>
  </si>
  <si>
    <t>DVL3</t>
  </si>
  <si>
    <t>Q92997</t>
  </si>
  <si>
    <t>Segment polarity protein dishevelled homolog DVL-3</t>
  </si>
  <si>
    <t>SUBCELLULAR LOCATION: Cytoplasm {ECO:0000250|UniProtKB:O14641}.</t>
  </si>
  <si>
    <t>TMEM169</t>
  </si>
  <si>
    <t>Q96HH4</t>
  </si>
  <si>
    <t>Transmembrane protein 169</t>
  </si>
  <si>
    <t>NACC1</t>
  </si>
  <si>
    <t>Q96RE7</t>
  </si>
  <si>
    <t>Nucleus accumbens-associated protein 1</t>
  </si>
  <si>
    <t>SUBCELLULAR LOCATION: Nucleus. Cytoplasm. Note=Distribution in the cytoplasm is dependent on phosphorylation. {ECO:0000250}.</t>
  </si>
  <si>
    <t>PI4K2A</t>
  </si>
  <si>
    <t>Q9BTU6</t>
  </si>
  <si>
    <t>Phosphatidylinositol 4-kinase type 2-alpha</t>
  </si>
  <si>
    <t>SUBCELLULAR LOCATION: Golgi apparatus, trans-Golgi network membrane {ECO:0000269|PubMed:12324459, ECO:0000269|PubMed:16443754, ECO:0000269|PubMed:22535966}; Lipid-anchor {ECO:0000269|PubMed:22535966}. Membrane raft {ECO:0000269|PubMed:11279162}. Cell projection, dendrite {ECO:0000250|UniProtKB:Q2TBE6}. Presynaptic cell membrane {ECO:0000250|UniProtKB:Q2TBE6}. Synapse, synaptosome {ECO:0000250|UniProtKB:Q2TBE6}. Mitochondrion {ECO:0000250|UniProtKB:Q2TBE6}. Endosome {ECO:0000269|PubMed:16443754, ECO:0000269|PubMed:23146885}. Cytoplasmic vesicle {ECO:0000269|PubMed:16443754}. Membrane {ECO:0000269|PubMed:24675427}; Lipid-anchor {ECO:0000269|PubMed:24675427}. Cell membrane {ECO:0000269|PubMed:11279162, ECO:0000269|PubMed:16443754}. Perikaryon {ECO:0000250|UniProtKB:Q2TBE6}. Cell projection, neuron projection {ECO:0000250|UniProtKB:Q2TBE6}. Note=Found in subdomains of the plasma membrane termed non-caveolar membrane rafts. Transported from neuronal cell body to neuron projections and neurite tips in a BLOC-1- and AP-3-complexes-dependent manner. {ECO:0000250|UniProtKB:Q2TBE6}.</t>
  </si>
  <si>
    <t>PTPRG</t>
  </si>
  <si>
    <t>P23470</t>
  </si>
  <si>
    <t>Receptor-type tyrosine-protein phosphatase gamma</t>
  </si>
  <si>
    <t>IRAK4</t>
  </si>
  <si>
    <t>Q9NWZ3</t>
  </si>
  <si>
    <t>Interleukin-1 receptor-associated kinase 4</t>
  </si>
  <si>
    <t>SUBCELLULAR LOCATION: Cytoplasm {ECO:0000269|PubMed:21325272}.</t>
  </si>
  <si>
    <t>FBXO6</t>
  </si>
  <si>
    <t>Q9NRD1</t>
  </si>
  <si>
    <t>F-box only protein 6</t>
  </si>
  <si>
    <t>SUBCELLULAR LOCATION: Cytoplasm {ECO:0000269|PubMed:19716789}.</t>
  </si>
  <si>
    <t>FAM221A</t>
  </si>
  <si>
    <t>A4D161</t>
  </si>
  <si>
    <t>Protein FAM221A</t>
  </si>
  <si>
    <t>PCSK2</t>
  </si>
  <si>
    <t>P16519</t>
  </si>
  <si>
    <t>Neuroendocrine convertase 2</t>
  </si>
  <si>
    <t>SUBCELLULAR LOCATION: Cytoplasmic vesicle, secretory vesicle. Secreted {ECO:0000269|PubMed:28719828}. Note=Localized in the secretion granules.</t>
  </si>
  <si>
    <t>VEZF1</t>
  </si>
  <si>
    <t>Q14119</t>
  </si>
  <si>
    <t>Vascular endothelial zinc finger 1</t>
  </si>
  <si>
    <t>SUBCELLULAR LOCATION: Nucleus {ECO:0000269|PubMed:8035792}.</t>
  </si>
  <si>
    <t>UBE2L6</t>
  </si>
  <si>
    <t>O14933</t>
  </si>
  <si>
    <t>Ubiquitin/ISG15-conjugating enzyme E2 L6</t>
  </si>
  <si>
    <t>S100A7</t>
  </si>
  <si>
    <t>P31151</t>
  </si>
  <si>
    <t>Protein S100-A7</t>
  </si>
  <si>
    <t>SUBCELLULAR LOCATION: Cytoplasm {ECO:0000269|PubMed:8618345}. Secreted {ECO:0000269|PubMed:8618345}. Note=Secreted by a non-classical secretory pathway.</t>
  </si>
  <si>
    <t>KIAA1217</t>
  </si>
  <si>
    <t>Q5T5P2</t>
  </si>
  <si>
    <t>Sickle tail protein homolog</t>
  </si>
  <si>
    <t>SUBCELLULAR LOCATION: Cytoplasm, cytoskeleton, microtubule organizing center, centrosome {ECO:0000269|PubMed:26638075}. Cytoplasm {ECO:0000250|UniProtKB:A2AQ25}.</t>
  </si>
  <si>
    <t>ZNF254</t>
  </si>
  <si>
    <t>O75437</t>
  </si>
  <si>
    <t>Zinc finger protein 254</t>
  </si>
  <si>
    <t>MFSD6</t>
  </si>
  <si>
    <t>Q6ZSS7</t>
  </si>
  <si>
    <t>Major facilitator superfamily domain-containing protein 6</t>
  </si>
  <si>
    <t>PIK3R6</t>
  </si>
  <si>
    <t>Q5UE93</t>
  </si>
  <si>
    <t>Phosphoinositide 3-kinase regulatory subunit 6</t>
  </si>
  <si>
    <t>SUBCELLULAR LOCATION: Cytoplasm {ECO:0000250|UniProtKB:Q3U6Q4}. Cell membrane {ECO:0000250|UniProtKB:Q3U6Q4}; Peripheral membrane protein {ECO:0000250|UniProtKB:Q3U6Q4}. Note=Translocated to the plasma membrane in a Ras-dependent manner. {ECO:0000250|UniProtKB:Q3U6Q4}.</t>
  </si>
  <si>
    <t>SERPINI1</t>
  </si>
  <si>
    <t>Q99574</t>
  </si>
  <si>
    <t>Neuroserpin</t>
  </si>
  <si>
    <t>SUBCELLULAR LOCATION: Secreted {ECO:0000269|PubMed:17040209, ECO:0000269|PubMed:25326458}. Cytoplasmic vesicle, secretory vesicle lumen {ECO:0000305|PubMed:17040209}. Perikaryon {ECO:0000269|PubMed:17040209}.</t>
  </si>
  <si>
    <t>FZD1</t>
  </si>
  <si>
    <t>Q9UP38</t>
  </si>
  <si>
    <t>Frizzled-1</t>
  </si>
  <si>
    <t>SUBCELLULAR LOCATION: Cell membrane {ECO:0000269|PubMed:10557084}; Multi-pass membrane protein {ECO:0000255}.</t>
  </si>
  <si>
    <t>RAD51D</t>
  </si>
  <si>
    <t>O75771</t>
  </si>
  <si>
    <t>DNA repair protein RAD51 homolog 4</t>
  </si>
  <si>
    <t>SUBCELLULAR LOCATION: Nucleus {ECO:0000305}. Cytoplasm, cytoskeleton, microtubule organizing center, centrosome. Chromosome, telomere.</t>
  </si>
  <si>
    <t>ZNF331</t>
  </si>
  <si>
    <t>Q9NQX6</t>
  </si>
  <si>
    <t>Zinc finger protein 331</t>
  </si>
  <si>
    <t>NKRF</t>
  </si>
  <si>
    <t>O15226</t>
  </si>
  <si>
    <t>NF-kappa-B-repressing factor</t>
  </si>
  <si>
    <t>KBTBD4</t>
  </si>
  <si>
    <t>Q9NVX7</t>
  </si>
  <si>
    <t>Kelch repeat and BTB domain-containing protein 4</t>
  </si>
  <si>
    <t>EPHB1</t>
  </si>
  <si>
    <t>P54762</t>
  </si>
  <si>
    <t>Ephrin type-B receptor 1</t>
  </si>
  <si>
    <t>SUBCELLULAR LOCATION: Cell membrane {ECO:0000269|PubMed:18034775}; Single-pass type I membrane protein {ECO:0000269|PubMed:18034775}. Early endosome membrane {ECO:0000269|PubMed:18034775}. Cell projection, dendrite {ECO:0000250|UniProtKB:Q8CBF3}.</t>
  </si>
  <si>
    <t>KIAA0232</t>
  </si>
  <si>
    <t>Q92628</t>
  </si>
  <si>
    <t>Uncharacterized protein KIAA0232</t>
  </si>
  <si>
    <t>ITGA8</t>
  </si>
  <si>
    <t>P53708</t>
  </si>
  <si>
    <t>Integrin alpha-8</t>
  </si>
  <si>
    <t>SUBCELLULAR LOCATION: Membrane {ECO:0000269|PubMed:24439109}; Single-pass type I membrane protein {ECO:0000269|PubMed:24439109}. Cell membrane {ECO:0000269|PubMed:24439109}.</t>
  </si>
  <si>
    <t>RNF10</t>
  </si>
  <si>
    <t>Q8N5U6</t>
  </si>
  <si>
    <t>RING finger protein 10</t>
  </si>
  <si>
    <t>SUBCELLULAR LOCATION: Cytoplasm {ECO:0000269|PubMed:16335786}. Nucleus {ECO:0000250|UniProtKB:Q5XI59}.</t>
  </si>
  <si>
    <t>ST6GALNAC5</t>
  </si>
  <si>
    <t>Q9BVH7</t>
  </si>
  <si>
    <t>Alpha-N-acetylgalactosaminide alpha-2,6-sialyltransferase 5</t>
  </si>
  <si>
    <t>PKD2</t>
  </si>
  <si>
    <t>Q13563</t>
  </si>
  <si>
    <t>Polycystin-2</t>
  </si>
  <si>
    <t>SUBCELLULAR LOCATION: Cell projection, cilium membrane {ECO:0000269|PubMed:18695040, ECO:0000269|PubMed:20881056, ECO:0000269|PubMed:27259053}; Multi-pass membrane protein {ECO:0000269|PubMed:27768895, ECO:0000269|PubMed:27991905, ECO:0000269|PubMed:28092368, ECO:0000269|PubMed:29899465, ECO:0000269|PubMed:30093605}. Endoplasmic reticulum membrane {ECO:0000269|PubMed:10760273, ECO:0000269|PubMed:11854751, ECO:0000269|PubMed:15692563, ECO:0000269|PubMed:20881056, ECO:0000269|PubMed:28092368, ECO:0000305|PubMed:10913159}; Multi-pass membrane protein {ECO:0000269|PubMed:27768895, ECO:0000269|PubMed:27991905, ECO:0000269|PubMed:28092368, ECO:0000269|PubMed:29899465, ECO:0000269|PubMed:30093605}. Cell membrane {ECO:0000269|PubMed:15692563, ECO:0000269|PubMed:19556541, ECO:0000269|PubMed:26269590, ECO:0000269|PubMed:27071085, ECO:0000269|PubMed:27214281, ECO:0000269|PubMed:27259053, ECO:0000269|PubMed:28092368, ECO:0000269|PubMed:29899465, ECO:0000269|PubMed:30093605}; Multi-pass membrane protein {ECO:0000269|PubMed:27768895, ECO:0000269|PubMed:27991905, ECO:0000269|PubMed:28092368, ECO:0000269|PubMed:29899465, ECO:0000269|PubMed:30093605}. Basolateral cell membrane {ECO:0000269|PubMed:10770959}. Cytoplasmic vesicle membrane {ECO:0000269|PubMed:10770959}. Golgi apparatus {ECO:0000250|UniProtKB:O35245}. Note=PKD2 localization to the plasma and ciliary membranes requires PKD1. PKD1:PKD2 interaction is required to reach the Golgi apparatus form endoplasmic reticulum and then traffic to the cilia (By similarity). Retained in the endoplasmic reticulum by interaction with PACS1 and PACS2 (PubMed:15692563). Detected on kidney tubule basolateral membranes and basal cytoplasmic vesicles (PubMed:10770959). Cell surface and cilium localization requires GANAB (PubMed:27259053). {ECO:0000250|UniProtKB:O35245, ECO:0000269|PubMed:15692563, ECO:0000269|PubMed:27259053}.</t>
  </si>
  <si>
    <t>SRC</t>
  </si>
  <si>
    <t>P12931</t>
  </si>
  <si>
    <t>Proto-oncogene tyrosine-protein kinase Src</t>
  </si>
  <si>
    <t>SUBCELLULAR LOCATION: Cell membrane {ECO:0000269|PubMed:7525268}; Lipid-anchor {ECO:0000269|PubMed:22801373}. Mitochondrion inner membrane {ECO:0000269|PubMed:12615910}. Nucleus {ECO:0000269|PubMed:7853507}. Cytoplasm, cytoskeleton {ECO:0000269|PubMed:7525268}. Cytoplasm, perinuclear region {ECO:0000269|PubMed:19307596}. Cell junction, focal adhesion {ECO:0000269|PubMed:22801373}. Note=Localizes to focal adhesion sites following integrin engagement (PubMed:22801373). Localization to focal adhesion sites requires myristoylation and the SH3 domain (PubMed:7525268). Colocalizes with PDLIM4 at the perinuclear region, but not at focal adhesions (PubMed:19307596). {ECO:0000269|PubMed:19307596, ECO:0000269|PubMed:22801373, ECO:0000269|PubMed:7525268}.</t>
  </si>
  <si>
    <t>MED11</t>
  </si>
  <si>
    <t>Q9P086</t>
  </si>
  <si>
    <t>Mediator of RNA polymerase II transcription subunit 11</t>
  </si>
  <si>
    <t>PEX16</t>
  </si>
  <si>
    <t>Q9Y5Y5</t>
  </si>
  <si>
    <t>Peroxisomal membrane protein PEX16</t>
  </si>
  <si>
    <t>SUBCELLULAR LOCATION: Peroxisome membrane {ECO:0000269|PubMed:11390669, ECO:0000269|PubMed:21768384}; Multi-pass membrane protein {ECO:0000269|PubMed:11390669}.</t>
  </si>
  <si>
    <t>COL5A2</t>
  </si>
  <si>
    <t>P05997</t>
  </si>
  <si>
    <t>Collagen alpha-2(V) chain</t>
  </si>
  <si>
    <t>MADD</t>
  </si>
  <si>
    <t>Q8WXG6</t>
  </si>
  <si>
    <t>MAP kinase-activating death domain protein</t>
  </si>
  <si>
    <t>SUBCELLULAR LOCATION: Cell membrane {ECO:0000269|PubMed:8988362}. Cytoplasm {ECO:0000269|PubMed:8988362}. Cell projection, axon {ECO:0000250|UniProtKB:Q80U28}.</t>
  </si>
  <si>
    <t>MAP2</t>
  </si>
  <si>
    <t>P11137</t>
  </si>
  <si>
    <t>Microtubule-associated protein 2</t>
  </si>
  <si>
    <t>SUBCELLULAR LOCATION: Cytoplasm, cytoskeleton {ECO:0000305}. Cell projection, dendrite {ECO:0000250|UniProtKB:P20357}.</t>
  </si>
  <si>
    <t>GTPBP1</t>
  </si>
  <si>
    <t>O00178</t>
  </si>
  <si>
    <t>GTP-binding protein 1</t>
  </si>
  <si>
    <t>MYO3A</t>
  </si>
  <si>
    <t>Q8NEV4</t>
  </si>
  <si>
    <t>Myosin-IIIa</t>
  </si>
  <si>
    <t>SUBCELLULAR LOCATION: Cytoplasm, cytoskeleton. Cytoplasm {ECO:0000269|PubMed:25822849}. Cell projection, filopodium tip {ECO:0000269|PubMed:25822849}. Cell projection, stereocilium {ECO:0000250|UniProtKB:Q8K3H5}. Note=Increased localization at the filodium tip seen in the presence of MORN4. {ECO:0000269|PubMed:25822849}.</t>
  </si>
  <si>
    <t>KLHL25</t>
  </si>
  <si>
    <t>Q9H0H3</t>
  </si>
  <si>
    <t>Kelch-like protein 25</t>
  </si>
  <si>
    <t>POLD2</t>
  </si>
  <si>
    <t>P49005</t>
  </si>
  <si>
    <t>DNA polymerase delta subunit 2</t>
  </si>
  <si>
    <t>SUBCELLULAR LOCATION: Nucleus {ECO:0000269|PubMed:22801543}. Note=Recruited to DNA damage sites within 2 hours following UV irradiation. {ECO:0000269|PubMed:22801543}.</t>
  </si>
  <si>
    <t>TIAM1</t>
  </si>
  <si>
    <t>Q13009</t>
  </si>
  <si>
    <t>Rho guanine nucleotide exchange factor TIAM1</t>
  </si>
  <si>
    <t>SUBCELLULAR LOCATION: Cell junction. Cell membrane; Peripheral membrane protein; Cytoplasmic side. Note=Detected at the boundary between cells with actin-rich protrusions (By similarity). Presence of KRIT1, CDH5 and RAP1B is required for its localization to the cell junction. {ECO:0000250}.</t>
  </si>
  <si>
    <t>PAF1</t>
  </si>
  <si>
    <t>Q8N7H5</t>
  </si>
  <si>
    <t>RNA polymerase II-associated factor 1 homolog</t>
  </si>
  <si>
    <t>SUBCELLULAR LOCATION: Nucleus {ECO:0000269|PubMed:16491129, ECO:0000269|PubMed:30367041}. Note=Punctuate distribution throughout the nucleus except in nucleoli and the perinuclear chromatin.</t>
  </si>
  <si>
    <t>ERBIN</t>
  </si>
  <si>
    <t>Q96RT1</t>
  </si>
  <si>
    <t>Erbin</t>
  </si>
  <si>
    <t>SUBCELLULAR LOCATION: Cell junction, hemidesmosome {ECO:0000269|PubMed:10878805, ECO:0000269|PubMed:11375975}. Nucleus membrane {ECO:0000250}. Basolateral cell membrane {ECO:0000269|PubMed:16203728}. Note=Found in hemidesmosomes, which are cell-substrate adhesion complexes in stratified epithelia. In transfected cells, either diffusely distributed over the cytoplasm or concentrated at the basolateral membrane. Colocalizes with the adrenergic receptors, ADREN1A and ADREN1B, at the nuclear membrane of cardiac myocytes (By similarity). {ECO:0000250}.</t>
  </si>
  <si>
    <t>DHX38</t>
  </si>
  <si>
    <t>Q92620</t>
  </si>
  <si>
    <t>Pre-mRNA-splicing factor ATP-dependent RNA helicase PRP16</t>
  </si>
  <si>
    <t>SUBCELLULAR LOCATION: Nucleus {ECO:0000269|PubMed:29301961}.</t>
  </si>
  <si>
    <t>SART1</t>
  </si>
  <si>
    <t>O43290</t>
  </si>
  <si>
    <t>U4/U6.U5 tri-snRNP-associated protein 1</t>
  </si>
  <si>
    <t>SUBCELLULAR LOCATION: Nucleus {ECO:0000269|PubMed:11350945, ECO:0000269|PubMed:9449708}. Note=Found in the nucleus of mitogen-activated peripheral blood mononuclear cells (PBMCs), tumor cells, or normal cell lines, but not in normal tissues except testis and fetal liver or in unstimulated PBMCs, suggesting preferential expression in proliferating cells.</t>
  </si>
  <si>
    <t>HIF1AN</t>
  </si>
  <si>
    <t>Q9NWT6</t>
  </si>
  <si>
    <t>Hypoxia-inducible factor 1-alpha inhibitor</t>
  </si>
  <si>
    <t>SUBCELLULAR LOCATION: Nucleus. Cytoplasm. Cytoplasm, perinuclear region. Note=Mainly cytoplasmic localization, but interaction with NOTCH1 results in nuclear localization and interaction with ABPA3 results in perinuclear localization in macrophages.</t>
  </si>
  <si>
    <t>CSRP1</t>
  </si>
  <si>
    <t>P21291</t>
  </si>
  <si>
    <t>Cysteine and glycine-rich protein 1</t>
  </si>
  <si>
    <t>SUBCELLULAR LOCATION: Nucleus {ECO:0000269|PubMed:26924529}.</t>
  </si>
  <si>
    <t>SRGAP1</t>
  </si>
  <si>
    <t>Q7Z6B7</t>
  </si>
  <si>
    <t>SLIT-ROBO Rho GTPase-activating protein 1</t>
  </si>
  <si>
    <t>EPN3</t>
  </si>
  <si>
    <t>Q9H201</t>
  </si>
  <si>
    <t>Epsin-3</t>
  </si>
  <si>
    <t>SUBCELLULAR LOCATION: Cytoplasm {ECO:0000269|PubMed:11359770}. Cytoplasm, perinuclear region {ECO:0000269|PubMed:11359770}. Cytoplasmic vesicle, clathrin-coated vesicle {ECO:0000269|PubMed:11359770}. Nucleus {ECO:0000305|PubMed:11359770}. Note=Concentrated in the perinuclear region and associated with clathrin-coated vesicles close to the cell periphery. May shuttle to the nucleus.</t>
  </si>
  <si>
    <t>DPYD</t>
  </si>
  <si>
    <t>Q12882</t>
  </si>
  <si>
    <t>Dihydropyrimidine dehydrogenase [NADP(+)]</t>
  </si>
  <si>
    <t>SNIP1</t>
  </si>
  <si>
    <t>Q8TAD8</t>
  </si>
  <si>
    <t>Smad nuclear-interacting protein 1</t>
  </si>
  <si>
    <t>SUBCELLULAR LOCATION: Nucleus {ECO:0000269|PubMed:10887155, ECO:0000269|PubMed:29360106}.</t>
  </si>
  <si>
    <t>PPP4R4</t>
  </si>
  <si>
    <t>Q6NUP7</t>
  </si>
  <si>
    <t>Serine/threonine-protein phosphatase 4 regulatory subunit 4</t>
  </si>
  <si>
    <t>SUBCELLULAR LOCATION: Cytoplasm {ECO:0000269|PubMed:18715871}.</t>
  </si>
  <si>
    <t>RGS12</t>
  </si>
  <si>
    <t>O14924</t>
  </si>
  <si>
    <t>Regulator of G-protein signaling 12</t>
  </si>
  <si>
    <t>SUBCELLULAR LOCATION: Nucleus {ECO:0000269|PubMed:10869340}. Cytoplasm {ECO:0000250|UniProtKB:O08774}. Cell projection, dendrite {ECO:0000250|UniProtKB:O08774}. Synapse {ECO:0000250|UniProtKB:O08774}.; SUBCELLULAR LOCATION: [Isoform 5]: Nucleus matrix {ECO:0000269|PubMed:12024043}. Note=Also localized to discrete nuclear foci that are distinct from sites of RNA processing, PML nuclear bodies, and PcG domains. {ECO:0000269|PubMed:12024043}.</t>
  </si>
  <si>
    <t>PPP4C</t>
  </si>
  <si>
    <t>P60510</t>
  </si>
  <si>
    <t>Serine/threonine-protein phosphatase 4 catalytic subunit</t>
  </si>
  <si>
    <t>SLC16A2</t>
  </si>
  <si>
    <t>P36021</t>
  </si>
  <si>
    <t>Monocarboxylate transporter 8</t>
  </si>
  <si>
    <t>SUBCELLULAR LOCATION: Cell membrane {ECO:0000269|PubMed:20628049, ECO:0000269|PubMed:23550058, ECO:0000269|PubMed:25527620, ECO:0000269|PubMed:26426690}; Multi-pass membrane protein {ECO:0000255}. Apical cell membrane {ECO:0000269|PubMed:18687783}; Multi-pass membrane protein {ECO:0000255}.</t>
  </si>
  <si>
    <t>CAMK1D</t>
  </si>
  <si>
    <t>Q8IU85</t>
  </si>
  <si>
    <t>Calcium/calmodulin-dependent protein kinase type 1D</t>
  </si>
  <si>
    <t>SUBCELLULAR LOCATION: Cytoplasm {ECO:0000305}. Nucleus {ECO:0000305}. Note=Predominantly cytoplasmic. Nuclear localization increases upon activation by KCl treatment in hippocampal neurons.</t>
  </si>
  <si>
    <t>ZNF638</t>
  </si>
  <si>
    <t>Q14966</t>
  </si>
  <si>
    <t>Zinc finger protein 638</t>
  </si>
  <si>
    <t>SUBCELLULAR LOCATION: Nucleus speckle {ECO:0000255|PROSITE-ProRule:PRU00130, ECO:0000269|PubMed:11813260, ECO:0000269|PubMed:8647861}.</t>
  </si>
  <si>
    <t>MTA1</t>
  </si>
  <si>
    <t>Q13330</t>
  </si>
  <si>
    <t>Metastasis-associated protein MTA1</t>
  </si>
  <si>
    <t>SUBCELLULAR LOCATION: Nucleus {ECO:0000269|PubMed:24413532, ECO:0000269|PubMed:28977666, ECO:0000269|PubMed:33283408}.; SUBCELLULAR LOCATION: [Isoform Short]: Cytoplasm {ECO:0000269|PubMed:12167865, ECO:0000269|PubMed:15077195}.; SUBCELLULAR LOCATION: [Isoform Long]: Nucleus {ECO:0000269|PubMed:21965678}. Nucleus envelope {ECO:0000269|PubMed:24970816}. Cytoplasm {ECO:0000269|PubMed:16617102, ECO:0000269|PubMed:24970816}. Cytoplasm, cytoskeleton {ECO:0000269|PubMed:24970816}. Note=Associated with microtubules (PubMed:24970816). Localization at the nuclear envelope is TPR-dependent (PubMed:24970816). {ECO:0000269|PubMed:24970816}.</t>
  </si>
  <si>
    <t>UNC5C</t>
  </si>
  <si>
    <t>O95185</t>
  </si>
  <si>
    <t>Netrin receptor UNC5C</t>
  </si>
  <si>
    <t>SUBCELLULAR LOCATION: Cell membrane {ECO:0000269|PubMed:25419706}; Single-pass type I membrane protein {ECO:0000255}. Cell surface {ECO:0000269|PubMed:25419706}. Synapse, synaptosome {ECO:0000250|UniProtKB:Q761X5}. Cell projection, axon {ECO:0000250|UniProtKB:O08747}. Cell projection, dendrite {ECO:0000250|UniProtKB:O08747}. Cell projection, growth cone {ECO:0000250|UniProtKB:O08747}. Cell projection, lamellipodium {ECO:0000250|UniProtKB:O08747}. Cell projection, filopodium {ECO:0000250|UniProtKB:O08747}.</t>
  </si>
  <si>
    <t>IMP3</t>
  </si>
  <si>
    <t>Q9NV31</t>
  </si>
  <si>
    <t>U3 small nucleolar ribonucleoprotein protein IMP3</t>
  </si>
  <si>
    <t>SUBCELLULAR LOCATION: Nucleus, nucleolus {ECO:0000269|PubMed:12655004, ECO:0000269|PubMed:34516797}.</t>
  </si>
  <si>
    <t>BIRC6</t>
  </si>
  <si>
    <t>Q9NR09</t>
  </si>
  <si>
    <t>Baculoviral IAP repeat-containing protein 6</t>
  </si>
  <si>
    <t>SUBCELLULAR LOCATION: Golgi apparatus, trans-Golgi network membrane {ECO:0000269|PubMed:18329369}. Endosome {ECO:0000269|PubMed:18329369}. Cytoplasm, cytoskeleton, spindle pole {ECO:0000269|PubMed:18329369}. Cytoplasm, cytoskeleton, microtubule organizing center, centrosome {ECO:0000269|PubMed:18329369}. Midbody, Midbody ring {ECO:0000269|PubMed:18329369}. Note=Exhibits cell cycle-dependent localization. Concentrates in a pericentriolar compartment in interphase, moves partially to spindle poles in metaphase, and finally localizes to the spindle midzone and the midbody in telophase and during cytokinesis. On the midbody, localizes to the midbody ring, also called Flemming body (PubMed:18329369). In interphase cells, localizes to the trans-Golgi network membrane and endosomes. During cytokinesis, a fraction moves to the midzone where it specifically arrives at the midbody ring. After abscission completion, travels with the midbody remnant into one daughter cell, and remains bound to it until a new midbody ring is formed during the next cell division (PubMed:18329369). {ECO:0000269|PubMed:18329369}.</t>
  </si>
  <si>
    <t>ZNF771</t>
  </si>
  <si>
    <t>Q7L3S4</t>
  </si>
  <si>
    <t>Zinc finger protein 771</t>
  </si>
  <si>
    <t>CDK17</t>
  </si>
  <si>
    <t>Q00537</t>
  </si>
  <si>
    <t>Cyclin-dependent kinase 17</t>
  </si>
  <si>
    <t>MIER1</t>
  </si>
  <si>
    <t>Q8N108</t>
  </si>
  <si>
    <t>Mesoderm induction early response protein 1</t>
  </si>
  <si>
    <t>SUBCELLULAR LOCATION: [Isoform 1]: Nucleus.; SUBCELLULAR LOCATION: [Isoform 2]: Nucleus.; SUBCELLULAR LOCATION: [Isoform 3]: Nucleus.; SUBCELLULAR LOCATION: [Isoform 4]: Cytoplasm.; SUBCELLULAR LOCATION: [Isoform 5]: Cytoplasm.; SUBCELLULAR LOCATION: [Isoform 6]: Cytoplasm.</t>
  </si>
  <si>
    <t>AEBP2</t>
  </si>
  <si>
    <t>Q6ZN18</t>
  </si>
  <si>
    <t>Zinc finger protein AEBP2</t>
  </si>
  <si>
    <t>SUBCELLULAR LOCATION: Nucleus {ECO:0000269|PubMed:29499137}. Note=Localizes to chromatin as part of the PRC2 complex. {ECO:0000269|PubMed:29499137}.</t>
  </si>
  <si>
    <t>GRIA3</t>
  </si>
  <si>
    <t>P42263</t>
  </si>
  <si>
    <t>Glutamate receptor 3</t>
  </si>
  <si>
    <t>SUBCELLULAR LOCATION: Cell membrane; Multi-pass membrane protein. Postsynaptic cell membrane; Multi-pass membrane protein. Note=Interaction with CNIH2 and CNIH3 promotes cell surface expression. {ECO:0000250}.</t>
  </si>
  <si>
    <t>MPRIP</t>
  </si>
  <si>
    <t>Q6WCQ1</t>
  </si>
  <si>
    <t>Myosin phosphatase Rho-interacting protein</t>
  </si>
  <si>
    <t>SUBCELLULAR LOCATION: Cytoplasm, cytoskeleton {ECO:0000269|PubMed:14506264, ECO:0000269|PubMed:16257966}. Note=Colocalizes with F-actin.</t>
  </si>
  <si>
    <t>CLPX</t>
  </si>
  <si>
    <t>O76031</t>
  </si>
  <si>
    <t>ATP-dependent Clp protease ATP-binding subunit clpX-like, mitochondrial</t>
  </si>
  <si>
    <t>SUBCELLULAR LOCATION: Mitochondrion. Mitochondrion matrix, mitochondrion nucleoid.</t>
  </si>
  <si>
    <t>MTREX</t>
  </si>
  <si>
    <t>P42285</t>
  </si>
  <si>
    <t>Exosome RNA helicase MTR4</t>
  </si>
  <si>
    <t>SUBCELLULAR LOCATION: Nucleus, nucleoplasm {ECO:0000269|PubMed:30842217}. Nucleus, nucleolus {ECO:0000269|PubMed:12429849}. Nucleus {ECO:0000269|PubMed:16782053}. Nucleus speckle {ECO:0000269|PubMed:30842217}.</t>
  </si>
  <si>
    <t>KATNBL1</t>
  </si>
  <si>
    <t>Q9H079</t>
  </si>
  <si>
    <t>KATNB1-like protein 1</t>
  </si>
  <si>
    <t>SUBCELLULAR LOCATION: Nucleus {ECO:0000269|PubMed:26929214}. Cytoplasm, cytoskeleton, spindle pole {ECO:0000269|PubMed:26929214}. Note=Localizes to the spindle poles only during mitosis. Sequestered to the nucleus during interphase. {ECO:0000269|PubMed:26929214}.</t>
  </si>
  <si>
    <t>MICAL3</t>
  </si>
  <si>
    <t>Q7RTP6</t>
  </si>
  <si>
    <t>[F-actin]-monooxygenase MICAL3</t>
  </si>
  <si>
    <t>SUBCELLULAR LOCATION: Cytoplasm {ECO:0000269|PubMed:15694364}. Cytoplasm, cell cortex {ECO:0000269|PubMed:21596566}. Cytoplasm, cytoskeleton {ECO:0000269|PubMed:15694364}. Nucleus {ECO:0000269|PubMed:24440334}. Midbody {ECO:0000269|PubMed:27528609}. Cytoplasm, cytoskeleton, spindle {ECO:0000269|PubMed:27528609}. Cytoplasm, cytoskeleton, cilium basal body {ECO:0000305|PubMed:26485645}. Note=Mainly localizes in the nucleus. {ECO:0000269|PubMed:24440334}.</t>
  </si>
  <si>
    <t>ARHGAP39</t>
  </si>
  <si>
    <t>Q9C0H5</t>
  </si>
  <si>
    <t>Rho GTPase-activating protein 39</t>
  </si>
  <si>
    <t>CA11</t>
  </si>
  <si>
    <t>O75493</t>
  </si>
  <si>
    <t>Carbonic anhydrase-related protein 11</t>
  </si>
  <si>
    <t>TSPO</t>
  </si>
  <si>
    <t>P30536</t>
  </si>
  <si>
    <t>Translocator protein</t>
  </si>
  <si>
    <t>SUBCELLULAR LOCATION: Mitochondrion membrane {ECO:0000269|PubMed:1847678}; Multi-pass membrane protein {ECO:0000269|PubMed:1847678}.</t>
  </si>
  <si>
    <t>DDX41</t>
  </si>
  <si>
    <t>Q9UJV9</t>
  </si>
  <si>
    <t>Probable ATP-dependent RNA helicase DDX41</t>
  </si>
  <si>
    <t>SUBCELLULAR LOCATION: Nucleus {ECO:0000269|PubMed:26712909}.</t>
  </si>
  <si>
    <t>ARHGAP22</t>
  </si>
  <si>
    <t>Q7Z5H3</t>
  </si>
  <si>
    <t>Rho GTPase-activating protein 22</t>
  </si>
  <si>
    <t>SUBCELLULAR LOCATION: Cytoplasm {ECO:0000250}. Nucleus {ECO:0000250}. Note=Mainly cytoplasmic. Some fraction is nuclear (By similarity). {ECO:0000250}.</t>
  </si>
  <si>
    <t>ELAC2</t>
  </si>
  <si>
    <t>Q9BQ52</t>
  </si>
  <si>
    <t>Zinc phosphodiesterase ELAC protein 2</t>
  </si>
  <si>
    <t>SUBCELLULAR LOCATION: Mitochondrion {ECO:0000269|PubMed:21593607}. Mitochondrion matrix, mitochondrion nucleoid {ECO:0000269|PubMed:24703694}. Nucleus {ECO:0000269|PubMed:21593607}. Note=Mainly mitochondrial.</t>
  </si>
  <si>
    <t>PTRH1</t>
  </si>
  <si>
    <t>Q86Y79</t>
  </si>
  <si>
    <t>Probable peptidyl-tRNA hydrolase</t>
  </si>
  <si>
    <t>PRPF6</t>
  </si>
  <si>
    <t>O94906</t>
  </si>
  <si>
    <t>Pre-mRNA-processing factor 6</t>
  </si>
  <si>
    <t>SUBCELLULAR LOCATION: Nucleus, nucleoplasm {ECO:0000269|PubMed:10561546, ECO:0000269|PubMed:26912367, ECO:0000269|PubMed:28781166, ECO:0000269|PubMed:34023904}. Nucleus speckle {ECO:0000269|PubMed:21549338}. Note=Localized in splicing speckles. {ECO:0000269|PubMed:21549338}.</t>
  </si>
  <si>
    <t>TANGO6</t>
  </si>
  <si>
    <t>Q9C0B7</t>
  </si>
  <si>
    <t>Transport and Golgi organization protein 6 homolog</t>
  </si>
  <si>
    <t>LRRC28</t>
  </si>
  <si>
    <t>Q86X40</t>
  </si>
  <si>
    <t>Leucine-rich repeat-containing protein 28</t>
  </si>
  <si>
    <t>ING5</t>
  </si>
  <si>
    <t>Q8WYH8</t>
  </si>
  <si>
    <t>Inhibitor of growth protein 5</t>
  </si>
  <si>
    <t>SUBCELLULAR LOCATION: Nucleus {ECO:0000269|PubMed:18794358}. Chromosome {ECO:0000269|PubMed:24065767}. Note=Localizes to transcription start sites. {ECO:0000269|PubMed:24065767}.</t>
  </si>
  <si>
    <t>CRELD1</t>
  </si>
  <si>
    <t>Q96HD1</t>
  </si>
  <si>
    <t>Protein disulfide isomerase CRELD1</t>
  </si>
  <si>
    <t>TMEM35A</t>
  </si>
  <si>
    <t>Q53FP2</t>
  </si>
  <si>
    <t>Novel acetylcholine receptor chaperone</t>
  </si>
  <si>
    <t>SUBCELLULAR LOCATION: Peroxisome membrane {ECO:0000250|UniProtKB:Q9D328}; Multi-pass membrane protein {ECO:0000255}. Cytoplasmic vesicle {ECO:0000250|UniProtKB:Q6JAM9}. Endoplasmic reticulum membrane {ECO:0000250|UniProtKB:Q9D328}; Multi-pass membrane protein {ECO:0000255}. Note=Shedding may lead to a soluble peptide. {ECO:0000250|UniProtKB:Q6JAM9}.</t>
  </si>
  <si>
    <t>CDK14</t>
  </si>
  <si>
    <t>O94921</t>
  </si>
  <si>
    <t>Cyclin-dependent kinase 14</t>
  </si>
  <si>
    <t>SUBCELLULAR LOCATION: Cell membrane; Peripheral membrane protein. Cytoplasm. Nucleus. Note=Recruited to the cell membrane by CCNY.</t>
  </si>
  <si>
    <t>SLC39A14</t>
  </si>
  <si>
    <t>Q15043</t>
  </si>
  <si>
    <t>Metal cation symporter ZIP14</t>
  </si>
  <si>
    <t>SUBCELLULAR LOCATION: Cell membrane {ECO:0000269|PubMed:15642354, ECO:0000269|PubMed:27231142, ECO:0000269|PubMed:27703010, ECO:0000269|PubMed:29621230}; Multi-pass membrane protein {ECO:0000255}. Apical cell membrane {ECO:0000269|PubMed:31699897}; Multi-pass membrane protein {ECO:0000255}. Basolateral cell membrane {ECO:0000269|PubMed:31028174, ECO:0000269|PubMed:31699897}; Multi-pass membrane protein {ECO:0000255}. Early endosome membrane {ECO:0000269|PubMed:20682781, ECO:0000269|PubMed:27703010}; Multi-pass membrane protein {ECO:0000255}. Late endosome membrane {ECO:0000269|PubMed:27703010}; Multi-pass membrane protein {ECO:0000255}. Lysosome membrane {ECO:0000269|PubMed:20682781}; Multi-pass membrane protein {ECO:0000255}. Note=Localized and functional at both apical and basolateral membranes of microvascular capillary endothelial cells that constitute the blood-brain barrier (PubMed:31699897). Localized at the basolateral membrane of enterocytes (PubMed:31028174). Enriched at the plasma membrane upon glucose uptake (PubMed:27703010). {ECO:0000269|PubMed:27703010, ECO:0000269|PubMed:31028174, ECO:0000269|PubMed:31699897}.</t>
  </si>
  <si>
    <t>KDM3A</t>
  </si>
  <si>
    <t>Q9Y4C1</t>
  </si>
  <si>
    <t>Lysine-specific demethylase 3A</t>
  </si>
  <si>
    <t>SUBCELLULAR LOCATION: Cytoplasm {ECO:0000250}. Nucleus {ECO:0000250}. Note=Nuclear in round spermatids. When spermatids start to elongate, localizes to the cytoplasm where it forms distinct foci which disappear in mature spermatozoa (By similarity). {ECO:0000250}.</t>
  </si>
  <si>
    <t>CDK18</t>
  </si>
  <si>
    <t>Q07002</t>
  </si>
  <si>
    <t>Cyclin-dependent kinase 18</t>
  </si>
  <si>
    <t>SCAF1</t>
  </si>
  <si>
    <t>Q9H7N4</t>
  </si>
  <si>
    <t>Splicing factor, arginine/serine-rich 19</t>
  </si>
  <si>
    <t>GALNT11</t>
  </si>
  <si>
    <t>Q8NCW6</t>
  </si>
  <si>
    <t>Polypeptide N-acetylgalactosaminyltransferase 11</t>
  </si>
  <si>
    <t>SUBCELLULAR LOCATION: Golgi apparatus membrane {ECO:0000269|PubMed:11925450}; Single-pass type II membrane protein {ECO:0000269|PubMed:11925450}.</t>
  </si>
  <si>
    <t>TET2</t>
  </si>
  <si>
    <t>Q6N021</t>
  </si>
  <si>
    <t>Methylcytosine dioxygenase TET2</t>
  </si>
  <si>
    <t>SUBCELLULAR LOCATION: Nucleus {ECO:0000269|PubMed:25557551}. Chromosome {ECO:0000269|PubMed:25557551}. Note=Localization to chromatin depends upon monoubiquitination at Lys-1299. {ECO:0000269|PubMed:25557551}.</t>
  </si>
  <si>
    <t>POGZ</t>
  </si>
  <si>
    <t>Q7Z3K3</t>
  </si>
  <si>
    <t>Pogo transposable element with ZNF domain</t>
  </si>
  <si>
    <t>SUBCELLULAR LOCATION: Nucleus {ECO:0000269|PubMed:26721387}. Chromosome. Cytoplasm. Note=According to some authors, it is not localized to mitotic chromatin (PubMed:19244240). Recruited to trimethylated 'Lys-9' of histone H3 (H3K9me3). {ECO:0000269|PubMed:19244240}.</t>
  </si>
  <si>
    <t>TUBE1</t>
  </si>
  <si>
    <t>Q9UJT0</t>
  </si>
  <si>
    <t>Tubulin epsilon chain</t>
  </si>
  <si>
    <t>SUBCELLULAR LOCATION: Cytoplasm, cytoskeleton, microtubule organizing center, centrosome {ECO:0000269|PubMed:10620804}. Note=Associated with pericentriolar material. {ECO:0000269|PubMed:10620804}.</t>
  </si>
  <si>
    <t>DDX51</t>
  </si>
  <si>
    <t>Q8N8A6</t>
  </si>
  <si>
    <t>ATP-dependent RNA helicase DDX51</t>
  </si>
  <si>
    <t>CERS2</t>
  </si>
  <si>
    <t>Q96G23</t>
  </si>
  <si>
    <t>Ceramide synthase 2</t>
  </si>
  <si>
    <t>SUBCELLULAR LOCATION: Endoplasmic reticulum membrane {ECO:0000269|PubMed:18165233}; Multi-pass membrane protein {ECO:0000255}.</t>
  </si>
  <si>
    <t>MFN1</t>
  </si>
  <si>
    <t>Q8IWA4</t>
  </si>
  <si>
    <t>Mitofusin-1</t>
  </si>
  <si>
    <t>SUBCELLULAR LOCATION: Mitochondrion outer membrane {ECO:0000269|PubMed:12759376, ECO:0000305|PubMed:27920125}; Multi-pass membrane protein {ECO:0000305|PubMed:12759376}.; SUBCELLULAR LOCATION: [Isoform 2]: Cytoplasm {ECO:0000269|PubMed:11751411}.</t>
  </si>
  <si>
    <t>POLR2G</t>
  </si>
  <si>
    <t>P62487</t>
  </si>
  <si>
    <t>DNA-directed RNA polymerase II subunit RPB7</t>
  </si>
  <si>
    <t>IQCE</t>
  </si>
  <si>
    <t>Q6IPM2</t>
  </si>
  <si>
    <t>IQ domain-containing protein E</t>
  </si>
  <si>
    <t>SUBCELLULAR LOCATION: Cell projection, cilium membrane {ECO:0000250|UniProtKB:Q6PCQ0}; Peripheral membrane protein {ECO:0000250|UniProtKB:Q6PCQ0}; Cytoplasmic side {ECO:0000250|UniProtKB:Q6PCQ0}. Note=The EvC complex localizes at the base of cilia in the EvC zone of primary cilia in a EFCAB7-dependent manner. {ECO:0000250|UniProtKB:Q6PCQ0}.</t>
  </si>
  <si>
    <t>ANKIB1</t>
  </si>
  <si>
    <t>Q9P2G1</t>
  </si>
  <si>
    <t>Ankyrin repeat and IBR domain-containing protein 1</t>
  </si>
  <si>
    <t>FOXM1</t>
  </si>
  <si>
    <t>Q08050</t>
  </si>
  <si>
    <t>Forkhead box protein M1</t>
  </si>
  <si>
    <t>STX18</t>
  </si>
  <si>
    <t>Q9P2W9</t>
  </si>
  <si>
    <t>Syntaxin-18</t>
  </si>
  <si>
    <t>SUBCELLULAR LOCATION: Endoplasmic reticulum membrane {ECO:0000305|PubMed:15029241}; Single-pass type IV membrane protein {ECO:0000305|PubMed:15029241}. Golgi apparatus membrane {ECO:0000305}; Single-pass type IV membrane protein {ECO:0000305}.</t>
  </si>
  <si>
    <t>HSP90AA2P</t>
  </si>
  <si>
    <t>Q14568</t>
  </si>
  <si>
    <t>Heat shock protein HSP 90-alpha A2</t>
  </si>
  <si>
    <t>UBAP2L</t>
  </si>
  <si>
    <t>Q14157</t>
  </si>
  <si>
    <t>Ubiquitin-associated protein 2-like</t>
  </si>
  <si>
    <t>SUBCELLULAR LOCATION: Nucleus {ECO:0000269|PubMed:35633597}. Chromosome {ECO:0000269|PubMed:35633597}. Cytoplasm {ECO:0000269|PubMed:35633597}. Cytoplasm, Stress granule {ECO:0000305|PubMed:29395067}. Note=Associates with nuclear chromatin. {ECO:0000269|PubMed:35633597}.</t>
  </si>
  <si>
    <t>C1orf50</t>
  </si>
  <si>
    <t>Q9BV19</t>
  </si>
  <si>
    <t>Uncharacterized protein C1orf50</t>
  </si>
  <si>
    <t>SEMA4G</t>
  </si>
  <si>
    <t>Q9NTN9</t>
  </si>
  <si>
    <t>Semaphorin-4G</t>
  </si>
  <si>
    <t>ITGA1</t>
  </si>
  <si>
    <t>P56199</t>
  </si>
  <si>
    <t>Integrin alpha-1</t>
  </si>
  <si>
    <t>CD151</t>
  </si>
  <si>
    <t>P48509</t>
  </si>
  <si>
    <t>CD151 antigen</t>
  </si>
  <si>
    <t>PITPNB</t>
  </si>
  <si>
    <t>P48739</t>
  </si>
  <si>
    <t>Phosphatidylinositol transfer protein beta isoform</t>
  </si>
  <si>
    <t>SUBCELLULAR LOCATION: Golgi apparatus {ECO:0000250|UniProtKB:P53811}. Golgi apparatus membrane {ECO:0000250|UniProtKB:P53812}. Endoplasmic reticulum membrane {ECO:0000250|UniProtKB:P53812}.</t>
  </si>
  <si>
    <t>DMD</t>
  </si>
  <si>
    <t>P11532</t>
  </si>
  <si>
    <t>Dystrophin</t>
  </si>
  <si>
    <t>SUBCELLULAR LOCATION: Cell membrane, sarcolemma {ECO:0000250|UniProtKB:P11531}; Peripheral membrane protein {ECO:0000250|UniProtKB:P11531}; Cytoplasmic side {ECO:0000250|UniProtKB:P11531}. Cytoplasm, cytoskeleton {ECO:0000250|UniProtKB:P11531}. Postsynaptic cell membrane {ECO:0000250|UniProtKB:P11531}. Note=In muscle cells, sarcolemma localization requires the presence of ANK2, while localization to costameres requires the presence of ANK3. Localizes to neuromuscular junctions (NMJs). In adult muscle, NMJ localization depends upon ANK2 presence, but not in newborn animals. {ECO:0000250|UniProtKB:P11531}.</t>
  </si>
  <si>
    <t>ERCC1</t>
  </si>
  <si>
    <t>P07992</t>
  </si>
  <si>
    <t>DNA excision repair protein ERCC-1</t>
  </si>
  <si>
    <t>SUBCELLULAR LOCATION: [Isoform 1]: Nucleus {ECO:0000269|PubMed:24036546}.; SUBCELLULAR LOCATION: [Isoform 2]: Cytoplasm {ECO:0000269|PubMed:24036546}. Nucleus {ECO:0000269|PubMed:24036546}.; SUBCELLULAR LOCATION: [Isoform 3]: Nucleus {ECO:0000269|PubMed:24036546}.; SUBCELLULAR LOCATION: [Isoform 4]: Nucleus {ECO:0000269|PubMed:24036546}.</t>
  </si>
  <si>
    <t>GMEB2</t>
  </si>
  <si>
    <t>Q9UKD1</t>
  </si>
  <si>
    <t>Glucocorticoid modulatory element-binding protein 2</t>
  </si>
  <si>
    <t>CDC42SE2</t>
  </si>
  <si>
    <t>Q9NRR3</t>
  </si>
  <si>
    <t>CDC42 small effector protein 2</t>
  </si>
  <si>
    <t>SUBCELLULAR LOCATION: Cytoplasm, cytoskeleton. Cell membrane; Lipid-anchor. Cell projection, phagocytic cup. Note=Recruited to the activated TCR prior actin polymerization. Localizes at the phagocytic cup of macrophages.</t>
  </si>
  <si>
    <t>SNAP29</t>
  </si>
  <si>
    <t>O95721</t>
  </si>
  <si>
    <t>Synaptosomal-associated protein 29</t>
  </si>
  <si>
    <t>SUBCELLULAR LOCATION: Cytoplasm {ECO:0000269|PubMed:23217709}. Golgi apparatus membrane {ECO:0000250|UniProtKB:Q9Z2P6}; Peripheral membrane protein {ECO:0000305}. Cytoplasmic vesicle, autophagosome membrane {ECO:0000269|PubMed:25686604}; Peripheral membrane protein {ECO:0000305}. Cell projection, cilium membrane {ECO:0000269|PubMed:25686250}; Peripheral membrane protein {ECO:0000305}. Note=Appears to be mostly membrane-bound, probably via interaction with syntaxins, but a significant portion is cytoplasmic. Localizes to the ciliary pocket from where the cilium protrudes. {ECO:0000269|PubMed:23217709, ECO:0000269|PubMed:25686250}.</t>
  </si>
  <si>
    <t>COL4A2</t>
  </si>
  <si>
    <t>P08572</t>
  </si>
  <si>
    <t>Collagen alpha-2(IV) chain</t>
  </si>
  <si>
    <t>NRDC</t>
  </si>
  <si>
    <t>O43847</t>
  </si>
  <si>
    <t>Nardilysin</t>
  </si>
  <si>
    <t>SUBCELLULAR LOCATION: Mitochondrion {ECO:0000269|PubMed:28017472}. Cell projection, dendrite {ECO:0000250|UniProtKB:Q8BHG1}.</t>
  </si>
  <si>
    <t>MEN1</t>
  </si>
  <si>
    <t>O00255</t>
  </si>
  <si>
    <t>Menin</t>
  </si>
  <si>
    <t>SUBCELLULAR LOCATION: Nucleus {ECO:0000269|PubMed:12874027}. Note=Concentrated in nuclear body-like structures. Relocates to the nuclear matrix upon gamma irradiation.</t>
  </si>
  <si>
    <t>NECTIN1</t>
  </si>
  <si>
    <t>Q15223</t>
  </si>
  <si>
    <t>Nectin-1</t>
  </si>
  <si>
    <t>SUBCELLULAR LOCATION: [Isoform Alpha]: Cell membrane; Single-pass type I membrane protein. Presynaptic cell membrane {ECO:0000250}.; SUBCELLULAR LOCATION: [Isoform Delta]: Cell membrane; Single-pass type I membrane protein.; SUBCELLULAR LOCATION: [Isoform Gamma]: Secreted.</t>
  </si>
  <si>
    <t>TRIM46</t>
  </si>
  <si>
    <t>Q7Z4K8</t>
  </si>
  <si>
    <t>Tripartite motif-containing protein 46</t>
  </si>
  <si>
    <t>SUBCELLULAR LOCATION: Cell projection, axon {ECO:0000250|UniProtKB:Q7TNM2}. Cytoplasm, cytoskeleton {ECO:0000250|UniProtKB:Q7TNM2}. Note=Microtubule-associated. Localizes to the proximal part of the axon. {ECO:0000250|UniProtKB:Q7TNM2}.</t>
  </si>
  <si>
    <t>TBC1D20</t>
  </si>
  <si>
    <t>Q96BZ9</t>
  </si>
  <si>
    <t>TBC1 domain family member 20</t>
  </si>
  <si>
    <t>SHPRH</t>
  </si>
  <si>
    <t>Q149N8</t>
  </si>
  <si>
    <t>E3 ubiquitin-protein ligase SHPRH</t>
  </si>
  <si>
    <t>UACA</t>
  </si>
  <si>
    <t>Q9BZF9</t>
  </si>
  <si>
    <t>Uveal autoantigen with coiled-coil domains and ankyrin repeats</t>
  </si>
  <si>
    <t>SUBCELLULAR LOCATION: Nucleus {ECO:0000269|PubMed:15358194}. Cytoplasm {ECO:0000269|PubMed:15358194}. Cytoplasm, cytoskeleton {ECO:0000269|PubMed:15358194}. Note=Expressed diffusely in cytoplasm.</t>
  </si>
  <si>
    <t>REXO4</t>
  </si>
  <si>
    <t>Q9GZR2</t>
  </si>
  <si>
    <t>RNA exonuclease 4</t>
  </si>
  <si>
    <t>SUBCELLULAR LOCATION: Nucleus, nucleolus {ECO:0000269|PubMed:10908561, ECO:0000269|PubMed:12429849}.</t>
  </si>
  <si>
    <t>PRIM1</t>
  </si>
  <si>
    <t>P49642</t>
  </si>
  <si>
    <t>DNA primase small subunit</t>
  </si>
  <si>
    <t>TFRC</t>
  </si>
  <si>
    <t>P02786</t>
  </si>
  <si>
    <t>Transferrin receptor protein 1</t>
  </si>
  <si>
    <t>SUBCELLULAR LOCATION: Cell membrane {ECO:0000269|PubMed:17081065}; Single-pass type II membrane protein {ECO:0000269|PubMed:17081065}. Melanosome {ECO:0000269|PubMed:17081065}. Note=Identified by mass spectrometry in melanosome fractions from stage I to stage IV. {ECO:0000269|PubMed:17081065}.; SUBCELLULAR LOCATION: [Transferrin receptor protein 1, serum form]: Secreted {ECO:0000269|PubMed:17081065}.</t>
  </si>
  <si>
    <t>CHRNA4</t>
  </si>
  <si>
    <t>P43681</t>
  </si>
  <si>
    <t>Neuronal acetylcholine receptor subunit alpha-4</t>
  </si>
  <si>
    <t>SUBCELLULAR LOCATION: Postsynaptic cell membrane; Multi-pass membrane protein. Cell membrane; Multi-pass membrane protein. Cell membrane {ECO:0000250}; Lipid-anchor {ECO:0000250}.</t>
  </si>
  <si>
    <t>ATP6V1F</t>
  </si>
  <si>
    <t>Q16864</t>
  </si>
  <si>
    <t>V-type proton ATPase subunit F</t>
  </si>
  <si>
    <t>SUBCELLULAR LOCATION: Cytoplasmic vesicle, secretory vesicle, synaptic vesicle membrane {ECO:0000250|UniProtKB:P50408}; Peripheral membrane protein {ECO:0000305}. Cytoplasmic vesicle, clathrin-coated vesicle membrane {ECO:0000250|UniProtKB:P50408}; Peripheral membrane protein {ECO:0000305}.</t>
  </si>
  <si>
    <t>STK3</t>
  </si>
  <si>
    <t>Q13188</t>
  </si>
  <si>
    <t>Serine/threonine-protein kinase 3</t>
  </si>
  <si>
    <t>SUBCELLULAR LOCATION: Cytoplasm {ECO:0000269|PubMed:21145499}. Nucleus {ECO:0000269|PubMed:21145499}. Note=The caspase-cleaved form cycles between nucleus and cytoplasm (PubMed:19525978, PubMed:11278283). Phosphorylation at Thr-117 leads to inhibition of nuclear translocation (PubMed:19525978). {ECO:0000269|PubMed:11278283, ECO:0000269|PubMed:19525978}.</t>
  </si>
  <si>
    <t>EPHA4</t>
  </si>
  <si>
    <t>P54764</t>
  </si>
  <si>
    <t>Ephrin type-A receptor 4</t>
  </si>
  <si>
    <t>SUBCELLULAR LOCATION: Cell membrane {ECO:0000250|UniProtKB:Q03137}; Single-pass type I membrane protein {ECO:0000250|UniProtKB:Q03137}. Cell projection, axon {ECO:0000250|UniProtKB:Q03137}. Cell projection, dendrite {ECO:0000250|UniProtKB:Q03137}. Postsynaptic density membrane {ECO:0000250|UniProtKB:Q03137}. Early endosome {ECO:0000250|UniProtKB:Q03137}. Cell junction, adherens junction {ECO:0000250|UniProtKB:Q03137}. Note=Clustered upon activation and targeted to early endosome. {ECO:0000250|UniProtKB:Q03137}.</t>
  </si>
  <si>
    <t>CDK4</t>
  </si>
  <si>
    <t>P11802</t>
  </si>
  <si>
    <t>Cyclin-dependent kinase 4</t>
  </si>
  <si>
    <t>SUBCELLULAR LOCATION: Cytoplasm {ECO:0000269|PubMed:18827403}. Nucleus {ECO:0000269|PubMed:18827403, ECO:0000269|PubMed:20399237, ECO:0000269|PubMed:9106657}. Nucleus membrane {ECO:0000269|PubMed:18827403}. Note=Cytoplasmic when non-complexed. Forms a cyclin D-CDK4 complex in the cytoplasm as cells progress through G(1) phase. The complex accumulates on the nuclear membrane and enters the nucleus on transition from G(1) to S phase. Also present in nucleoli and heterochromatin lumps. Colocalizes with RB1 after release into the nucleus. {ECO:0000269|PubMed:18827403}.</t>
  </si>
  <si>
    <t>HOMER2</t>
  </si>
  <si>
    <t>Q9NSB8</t>
  </si>
  <si>
    <t>Homer protein homolog 2</t>
  </si>
  <si>
    <t>SUBCELLULAR LOCATION: Cytoplasm {ECO:0000269|PubMed:25816005}. Cell membrane {ECO:0000250|UniProtKB:O88801}. Postsynaptic density. Synapse. Cell projection, stereocilium {ECO:0000250|UniProtKB:Q9QWW1}. Note=Postsynaptic density of neuronal cells. The stabilization and clustering of the metabotropic glutamate receptors appears to be mediated by isoform 1 and isoform 2 at the cell surface.</t>
  </si>
  <si>
    <t>CTNNB1</t>
  </si>
  <si>
    <t>P35222</t>
  </si>
  <si>
    <t>Catenin beta-1</t>
  </si>
  <si>
    <t>SUBCELLULAR LOCATION: Cytoplasm {ECO:0000269|PubMed:25183871, ECO:0000269|PubMed:29739711, ECO:0000269|PubMed:31801859}. Nucleus {ECO:0000269|PubMed:24342833, ECO:0000269|PubMed:25183871, ECO:0000269|PubMed:28829046, ECO:0000269|PubMed:29367600, ECO:0000269|PubMed:29739711, ECO:0000269|PubMed:31801859}. Cytoplasm, cytoskeleton {ECO:0000250|UniProtKB:B6V8E6}. Cell junction, adherens junction {ECO:0000269|PubMed:10725230}. Cell junction {ECO:0000250|UniProtKB:B6V8E6}. Cell membrane {ECO:0000269|PubMed:11790773, ECO:0000269|PubMed:24342833}. Cytoplasm, cytoskeleton, microtubule organizing center, centrosome. Cytoplasm, cytoskeleton, spindle pole. Synapse {ECO:0000250|UniProtKB:Q02248}. Cytoplasm, cytoskeleton, cilium basal body {ECO:0000250|UniProtKB:Q02248}. Note=Colocalized with RAPGEF2 and TJP1 at cell-cell contacts (By similarity). Cytoplasmic when it is unstabilized (high level of phosphorylation) or bound to CDH1. Translocates to the nucleus when it is stabilized (low level of phosphorylation). Interaction with GLIS2 and MUC1 promotes nuclear translocation. Interaction with EMD inhibits nuclear localization. The majority of beta-catenin is localized to the cell membrane. In interphase, colocalizes with CROCC between CEP250 puncta at the proximal end of centrioles, and this localization is dependent on CROCC and CEP250. In mitosis, when NEK2 activity increases, it localizes to centrosomes at spindle poles independent of CROCC. Colocalizes with CDK5 in the cell-cell contacts and plasma membrane of undifferentiated and differentiated neuroblastoma cells. Interaction with FAM53B promotes translocation to the nucleus (PubMed:25183871). {ECO:0000250|UniProtKB:B6V8E6, ECO:0000269|PubMed:25183871}.</t>
  </si>
  <si>
    <t>RIN2</t>
  </si>
  <si>
    <t>Q8WYP3</t>
  </si>
  <si>
    <t>Ras and Rab interactor 2</t>
  </si>
  <si>
    <t>RFX1</t>
  </si>
  <si>
    <t>P22670</t>
  </si>
  <si>
    <t>MHC class II regulatory factor RFX1</t>
  </si>
  <si>
    <t>SGF29</t>
  </si>
  <si>
    <t>Q96ES7</t>
  </si>
  <si>
    <t>SAGA-associated factor 29</t>
  </si>
  <si>
    <t>SUBCELLULAR LOCATION: Nucleus {ECO:0000250|UniProtKB:P0C606}.</t>
  </si>
  <si>
    <t>SRPX2</t>
  </si>
  <si>
    <t>O60687</t>
  </si>
  <si>
    <t>Sushi repeat-containing protein SRPX2</t>
  </si>
  <si>
    <t>SUBCELLULAR LOCATION: Secreted {ECO:0000269|PubMed:22242148}. Cytoplasm. Cell surface. Synapse {ECO:0000250}.</t>
  </si>
  <si>
    <t>UBQLN1</t>
  </si>
  <si>
    <t>Q9UMX0</t>
  </si>
  <si>
    <t>Ubiquilin-1</t>
  </si>
  <si>
    <t>SUBCELLULAR LOCATION: Cytoplasm {ECO:0000269|PubMed:16159959, ECO:0000269|PubMed:23979357}. Nucleus {ECO:0000269|PubMed:23979357}. Endoplasmic reticulum {ECO:0000269|PubMed:19822669}. Cytoplasmic vesicle, autophagosome {ECO:0000269|PubMed:19148225, ECO:0000269|PubMed:20529957, ECO:0000269|PubMed:21143716, ECO:0000269|PubMed:21695056, ECO:0000269|PubMed:23307288, ECO:0000269|PubMed:23459205}. Cell membrane {ECO:0000269|PubMed:21143716, ECO:0000269|PubMed:23307288}. Note=Detected in neuronal processes and at synapses (By similarity). Recruited to the ER during ER-associated protein degradation (ERAD) (PubMed:19822669). Isoform 1 and isoform 3 colocalize with PSEN1 in the cell membrane and in cytoplasmic juxtanuclear structures called aggresomes (PubMed:21143716). Colocalizes with ORAI1 and TICAM1 in the autophagosome (PubMed:23307288, PubMed:21695056). Colocalizes with EPS15 and HGS in ubiquitin-rich cytoplasmic aggregates that are not endocytic compartments and with EPS15 also in aggresomes (PubMed:16159959). {ECO:0000250|UniProtKB:Q9JJP9, ECO:0000269|PubMed:16159959, ECO:0000269|PubMed:19822669, ECO:0000269|PubMed:21143716, ECO:0000269|PubMed:21695056, ECO:0000269|PubMed:23307288}.</t>
  </si>
  <si>
    <t>MAU2</t>
  </si>
  <si>
    <t>Q9Y6X3</t>
  </si>
  <si>
    <t>MAU2 chromatid cohesion factor homolog</t>
  </si>
  <si>
    <t>SUBCELLULAR LOCATION: Nucleus, nucleoplasm {ECO:0000269|PubMed:16682347, ECO:0000269|PubMed:16802858}. Nucleus {ECO:0000269|PubMed:28167679}. Chromosome {ECO:0000250|UniProtKB:Q9D2X5}. Note=Binds to chromatin from the end of mitosis until prophase.</t>
  </si>
  <si>
    <t>EYS</t>
  </si>
  <si>
    <t>Q5T1H1</t>
  </si>
  <si>
    <t>Protein eyes shut homolog</t>
  </si>
  <si>
    <t>SUBCELLULAR LOCATION: Cell projection, cilium, photoreceptor outer segment {ECO:0000269|PubMed:27737822}. Cell projection, cilium {ECO:0000269|PubMed:27737822, ECO:0000269|PubMed:27846257}. Cytoplasm, cytoskeleton, cilium axoneme {ECO:0000269|PubMed:27846257}. Cytoplasm, cytoskeleton, microtubule organizing center, centrosome {ECO:0000269|PubMed:27846257}. Secreted, extracellular space, extracellular matrix, interphotoreceptor matrix {ECO:0000269|PubMed:27737822}. Note=Localizes to discrete puncta at, or adjacent to, the photoreceptor connecting cilium (PubMed:27737822). Highly expressed in cone photoreceptor outer segments (PubMed:27737822). Weakly expressed in rod photoreceptor outer segments (By similarity). May localize to the cilium axoneme (PubMed:27846257). May also be secreted into the interphotoreceptor extracellular matrix (PubMed:27737822). {ECO:0000250|UniProtKB:A0A2K5V015, ECO:0000269|PubMed:27737822, ECO:0000269|PubMed:27846257}.</t>
  </si>
  <si>
    <t>PPFIA3</t>
  </si>
  <si>
    <t>O75145</t>
  </si>
  <si>
    <t>Liprin-alpha-3</t>
  </si>
  <si>
    <t>SUBCELLULAR LOCATION: Cytoplasm {ECO:0000250|UniProtKB:Q91Z79}. Cytoplasmic vesicle, secretory vesicle, acrosome {ECO:0000269|PubMed:23124857}. Note=Also detected in epididymosome. {ECO:0000250|UniProtKB:Q91Z79}.</t>
  </si>
  <si>
    <t>CLIP4</t>
  </si>
  <si>
    <t>Q8N3C7</t>
  </si>
  <si>
    <t>CAP-Gly domain-containing linker protein 4</t>
  </si>
  <si>
    <t>CEP97</t>
  </si>
  <si>
    <t>Q8IW35</t>
  </si>
  <si>
    <t>Centrosomal protein of 97 kDa</t>
  </si>
  <si>
    <t>SUBCELLULAR LOCATION: Cytoplasm, cytoskeleton, microtubule organizing center, centrosome {ECO:0000269|PubMed:14654843, ECO:0000269|PubMed:17719545, ECO:0000269|PubMed:30375385}. Cytoplasm, cytoskeleton, microtubule organizing center, centrosome, centriole {ECO:0000269|PubMed:30375385}. Note=Recruited at the distal end of the mother centriole by MPHOSPH9. {ECO:0000269|PubMed:30375385}.</t>
  </si>
  <si>
    <t>CERS6</t>
  </si>
  <si>
    <t>Q6ZMG9</t>
  </si>
  <si>
    <t>Ceramide synthase 6</t>
  </si>
  <si>
    <t>SUBCELLULAR LOCATION: Endoplasmic reticulum membrane {ECO:0000250|UniProtKB:Q8C172}; Multi-pass membrane protein {ECO:0000250|UniProtKB:Q8C172}.</t>
  </si>
  <si>
    <t>OTUD7A</t>
  </si>
  <si>
    <t>Q8TE49</t>
  </si>
  <si>
    <t>OTU domain-containing protein 7A</t>
  </si>
  <si>
    <t>PAGR1</t>
  </si>
  <si>
    <t>Q9BTK6</t>
  </si>
  <si>
    <t>PAXIP1-associated glutamate-rich protein 1</t>
  </si>
  <si>
    <t>SUBCELLULAR LOCATION: Nucleus {ECO:0000269|PubMed:19039327}.</t>
  </si>
  <si>
    <t>CNGB1</t>
  </si>
  <si>
    <t>Q14028</t>
  </si>
  <si>
    <t>Cyclic nucleotide-gated cation channel beta-1</t>
  </si>
  <si>
    <t>SIRPA</t>
  </si>
  <si>
    <t>P78324</t>
  </si>
  <si>
    <t>Tyrosine-protein phosphatase non-receptor type substrate 1</t>
  </si>
  <si>
    <t>MAGI3</t>
  </si>
  <si>
    <t>Q5TCQ9</t>
  </si>
  <si>
    <t>Membrane-associated guanylate kinase, WW and PDZ domain-containing protein 3</t>
  </si>
  <si>
    <t>SUBCELLULAR LOCATION: Cell membrane; Peripheral membrane protein. Cell junction, tight junction. Nucleus {ECO:0000250}. Note=Concentrates in specific sites at the plasma membrane and in the nucleus. In epithelial cells, it localizes at tight junctions (By similarity). {ECO:0000250}.</t>
  </si>
  <si>
    <t>CLVS2</t>
  </si>
  <si>
    <t>Q5SYC1</t>
  </si>
  <si>
    <t>Clavesin-2</t>
  </si>
  <si>
    <t>SUBCELLULAR LOCATION: Golgi apparatus, trans-Golgi network membrane {ECO:0000250}; Peripheral membrane protein {ECO:0000250}. Cytoplasmic vesicle, clathrin-coated vesicle {ECO:0000250}. Early endosome membrane {ECO:0000269|PubMed:19651769}; Peripheral membrane protein {ECO:0000269|PubMed:19651769}.</t>
  </si>
  <si>
    <t>CAMTA1</t>
  </si>
  <si>
    <t>Q9Y6Y1</t>
  </si>
  <si>
    <t>Calmodulin-binding transcription activator 1</t>
  </si>
  <si>
    <t>SUBCELLULAR LOCATION: Nucleus {ECO:0000305|PubMed:11925432}. Cytoplasm {ECO:0000305|PubMed:15138581}.</t>
  </si>
  <si>
    <t>HCN3</t>
  </si>
  <si>
    <t>Q9P1Z3</t>
  </si>
  <si>
    <t>Potassium/sodium hyperpolarization-activated cyclic nucleotide-gated channel 3</t>
  </si>
  <si>
    <t>SUBCELLULAR LOCATION: Cell membrane {ECO:0000269|PubMed:16043489}; Multi-pass membrane protein {ECO:0000269|PubMed:16043489}.</t>
  </si>
  <si>
    <t>ADGRL2</t>
  </si>
  <si>
    <t>O95490</t>
  </si>
  <si>
    <t>Adhesion G protein-coupled receptor L2</t>
  </si>
  <si>
    <t>VASH1</t>
  </si>
  <si>
    <t>Q7L8A9</t>
  </si>
  <si>
    <t>Tubulinyl-Tyr carboxypeptidase 1</t>
  </si>
  <si>
    <t>SUBCELLULAR LOCATION: Cytoplasm {ECO:0000269|PubMed:15467828, ECO:0000269|PubMed:27879017}. Secreted {ECO:0000269|PubMed:15467828, ECO:0000269|PubMed:16707096, ECO:0000269|PubMed:20736312, ECO:0000269|PubMed:27879017}. Note=Mainly localizes in the cytoplasm (PubMed:27879017). Some fraction is secreted via a non-canonical secretion system; interaction with SVBP promotes secretion (PubMed:27879017). {ECO:0000269|PubMed:27879017}.</t>
  </si>
  <si>
    <t>PLEKHA1</t>
  </si>
  <si>
    <t>Q9HB21</t>
  </si>
  <si>
    <t>Pleckstrin homology domain-containing family A member 1</t>
  </si>
  <si>
    <t>SUBCELLULAR LOCATION: Cytoplasm {ECO:0000269|PubMed:11802782, ECO:0000269|PubMed:12101241}. Cell membrane {ECO:0000269|PubMed:11802782, ECO:0000269|PubMed:12101241}; Peripheral membrane protein. Nucleus {ECO:0000269|PubMed:11802782, ECO:0000269|PubMed:12101241}. Note=Locates to the plasma membrane after treatments that stimulate the production of PtdIns3,4P2. {ECO:0000269|PubMed:11802782}.</t>
  </si>
  <si>
    <t>EGLN1</t>
  </si>
  <si>
    <t>Q9GZT9</t>
  </si>
  <si>
    <t>Egl nine homolog 1</t>
  </si>
  <si>
    <t>SUBCELLULAR LOCATION: Cytoplasm {ECO:0000269|PubMed:12615973, ECO:0000269|PubMed:19339211, ECO:0000269|PubMed:19631610}. Nucleus {ECO:0000269|PubMed:12615973, ECO:0000269|PubMed:19339211, ECO:0000269|PubMed:19631610}. Note=Mainly cytoplasmic. Shuttles between the nucleus and cytoplasm (PubMed:19631610). Nuclear export requires functional XPO1. {ECO:0000269|PubMed:19339211, ECO:0000269|PubMed:19631610}.</t>
  </si>
  <si>
    <t>TADA1</t>
  </si>
  <si>
    <t>Q96BN2</t>
  </si>
  <si>
    <t>Transcriptional adapter 1</t>
  </si>
  <si>
    <t>SUBCELLULAR LOCATION: Nucleus {ECO:0000269|PubMed:11564863}.</t>
  </si>
  <si>
    <t>TSPOAP1</t>
  </si>
  <si>
    <t>O95153</t>
  </si>
  <si>
    <t>Peripheral-type benzodiazepine receptor-associated protein 1</t>
  </si>
  <si>
    <t>SUBCELLULAR LOCATION: Cytoplasm {ECO:0000269|PubMed:9915832}. Mitochondrion {ECO:0000269|PubMed:9915832}. Note=Preferentially expressed in the mitochondria in the presence of TSPO.</t>
  </si>
  <si>
    <t>GKAP1</t>
  </si>
  <si>
    <t>Q5VSY0</t>
  </si>
  <si>
    <t>G kinase-anchoring protein 1</t>
  </si>
  <si>
    <t>SUBCELLULAR LOCATION: Golgi apparatus {ECO:0000250|UniProtKB:Q9JMB0}.</t>
  </si>
  <si>
    <t>TMCC1</t>
  </si>
  <si>
    <t>O94876</t>
  </si>
  <si>
    <t>Transmembrane and coiled-coil domains protein 1</t>
  </si>
  <si>
    <t>SUBCELLULAR LOCATION: Endoplasmic reticulum membrane {ECO:0000269|PubMed:24454821, ECO:0000269|PubMed:30220460}; Multi-pass membrane protein {ECO:0000255}. Note=Specifically localizes to contact sites between the endoplasmic reticulum and endosomes that are spatially and temporally linked to endosome fission. {ECO:0000269|PubMed:30220460}.</t>
  </si>
  <si>
    <t>SLC12A7</t>
  </si>
  <si>
    <t>Q9Y666</t>
  </si>
  <si>
    <t>Solute carrier family 12 member 7</t>
  </si>
  <si>
    <t>SUBCELLULAR LOCATION: Cell membrane {ECO:0000269|PubMed:10913127}; Multi-pass membrane protein {ECO:0000255}.</t>
  </si>
  <si>
    <t>UHRF1BP1L</t>
  </si>
  <si>
    <t>A0JNW5</t>
  </si>
  <si>
    <t>UHRF1-binding protein 1-like</t>
  </si>
  <si>
    <t>SUBCELLULAR LOCATION: Cytoplasm, cytosol {ECO:0000269|PubMed:20163565}. Early endosome {ECO:0000269|PubMed:20163565, ECO:0000269|PubMed:35499567}. Note=Localizes on a subpopulation of vesicle clusters in the early endocytic pathway. {ECO:0000269|PubMed:35499567}.</t>
  </si>
  <si>
    <t>POLE4</t>
  </si>
  <si>
    <t>Q9NR33</t>
  </si>
  <si>
    <t>DNA polymerase epsilon subunit 4</t>
  </si>
  <si>
    <t>MSL3</t>
  </si>
  <si>
    <t>Q8N5Y2</t>
  </si>
  <si>
    <t>Male-specific lethal 3 homolog</t>
  </si>
  <si>
    <t>SUBCELLULAR LOCATION: Nucleus {ECO:0000269|PubMed:30224647}.</t>
  </si>
  <si>
    <t>CHCHD1</t>
  </si>
  <si>
    <t>Q96BP2</t>
  </si>
  <si>
    <t>Coiled-coil-helix-coiled-coil-helix domain-containing protein 1</t>
  </si>
  <si>
    <t>SUBCELLULAR LOCATION: Mitochondrion {ECO:0000269|PubMed:23908630}. Nucleus {ECO:0000269|PubMed:15177562}.</t>
  </si>
  <si>
    <t>BPIFB3</t>
  </si>
  <si>
    <t>P59826</t>
  </si>
  <si>
    <t>BPI fold-containing family B member 3 (Ligand-binding protein RYA3) (Long palate, lung and nasal epithelium carcinoma-associated protein 3)</t>
  </si>
  <si>
    <t>SUBCELLULAR LOCATION: Secreted {ECO:0000250}. Cytoplasm {ECO:0000269|PubMed:12837268}. Note=According to PubMed:12837268, it is cytoplasmic.</t>
  </si>
  <si>
    <t>PALLD</t>
  </si>
  <si>
    <t>Q8WX93</t>
  </si>
  <si>
    <t>Palladin</t>
  </si>
  <si>
    <t>SUBCELLULAR LOCATION: Cytoplasm, cytoskeleton {ECO:0000269|PubMed:11598191, ECO:0000269|PubMed:17322171, ECO:0000269|PubMed:17537434}. Cell junction, focal adhesion {ECO:0000269|PubMed:17322171}. Cytoplasm, myofibril, sarcomere, Z line {ECO:0000269|PubMed:16125169}. Cell projection, ruffle {ECO:0000269|PubMed:17537434}. Cell projection, podosome {ECO:0000250|UniProtKB:P0C5E3}. Cell projection, lamellipodium {ECO:0000269|PubMed:17537434}. Cell projection, axon {ECO:0000250|UniProtKB:P0C5E3}. Cell projection, growth cone {ECO:0000250|UniProtKB:P0C5E3}. Note=Localizes to stress fibers and Z lines (PubMed:11598191, PubMed:16125169, PubMed:17322171, PubMed:17537434). Preferentially expressed in the excitatory presynaptic terminals (By similarity). {ECO:0000250|UniProtKB:P0C5E3, ECO:0000269|PubMed:11598191, ECO:0000269|PubMed:16125169, ECO:0000269|PubMed:17322171, ECO:0000269|PubMed:17537434}.</t>
  </si>
  <si>
    <t>CAMKK2</t>
  </si>
  <si>
    <t>Q96RR4</t>
  </si>
  <si>
    <t>Calcium/calmodulin-dependent protein kinase kinase 2</t>
  </si>
  <si>
    <t>SUBCELLULAR LOCATION: Nucleus {ECO:0000269|PubMed:21957496}. Cytoplasm {ECO:0000269|PubMed:21957496}. Cell projection, neuron projection {ECO:0000269|PubMed:21957496}. Note=Predominantly nuclear in unstimulated cells, relocalizes into cytoplasm and neurites after forskolin induction. {ECO:0000269|PubMed:21957496}.</t>
  </si>
  <si>
    <t>FBXW7</t>
  </si>
  <si>
    <t>Q969H0</t>
  </si>
  <si>
    <t>F-box/WD repeat-containing protein 7</t>
  </si>
  <si>
    <t>SUBCELLULAR LOCATION: [Isoform 1]: Nucleus, nucleoplasm {ECO:0000269|PubMed:17558397, ECO:0000269|PubMed:25775507, ECO:0000269|PubMed:28007894}. Chromosome {ECO:0000269|PubMed:26774286}. Note=Localizes to site of double-strand breaks following phosphorylation by ATM. {ECO:0000269|PubMed:26774286}.; SUBCELLULAR LOCATION: [Isoform 2]: Cytoplasm {ECO:0000269|PubMed:17558397, ECO:0000269|PubMed:28007894}.; SUBCELLULAR LOCATION: [Isoform 3]: Nucleus, nucleolus {ECO:0000269|PubMed:17558397, ECO:0000269|PubMed:25775507, ECO:0000269|PubMed:28007894}.</t>
  </si>
  <si>
    <t>GOLGA3</t>
  </si>
  <si>
    <t>Q08378</t>
  </si>
  <si>
    <t>Golgin subfamily A member 3</t>
  </si>
  <si>
    <t>SUBCELLULAR LOCATION: Cytoplasm. Golgi apparatus, Golgi stack membrane; Peripheral membrane protein.</t>
  </si>
  <si>
    <t>COA7</t>
  </si>
  <si>
    <t>Q96BR5</t>
  </si>
  <si>
    <t>Cytochrome c oxidase assembly factor 7</t>
  </si>
  <si>
    <t>SUBCELLULAR LOCATION: Mitochondrion intermembrane space {ECO:0000269|PubMed:24333015, ECO:0000269|PubMed:30885959}. Note=The import in the mitochondrion intermembrane space is mediated by CHCHD4/MIA40. {ECO:0000269|PubMed:30885959}.</t>
  </si>
  <si>
    <t>SPAG9</t>
  </si>
  <si>
    <t>O60271</t>
  </si>
  <si>
    <t>C-Jun-amino-terminal kinase-interacting protein 4</t>
  </si>
  <si>
    <t>SUBCELLULAR LOCATION: Cytoplasm {ECO:0000250|UniProtKB:Q58A65}. Cytoplasm, perinuclear region {ECO:0000250|UniProtKB:Q58A65}. Lysosome membrane {ECO:0000269|PubMed:29146937}. Note=Perinuclear distribution in response to stress signals such as UV radiation. {ECO:0000250|UniProtKB:Q58A65}.; SUBCELLULAR LOCATION: [Isoform 5]: Cytoplasmic vesicle, secretory vesicle, acrosome {ECO:0000269|PubMed:15693750}. Note=Associated with the plasma membrane of the acrosomal compartment and also localizes in the acrosome matrix. {ECO:0000269|PubMed:15693750}.</t>
  </si>
  <si>
    <t>ADAM11</t>
  </si>
  <si>
    <t>O75078</t>
  </si>
  <si>
    <t>Disintegrin and metalloproteinase domain-containing protein 11</t>
  </si>
  <si>
    <t>SUBCELLULAR LOCATION: Presynaptic cell membrane {ECO:0000250|UniProtKB:Q9R1V4}; Single-pass type I membrane protein. Perikaryon {ECO:0000250|UniProtKB:Q9R1V4}. Cell projection, axon {ECO:0000250|UniProtKB:Q9R1V4}. Note=Localizes to basket cell terminals and pinceaux. {ECO:0000250|UniProtKB:Q9R1V4}.</t>
  </si>
  <si>
    <t>KAT2A</t>
  </si>
  <si>
    <t>Q92830</t>
  </si>
  <si>
    <t>Histone acetyltransferase KAT2A</t>
  </si>
  <si>
    <t>SUBCELLULAR LOCATION: Nucleus {ECO:0000269|PubMed:11564863, ECO:0000269|PubMed:25593309, ECO:0000269|PubMed:27796307, ECO:0000269|PubMed:29211711}. Chromosome {ECO:0000269|PubMed:29211711}. Cytoplasm, cytoskeleton, microtubule organizing center, centrosome {ECO:0000269|PubMed:27796307}. Note=Mainly localizes to the nucleus (PubMed:27796307). Localizes to sites of DNA damage (PubMed:25593309). Also localizes to centrosomes in late G1 and around the G1/S transition, coinciding with the onset of centriole formation (PubMed:27796307). {ECO:0000269|PubMed:27796307}.</t>
  </si>
  <si>
    <t>ZNF540</t>
  </si>
  <si>
    <t>Q8NDQ6</t>
  </si>
  <si>
    <t>Zinc finger protein 540</t>
  </si>
  <si>
    <t>SUBCELLULAR LOCATION: Nucleus {ECO:0000269|PubMed:16815308}. Cytoplasm {ECO:0000269|PubMed:16815308}.</t>
  </si>
  <si>
    <t>NPAS3</t>
  </si>
  <si>
    <t>Q8IXF0</t>
  </si>
  <si>
    <t>Neuronal PAS domain-containing protein 3</t>
  </si>
  <si>
    <t>SUBCELLULAR LOCATION: Nucleus {ECO:0000255|PROSITE-ProRule:PRU00981, ECO:0000269|PubMed:12746393}.</t>
  </si>
  <si>
    <t>IQCJ-SCHIP1</t>
  </si>
  <si>
    <t>B3KU38</t>
  </si>
  <si>
    <t>IQCJ-SCHIP1 readthrough transcript protein</t>
  </si>
  <si>
    <t>SUBCELLULAR LOCATION: Cell projection, axon {ECO:0000250|UniProtKB:A0A088MLT8}. Cytoplasm {ECO:0000269|PubMed:17045569}. Note=Localizes to the axon initial segments (AIS) and nodes of Ranvier of neurons and is absent from dendrites. {ECO:0000250|UniProtKB:A0A088MLT8}.</t>
  </si>
  <si>
    <t>DDRGK1</t>
  </si>
  <si>
    <t>Q96HY6</t>
  </si>
  <si>
    <t>DDRGK domain-containing protein 1</t>
  </si>
  <si>
    <t>SUBCELLULAR LOCATION: Endoplasmic reticulum {ECO:0000269|PubMed:20018847, ECO:0000269|PubMed:32160526}. Endoplasmic reticulum membrane {ECO:0000269|PubMed:32160526}. Note=Localizes to the endoplasmic reticulum membrane in response to endoplasmic reticulum stress. {ECO:0000269|PubMed:32160526}.</t>
  </si>
  <si>
    <t>FBXO45</t>
  </si>
  <si>
    <t>P0C2W1</t>
  </si>
  <si>
    <t>F-box/SPRY domain-containing protein 1</t>
  </si>
  <si>
    <t>SUBCELLULAR LOCATION: Secreted {ECO:0000269|PubMed:32341084}. Postsynaptic cell membrane {ECO:0000250|UniProtKB:P0CH38}. Presynaptic cell membrane {ECO:0000250|UniProtKB:P0CH38}. Nucleus {ECO:0000269|PubMed:26068074}. Note=Secreted by a non-classical mechanism. {ECO:0000269|PubMed:32341084}.</t>
  </si>
  <si>
    <t>CNTNAP1</t>
  </si>
  <si>
    <t>P78357</t>
  </si>
  <si>
    <t>Contactin-associated protein 1</t>
  </si>
  <si>
    <t>SUBCELLULAR LOCATION: Membrane {ECO:0000305}; Single-pass type I membrane protein {ECO:0000305}. Cell junction, paranodal septate junction {ECO:0000250|UniProtKB:O54991}.</t>
  </si>
  <si>
    <t>SLC11A2</t>
  </si>
  <si>
    <t>P49281</t>
  </si>
  <si>
    <t>Natural resistance-associated macrophage protein 2</t>
  </si>
  <si>
    <t>SUBCELLULAR LOCATION: [Isoform 1]: Early endosome membrane {ECO:0000269|PubMed:12475959}; Multi-pass membrane protein {ECO:0000255}. Apical cell membrane {ECO:0000269|PubMed:12475959}; Multi-pass membrane protein {ECO:0000255}. Note=Predominantly localizes in early endosomes that underlie the apical membrane of polarized epithelia. {ECO:0000269|PubMed:12475959}.; SUBCELLULAR LOCATION: [Isoform 2]: Late endosome membrane {ECO:0000269|PubMed:12475959}; Multi-pass membrane protein {ECO:0000255}. Lysosome membrane {ECO:0000269|PubMed:12475959}; Multi-pass membrane protein {ECO:0000255}. Apical cell membrane {ECO:0000269|PubMed:12475959}; Multi-pass membrane protein {ECO:0000255}. Cell membrane {ECO:0000269|PubMed:27462458}; Multi-pass membrane protein {ECO:0000255}. Extracellular vesicle membrane {ECO:0000269|PubMed:27462458}; Multi-pass membrane protein.; SUBCELLULAR LOCATION: [Isoform 3]: Cell membrane {ECO:0000269|PubMed:25491917}.; SUBCELLULAR LOCATION: Mitochondrion outer membrane {ECO:0000269|PubMed:24448823}; Multi-pass membrane protein {ECO:0000255}. Golgi apparatus, trans-Golgi network membrane {ECO:0000250|UniProtKB:P49282}; Multi-pass membrane protein {ECO:0000255}. Recycling endosome membrane {ECO:0000250|UniProtKB:P49282}; Multi-pass membrane protein {ECO:0000255}.</t>
  </si>
  <si>
    <t>POLR2L</t>
  </si>
  <si>
    <t>P62875</t>
  </si>
  <si>
    <t>DNA-directed RNA polymerases I, II, and III subunit RPABC5</t>
  </si>
  <si>
    <t>SUBCELLULAR LOCATION: Nucleus {ECO:0000269|PubMed:16809778, ECO:0000269|PubMed:9852112}.</t>
  </si>
  <si>
    <t>SORL1</t>
  </si>
  <si>
    <t>Q92673</t>
  </si>
  <si>
    <t>Sortilin-related receptor</t>
  </si>
  <si>
    <t>SUBCELLULAR LOCATION: Golgi apparatus membrane {ECO:0000269|PubMed:11294867, ECO:0000269|PubMed:16174740, ECO:0000269|PubMed:17855360, ECO:0000269|PubMed:21385844, ECO:0000269|PubMed:21994944}; Single-pass type I membrane protein {ECO:0000305}. Golgi apparatus, trans-Golgi network membrane {ECO:0000269|PubMed:17646382, ECO:0000269|PubMed:21385844, ECO:0000269|PubMed:23333276}; Single-pass type I membrane protein {ECO:0000305}. Endosome membrane {ECO:0000269|PubMed:21385844, ECO:0000269|PubMed:23333276}; Single-pass type I membrane protein {ECO:0000305}. Early endosome membrane {ECO:0000269|PubMed:16174740, ECO:0000269|PubMed:17646382, ECO:0000269|PubMed:21385844, ECO:0000269|PubMed:31138794}; Single-pass type I membrane protein {ECO:0000305}. Recycling endosome membrane {ECO:0000269|PubMed:17855360, ECO:0000269|PubMed:31138794}; Single-pass type I membrane protein {ECO:0000305}. Endoplasmic reticulum membrane {ECO:0000269|PubMed:17855360, ECO:0000269|PubMed:21385844}; Single-pass type I membrane protein {ECO:0000305}. Endosome, multivesicular body membrane {ECO:0000269|PubMed:21385844, ECO:0000269|PubMed:23333276}; Single-pass type I membrane protein {ECO:0000305}. Cell membrane {ECO:0000269|PubMed:11294867, ECO:0000269|PubMed:14764453, ECO:0000269|PubMed:15053742, ECO:0000269|PubMed:17855360, ECO:0000269|PubMed:21385844, ECO:0000269|PubMed:21994944, ECO:0000269|PubMed:31138794}; Single-pass type I membrane protein {ECO:0000305}. Cytoplasmic vesicle, secretory vesicle membrane {ECO:0000269|PubMed:21994944}; Single-pass type I membrane protein {ECO:0000305}. Secreted {ECO:0000269|PubMed:11082041, ECO:0000269|PubMed:14764453, ECO:0000269|PubMed:15053742, ECO:0000269|PubMed:16393139, ECO:0000269|PubMed:16531402}. Note=Mostly intracellular, predominantly in the trans-Golgi network (TGN) and in endosome, as well as in endosome-to-TGN retrograde vesicles; found at low levels on the plasma membrane (PubMed:11294867, PubMed:15053742, PubMed:17855360, PubMed:21994944, PubMed:21385844, PubMed:31138794). At the cell surface, partially subjected to proteolytic shedding that releases the ectodomain (also called soluble SORLA, solLR11 or sLR11) in the extracellular milieu (PubMed:11082041, PubMed:16393139, PubMed:16531402). The shedding may be catalyzed by ADAM17/TACE (PubMed:16393139). Following shedding, PSEN1/presenilin-1 cleaves the remaining transmembrane fragment and catalyzes the release of a C-terminal fragment in the cytosol and of a soluble N-terminal beta fragment in the extracellular milieu. The C-terminal cytosolic fragment localizes to the nucleus (PubMed:16531402). At the cell surface, the full-length protein undergoes partial clathrin-dependent endocytosis guided by clathrin adapter protein 2 (AP-2) (PubMed:11294867, PubMed:15053742, PubMed:17646382). {ECO:0000269|PubMed:11082041, ECO:0000269|PubMed:11294867, ECO:0000269|PubMed:15053742, ECO:0000269|PubMed:16393139, ECO:0000269|PubMed:16531402, ECO:0000269|PubMed:17646382, ECO:0000269|PubMed:17855360, ECO:0000269|PubMed:21385844, ECO:0000269|PubMed:21994944, ECO:0000269|PubMed:31138794}.</t>
  </si>
  <si>
    <t>RAF1</t>
  </si>
  <si>
    <t>P04049</t>
  </si>
  <si>
    <t>RAF proto-oncogene serine/threonine-protein kinase</t>
  </si>
  <si>
    <t>SUBCELLULAR LOCATION: Cytoplasm. Cell membrane. Mitochondrion. Nucleus. Note=Colocalizes with RGS14 and BRAF in both the cytoplasm and membranes. Phosphorylation at Ser-259 impairs its membrane accumulation. Recruited to the cell membrane by the active Ras protein. Phosphorylation at Ser-338 and Ser-339 by PAK1 is required for its mitochondrial localization. Retinoic acid-induced Ser-621 phosphorylated form of RAF1 is predominantly localized at the nucleus.</t>
  </si>
  <si>
    <t>ASH2L</t>
  </si>
  <si>
    <t>Q9UBL3</t>
  </si>
  <si>
    <t>Set1/Ash2 histone methyltransferase complex subunit ASH2</t>
  </si>
  <si>
    <t>SUBCELLULAR LOCATION: Nucleus {ECO:0000305|PubMed:17355966}.</t>
  </si>
  <si>
    <t>SPRY2</t>
  </si>
  <si>
    <t>O43597</t>
  </si>
  <si>
    <t>Protein sprouty homolog 2</t>
  </si>
  <si>
    <t>SUBCELLULAR LOCATION: Cytoplasm, cytoskeleton {ECO:0000269|PubMed:10887178}. Cell projection, ruffle membrane {ECO:0000269|PubMed:10887178}. Note=Associated with microtubules in unstimulated cells but is translocated to the membrane ruffles in cells stimulated ith EGF (epidermal growth factor). {ECO:0000269|PubMed:10887178}.</t>
  </si>
  <si>
    <t>PPM1J</t>
  </si>
  <si>
    <t>Q5JR12</t>
  </si>
  <si>
    <t>Protein phosphatase 1J</t>
  </si>
  <si>
    <t>SEPTIN4</t>
  </si>
  <si>
    <t>O43236</t>
  </si>
  <si>
    <t>Septin-4</t>
  </si>
  <si>
    <t>SUBCELLULAR LOCATION: Cytoplasm {ECO:0000250|UniProtKB:P28661}. Cell projection, cilium, flagellum {ECO:0000269|PubMed:25588830}. Cytoplasmic vesicle, secretory vesicle {ECO:0000269|PubMed:15116257}. Cell projection, axon {ECO:0000250|UniProtKB:P28661}. Cell projection, dendrite {ECO:0000250|UniProtKB:P28661}. Perikaryon {ECO:0000250|UniProtKB:P28661}. Synapse {ECO:0000269|PubMed:17296554}. Note=In platelets, found in areas surrounding alpha-granules (PubMed:15116257). Found in the sperm annulus, a fibrous ring structure connecting the midpiece and the principal piece of the sperm flagellum (PubMed:25588830). Expressed and colocalized with SLC6A3 and SNCA in axon terminals, especially at the varicosities (By similarity). {ECO:0000250|UniProtKB:P28661, ECO:0000269|PubMed:15116257, ECO:0000269|PubMed:25588830}.; SUBCELLULAR LOCATION: [Isoform ARTS]: Mitochondrion {ECO:0000269|PubMed:11146656, ECO:0000269|PubMed:15029247, ECO:0000269|PubMed:21695558}. Nucleus {ECO:0000269|PubMed:11146656, ECO:0000269|PubMed:15029247}. Note=While predominantly localized in the mitochondria under resting conditions, translocates into the nucleus after TGF-beta treatment and apoptosis induction. {ECO:0000269|PubMed:11146656}.</t>
  </si>
  <si>
    <t>POLR2D</t>
  </si>
  <si>
    <t>O15514</t>
  </si>
  <si>
    <t>DNA-directed RNA polymerase II subunit RPB4</t>
  </si>
  <si>
    <t>ICE1</t>
  </si>
  <si>
    <t>Q9Y2F5</t>
  </si>
  <si>
    <t>Little elongation complex subunit 1</t>
  </si>
  <si>
    <t>SUBCELLULAR LOCATION: Nucleus {ECO:0000269|PubMed:22195968, ECO:0000269|PubMed:23932780}. Nucleus, Cajal body {ECO:0000269|PubMed:23932780}. Note=Colocalizes with COIL in subnuclear Cajal and histone locus bodies. Associates to transcriptionally active chromatin at snRNA genes. {ECO:0000269|PubMed:23932780}.</t>
  </si>
  <si>
    <t>ABHD17C</t>
  </si>
  <si>
    <t>Q6PCB6</t>
  </si>
  <si>
    <t>Alpha/beta hydrolase domain-containing protein 17C</t>
  </si>
  <si>
    <t>SUBCELLULAR LOCATION: Recycling endosome membrane {ECO:0000250|UniProtKB:B5DFK7}; Lipid-anchor {ECO:0000250|UniProtKB:B5DFK7}; Cytoplasmic side {ECO:0000250|UniProtKB:B5DFK7}. Cell projection, dendritic spine {ECO:0000250|UniProtKB:B5DFK7}. Postsynaptic density membrane {ECO:0000250|UniProtKB:B5DFK7}.</t>
  </si>
  <si>
    <t>ZPR1</t>
  </si>
  <si>
    <t>O75312</t>
  </si>
  <si>
    <t>Zinc finger protein ZPR1</t>
  </si>
  <si>
    <t>SUBCELLULAR LOCATION: Nucleus. Nucleus, nucleolus. Nucleus, gem. Nucleus, Cajal body. Cytoplasm, perinuclear region. Cytoplasm. Cell projection, axon {ECO:0000250}. Cell projection, growth cone {ECO:0000250}. Note=Colocalized with SMN1 in Gemini of coiled bodies (gems), Cajal bodies, axon and growth cones of neurons (By similarity). Localized predominantly in the cytoplasm in serum-starved cells growth arrested in G0 of the mitotic cell cycle. Localized both in the nucleus and cytoplasm at the G1 phase of the mitotic cell cycle. Accumulates in the subnuclear bodies during progression into the S phase of the mitotic cell cycle. Diffusely localized throughout the cell during mitosis. Colocalized with NPAT and SMN1 in nuclear bodies including gems (Gemini of coiled bodies) and Cajal bodies in a cell cycle-dependent manner. Translocates together with EEF1A1 from the cytoplasm to the nucleolus after treatment with mitogens. Colocalized with EGFR in the cytoplasm of quiescent cells. Translocates from the cytoplasm to the nucleus in a epidermal growth factor (EGF)-dependent manner. {ECO:0000250}.</t>
  </si>
  <si>
    <t>USP25</t>
  </si>
  <si>
    <t>Q9UHP3</t>
  </si>
  <si>
    <t>Ubiquitin carboxyl-terminal hydrolase 25</t>
  </si>
  <si>
    <t>SUBCELLULAR LOCATION: Cytoplasm {ECO:0000269|PubMed:16501887, ECO:0000269|PubMed:19440361}.; SUBCELLULAR LOCATION: [Isoform USP25m]: Cytoplasm {ECO:0000250}. Nucleus {ECO:0000250}. Note=Some transient punctuate nuclear location in myotubes during myocyte development. {ECO:0000250}.</t>
  </si>
  <si>
    <t>BSCL2</t>
  </si>
  <si>
    <t>Q96G97</t>
  </si>
  <si>
    <t>Seipin</t>
  </si>
  <si>
    <t>SUBCELLULAR LOCATION: Endoplasmic reticulum membrane {ECO:0000269|PubMed:14981520, ECO:0000269|PubMed:16574104, ECO:0000269|PubMed:18458148, ECO:0000269|PubMed:27879284, ECO:0000269|PubMed:30901948, ECO:0000269|PubMed:31708432}; Multi-pass membrane protein {ECO:0000255}. Lipid droplet {ECO:0000269|PubMed:27879284, ECO:0000269|PubMed:30970241}. Note=Localizes at endoplasmic reticulum-lipid droplets (ER-LD) contact sites. {ECO:0000269|PubMed:27879284}.</t>
  </si>
  <si>
    <t>IP6K1</t>
  </si>
  <si>
    <t>Q92551</t>
  </si>
  <si>
    <t>Inositol hexakisphosphate kinase 1</t>
  </si>
  <si>
    <t>SUBCELLULAR LOCATION: Cytoplasm {ECO:0000269|PubMed:11502751}. Nucleus {ECO:0000269|PubMed:11502751}.</t>
  </si>
  <si>
    <t>SPOCK1</t>
  </si>
  <si>
    <t>Q08629</t>
  </si>
  <si>
    <t>Testican-1</t>
  </si>
  <si>
    <t>DCC</t>
  </si>
  <si>
    <t>P43146</t>
  </si>
  <si>
    <t>Netrin receptor DCC</t>
  </si>
  <si>
    <t>RPL22L1</t>
  </si>
  <si>
    <t>Q6P5R6</t>
  </si>
  <si>
    <t>60S ribosomal protein L22-like 1</t>
  </si>
  <si>
    <t>NAA30</t>
  </si>
  <si>
    <t>Q147X3</t>
  </si>
  <si>
    <t>N-alpha-acetyltransferase 30</t>
  </si>
  <si>
    <t>SUBCELLULAR LOCATION: Cytoplasm {ECO:0000269|PubMed:19398576, ECO:0000269|PubMed:25732826}. Nucleus {ECO:0000269|PubMed:25732826}.</t>
  </si>
  <si>
    <t>SRCIN1</t>
  </si>
  <si>
    <t>Q9C0H9</t>
  </si>
  <si>
    <t>SRC kinase signaling inhibitor 1</t>
  </si>
  <si>
    <t>SUBCELLULAR LOCATION: Cytoplasm {ECO:0000250|UniProtKB:Q9QXY2}. Cytoplasm, cytoskeleton {ECO:0000250|UniProtKB:Q9QXY2}. Cell projection, axon {ECO:0000250|UniProtKB:Q9QXY2}. Cell projection, dendrite {ECO:0000250|UniProtKB:Q9QXY2}. Presynapse {ECO:0000250|UniProtKB:Q9QXY2}. Postsynapse {ECO:0000250|UniProtKB:Q9QXY2}. Postsynaptic density {ECO:0000250|UniProtKB:Q9QXY2}. Note=Localized to the perinuclear region, lamellopodia, cortical actin and actin stress fibers but not to focal adhesions. Strongly expressed in axons and dendrites of the CA1 and CA3 hippocampal regions and of the dentate gyrus. Detected in both presynapses and postsynapses and enriched in postsynaptic density fractions. {ECO:0000250|UniProtKB:Q9QXY2}.</t>
  </si>
  <si>
    <t>PIK3C2B</t>
  </si>
  <si>
    <t>O00750</t>
  </si>
  <si>
    <t>Phosphatidylinositol 4-phosphate 3-kinase C2 domain-containing subunit beta</t>
  </si>
  <si>
    <t>SUBCELLULAR LOCATION: Microsome {ECO:0000269|PubMed:14563213, ECO:0000269|PubMed:9830063}. Cell membrane {ECO:0000269|PubMed:14563213, ECO:0000269|PubMed:9830063}. Cytoplasm, cytosol {ECO:0000269|PubMed:14563213, ECO:0000269|PubMed:9830063}. Nucleus {ECO:0000269|PubMed:14563213}. Endoplasmic reticulum {ECO:0000269|PubMed:14563213}. Note=Found mostly in the microsome, but also in the plasma membrane and cytosol. Nuclear in testis.</t>
  </si>
  <si>
    <t>CTU1</t>
  </si>
  <si>
    <t>Q7Z7A3</t>
  </si>
  <si>
    <t>Cytoplasmic tRNA 2-thiolation protein 1</t>
  </si>
  <si>
    <t>USP21</t>
  </si>
  <si>
    <t>Q9UK80</t>
  </si>
  <si>
    <t>Ubiquitin carboxyl-terminal hydrolase 21</t>
  </si>
  <si>
    <t>SUBCELLULAR LOCATION: Cytoplasm {ECO:0000269|PubMed:21888622}. Nucleus {ECO:0000269|PubMed:21888622}.</t>
  </si>
  <si>
    <t>MEX3D</t>
  </si>
  <si>
    <t>Q86XN8</t>
  </si>
  <si>
    <t>RNA-binding protein MEX3D</t>
  </si>
  <si>
    <t>SUBCELLULAR LOCATION: Cytoplasm {ECO:0000250}. Nucleus {ECO:0000250}. Note=Predominantly expressed in the cytoplasm and shuttles between the cytoplasm and the nucleus through the CRM1 export pathway. {ECO:0000250}.</t>
  </si>
  <si>
    <t>TMEM18</t>
  </si>
  <si>
    <t>Q96B42</t>
  </si>
  <si>
    <t>Transmembrane protein 18</t>
  </si>
  <si>
    <t>SUBCELLULAR LOCATION: Cytoplasm {ECO:0000269|PubMed:18559506, ECO:0000269|PubMed:21980424}. Nucleus membrane {ECO:0000269|PubMed:18559506, ECO:0000269|PubMed:21980424}; Multi-pass membrane protein {ECO:0000255}.</t>
  </si>
  <si>
    <t>CCDC124</t>
  </si>
  <si>
    <t>Q96CT7</t>
  </si>
  <si>
    <t>Coiled-coil domain-containing protein 124</t>
  </si>
  <si>
    <t>SUBCELLULAR LOCATION: Cytoplasm, cytoskeleton, microtubule organizing center, centrosome {ECO:0000269|PubMed:23894443}. Midbody {ECO:0000269|PubMed:23894443}. Note=Colocalizes with gamma-tubulin at interphase, prophase, metaphase, and anaphase. Relocates from centrosome to midbody at telophase.</t>
  </si>
  <si>
    <t>Q5R372</t>
  </si>
  <si>
    <t>Rab GTPase-activating protein 1-like</t>
  </si>
  <si>
    <t>SUBCELLULAR LOCATION: Cytoplasmic vesicle {ECO:0000250|UniProtKB:A6H6A9}. Early endosome {ECO:0000269|PubMed:16923123}. Golgi apparatus {ECO:0000269|PubMed:16923123}. Note=Colocalizes on endosomes partially with EEA1 (PubMed:16923123). Colocalizes and cotransports on motile vesicles with ANK2 (By similarity). {ECO:0000250|UniProtKB:A6H6A9, ECO:0000269|PubMed:16923123}.</t>
  </si>
  <si>
    <t>MACF1</t>
  </si>
  <si>
    <t>Q9UPN3</t>
  </si>
  <si>
    <t>Microtubule-actin cross-linking factor 1, isoforms 1/2/3/4/5</t>
  </si>
  <si>
    <t>SUBCELLULAR LOCATION: [Isoform 2]: Cytoplasm, cytoskeleton {ECO:0000269|PubMed:15265687, ECO:0000269|PubMed:27693509}. Cytoplasm {ECO:0000269|PubMed:15265687}. Golgi apparatus {ECO:0000269|PubMed:15265687}. Cell membrane {ECO:0000269|PubMed:20937854}. Cell projection, ruffle membrane {ECO:0000269|PubMed:20937854}. Note=The phosphorylated form is found in the cytoplasm while the non-phosphorylated form associates with the microtubules (By similarity). Localizes to the tips of microtubules (PubMed:27693509). Associated with the minus-end of microtubules via interaction with CAMSAP3 (PubMed:27693509). APC controls its localization to the cell membrane which is critical for its function in microtubule stabilization (PubMed:20937854). {ECO:0000250|UniProtKB:Q9QXZ0, ECO:0000269|PubMed:20937854, ECO:0000269|PubMed:27693509}.; SUBCELLULAR LOCATION: [Isoform 1]: Cytoplasm {ECO:0000269|PubMed:16076900}. Golgi apparatus {ECO:0000269|PubMed:16076900}. Note=Localizes to the tips of microtubules. {ECO:0000269|PubMed:16076900}.</t>
  </si>
  <si>
    <t>LARP1</t>
  </si>
  <si>
    <t>Q6PKG0</t>
  </si>
  <si>
    <t>La-related protein 1</t>
  </si>
  <si>
    <t>SUBCELLULAR LOCATION: Cytoplasm {ECO:0000269|PubMed:20430826, ECO:0000269|PubMed:24532714, ECO:0000269|PubMed:28650797}. Cytoplasmic granule {ECO:0000269|PubMed:24532714, ECO:0000269|PubMed:25940091}. Note=Colocalizes with RPTOR and PABPC1 in cytoplasmic granules that resemble stress granules. {ECO:0000269|PubMed:24532714, ECO:0000269|PubMed:25940091}.</t>
  </si>
  <si>
    <t>TENM2</t>
  </si>
  <si>
    <t>Q9NT68</t>
  </si>
  <si>
    <t>Teneurin-2</t>
  </si>
  <si>
    <t>SUBCELLULAR LOCATION: Cell membrane {ECO:0000250}; Single-pass membrane protein {ECO:0000250}. Endoplasmic reticulum {ECO:0000250}. Golgi apparatus {ECO:0000250}. Synapse {ECO:0000250}. Cell projection, dendritic spine {ECO:0000250}. Cell projection, filopodium {ECO:0000250}. Cell projection, growth cone {ECO:0000250}. Postsynaptic cell membrane {ECO:0000250}; Single-pass membrane protein {ECO:0000250}. Synapse, synaptosome {ECO:0000250}. Note=Colocalizes with ADGRL1 across intercellular junctions. {ECO:0000250}.; SUBCELLULAR LOCATION: [Isoform 2]: Cell membrane. Note=Colocalizes with ADGRL1 across intercellular junctions.; SUBCELLULAR LOCATION: [Ten-2 intracellular domain]: Nucleus, PML body {ECO:0000250}.</t>
  </si>
  <si>
    <t>SLC35A1</t>
  </si>
  <si>
    <t>P78382</t>
  </si>
  <si>
    <t>CMP-sialic acid transporter</t>
  </si>
  <si>
    <t>SUBCELLULAR LOCATION: Golgi apparatus membrane {ECO:0000250|UniProtKB:Q61420}; Multi-pass membrane protein {ECO:0000250|UniProtKB:Q61420}. Golgi apparatus {ECO:0000269|PubMed:23873973}.</t>
  </si>
  <si>
    <t>MIA3</t>
  </si>
  <si>
    <t>Q5JRA6</t>
  </si>
  <si>
    <t>Transport and Golgi organization protein 1 homolog</t>
  </si>
  <si>
    <t>SUBCELLULAR LOCATION: Endoplasmic reticulum membrane {ECO:0000269|PubMed:19269366, ECO:0000269|PubMed:21525241, ECO:0000269|PubMed:32101163}; Single-pass membrane protein {ECO:0000269|PubMed:19269366}. Note=Localizes at endoplasmic reticulum exit sites (ERES), also known as transitional endoplasmic reticulum (tER) (PubMed:32101163). SEC16A is required for its proper localization to ERES. After loading of COL7A1 into transport carriers, it is not incorporated into COPII carriers and remains in the endoplasmic reticulum membrane. {ECO:0000269|PubMed:19269366, ECO:0000269|PubMed:21525241, ECO:0000269|PubMed:28442536}.</t>
  </si>
  <si>
    <t>MAGI2</t>
  </si>
  <si>
    <t>Q86UL8</t>
  </si>
  <si>
    <t>Membrane-associated guanylate kinase, WW and PDZ domain-containing protein 2</t>
  </si>
  <si>
    <t>SUBCELLULAR LOCATION: Cytoplasm {ECO:0000250}. Late endosome {ECO:0000250}. Synapse, synaptosome {ECO:0000250}. Cell membrane {ECO:0000250}; Peripheral membrane protein {ECO:0000250}. Cytoplasm, cytoskeleton, microtubule organizing center, centrosome {ECO:0000250|UniProtKB:Q9WVQ1}. Cell projection, cilium {ECO:0000250|UniProtKB:Q9WVQ1}. Cytoplasm, cytoskeleton, microtubule organizing center, centrosome, centriole {ECO:0000250|UniProtKB:Q9WVQ1}. Photoreceptor inner segment {ECO:0000250|UniProtKB:Q9WVQ1}. Cell projection, cilium, photoreceptor outer segment {ECO:0000250|UniProtKB:Q9WVQ1}. Note=Localized diffusely in the cytoplasm before nerve growth factor (NGF) stimulation. Recruited to late endosomes after NGF stimulation. Membrane-associated in synaptosomes (By similarity). {ECO:0000250}.</t>
  </si>
  <si>
    <t>RBM7</t>
  </si>
  <si>
    <t>Q9Y580</t>
  </si>
  <si>
    <t>RNA-binding protein 7</t>
  </si>
  <si>
    <t>SUBCELLULAR LOCATION: Nucleus, nucleoplasm {ECO:0000269|PubMed:21855801, ECO:0000269|PubMed:25852104}. Nucleus {ECO:0000250|UniProtKB:Q9CQT2}. Note=Excluded from the nucleolus. {ECO:0000269|PubMed:21855801}.</t>
  </si>
  <si>
    <t>MTO1</t>
  </si>
  <si>
    <t>Q9Y2Z2</t>
  </si>
  <si>
    <t>Protein MTO1 homolog, mitochondrial</t>
  </si>
  <si>
    <t>NR2F6</t>
  </si>
  <si>
    <t>P10588</t>
  </si>
  <si>
    <t>Nuclear receptor subfamily 2 group F member 6</t>
  </si>
  <si>
    <t>SUBCELLULAR LOCATION: Nucleus {ECO:0000255|PROSITE-ProRule:PRU00407, ECO:0000269|PubMed:10644740, ECO:0000269|PubMed:18701084}.</t>
  </si>
  <si>
    <t>CEP83</t>
  </si>
  <si>
    <t>Q9Y592</t>
  </si>
  <si>
    <t>Centrosomal protein of 83 kDa</t>
  </si>
  <si>
    <t>SUBCELLULAR LOCATION: Cytoplasm, cytoskeleton, microtubule organizing center, centrosome, centriole {ECO:0000269|PubMed:23348840, ECO:0000269|PubMed:23530209}. Note=Localizes specifically to the distal appendage region of the centriole, which anchors the mother centriole to the plasma membrane. Localizes to centrioles at all stages of the cell cycle, including mitosis.</t>
  </si>
  <si>
    <t>DDX20</t>
  </si>
  <si>
    <t>Q9UHI6</t>
  </si>
  <si>
    <t>Probable ATP-dependent RNA helicase DDX20</t>
  </si>
  <si>
    <t>SUBCELLULAR LOCATION: Cytoplasm {ECO:0000269|PubMed:10601333, ECO:0000305|PubMed:12095920}. Nucleus, gem {ECO:0000269|PubMed:10601333, ECO:0000305|PubMed:10383418}. Note=Localized in subnuclear structures next to coiled bodies, called Gemini of Cajal bodies (Gems). {ECO:0000269|PubMed:10601333}.</t>
  </si>
  <si>
    <t>PRTG</t>
  </si>
  <si>
    <t>Q2VWP7</t>
  </si>
  <si>
    <t>Protogenin</t>
  </si>
  <si>
    <t>ORMDL3</t>
  </si>
  <si>
    <t>Q8N138</t>
  </si>
  <si>
    <t>ORM1-like protein 3</t>
  </si>
  <si>
    <t>SUBCELLULAR LOCATION: Endoplasmic reticulum membrane {ECO:0000269|PubMed:12093374, ECO:0000269|PubMed:19819884}; Multi-pass membrane protein {ECO:0000269|PubMed:12093374, ECO:0000269|PubMed:19819884}.</t>
  </si>
  <si>
    <t>RRBP1</t>
  </si>
  <si>
    <t>Q9P2E9</t>
  </si>
  <si>
    <t>Ribosome-binding protein 1</t>
  </si>
  <si>
    <t>SUBCELLULAR LOCATION: Endoplasmic reticulum membrane {ECO:0000250}; Single-pass type III membrane protein {ECO:0000250}.</t>
  </si>
  <si>
    <t>PPL</t>
  </si>
  <si>
    <t>O60437</t>
  </si>
  <si>
    <t>Periplakin</t>
  </si>
  <si>
    <t>SUBCELLULAR LOCATION: Cell junction, desmosome {ECO:0000269|PubMed:9412476}. Cytoplasm, cytoskeleton {ECO:0000269|PubMed:9412476}. Cell membrane {ECO:0000250|UniProtKB:Q9R269}. Cytoplasm {ECO:0000250|UniProtKB:Q9R269}.</t>
  </si>
  <si>
    <t>TECPR2</t>
  </si>
  <si>
    <t>O15040</t>
  </si>
  <si>
    <t>Tectonin beta-propeller repeat-containing protein 2</t>
  </si>
  <si>
    <t>PCDHGA10</t>
  </si>
  <si>
    <t>Q9Y5H3</t>
  </si>
  <si>
    <t>Protocadherin gamma-A10</t>
  </si>
  <si>
    <t>RRAGA</t>
  </si>
  <si>
    <t>Q7L523</t>
  </si>
  <si>
    <t>Ras-related GTP-binding protein A</t>
  </si>
  <si>
    <t>SUBCELLULAR LOCATION: Cytoplasm {ECO:0000269|PubMed:8995684, ECO:0000269|PubMed:9394008}. Nucleus {ECO:0000269|PubMed:8995684, ECO:0000269|PubMed:9394008}. Lysosome {ECO:0000269|PubMed:20381137, ECO:0000269|PubMed:31036939}. Note=Predominantly cytoplasmic. May shuttle between the cytoplasm and nucleus, depending on the bound nucleotide state (PubMed:8995684, PubMed:9394008). Colocalizes in vivo with adenovirus E3-14.7K mainly to the cytoplasm especially near the nuclear membrane and in discrete foci on or near the plasma membrane (PubMed:8995684). {ECO:0000269|PubMed:20381137, ECO:0000269|PubMed:8995684, ECO:0000269|PubMed:9394008}.</t>
  </si>
  <si>
    <t>TPX2</t>
  </si>
  <si>
    <t>Q9ULW0</t>
  </si>
  <si>
    <t>Targeting protein for Xklp2</t>
  </si>
  <si>
    <t>SUBCELLULAR LOCATION: Nucleus {ECO:0000269|PubMed:19208764}. Cytoplasm, cytoskeleton, spindle {ECO:0000269|PubMed:18663142, ECO:0000269|PubMed:19208764}. Cytoplasm, cytoskeleton, spindle pole {ECO:0000269|PubMed:18663142, ECO:0000269|PubMed:19208764}. Note=During mitosis it is strictly associated with the spindle pole and with the mitotic spindle, whereas during S and G2, it is diffusely distributed throughout the nucleus. Is released from the nucleus in apoptotic cells and is detected on apoptotic microtubules. {ECO:0000269|PubMed:19208764}.</t>
  </si>
  <si>
    <t>DNAJC9</t>
  </si>
  <si>
    <t>Q8WXX5</t>
  </si>
  <si>
    <t>DnaJ homolog subfamily C member 9</t>
  </si>
  <si>
    <t>SUBCELLULAR LOCATION: Nucleus {ECO:0000269|PubMed:17182002}. Cytoplasm {ECO:0000269|PubMed:17182002}. Cell membrane {ECO:0000269|PubMed:17182002}. Note=Predominantly nuclear. Translocates to the cytoplasm and membrane after heat shock. {ECO:0000269|PubMed:17182002}.</t>
  </si>
  <si>
    <t>PMS2CL</t>
  </si>
  <si>
    <t>Q68D20</t>
  </si>
  <si>
    <t>Protein PMS2CL</t>
  </si>
  <si>
    <t>KLC2</t>
  </si>
  <si>
    <t>Q9H0B6</t>
  </si>
  <si>
    <t>Kinesin light chain 2</t>
  </si>
  <si>
    <t>SUBCELLULAR LOCATION: Cytoplasm, cytoskeleton {ECO:0000305}. Lysosome membrane {ECO:0000269|PubMed:22172677}; Peripheral membrane protein {ECO:0000305|PubMed:22172677}; Cytoplasmic side {ECO:0000305|PubMed:22172677}.</t>
  </si>
  <si>
    <t>DDB1</t>
  </si>
  <si>
    <t>Q16531</t>
  </si>
  <si>
    <t>DNA damage-binding protein 1</t>
  </si>
  <si>
    <t>SUBCELLULAR LOCATION: Cytoplasm {ECO:0000269|PubMed:10777491, ECO:0000269|PubMed:11673459, ECO:0000269|PubMed:18593899}. Nucleus {ECO:0000269|PubMed:10777491, ECO:0000269|PubMed:11673459, ECO:0000269|PubMed:18593899}. Note=Primarily cytoplasmic (PubMed:10777491, PubMed:11673459). Translocates to the nucleus following UV irradiation and subsequently accumulates at sites of DNA damage (PubMed:10777491, PubMed:11673459). More concentrated in nuclei than in cytoplasm in germinal vesicle (GV) stage oocytes, zygotes and the 2-cell stage, but distributed in the cytoplasm at the MII-stage oocytes (By similarity). {ECO:0000250|UniProtKB:Q3U1J4, ECO:0000269|PubMed:10777491, ECO:0000269|PubMed:11673459}.</t>
  </si>
  <si>
    <t>GJC1</t>
  </si>
  <si>
    <t>P36383</t>
  </si>
  <si>
    <t>Gap junction gamma-1 protein</t>
  </si>
  <si>
    <t>SUBCELLULAR LOCATION: Cell membrane; Multi-pass membrane protein. Cell junction, gap junction.</t>
  </si>
  <si>
    <t>TBC1D7</t>
  </si>
  <si>
    <t>Q9P0N9</t>
  </si>
  <si>
    <t>TBC1 domain family member 7</t>
  </si>
  <si>
    <t>SUBCELLULAR LOCATION: Cytoplasmic vesicle {ECO:0000269|PubMed:17658474}. Note=Localizes in the cytoplasmic vesicles of the endomembrane in association with TSC1-TSC2 complex.</t>
  </si>
  <si>
    <t>SMARCA2</t>
  </si>
  <si>
    <t>P51531</t>
  </si>
  <si>
    <t>Probable global transcription activator SNF2L2</t>
  </si>
  <si>
    <t>SUBCELLULAR LOCATION: Nucleus {ECO:0000269|PubMed:11259672, ECO:0000269|PubMed:25593309}. Note=Localizes to sites of DNA damage. {ECO:0000269|PubMed:25593309}.</t>
  </si>
  <si>
    <t>HAX1</t>
  </si>
  <si>
    <t>O00165</t>
  </si>
  <si>
    <t>HCLS1-associated protein X-1</t>
  </si>
  <si>
    <t>SUBCELLULAR LOCATION: Mitochondrion matrix {ECO:0000269|PubMed:18971376, ECO:0000269|PubMed:9058808}. Endoplasmic reticulum {ECO:0000269|PubMed:18971376, ECO:0000269|PubMed:9058808}. Nucleus membrane {ECO:0000269|PubMed:9058808}. Cytoplasmic vesicle {ECO:0000250|UniProtKB:O35387}. Cytoplasm, cell cortex {ECO:0000269|PubMed:26997484}. Cell membrane {ECO:0000269|PubMed:26997484}; Peripheral membrane protein {ECO:0000269|PubMed:26997484}; Cytoplasmic side {ECO:0000269|PubMed:26997484}. Sarcoplasmic reticulum {ECO:0000250|UniProtKB:Q7TSE9}. Cytoplasm, P-body {ECO:0000269|PubMed:23164465}.; SUBCELLULAR LOCATION: [Isoform 1]: Cytoplasm {ECO:0000269|PubMed:23164465, ECO:0000269|PubMed:25298122}. Nucleus {ECO:0000269|PubMed:23164465}. Note=Predominantly cytoplasmic. Also detected in the nucleus when nuclear export is inhibited, and in response to cellular stress caused by arsenite (in vitro). {ECO:0000269|PubMed:23164465}.; SUBCELLULAR LOCATION: [Isoform 3]: Cytoplasm {ECO:0000269|PubMed:23164465}. Nucleus {ECO:0000269|PubMed:23164465}. Note=Predominantly cytoplasmic. Also detected in the nucleus when nuclear export is inhibited (in vitro). {ECO:0000269|PubMed:23164465}.; SUBCELLULAR LOCATION: [Isoform 4]: Cytoplasm {ECO:0000269|PubMed:23164465}. Nucleus {ECO:0000269|PubMed:23164465}. Note=Shuttles between nucleus and cytoplasm. {ECO:0000269|PubMed:23164465}.; SUBCELLULAR LOCATION: [Isoform 5]: Cytoplasm {ECO:0000269|PubMed:23164465}. Note=Predominantly cytoplasmic. {ECO:0000269|PubMed:23164465}.</t>
  </si>
  <si>
    <t>IGDCC3</t>
  </si>
  <si>
    <t>Q8IVU1</t>
  </si>
  <si>
    <t>Immunoglobulin superfamily DCC subclass member 3</t>
  </si>
  <si>
    <t>AKAP12</t>
  </si>
  <si>
    <t>Q02952</t>
  </si>
  <si>
    <t>A-kinase anchor protein 12</t>
  </si>
  <si>
    <t>SUBCELLULAR LOCATION: Cytoplasm, cell cortex {ECO:0000305}. Cytoplasm, cytoskeleton {ECO:0000305}. Membrane {ECO:0000305}; Lipid-anchor {ECO:0000305}. Note=May be part of the cortical cytoskeleton.</t>
  </si>
  <si>
    <t>PTPN4</t>
  </si>
  <si>
    <t>P29074</t>
  </si>
  <si>
    <t>Tyrosine-protein phosphatase non-receptor type 4</t>
  </si>
  <si>
    <t>SUBCELLULAR LOCATION: Cell membrane {ECO:0000269|PubMed:8910369}; Peripheral membrane protein {ECO:0000250}; Cytoplasmic side {ECO:0000250}. Cytoplasm, cytoskeleton {ECO:0000269|PubMed:8910369}. Cytoplasm {ECO:0000269|PubMed:20086240, ECO:0000269|PubMed:8910369}.</t>
  </si>
  <si>
    <t>CYP20A1</t>
  </si>
  <si>
    <t>Q6UW02</t>
  </si>
  <si>
    <t>Cytochrome P450 20A1</t>
  </si>
  <si>
    <t>CTDSPL2</t>
  </si>
  <si>
    <t>Q05D32</t>
  </si>
  <si>
    <t>CTD small phosphatase-like protein 2</t>
  </si>
  <si>
    <t>SYT2</t>
  </si>
  <si>
    <t>Q8N9I0</t>
  </si>
  <si>
    <t>Synaptotagmin-2</t>
  </si>
  <si>
    <t>SUBCELLULAR LOCATION: Cytoplasmic vesicle, secretory vesicle, synaptic vesicle membrane {ECO:0000250}; Single-pass membrane protein {ECO:0000250}. Cytoplasmic vesicle, secretory vesicle, chromaffin granule membrane {ECO:0000250}; Single-pass membrane protein {ECO:0000250}.</t>
  </si>
  <si>
    <t>DRG1</t>
  </si>
  <si>
    <t>Q9Y295</t>
  </si>
  <si>
    <t>Developmentally-regulated GTP-binding protein 1</t>
  </si>
  <si>
    <t>SUBCELLULAR LOCATION: Nucleus {ECO:0000269|PubMed:29915238}. Cytoplasm {ECO:0000269|PubMed:15676025, ECO:0000269|PubMed:19819225, ECO:0000269|PubMed:29915238}. Note=The DRG1-ZC3H15/DFRP1 complex associates with polysomes.</t>
  </si>
  <si>
    <t>PIKFYVE</t>
  </si>
  <si>
    <t>Q9Y2I7</t>
  </si>
  <si>
    <t>1-phosphatidylinositol 3-phosphate 5-kinase</t>
  </si>
  <si>
    <t>SUBCELLULAR LOCATION: Endosome membrane {ECO:0000269|PubMed:11706043, ECO:0000269|PubMed:17556371}; Peripheral membrane protein {ECO:0000250|UniProtKB:Q9Z1T6}. Early endosome membrane {ECO:0000269|PubMed:30612035}; Peripheral membrane protein. Cytoplasmic vesicle, phagosome membrane {ECO:0000269|PubMed:30612035}; Peripheral membrane protein {ECO:0000305}. Late endosome membrane {ECO:0000269|PubMed:11706043}; Peripheral membrane protein {ECO:0000250|UniProtKB:Q9Z1T6}. Note=Mainly associated with membranes of the late endocytic pathway. {ECO:0000269|PubMed:11706043}.</t>
  </si>
  <si>
    <t>ZDHHC13</t>
  </si>
  <si>
    <t>Q8IUH4</t>
  </si>
  <si>
    <t>Palmitoyltransferase ZDHHC13</t>
  </si>
  <si>
    <t>SUBCELLULAR LOCATION: Golgi apparatus membrane {ECO:0000250|UniProtKB:Q9CWU2}; Multi-pass membrane protein {ECO:0000255}. Cytoplasmic vesicle membrane {ECO:0000250|UniProtKB:Q9CWU2}; Multi-pass membrane protein {ECO:0000255}. Note=Low extracellular Mg(2+) induces increase in Golgi and in post-Golgi vesicles. {ECO:0000250|UniProtKB:Q9CWU2}.</t>
  </si>
  <si>
    <t>ITFG2</t>
  </si>
  <si>
    <t>Q969R8</t>
  </si>
  <si>
    <t>KICSTOR complex protein ITFG2</t>
  </si>
  <si>
    <t>SUBCELLULAR LOCATION: Lysosome membrane {ECO:0000269|PubMed:28199306}. Note=Localization to lysosomes is amino acid-independent. {ECO:0000269|PubMed:28199306}.</t>
  </si>
  <si>
    <t>NUDT10</t>
  </si>
  <si>
    <t>Q8NFP7</t>
  </si>
  <si>
    <t>Diphosphoinositol polyphosphate phosphohydrolase 3-alpha</t>
  </si>
  <si>
    <t>SUBCELLULAR LOCATION: Cytoplasm {ECO:0000305|PubMed:12121577}.</t>
  </si>
  <si>
    <t>RBMS1</t>
  </si>
  <si>
    <t>P29558</t>
  </si>
  <si>
    <t>RNA-binding motif, single-stranded-interacting protein 1</t>
  </si>
  <si>
    <t>DHX16</t>
  </si>
  <si>
    <t>O60231</t>
  </si>
  <si>
    <t>Pre-mRNA-splicing factor ATP-dependent RNA helicase DHX16</t>
  </si>
  <si>
    <t>SUBCELLULAR LOCATION: Nucleus {ECO:0000269|PubMed:20423332, ECO:0000269|PubMed:20841358, ECO:0000269|PubMed:25296192, ECO:0000269|PubMed:29360106}. Nucleus, nucleoplasm {ECO:0000269|PubMed:20423332}. Cytoplasm {ECO:0000269|PubMed:35263596}.</t>
  </si>
  <si>
    <t>UIMC1</t>
  </si>
  <si>
    <t>Q96RL1</t>
  </si>
  <si>
    <t>BRCA1-A complex subunit RAP80</t>
  </si>
  <si>
    <t>SUBCELLULAR LOCATION: Nucleus {ECO:0000269|PubMed:12080054, ECO:0000269|PubMed:17525340, ECO:0000269|PubMed:17525341, ECO:0000269|PubMed:17525342, ECO:0000269|PubMed:17621610, ECO:0000269|PubMed:17643121}. Note=Localizes at sites of DNA damage at double-strand breaks (DSBs).</t>
  </si>
  <si>
    <t>OCIAD2</t>
  </si>
  <si>
    <t>Q56VL3</t>
  </si>
  <si>
    <t>OCIA domain-containing protein 2</t>
  </si>
  <si>
    <t>NFKBIB</t>
  </si>
  <si>
    <t>Q15653</t>
  </si>
  <si>
    <t>NF-kappa-B inhibitor beta</t>
  </si>
  <si>
    <t>HSP90AB3P</t>
  </si>
  <si>
    <t>Q58FF7</t>
  </si>
  <si>
    <t>Putative heat shock protein HSP 90-beta-3</t>
  </si>
  <si>
    <t>TEAD1</t>
  </si>
  <si>
    <t>P28347</t>
  </si>
  <si>
    <t>Transcriptional enhancer factor TEF-1</t>
  </si>
  <si>
    <t>PAAF1</t>
  </si>
  <si>
    <t>Q9BRP4</t>
  </si>
  <si>
    <t>Proteasomal ATPase-associated factor 1</t>
  </si>
  <si>
    <t>EDEM3</t>
  </si>
  <si>
    <t>Q9BZQ6</t>
  </si>
  <si>
    <t>ER degradation-enhancing alpha-mannosidase-like protein 3</t>
  </si>
  <si>
    <t>EPM2AIP1</t>
  </si>
  <si>
    <t>Q7L775</t>
  </si>
  <si>
    <t>EPM2A-interacting protein 1</t>
  </si>
  <si>
    <t>SUBCELLULAR LOCATION: Endoplasmic reticulum {ECO:0000269|PubMed:12782127}.</t>
  </si>
  <si>
    <t>RAB9B</t>
  </si>
  <si>
    <t>Q9NP90</t>
  </si>
  <si>
    <t>Ras-related protein Rab-9B</t>
  </si>
  <si>
    <t>SUBCELLULAR LOCATION: Cell membrane {ECO:0000305}; Lipid-anchor {ECO:0000305}; Cytoplasmic side {ECO:0000305}. Cytoplasmic vesicle, phagosome {ECO:0000269|PubMed:21255211}. Cytoplasmic vesicle, phagosome membrane {ECO:0000250}; Lipid-anchor {ECO:0000250}; Cytoplasmic side {ECO:0000250}. Note=Recruited to phagosomes containing S.aureus or M.tuberculosis.</t>
  </si>
  <si>
    <t>COP1</t>
  </si>
  <si>
    <t>Q8NHY2</t>
  </si>
  <si>
    <t>E3 ubiquitin-protein ligase COP1</t>
  </si>
  <si>
    <t>SUBCELLULAR LOCATION: Nucleus speckle. Cytoplasm. Note=In the nucleus, it forms nuclear speckles.</t>
  </si>
  <si>
    <t>DDX3X</t>
  </si>
  <si>
    <t>O00571</t>
  </si>
  <si>
    <t>ATP-dependent RNA helicase DDX3X</t>
  </si>
  <si>
    <t>SUBCELLULAR LOCATION: Cell membrane {ECO:0000269|PubMed:23413191, ECO:0000269|PubMed:29899501}. Nucleus {ECO:0000269|PubMed:10329544, ECO:0000269|PubMed:15507209, ECO:0000269|PubMed:16818630, ECO:0000269|PubMed:18596238, ECO:0000269|PubMed:18636090, ECO:0000269|PubMed:22034099, ECO:0000269|PubMed:29899501, ECO:0000269|PubMed:30131165, ECO:0000269|PubMed:31575075}. Cytoplasm {ECO:0000269|PubMed:10329544, ECO:0000269|PubMed:15507209, ECO:0000269|PubMed:16818630, ECO:0000269|PubMed:18596238, ECO:0000269|PubMed:18636090, ECO:0000269|PubMed:20127681, ECO:0000269|PubMed:21170385, ECO:0000269|PubMed:21730191, ECO:0000269|PubMed:21883093, ECO:0000269|PubMed:22034099, ECO:0000269|PubMed:23413191, ECO:0000269|PubMed:27105836, ECO:0000269|PubMed:27736973, ECO:0000269|PubMed:28733330, ECO:0000269|PubMed:29062139, ECO:0000269|PubMed:29222110, ECO:0000269|PubMed:30131165, ECO:0000269|PubMed:30341167, ECO:0000269|PubMed:31575075}. Cytoplasm, Stress granule {ECO:0000269|PubMed:18596238, ECO:0000269|PubMed:18632687, ECO:0000269|PubMed:22872150, ECO:0000269|PubMed:29062139}. Inflammasome {ECO:0000250|UniProtKB:Q62167}. Cell projection, lamellipodium {ECO:0000269|PubMed:28733330}. Cytoplasm, cytoskeleton, microtubule organizing center, centrosome {ECO:0000269|PubMed:28842590}. Note=Shuttles between the nucleus and the cytosol (PubMed:15507209, PubMed:18636090, PubMed:29899501, PubMed:31575075, PubMed:30131165). Exported from the nucleus partly through the XPO1/CRM1 system and partly through NXF1/TAP (PubMed:15507209, PubMed:18636090, PubMed:18596238, PubMed:31575075, PubMed:30131165). Localizes to nuclear pores on the outer side of the nuclear membrane (PubMed:15507209). In the cytosol, partly colocalizes with mitochondria (PubMed:20127681). At G0, predominantly located in nucleus. In G1/S phase, predominantly cytoplasmic (PubMed:22034099). During prophase/prometaphase, localizes in close proximity to the condensing chromosomes (PubMed:30131165, PubMed:21730191). During telophase, localizes around the newly synthesized nuclear membrane and in the cytoplasm (PubMed:22034099). Colocalizes with TRPV4 at the plasma membrane. When TRPV4 channel is activated, intracellular Ca(2+) levels increase and the calmodulin/CAMKII pathway is activated, relocalizes to the nucleus (PubMed:29899501). WNT3A stimulation promotes DDX3 recruitment to the plasma membrane (PubMed:23413191). At the leading edge of migrating fibroblasts, colocalizes with CAPRIN1 and PABPC1 (PubMed:28733330). Localizes to centrosome throughout the cell cycle and associates with TP53 at centrosome during mitosis (PubMed:28842590). Translocates to the nucleus in response to HPIV-3 virus-mediated infection (PubMed:31575075). {ECO:0000269|PubMed:15507209, ECO:0000269|PubMed:18596238, ECO:0000269|PubMed:18636090, ECO:0000269|PubMed:20127681, ECO:0000269|PubMed:21730191, ECO:0000269|PubMed:22034099, ECO:0000269|PubMed:23413191, ECO:0000269|PubMed:28733330, ECO:0000269|PubMed:28842590, ECO:0000269|PubMed:29899501, ECO:0000269|PubMed:30131165, ECO:0000269|PubMed:31575075}.</t>
  </si>
  <si>
    <t>CDYL</t>
  </si>
  <si>
    <t>Q9Y232</t>
  </si>
  <si>
    <t>Chromodomain Y-like protein</t>
  </si>
  <si>
    <t>SUBCELLULAR LOCATION: [Isoform 2]: Nucleus {ECO:0000269|PubMed:18450745, ECO:0000269|PubMed:19808672, ECO:0000269|PubMed:29177481}. Chromosome {ECO:0000269|PubMed:19808672, ECO:0000269|PubMed:29177481}. Note=Recognizes and binds histone H3 trimethylated at 'Lys-9', dimethylated at 'Lys-27' and trimethylated at 'Lys-27' (H3K9me3, H3K27me2 and H3K27me3, respectively) on chromatin (PubMed:19808672). Multimerization is required for chromatin-binding (PubMed:19808672). Recruited to sites of DNA double strand breaks in a PARP1-dependent fashion (PubMed:29177481). {ECO:0000269|PubMed:19808672, ECO:0000269|PubMed:29177481}.</t>
  </si>
  <si>
    <t>SDC1</t>
  </si>
  <si>
    <t>P18827</t>
  </si>
  <si>
    <t>Syndecan-1</t>
  </si>
  <si>
    <t>SUBCELLULAR LOCATION: Membrane {ECO:0000255}; Single-pass type I membrane protein {ECO:0000255}. Secreted {ECO:0000269|PubMed:9169435}. Secreted, extracellular exosome {ECO:0000269|PubMed:22660413}. Note=Shedding of the ectodomain produces a soluble form. {ECO:0000269|PubMed:9169435}.</t>
  </si>
  <si>
    <t>IGSF3</t>
  </si>
  <si>
    <t>O75054</t>
  </si>
  <si>
    <t>Immunoglobulin superfamily member 3</t>
  </si>
  <si>
    <t>MINDY3</t>
  </si>
  <si>
    <t>Q9H8M7</t>
  </si>
  <si>
    <t>Ubiquitin carboxyl-terminal hydrolase MINDY-3</t>
  </si>
  <si>
    <t>SUBCELLULAR LOCATION: Nucleus {ECO:0000269|PubMed:12054670}.</t>
  </si>
  <si>
    <t>KIF7</t>
  </si>
  <si>
    <t>Q2M1P5</t>
  </si>
  <si>
    <t>Kinesin-like protein KIF7</t>
  </si>
  <si>
    <t>SUBCELLULAR LOCATION: Cell projection, cilium {ECO:0000269|PubMed:19592253}. Cytoplasm, cytoskeleton, cilium basal body {ECO:0000250|UniProtKB:B7ZNG0}. Note=Localizes to the cilium tip.</t>
  </si>
  <si>
    <t>PEX3</t>
  </si>
  <si>
    <t>P56589</t>
  </si>
  <si>
    <t>Peroxisomal biogenesis factor 3</t>
  </si>
  <si>
    <t>SUBCELLULAR LOCATION: Peroxisome membrane {ECO:0000269|PubMed:10848631, ECO:0000269|PubMed:11390669, ECO:0000269|PubMed:21768384}; Multi-pass membrane protein {ECO:0000269|PubMed:11390669}.</t>
  </si>
  <si>
    <t>EEF2KMT</t>
  </si>
  <si>
    <t>Q96G04</t>
  </si>
  <si>
    <t>Protein-lysine N-methyltransferase EEF2KMT</t>
  </si>
  <si>
    <t>EEPD1</t>
  </si>
  <si>
    <t>Q7L9B9</t>
  </si>
  <si>
    <t>Endonuclease/exonuclease/phosphatase family domain-containing protein 1</t>
  </si>
  <si>
    <t>OS9</t>
  </si>
  <si>
    <t>Q13438</t>
  </si>
  <si>
    <t>Protein OS-9</t>
  </si>
  <si>
    <t>SUBCELLULAR LOCATION: Endoplasmic reticulum lumen {ECO:0000269|PubMed:18264092, ECO:0000269|PubMed:18417469, ECO:0000269|PubMed:19084021}.</t>
  </si>
  <si>
    <t>SCAPER</t>
  </si>
  <si>
    <t>Q9BY12</t>
  </si>
  <si>
    <t>S phase cyclin A-associated protein in the endoplasmic reticulum</t>
  </si>
  <si>
    <t>SUBCELLULAR LOCATION: Endoplasmic reticulum {ECO:0000269|PubMed:17698606}. Nucleus {ECO:0000269|PubMed:17698606}. Note=Predominantly located in the endoplasmic reticulum, only a small portion is detected in the nucleus.</t>
  </si>
  <si>
    <t>EHMT2</t>
  </si>
  <si>
    <t>Q96KQ7</t>
  </si>
  <si>
    <t>Histone-lysine N-methyltransferase EHMT2</t>
  </si>
  <si>
    <t>SUBCELLULAR LOCATION: Nucleus {ECO:0000269|PubMed:11316813}. Chromosome {ECO:0000269|PubMed:11316813}. Note=Associates with euchromatic regions. Does not associate with heterochromatin.</t>
  </si>
  <si>
    <t>CALM1</t>
  </si>
  <si>
    <t>P0DP23</t>
  </si>
  <si>
    <t>Calmodulin-1</t>
  </si>
  <si>
    <t>SUBCELLULAR LOCATION: Cytoplasm, cytoskeleton, spindle {ECO:0000269|PubMed:16760425}. Cytoplasm, cytoskeleton, spindle pole {ECO:0000269|PubMed:16760425}. Cytoplasm, cytoskeleton, microtubule organizing center, centrosome {ECO:0000269|PubMed:14654843}. Cell projection, cilium, flagellum {ECO:0000250|UniProtKB:P0DP26}. Note=Distributed throughout the cell during interphase, but during mitosis becomes dramatically localized to the spindle poles and the spindle microtubules.</t>
  </si>
  <si>
    <t>SMIM29</t>
  </si>
  <si>
    <t>Q86T20</t>
  </si>
  <si>
    <t>Small integral membrane protein 29</t>
  </si>
  <si>
    <t>NDUFAF1</t>
  </si>
  <si>
    <t>Q9Y375</t>
  </si>
  <si>
    <t>Complex I intermediate-associated protein 30, mitochondrial</t>
  </si>
  <si>
    <t>SUBCELLULAR LOCATION: Mitochondrion {ECO:0000269|PubMed:16218961, ECO:0000269|PubMed:17557076}. Mitochondrion matrix {ECO:0000305|PubMed:17557076}. Note=Peripherally associated with the matrix face of the mitochondrial inner membrane. {ECO:0000305|PubMed:17557076}.</t>
  </si>
  <si>
    <t>CNTROB</t>
  </si>
  <si>
    <t>Q8N137</t>
  </si>
  <si>
    <t>Centrobin</t>
  </si>
  <si>
    <t>SUBCELLULAR LOCATION: Cytoplasm, cytoskeleton, microtubule organizing center, centrosome, centriole {ECO:0000269|PubMed:16275750}. Note=Centriole-associated, asymmetrically localizes to the daughter centriole.</t>
  </si>
  <si>
    <t>WBP11</t>
  </si>
  <si>
    <t>Q9Y2W2</t>
  </si>
  <si>
    <t>WW domain-binding protein 11</t>
  </si>
  <si>
    <t>SUBCELLULAR LOCATION: Nucleus. Cytoplasm. Note=Predominantly located in the nucleus with granular heterogeneous distribution. Excluded from nucleoli in interphase cells, distributed throughout cytoplasm in dividing cells. Colocalized with SC35 and U2B in the nucleus. In the cytoplasm, associates with the intermediate filament protein vimentin.</t>
  </si>
  <si>
    <t>ATP4A</t>
  </si>
  <si>
    <t>P20648</t>
  </si>
  <si>
    <t>Potassium-transporting ATPase alpha chain 1</t>
  </si>
  <si>
    <t>SUBCELLULAR LOCATION: Apical cell membrane {ECO:0000269|PubMed:24188822}; Multi-pass membrane protein {ECO:0000255}. Note=Localized in the apical canalicular membrane of parietal cells (PubMed:24188822). Localized in the apical canalicular membrane of parietal cells (PubMed:24188822). {ECO:0000269|PubMed:24188822}.</t>
  </si>
  <si>
    <t>CLN8</t>
  </si>
  <si>
    <t>Q9UBY8</t>
  </si>
  <si>
    <t>Protein CLN8</t>
  </si>
  <si>
    <t>SUBCELLULAR LOCATION: Endoplasmic reticulum membrane {ECO:0000269|PubMed:10861296}; Multi-pass membrane protein {ECO:0000269|PubMed:10861296}. Endoplasmic reticulum-Golgi intermediate compartment membrane {ECO:0000269|PubMed:10861296}; Multi-pass membrane protein {ECO:0000269|PubMed:10861296}. Endoplasmic reticulum {ECO:0000269|PubMed:19941651}.</t>
  </si>
  <si>
    <t>SBDS</t>
  </si>
  <si>
    <t>Q9Y3A5</t>
  </si>
  <si>
    <t>Ribosome maturation protein SBDS</t>
  </si>
  <si>
    <t>SUBCELLULAR LOCATION: Cytoplasm. Nucleus, nucleolus. Nucleus, nucleoplasm. Cytoplasm, cytoskeleton, spindle. Note=Primarily detected in the cytoplasm, and at low levels in nucleus and nucleolus (PubMed:19602484, PubMed:17475909). Detected in the nucleolus during G1 and G2 phase of the cell cycle, and diffusely distributed in the nucleus during S phase. Detected at the mitotic spindle. Colocalizes with the microtubule organizing center during interphase (PubMed:19759903). {ECO:0000269|PubMed:19759903}.</t>
  </si>
  <si>
    <t>UPF3B</t>
  </si>
  <si>
    <t>Q9BZI7</t>
  </si>
  <si>
    <t>Regulator of nonsense transcripts 3B</t>
  </si>
  <si>
    <t>SUBCELLULAR LOCATION: Nucleus {ECO:0000269|PubMed:11113196, ECO:0000269|PubMed:11163187}. Cytoplasm {ECO:0000269|PubMed:11163187}. Note=Shuttling between the nucleus and the cytoplasm. {ECO:0000269|PubMed:11163187}.</t>
  </si>
  <si>
    <t>PSMG2</t>
  </si>
  <si>
    <t>Q969U7</t>
  </si>
  <si>
    <t>Proteasome assembly chaperone 2</t>
  </si>
  <si>
    <t>SUBCELLULAR LOCATION: Nucleus {ECO:0000250|UniProtKB:Q9EST4}.</t>
  </si>
  <si>
    <t>RAB12</t>
  </si>
  <si>
    <t>Q6IQ22</t>
  </si>
  <si>
    <t>Ras-related protein Rab-12</t>
  </si>
  <si>
    <t>SUBCELLULAR LOCATION: Recycling endosome membrane {ECO:0000250|UniProtKB:P35283}; Lipid-anchor {ECO:0000305}; Cytoplasmic side {ECO:0000305}. Lysosome membrane {ECO:0000250|UniProtKB:P35283}; Lipid-anchor {ECO:0000305}; Cytoplasmic side {ECO:0000305}. Golgi apparatus membrane {ECO:0000250|UniProtKB:P51152}. Cytoplasmic vesicle, autophagosome {ECO:0000250|UniProtKB:P35283}.</t>
  </si>
  <si>
    <t>AJM1</t>
  </si>
  <si>
    <t>C9J069</t>
  </si>
  <si>
    <t>Apical junction component 1 homolog</t>
  </si>
  <si>
    <t>SUBCELLULAR LOCATION: Apical cell membrane {ECO:0000250|UniProtKB:A0A1C3NSL9}. Cell projection, cilium {ECO:0000250|UniProtKB:A0A1C3NSL9}. Cell junction, adherens junction {ECO:0000250|UniProtKB:A0A1C3NSL9}.</t>
  </si>
  <si>
    <t>NEU1</t>
  </si>
  <si>
    <t>Q99519</t>
  </si>
  <si>
    <t>Sialidase-1</t>
  </si>
  <si>
    <t>SUBCELLULAR LOCATION: Lysosome membrane; Peripheral membrane protein; Lumenal side. Lysosome lumen. Cell membrane. Cytoplasmic vesicle. Lysosome {ECO:0000269|PubMed:25153125}. Note=Localized not only on the inner side of the lysosomal membrane and in the lysosomal lumen, but also on the plasma membrane and in intracellular vesicles.</t>
  </si>
  <si>
    <t>CAMLG</t>
  </si>
  <si>
    <t>P49069</t>
  </si>
  <si>
    <t>Guided entry of tail-anchored proteins factor CAMLG</t>
  </si>
  <si>
    <t>SUBCELLULAR LOCATION: Endoplasmic reticulum membrane {ECO:0000269|PubMed:23041287, ECO:0000269|PubMed:31417168}; Multi-pass membrane protein {ECO:0000255}.</t>
  </si>
  <si>
    <t>DAB1</t>
  </si>
  <si>
    <t>O75553</t>
  </si>
  <si>
    <t>Disabled homolog 1</t>
  </si>
  <si>
    <t>RIOK2</t>
  </si>
  <si>
    <t>Q9BVS4</t>
  </si>
  <si>
    <t>Serine/threonine-protein kinase RIO2</t>
  </si>
  <si>
    <t>SUBCELLULAR LOCATION: Cytoplasm {ECO:0000269|PubMed:16037817, ECO:0000269|PubMed:19564402}. Note=Exported out of the nucleus via its NES in a XPO1-dependent manner. {ECO:0000269|PubMed:19564402}.</t>
  </si>
  <si>
    <t>UBE2Z</t>
  </si>
  <si>
    <t>Q9H832</t>
  </si>
  <si>
    <t>Ubiquitin-conjugating enzyme E2 Z</t>
  </si>
  <si>
    <t>SUBCELLULAR LOCATION: Cytoplasm {ECO:0000269|PubMed:17160626}. Nucleus {ECO:0000269|PubMed:17160626}.</t>
  </si>
  <si>
    <t>RICTOR</t>
  </si>
  <si>
    <t>Q6R327</t>
  </si>
  <si>
    <t>Rapamycin-insensitive companion of mTOR</t>
  </si>
  <si>
    <t>STX5</t>
  </si>
  <si>
    <t>Q13190</t>
  </si>
  <si>
    <t>Syntaxin-5</t>
  </si>
  <si>
    <t>SUBCELLULAR LOCATION: Endoplasmic reticulum-Golgi intermediate compartment membrane {ECO:0000250|UniProtKB:Q08851}; Single-pass type IV membrane protein {ECO:0000255}. Golgi apparatus membrane {ECO:0000269|PubMed:27795424}. Note=Localizes throughout the Golgi apparatus, but most abundant in the cis-most cisternae. {ECO:0000269|PubMed:27795424}.</t>
  </si>
  <si>
    <t>PPP2R5B</t>
  </si>
  <si>
    <t>Q15173</t>
  </si>
  <si>
    <t>Serine/threonine-protein phosphatase 2A 56 kDa regulatory subunit beta isoform</t>
  </si>
  <si>
    <t>SUBCELLULAR LOCATION: Cytoplasm {ECO:0000269|PubMed:8703017}.</t>
  </si>
  <si>
    <t>TRIP4</t>
  </si>
  <si>
    <t>Q15650</t>
  </si>
  <si>
    <t>Activating signal cointegrator 1</t>
  </si>
  <si>
    <t>SUBCELLULAR LOCATION: Nucleus {ECO:0000269|PubMed:10454579, ECO:0000269|PubMed:12077347, ECO:0000269|PubMed:20873783, ECO:0000269|PubMed:26924529}. Cytoplasm, cytosol {ECO:0000269|PubMed:10454579, ECO:0000269|PubMed:20873783}. Cytoplasm, cytoskeleton, microtubule organizing center, centrosome {ECO:0000269|PubMed:20873783}. Note=Cytoplasmic under conditions of serum deprivation (PubMed:10454579). Colocalizes with NEK6 in the centrosome (PubMed:20873783). {ECO:0000269|PubMed:10454579, ECO:0000269|PubMed:20873783}.</t>
  </si>
  <si>
    <t>TXNL4B</t>
  </si>
  <si>
    <t>Q9NX01</t>
  </si>
  <si>
    <t>Thioredoxin-like protein 4B</t>
  </si>
  <si>
    <t>SUBCELLULAR LOCATION: Nucleus {ECO:0000269|PubMed:15161931}.</t>
  </si>
  <si>
    <t>KBTBD11</t>
  </si>
  <si>
    <t>O94819</t>
  </si>
  <si>
    <t>Kelch repeat and BTB domain-containing protein 11</t>
  </si>
  <si>
    <t>DENND4A</t>
  </si>
  <si>
    <t>Q7Z401</t>
  </si>
  <si>
    <t>C-myc promoter-binding protein</t>
  </si>
  <si>
    <t>BACH2</t>
  </si>
  <si>
    <t>Q9BYV9</t>
  </si>
  <si>
    <t>Transcription regulator protein BACH2</t>
  </si>
  <si>
    <t>SUBCELLULAR LOCATION: Cytoplasm {ECO:0000269|PubMed:17018862, ECO:0000269|PubMed:28530713}. Nucleus {ECO:0000255|PROSITE-ProRule:PRU00978, ECO:0000269|PubMed:17018862, ECO:0000269|PubMed:28530713}. Note=Nucleocytoplasmic shuttling is controlled by phosphorylation. {ECO:0000269|PubMed:17018862}.</t>
  </si>
  <si>
    <t>FNDC3A</t>
  </si>
  <si>
    <t>Q9Y2H6</t>
  </si>
  <si>
    <t>Fibronectin type-III domain-containing protein 3A</t>
  </si>
  <si>
    <t>SUBCELLULAR LOCATION: Golgi apparatus membrane {ECO:0000305}; Single-pass membrane protein {ECO:0000305}.</t>
  </si>
  <si>
    <t>ZNF34</t>
  </si>
  <si>
    <t>Q8IZ26</t>
  </si>
  <si>
    <t>Zinc finger protein 34</t>
  </si>
  <si>
    <t>NLGN4X</t>
  </si>
  <si>
    <t>Q8N0W4</t>
  </si>
  <si>
    <t>Neuroligin-4, X-linked</t>
  </si>
  <si>
    <t>SUBCELLULAR LOCATION: Cell membrane; Single-pass type I membrane protein. Postsynaptic density membrane.</t>
  </si>
  <si>
    <t>WDR12</t>
  </si>
  <si>
    <t>Q9GZL7</t>
  </si>
  <si>
    <t>Ribosome biogenesis protein WDR12</t>
  </si>
  <si>
    <t>SUBCELLULAR LOCATION: Nucleus, nucleolus {ECO:0000255|HAMAP-Rule:MF_03029, ECO:0000269|PubMed:12429849, ECO:0000269|PubMed:16043514, ECO:0000269|PubMed:26601951}. Nucleus, nucleoplasm {ECO:0000255|HAMAP-Rule:MF_03029, ECO:0000269|PubMed:16043514}.</t>
  </si>
  <si>
    <t>REEP5</t>
  </si>
  <si>
    <t>Q00765</t>
  </si>
  <si>
    <t>Receptor expression-enhancing protein 5</t>
  </si>
  <si>
    <t>SUBCELLULAR LOCATION: Endoplasmic reticulum membrane {ECO:0000269|PubMed:23969831}; Multi-pass membrane protein {ECO:0000255}. Sarcoplasmic reticulum membrane {ECO:0000250|UniProtKB:Q60870}; Multi-pass membrane protein {ECO:0000255}. Note=Localizes to endoplasmic reticulum tubular network (PubMed:23969831). In cardiomyocytes, localizes to the junctional sarcoplasmic reticulum membrane which is closely tethered to the cell membrane and contractile machinery (By similarity). {ECO:0000250|UniProtKB:Q60870, ECO:0000269|PubMed:23969831}.</t>
  </si>
  <si>
    <t>RAB37</t>
  </si>
  <si>
    <t>Q96AX2</t>
  </si>
  <si>
    <t>Ras-related protein Rab-37</t>
  </si>
  <si>
    <t>SUBCELLULAR LOCATION: Cytoplasmic vesicle. Note=Secretory granules. {ECO:0000250}.</t>
  </si>
  <si>
    <t>QSER1</t>
  </si>
  <si>
    <t>Q2KHR3</t>
  </si>
  <si>
    <t>Glutamine and serine-rich protein 1</t>
  </si>
  <si>
    <t>SUBCELLULAR LOCATION: Chromosome {ECO:0000269|PubMed:33833093}.</t>
  </si>
  <si>
    <t>KNOP1</t>
  </si>
  <si>
    <t>Q1ED39</t>
  </si>
  <si>
    <t>Lysine-rich nucleolar protein 1</t>
  </si>
  <si>
    <t>MCAM</t>
  </si>
  <si>
    <t>P43121</t>
  </si>
  <si>
    <t>Cell surface glycoprotein MUC18</t>
  </si>
  <si>
    <t>PRR22</t>
  </si>
  <si>
    <t>Q8IZ63</t>
  </si>
  <si>
    <t>Proline-rich protein 22</t>
  </si>
  <si>
    <t>HDLBP</t>
  </si>
  <si>
    <t>Q00341</t>
  </si>
  <si>
    <t>Vigilin</t>
  </si>
  <si>
    <t>SUBCELLULAR LOCATION: Cytoplasm {ECO:0000269|PubMed:8605996}. Nucleus {ECO:0000269|PubMed:8605996}.</t>
  </si>
  <si>
    <t>WDR41</t>
  </si>
  <si>
    <t>Q9HAD4</t>
  </si>
  <si>
    <t>WD repeat-containing protein 41</t>
  </si>
  <si>
    <t>SUBCELLULAR LOCATION: Cytoplasm {ECO:0000269|PubMed:27193190}.</t>
  </si>
  <si>
    <t>SLC29A4</t>
  </si>
  <si>
    <t>Q7RTT9</t>
  </si>
  <si>
    <t>Equilibrative nucleoside transporter 4</t>
  </si>
  <si>
    <t>SUBCELLULAR LOCATION: Cell membrane {ECO:0000269|PubMed:15448143, ECO:0000269|PubMed:16873718, ECO:0000269|PubMed:17121826, ECO:0000269|PubMed:20858707}; Multi-pass membrane protein {ECO:0000305}. Apical cell membrane {ECO:0000269|PubMed:17018840, ECO:0000269|PubMed:23255610}; Multi-pass membrane protein {ECO:0000305}. Note=Located to the plasma membranes of ventricular myocytes and vascular endothelial cells (PubMed:16873718). Targeted to the apical membranes of differentiated kidney epithelial cells (PubMed:17018840). Localized to the apical blood-cerebrospinal fluid (CSF)-facing membrane of the choroid plexus epithelium (PubMed:23255610). {ECO:0000269|PubMed:16873718, ECO:0000269|PubMed:17018840, ECO:0000269|PubMed:23255610}.</t>
  </si>
  <si>
    <t>FAIM</t>
  </si>
  <si>
    <t>Q9NVQ4</t>
  </si>
  <si>
    <t>Fas apoptotic inhibitory molecule 1</t>
  </si>
  <si>
    <t>COX6B1</t>
  </si>
  <si>
    <t>P14854</t>
  </si>
  <si>
    <t>Cytochrome c oxidase subunit 6B1</t>
  </si>
  <si>
    <t>SUBCELLULAR LOCATION: Mitochondrion inner membrane {ECO:0000269|PubMed:30030519}; Peripheral membrane protein {ECO:0000269|PubMed:30030519}; Intermembrane side {ECO:0000269|PubMed:30030519}.</t>
  </si>
  <si>
    <t>HSPB1</t>
  </si>
  <si>
    <t>P04792</t>
  </si>
  <si>
    <t>Heat shock protein beta-1</t>
  </si>
  <si>
    <t>SUBCELLULAR LOCATION: Cytoplasm {ECO:0000269|PubMed:10777697, ECO:0000269|PubMed:28144995}. Nucleus {ECO:0000269|PubMed:19464326}. Cytoplasm, cytoskeleton, spindle {ECO:0000269|PubMed:10777697}. Note=Cytoplasmic in interphase cells. Colocalizes with mitotic spindles in mitotic cells. Translocates to the nucleus during heat shock and resides in sub-nuclear structures known as SC35 speckles or nuclear splicing speckles. {ECO:0000269|PubMed:19464326}.</t>
  </si>
  <si>
    <t>ARHGEF16</t>
  </si>
  <si>
    <t>Q5VV41</t>
  </si>
  <si>
    <t>Rho guanine nucleotide exchange factor 16</t>
  </si>
  <si>
    <t>MAP7D1</t>
  </si>
  <si>
    <t>Q3KQU3</t>
  </si>
  <si>
    <t>MAP7 domain-containing protein 1</t>
  </si>
  <si>
    <t>SUBCELLULAR LOCATION: Cytoplasm, cytoskeleton, spindle {ECO:0000269|PubMed:15561729}.</t>
  </si>
  <si>
    <t>PRDM10</t>
  </si>
  <si>
    <t>Q9NQV6</t>
  </si>
  <si>
    <t>PR domain zinc finger protein 10</t>
  </si>
  <si>
    <t>SULF2</t>
  </si>
  <si>
    <t>Q8IWU5</t>
  </si>
  <si>
    <t>Extracellular sulfatase Sulf-2</t>
  </si>
  <si>
    <t>SUBCELLULAR LOCATION: Endoplasmic reticulum {ECO:0000250|UniProtKB:Q8VI60}. Golgi apparatus, Golgi stack {ECO:0000250|UniProtKB:Q8VI60}. Cell surface {ECO:0000269|PubMed:12368295, ECO:0000269|PubMed:35294879}.; SUBCELLULAR LOCATION: [Extracellular sulfatase Sulf-2 secreted form]: Secreted {ECO:0000269|PubMed:12368295, ECO:0000269|PubMed:30788513, ECO:0000269|PubMed:35294879}.</t>
  </si>
  <si>
    <t>PROX1</t>
  </si>
  <si>
    <t>Q92786</t>
  </si>
  <si>
    <t>Prospero homeobox protein 1</t>
  </si>
  <si>
    <t>SUBCELLULAR LOCATION: Nucleus {ECO:0000250|UniProtKB:P48437}. Note=RORG promotes its nuclear localization. {ECO:0000250|UniProtKB:P48437}.</t>
  </si>
  <si>
    <t>COX18</t>
  </si>
  <si>
    <t>Q8N8Q8</t>
  </si>
  <si>
    <t>Cytochrome c oxidase assembly protein COX18, mitochondrial</t>
  </si>
  <si>
    <t>SUBCELLULAR LOCATION: Mitochondrion inner membrane {ECO:0000269|PubMed:16212937, ECO:0000269|PubMed:28330871}; Multi-pass membrane protein {ECO:0000269|PubMed:16212937}.</t>
  </si>
  <si>
    <t>GLG1</t>
  </si>
  <si>
    <t>Q92896</t>
  </si>
  <si>
    <t>Golgi apparatus protein 1</t>
  </si>
  <si>
    <t>SUBCELLULAR LOCATION: Golgi apparatus membrane {ECO:0000269|PubMed:2355176}; Single-pass type I membrane protein {ECO:0000255}. Golgi outpost {ECO:0000250|UniProtKB:Q62638}. Cytoplasm, cytoskeleton, microtubule organizing center {ECO:0000250|UniProtKB:Q62638}. Note=Golgi medial cisternae. Localizes to the postsynaptic Golgi apparatus region, also named Golgi outpost, which shapes dendrite morphology by functioning as sites of acentrosomal microtubule nucleation. {ECO:0000250|UniProtKB:Q62638}.</t>
  </si>
  <si>
    <t>POMK</t>
  </si>
  <si>
    <t>Q9H5K3</t>
  </si>
  <si>
    <t>Protein O-mannose kinase</t>
  </si>
  <si>
    <t>SUBCELLULAR LOCATION: Endoplasmic reticulum membrane {ECO:0000305}; Single-pass type II membrane protein {ECO:0000305}.</t>
  </si>
  <si>
    <t>CCNT2</t>
  </si>
  <si>
    <t>O60583</t>
  </si>
  <si>
    <t>Cyclin-T2</t>
  </si>
  <si>
    <t>SUBCELLULAR LOCATION: Cytoplasm, perinuclear region {ECO:0000250|UniProtKB:Q7TQK0}. Nucleus {ECO:0000250|UniProtKB:Q7TQK0}. Note=Nucleus in differentiating cells. {ECO:0000250|UniProtKB:Q7TQK0}.</t>
  </si>
  <si>
    <t>TP53BP2</t>
  </si>
  <si>
    <t>Q13625</t>
  </si>
  <si>
    <t>Apoptosis-stimulating of p53 protein 2</t>
  </si>
  <si>
    <t>SUBCELLULAR LOCATION: Cytoplasm, perinuclear region. Nucleus. Note=Predominantly found in the perinuclear region. Some small fraction is nuclear. Sequester in the cytoplasm on overexpression of DDX42.</t>
  </si>
  <si>
    <t>CDC7</t>
  </si>
  <si>
    <t>O00311</t>
  </si>
  <si>
    <t>Cell division cycle 7-related protein kinase</t>
  </si>
  <si>
    <t>SUBCELLULAR LOCATION: Nucleus {ECO:0000305|PubMed:27401717}.</t>
  </si>
  <si>
    <t>WNT5B</t>
  </si>
  <si>
    <t>Q9H1J7</t>
  </si>
  <si>
    <t>Protein Wnt-5b</t>
  </si>
  <si>
    <t>RAB33B</t>
  </si>
  <si>
    <t>Q9H082</t>
  </si>
  <si>
    <t>Ras-related protein Rab-33B</t>
  </si>
  <si>
    <t>SUBCELLULAR LOCATION: Golgi apparatus membrane {ECO:0000250|UniProtKB:O35963}; Lipid-anchor {ECO:0000305}. Golgi apparatus, cis-Golgi network {ECO:0000269|PubMed:18448665}. Note=Under starvation conditions punctate RAB33B-positive structures are often observed in the cytoplasm. {ECO:0000250|UniProtKB:O35963}.</t>
  </si>
  <si>
    <t>CKAP2L</t>
  </si>
  <si>
    <t>Q8IYA6</t>
  </si>
  <si>
    <t>Cytoskeleton-associated protein 2-like</t>
  </si>
  <si>
    <t>SUBCELLULAR LOCATION: Cytoplasm, cytoskeleton, spindle pole {ECO:0000269|PubMed:25439729}. Note=Uniformly distributed along each microtubule bundle of spindles in addition to centrioles during mitosis, expression promptly diminishes at interphase. {ECO:0000269|PubMed:25439729}.</t>
  </si>
  <si>
    <t>PIAS2</t>
  </si>
  <si>
    <t>O75928</t>
  </si>
  <si>
    <t>E3 SUMO-protein ligase PIAS2</t>
  </si>
  <si>
    <t>SUBCELLULAR LOCATION: Nucleus speckle {ECO:0000250|UniProtKB:Q8C5D8}. Nucleus, PML body {ECO:0000269|PubMed:12716907, ECO:0000269|PubMed:22406621}. Nucleus {ECO:0000269|PubMed:11477070, ECO:0000269|PubMed:12393906}. Note=Colocalizes at least partially with promyelocytic leukemia nuclear bodies (PML NBs) (PubMed:22406621). Colocalizes with SUMO1 in nuclear granules (By similarity). {ECO:0000250|UniProtKB:Q8C5D8, ECO:0000269|PubMed:22406621}.</t>
  </si>
  <si>
    <t>ELOB</t>
  </si>
  <si>
    <t>Q15370</t>
  </si>
  <si>
    <t>Elongin-B</t>
  </si>
  <si>
    <t>SUBCELLULAR LOCATION: Nucleus {ECO:0000305|PubMed:34700328}.</t>
  </si>
  <si>
    <t>SMOC2</t>
  </si>
  <si>
    <t>Q9H3U7</t>
  </si>
  <si>
    <t>SPARC-related modular calcium-binding protein 2</t>
  </si>
  <si>
    <t>SUBCELLULAR LOCATION: Secreted, extracellular space, extracellular matrix, basement membrane {ECO:0000250}.</t>
  </si>
  <si>
    <t>TRIM36</t>
  </si>
  <si>
    <t>Q9NQ86</t>
  </si>
  <si>
    <t>E3 ubiquitin-protein ligase TRIM36</t>
  </si>
  <si>
    <t>SUBCELLULAR LOCATION: Cytoplasm {ECO:0000269|PubMed:28087737}. Cytoplasmic vesicle, secretory vesicle, acrosome {ECO:0000250|UniProtKB:Q80WG7}. Cytoplasm, cytoskeleton {ECO:0000250|UniProtKB:Q80WG7}. Note=Found in the acrosomal region of elongated spermatids and mature sperm. {ECO:0000250|UniProtKB:Q80WG7}.</t>
  </si>
  <si>
    <t>RMI2</t>
  </si>
  <si>
    <t>Q96E14</t>
  </si>
  <si>
    <t>RecQ-mediated genome instability protein 2</t>
  </si>
  <si>
    <t>SUBCELLULAR LOCATION: Nucleus {ECO:0000269|PubMed:18923082}. Note=Colocalizes with BLM at nuclear DNA repair foci.</t>
  </si>
  <si>
    <t>UCKL1</t>
  </si>
  <si>
    <t>Q9NWZ5</t>
  </si>
  <si>
    <t>Uridine-cytidine kinase-like 1</t>
  </si>
  <si>
    <t>SUBCELLULAR LOCATION: Cytoplasm {ECO:0000269|PubMed:12199906}. Nucleus {ECO:0000269|PubMed:12199906}. Note=EBNA3 induces isoform 1 translocation to the nucleus, whereas it does change isoform 3 location.</t>
  </si>
  <si>
    <t>RALGPS2</t>
  </si>
  <si>
    <t>Q86X27</t>
  </si>
  <si>
    <t>Ras-specific guanine nucleotide-releasing factor RalGPS2</t>
  </si>
  <si>
    <t>SUBCELLULAR LOCATION: Cytoplasm {ECO:0000250}. Cell membrane {ECO:0000250}. Note=Associates with membranes through the PH domain. {ECO:0000250}.</t>
  </si>
  <si>
    <t>PPP1CB</t>
  </si>
  <si>
    <t>P62140</t>
  </si>
  <si>
    <t>Serine/threonine-protein phosphatase PP1-beta catalytic subunit</t>
  </si>
  <si>
    <t>SUBCELLULAR LOCATION: Cytoplasm {ECO:0000269|PubMed:11739654}. Nucleus {ECO:0000269|PubMed:11739654}. Nucleus, nucleoplasm {ECO:0000269|PubMed:11739654}. Nucleus, nucleolus {ECO:0000269|PubMed:11739654, ECO:0000269|PubMed:20926688}. Note=Highly mobile in cells and can be relocalized through interaction with targeting subunits. In the presence of PPP1R8 relocalizes from the nucleus to nuclear speckles. {ECO:0000269|PubMed:11739654}.</t>
  </si>
  <si>
    <t>DNAAF2</t>
  </si>
  <si>
    <t>Q9NVR5</t>
  </si>
  <si>
    <t>Protein kintoun</t>
  </si>
  <si>
    <t>SUBCELLULAR LOCATION: Cytoplasm {ECO:0000255|HAMAP-Rule:MF_03069, ECO:0000269|PubMed:19052621}. Dynein axonemal particle {ECO:0000250|UniProtKB:B1H1W9}. Note=Localizes in the apical cytoplasm around the gamma-tubulin-positive pericentriolar region, not in the cilia. {ECO:0000255|HAMAP-Rule:MF_03069}.</t>
  </si>
  <si>
    <t>CAMKK1</t>
  </si>
  <si>
    <t>Q8N5S9</t>
  </si>
  <si>
    <t>Calcium/calmodulin-dependent protein kinase kinase 1</t>
  </si>
  <si>
    <t>MAZ</t>
  </si>
  <si>
    <t>P56270</t>
  </si>
  <si>
    <t>Myc-associated zinc finger protein</t>
  </si>
  <si>
    <t>SUBCELLULAR LOCATION: Nucleus {ECO:0000305|PubMed:10727212}. Note=In brains of Alzheimer disease patients, present in a plaque-like structures.</t>
  </si>
  <si>
    <t>RMND5A</t>
  </si>
  <si>
    <t>Q9H871</t>
  </si>
  <si>
    <t>E3 ubiquitin-protein transferase RMND5A</t>
  </si>
  <si>
    <t>SUBCELLULAR LOCATION: Nucleus, nucleoplasm {ECO:0000269|PubMed:17467196, ECO:0000269|PubMed:24143168, ECO:0000269|PubMed:25793641}. Cytoplasm {ECO:0000269|PubMed:17467196, ECO:0000269|PubMed:24143168, ECO:0000269|PubMed:25793641}.</t>
  </si>
  <si>
    <t>PHLPP1</t>
  </si>
  <si>
    <t>O60346</t>
  </si>
  <si>
    <t>PH domain leucine-rich repeat-containing protein phosphatase 1</t>
  </si>
  <si>
    <t>SUBCELLULAR LOCATION: Cytoplasm. Membrane; Peripheral membrane protein. Nucleus. Note=In colorectal cancer tissue, expression is concentrated at the lateral membrane of epithelial cells.; SUBCELLULAR LOCATION: [Isoform 2]: Cell membrane {ECO:0000269|PubMed:21804599}.</t>
  </si>
  <si>
    <t>SIPA1L3</t>
  </si>
  <si>
    <t>O60292</t>
  </si>
  <si>
    <t>Signal-induced proliferation-associated 1-like protein 3</t>
  </si>
  <si>
    <t>SUBCELLULAR LOCATION: Apical cell membrane {ECO:0000269|PubMed:26231217}. Note=Detected in tricellular junctions. Colocalizes with apical F-actin. {ECO:0000269|PubMed:26231217}.</t>
  </si>
  <si>
    <t>TMTC2</t>
  </si>
  <si>
    <t>Q8N394</t>
  </si>
  <si>
    <t>Protein O-mannosyl-transferase TMTC2</t>
  </si>
  <si>
    <t>SUBCELLULAR LOCATION: Membrane {ECO:0000305}; Multi-pass membrane protein {ECO:0000305}. Endoplasmic reticulum {ECO:0000305}.</t>
  </si>
  <si>
    <t>TRIM22</t>
  </si>
  <si>
    <t>Q8IYM9</t>
  </si>
  <si>
    <t>E3 ubiquitin-protein ligase TRIM22</t>
  </si>
  <si>
    <t>SUBCELLULAR LOCATION: Cytoplasm {ECO:0000269|PubMed:17156811, ECO:0000269|PubMed:25683609}. Nucleus {ECO:0000269|PubMed:17156811}. Nucleus speckle. Nucleus, Cajal body. Note=Localizes predominantly to the nucleus, found in cytoplasm to some extent. Forms distinct nuclear bodies that undergo dynamic changes during cell cycle progression. Nuclear bodies start to form in the early G0/G1 phase but become speckle-like in the S-phase and completely dispersed in mitosis. 35% of TRIM22 nuclear bodies overlap or are found adjacent to Cajal bodies.</t>
  </si>
  <si>
    <t>TAPT1</t>
  </si>
  <si>
    <t>Q6NXT6</t>
  </si>
  <si>
    <t>Transmembrane anterior posterior transformation protein 1 homolog</t>
  </si>
  <si>
    <t>SUBCELLULAR LOCATION: Cytoplasm, cytoskeleton, microtubule organizing center, centrosome {ECO:0000269|PubMed:26365339}. Cytoplasm, cytoskeleton, cilium basal body {ECO:0000269|PubMed:26365339}. Membrane {ECO:0000305}; Multi-pass membrane protein {ECO:0000305}.</t>
  </si>
  <si>
    <t>LMBR1</t>
  </si>
  <si>
    <t>Q8WVP7</t>
  </si>
  <si>
    <t>Limb region 1 protein homolog</t>
  </si>
  <si>
    <t>NDUFA12</t>
  </si>
  <si>
    <t>Q9UI09</t>
  </si>
  <si>
    <t>NADH dehydrogenase [ubiquinone] 1 alpha subcomplex subunit 12</t>
  </si>
  <si>
    <t>SUBCELLULAR LOCATION: Mitochondrion inner membrane {ECO:0000305|PubMed:12611891}; Peripheral membrane protein {ECO:0000255}; Matrix side {ECO:0000305}.</t>
  </si>
  <si>
    <t>RIC1</t>
  </si>
  <si>
    <t>Q4ADV7</t>
  </si>
  <si>
    <t>Guanine nucleotide exchange factor subunit RIC1</t>
  </si>
  <si>
    <t>ZMYND8</t>
  </si>
  <si>
    <t>Q9ULU4</t>
  </si>
  <si>
    <t>Protein kinase C-binding protein 1</t>
  </si>
  <si>
    <t>SUBCELLULAR LOCATION: Nucleus {ECO:0000269|PubMed:25593309, ECO:0000269|PubMed:27477906, ECO:0000269|PubMed:27732854, ECO:0000269|PubMed:28966017}. Chromosome {ECO:0000269|PubMed:25593309, ECO:0000269|PubMed:26655721, ECO:0000269|PubMed:27732854, ECO:0000269|PubMed:31965980, ECO:0000269|PubMed:36064715}. Cytoplasm {ECO:0000269|PubMed:28966017}. Note=Sequestered in the cytoplasm through the interaction with DBN1 (PubMed:28966017). Localizes to sites of DNA damage in a KAT5-dependent and DNA poly (ADP-ribose)-dependent manner (PubMed:25593309, PubMed:27732854). On chromatin, localizes to demethylated regions, active promoters, and transcription start sites (PubMed:36064715, PubMed:27732854). {ECO:0000269|PubMed:25593309, ECO:0000269|PubMed:27732854, ECO:0000269|PubMed:28966017, ECO:0000269|PubMed:36064715}.</t>
  </si>
  <si>
    <t>KCTD12</t>
  </si>
  <si>
    <t>Q96CX2</t>
  </si>
  <si>
    <t>BTB/POZ domain-containing protein KCTD12</t>
  </si>
  <si>
    <t>SUBCELLULAR LOCATION: Presynaptic cell membrane. Postsynaptic cell membrane {ECO:0000250}.</t>
  </si>
  <si>
    <t>FBXL3</t>
  </si>
  <si>
    <t>Q9UKT7</t>
  </si>
  <si>
    <t>F-box/LRR-repeat protein 3</t>
  </si>
  <si>
    <t>SUBCELLULAR LOCATION: Nucleus {ECO:0000269|PubMed:10531035}. Cytoplasm {ECO:0000269|PubMed:10531035}. Note=Predominantly nuclear.</t>
  </si>
  <si>
    <t>WDR26</t>
  </si>
  <si>
    <t>Q9H7D7</t>
  </si>
  <si>
    <t>WD repeat-containing protein 26</t>
  </si>
  <si>
    <t>SUBCELLULAR LOCATION: Cytoplasm {ECO:0000269|PubMed:15378603}. Nucleus {ECO:0000269|PubMed:29911972}. Mitochondrion {ECO:0000250|UniProtKB:F1LTR1}.</t>
  </si>
  <si>
    <t>VPS28</t>
  </si>
  <si>
    <t>Q9UK41</t>
  </si>
  <si>
    <t>Vacuolar protein sorting-associated protein 28 homolog</t>
  </si>
  <si>
    <t>SUBCELLULAR LOCATION: Cell membrane {ECO:0000269|PubMed:11916981}. Late endosome membrane {ECO:0000269|PubMed:11916981}; Peripheral membrane protein {ECO:0000269|PubMed:11916981}.</t>
  </si>
  <si>
    <t>PPP1R11</t>
  </si>
  <si>
    <t>O60927</t>
  </si>
  <si>
    <t>E3 ubiquitin-protein ligase PPP1R11</t>
  </si>
  <si>
    <t>TBC1D22B</t>
  </si>
  <si>
    <t>Q9NU19</t>
  </si>
  <si>
    <t>TBC1 domain family member 22B</t>
  </si>
  <si>
    <t>NDUFA7</t>
  </si>
  <si>
    <t>O95182</t>
  </si>
  <si>
    <t>NADH dehydrogenase [ubiquinone] 1 alpha subcomplex subunit 7</t>
  </si>
  <si>
    <t>TMEM179B</t>
  </si>
  <si>
    <t>Q7Z7N9</t>
  </si>
  <si>
    <t>Transmembrane protein 179B</t>
  </si>
  <si>
    <t>YIPF3</t>
  </si>
  <si>
    <t>Q9GZM5</t>
  </si>
  <si>
    <t>Protein YIPF3</t>
  </si>
  <si>
    <t>SUBCELLULAR LOCATION: Cell membrane; Multi-pass membrane protein. Cytoplasm. Golgi apparatus, cis-Golgi network membrane {ECO:0000269|PubMed:27999994}; Multi-pass membrane protein. Note=Localization to the cytoplasm or to the cell membrane is developmentally and ontogenetically regulated.</t>
  </si>
  <si>
    <t>NFKB1</t>
  </si>
  <si>
    <t>P19838</t>
  </si>
  <si>
    <t>Nuclear factor NF-kappa-B p105 subunit</t>
  </si>
  <si>
    <t>SUBCELLULAR LOCATION: [Nuclear factor NF-kappa-B p105 subunit]: Cytoplasm {ECO:0000269|PubMed:1423592}.; SUBCELLULAR LOCATION: [Nuclear factor NF-kappa-B p50 subunit]: Nucleus {ECO:0000269|PubMed:9865693}. Cytoplasm {ECO:0000269|PubMed:9865693}. Note=Association with NFKBIA inhibitor (I-kappa-B), promotes its retention in the cytoplasm in an inactive form (PubMed:9865693). Translocates into the nucleus following NFKBIA degradation (PubMed:9865693). {ECO:0000269|PubMed:9865693}.</t>
  </si>
  <si>
    <t>SIK3</t>
  </si>
  <si>
    <t>Q9Y2K2</t>
  </si>
  <si>
    <t>Serine/threonine-protein kinase SIK3</t>
  </si>
  <si>
    <t>SUBCELLULAR LOCATION: Cytoplasm {ECO:0000269|PubMed:16306228}. Note=Locates to punctate structures within the cytoplasm on binding to YWHAZ. {ECO:0000269|PubMed:16306228}.</t>
  </si>
  <si>
    <t>HSPBP1</t>
  </si>
  <si>
    <t>Q9NZL4</t>
  </si>
  <si>
    <t>Hsp70-binding protein 1</t>
  </si>
  <si>
    <t>UBN1</t>
  </si>
  <si>
    <t>Q9NPG3</t>
  </si>
  <si>
    <t>Ubinuclein-1</t>
  </si>
  <si>
    <t>SUBCELLULAR LOCATION: Nucleus, nucleoplasm. Nucleus, PML body. Cell junction, tight junction. Note=Localized as a nuclear speckled-like pattern in proliferating primary fibroblasts. Colocalizes with HIRA, PML and SP100 in PML bodies of senescent cells. Colocalizes with TJP1 and CLDN1. Detected along the upper granular cell layer of epidermis. When overexpressed, accumulates in the nucleus in cells showing defective cytokinesis.</t>
  </si>
  <si>
    <t>CCDC25</t>
  </si>
  <si>
    <t>Q86WR0</t>
  </si>
  <si>
    <t>Coiled-coil domain-containing protein 25</t>
  </si>
  <si>
    <t>SUBCELLULAR LOCATION: Cell membrane {ECO:0000269|PubMed:32528174}; Single-pass membrane protein {ECO:0000305|PubMed:32528174}. Endomembrane system {ECO:0000269|PubMed:32528174}. Note=Localizes to cytoplasmic membrane in tumor cells. {ECO:0000269|PubMed:32528174}.</t>
  </si>
  <si>
    <t>POLI</t>
  </si>
  <si>
    <t>Q9UNA4</t>
  </si>
  <si>
    <t>DNA polymerase iota</t>
  </si>
  <si>
    <t>SUBCELLULAR LOCATION: Nucleus {ECO:0000269|PubMed:12606586}. Note=Binding to ubiquitin mediates localization to replication forks after UV-induced DNA damage. {ECO:0000250|UniProtKB:Q6R3M4}.</t>
  </si>
  <si>
    <t>POLR1C</t>
  </si>
  <si>
    <t>O15160</t>
  </si>
  <si>
    <t>DNA-directed RNA polymerases I and III subunit RPAC1</t>
  </si>
  <si>
    <t>SUBCELLULAR LOCATION: Nucleus {ECO:0000269|PubMed:26151409}.</t>
  </si>
  <si>
    <t>BCL2L12</t>
  </si>
  <si>
    <t>Q9HB09</t>
  </si>
  <si>
    <t>Bcl-2-like protein 12</t>
  </si>
  <si>
    <t>CLVS1</t>
  </si>
  <si>
    <t>Q8IUQ0</t>
  </si>
  <si>
    <t>Clavesin-1</t>
  </si>
  <si>
    <t>EMSY</t>
  </si>
  <si>
    <t>Q7Z589</t>
  </si>
  <si>
    <t>BRCA2-interacting transcriptional repressor EMSY</t>
  </si>
  <si>
    <t>SUBCELLULAR LOCATION: Nucleus {ECO:0000269|PubMed:14651845}. Note=Localizes to DNA damage markers in irradiated cells, suggesting that it participates in DNA repair process.</t>
  </si>
  <si>
    <t>RASSF5</t>
  </si>
  <si>
    <t>Q8WWW0</t>
  </si>
  <si>
    <t>Ras association domain-containing protein 5</t>
  </si>
  <si>
    <t>SUBCELLULAR LOCATION: Cytoplasm. Cytoplasm, cytoskeleton. Note=Isoform 2 is mainly located in the perinuclear region of unstimulated primary T-cells. Upon stimulation translocates to the leading edge and colocalizes with ITGAL/LFA-1 in the peripheral zone of the immunological synapse. Isoform 2 is localized to growing microtubules in vascular endothelial cells and is dissociated from microtubules by activated RAP1A.</t>
  </si>
  <si>
    <t>PIK3R2</t>
  </si>
  <si>
    <t>O00459</t>
  </si>
  <si>
    <t>Phosphatidylinositol 3-kinase regulatory subunit beta</t>
  </si>
  <si>
    <t>AGBL5</t>
  </si>
  <si>
    <t>Q8NDL9</t>
  </si>
  <si>
    <t>Cytosolic carboxypeptidase-like protein 5</t>
  </si>
  <si>
    <t>SUBCELLULAR LOCATION: Cytoplasm, cytosol {ECO:0000250|UniProtKB:Q09M02}. Nucleus {ECO:0000269|PubMed:23085998}. Cytoplasm, cytoskeleton, spindle {ECO:0000269|PubMed:23085998}. Midbody {ECO:0000269|PubMed:23085998}. Note=Mainly cytoplasmic. Slight accumulation in the nucleus is observed (By similarity). Colocalizes with alpha-tubulin in the mitotic spindle and with midbody microtubules in the intercellular bridges formed during cytokinesis. {ECO:0000250|UniProtKB:Q09M02, ECO:0000269|PubMed:23085998}.</t>
  </si>
  <si>
    <t>IGBP1</t>
  </si>
  <si>
    <t>P78318</t>
  </si>
  <si>
    <t>Immunoglobulin-binding protein 1</t>
  </si>
  <si>
    <t>TRAK2</t>
  </si>
  <si>
    <t>O60296</t>
  </si>
  <si>
    <t>Trafficking kinesin-binding protein 2</t>
  </si>
  <si>
    <t>SUBCELLULAR LOCATION: Cytoplasm {ECO:0000250}. Early endosome {ECO:0000250}. Mitochondrion {ECO:0000250}. Note=Colocalizes with MGARP at the mitochondria. Translocates from the cytoplasm to the mitochondria in a MGARP-dependent manner (By similarity). {ECO:0000250}.</t>
  </si>
  <si>
    <t>NICN1</t>
  </si>
  <si>
    <t>Q9BSH3</t>
  </si>
  <si>
    <t>Nicolin-1</t>
  </si>
  <si>
    <t>SUBCELLULAR LOCATION: Nucleus {ECO:0000269|PubMed:12392556}.</t>
  </si>
  <si>
    <t>GLCCI1</t>
  </si>
  <si>
    <t>Q86VQ1</t>
  </si>
  <si>
    <t>Glucocorticoid-induced transcript 1 protein</t>
  </si>
  <si>
    <t>SESN1</t>
  </si>
  <si>
    <t>Q9Y6P5</t>
  </si>
  <si>
    <t>Sestrin-1</t>
  </si>
  <si>
    <t>SUBCELLULAR LOCATION: Nucleus {ECO:0000269|PubMed:9926927}. Cytoplasm {ECO:0000269|PubMed:15105503}.</t>
  </si>
  <si>
    <t>PHF1</t>
  </si>
  <si>
    <t>O43189</t>
  </si>
  <si>
    <t>PHD finger protein 1</t>
  </si>
  <si>
    <t>SUBCELLULAR LOCATION: Nucleus. Cytoplasm, cytoskeleton, microtubule organizing center, centrosome. Note=Localizes specifically to the promoters of numerous target genes. Localizes to double-strand breaks (DSBs) sites following DNA damage. Co-localizes with NEK6 in the centrosome.</t>
  </si>
  <si>
    <t>STAMBPL1</t>
  </si>
  <si>
    <t>Q96FJ0</t>
  </si>
  <si>
    <t>AMSH-like protease</t>
  </si>
  <si>
    <t>XYLT1</t>
  </si>
  <si>
    <t>Q86Y38</t>
  </si>
  <si>
    <t>Xylosyltransferase 1</t>
  </si>
  <si>
    <t>SUBCELLULAR LOCATION: Golgi apparatus membrane {ECO:0000269|PubMed:23982343, ECO:0000269|PubMed:28462984}; Single-pass type II membrane protein {ECO:0000305}. Secreted {ECO:0000269|PubMed:11087729, ECO:0000269|PubMed:16571645}. Note=Detected predominantly in the Golgi apparatus. {ECO:0000269|PubMed:28462984}.</t>
  </si>
  <si>
    <t>RAB33A</t>
  </si>
  <si>
    <t>Q14088</t>
  </si>
  <si>
    <t>Ras-related protein Rab-33A</t>
  </si>
  <si>
    <t>PIK3CD</t>
  </si>
  <si>
    <t>O00329</t>
  </si>
  <si>
    <t>Phosphatidylinositol 4,5-bisphosphate 3-kinase catalytic subunit delta isoform</t>
  </si>
  <si>
    <t>SUBCELLULAR LOCATION: Cytoplasm {ECO:0000269|PubMed:22020336}.</t>
  </si>
  <si>
    <t>CARD19</t>
  </si>
  <si>
    <t>Q96LW7</t>
  </si>
  <si>
    <t>Caspase recruitment domain-containing protein 19</t>
  </si>
  <si>
    <t>SUBCELLULAR LOCATION: [Isoform 1]: Nucleus {ECO:0000269|PubMed:23633586}. Note=Coexpression with BCL10 induced translocation from nucleus to cytosol.; SUBCELLULAR LOCATION: [Isoform 2]: Endoplasmic reticulum membrane {ECO:0000269|PubMed:23633586}; Single-pass membrane protein {ECO:0000269|PubMed:23633586}. Mitochondrion membrane {ECO:0000269|PubMed:23633586}; Single-pass membrane protein {ECO:0000269|PubMed:23633586}.</t>
  </si>
  <si>
    <t>LRRFIP2</t>
  </si>
  <si>
    <t>Q9Y608</t>
  </si>
  <si>
    <t>Leucine-rich repeat flightless-interacting protein 2</t>
  </si>
  <si>
    <t>CHMP5</t>
  </si>
  <si>
    <t>Q9NZZ3</t>
  </si>
  <si>
    <t>Charged multivesicular body protein 5</t>
  </si>
  <si>
    <t>SUBCELLULAR LOCATION: Cytoplasm, cytosol {ECO:0000269|PubMed:15644320}. Endosome membrane {ECO:0000305}; Peripheral membrane protein {ECO:0000305}. Midbody {ECO:0000269|PubMed:17853893}. Note=Localizes to the midbody of dividing cells (PubMed:17853893). Localized in two distinct rings on either side of the Flemming body (PubMed:17853893). {ECO:0000269|PubMed:17853893}.</t>
  </si>
  <si>
    <t>DOK1</t>
  </si>
  <si>
    <t>Q99704</t>
  </si>
  <si>
    <t>Docking protein 1</t>
  </si>
  <si>
    <t>SUBCELLULAR LOCATION: [Isoform 1]: Cytoplasm. Nucleus.; SUBCELLULAR LOCATION: [Isoform 3]: Cytoplasm, perinuclear region.</t>
  </si>
  <si>
    <t>DUSP19</t>
  </si>
  <si>
    <t>Q8WTR2</t>
  </si>
  <si>
    <t>Dual specificity protein phosphatase 19</t>
  </si>
  <si>
    <t>DCUN1D2</t>
  </si>
  <si>
    <t>Q6PH85</t>
  </si>
  <si>
    <t>DCN1-like protein 2</t>
  </si>
  <si>
    <t>SUBCELLULAR LOCATION: Cytoplasm {ECO:0000269|PubMed:26906416}. Nucleus {ECO:0000269|PubMed:26906416}.</t>
  </si>
  <si>
    <t>TAB3</t>
  </si>
  <si>
    <t>Q8N5C8</t>
  </si>
  <si>
    <t>TGF-beta-activated kinase 1 and MAP3K7-binding protein 3</t>
  </si>
  <si>
    <t>TVP23B</t>
  </si>
  <si>
    <t>Q9NYZ1</t>
  </si>
  <si>
    <t>Golgi apparatus membrane protein TVP23 homolog B</t>
  </si>
  <si>
    <t>CCDC43</t>
  </si>
  <si>
    <t>Q96MW1</t>
  </si>
  <si>
    <t>Coiled-coil domain-containing protein 43</t>
  </si>
  <si>
    <t>BLOC1S5</t>
  </si>
  <si>
    <t>Q8TDH9</t>
  </si>
  <si>
    <t>Biogenesis of lysosome-related organelles complex 1 subunit 5</t>
  </si>
  <si>
    <t>PIK3CA</t>
  </si>
  <si>
    <t>P42336</t>
  </si>
  <si>
    <t>Phosphatidylinositol 4,5-bisphosphate 3-kinase catalytic subunit alpha isoform</t>
  </si>
  <si>
    <t>S100A11</t>
  </si>
  <si>
    <t>P31949</t>
  </si>
  <si>
    <t>Protein S100-A11</t>
  </si>
  <si>
    <t>SUBCELLULAR LOCATION: Cytoplasm {ECO:0000269|PubMed:18618420}. Nucleus {ECO:0000269|PubMed:18618420}.</t>
  </si>
  <si>
    <t>GSKIP</t>
  </si>
  <si>
    <t>Q9P0R6</t>
  </si>
  <si>
    <t>GSK3B-interacting protein</t>
  </si>
  <si>
    <t>SUBCELLULAR LOCATION: Cytoplasm {ECO:0000269|PubMed:16981698, ECO:0000269|PubMed:20007971}. Nucleus {ECO:0000269|PubMed:20007971}.</t>
  </si>
  <si>
    <t>C8orf33</t>
  </si>
  <si>
    <t>Q9H7E9</t>
  </si>
  <si>
    <t>UPF0488 protein C8orf33</t>
  </si>
  <si>
    <t>SLC25A28</t>
  </si>
  <si>
    <t>Q96A46</t>
  </si>
  <si>
    <t>Mitoferrin-2</t>
  </si>
  <si>
    <t>SUBCELLULAR LOCATION: [Isoform 1]: Mitochondrion inner membrane {ECO:0000305|PubMed:11297739}; Multi-pass membrane protein {ECO:0000255}.; SUBCELLULAR LOCATION: [Isoform 2]: Mitochondrion inner membrane {ECO:0000305|PubMed:11297739}; Multi-pass membrane protein {ECO:0000255}.</t>
  </si>
  <si>
    <t>SEMA3F</t>
  </si>
  <si>
    <t>Q13275</t>
  </si>
  <si>
    <t>Semaphorin-3F</t>
  </si>
  <si>
    <t>SHTN1</t>
  </si>
  <si>
    <t>A0MZ66</t>
  </si>
  <si>
    <t>Shootin-1</t>
  </si>
  <si>
    <t>SUBCELLULAR LOCATION: Perikaryon {ECO:0000250|UniProtKB:Q8K2Q9}. Cell projection, axon {ECO:0000250|UniProtKB:Q8K2Q9}. Cell projection, growth cone {ECO:0000250|UniProtKB:Q8K2Q9}. Cytoplasm, cytoskeleton {ECO:0000250|UniProtKB:Q8K2Q9}. Cell projection, filopodium {ECO:0000250|UniProtKB:A0MZ67}. Cell projection, lamellipodium {ECO:0000250|UniProtKB:A0MZ67}. Note=Localizes in multiple growth cones at neurite tips before the neuronal symmetry-breaking step. Accumulates in growth cones of a single nascent axon in a neurite length-dependent manner during the neuronal symmetry-breaking step; when absent from the nascent axon's siblings, probably due to competitive transport, prevents the formation of surplus axons. Transported anterogradely from the soma to the axon growth cone in an actin and myosin-dependent manner and passively diffuses back to the cell bodies. Colocalized with L1CAM in close apposition with actin filaments in filopodia and lamellipodia of axonal growth cones in hippocampal neurons. Exhibits retrograde movements in filopodia and lamellopodia of axonal growth cones. Colocalized with KIF20B along microtubules to the tip of the growing cone in primary hippocampal neurons. Recruited to the growth cone of developing axon in a KIF20B- and microtubule-dependent manner. {ECO:0000250|UniProtKB:A0MZ67, ECO:0000250|UniProtKB:Q8K2Q9}.</t>
  </si>
  <si>
    <t>FASTK</t>
  </si>
  <si>
    <t>Q14296</t>
  </si>
  <si>
    <t>Fas-activated serine/threonine kinase</t>
  </si>
  <si>
    <t>SUBCELLULAR LOCATION: [Isoform 4]: Mitochondrion matrix {ECO:0000269|PubMed:25704814}. Note=Colocalizes with mitochondrial RNA granules. {ECO:0000269|PubMed:25704814}.</t>
  </si>
  <si>
    <t>TNS3</t>
  </si>
  <si>
    <t>Q68CZ2</t>
  </si>
  <si>
    <t>Tensin-3</t>
  </si>
  <si>
    <t>SUBCELLULAR LOCATION: Cell junction, focal adhesion {ECO:0000269|PubMed:15140944, ECO:0000269|PubMed:17643115, ECO:0000269|PubMed:20069572, ECO:0000269|PubMed:35687021}. Cell projection, podosome {ECO:0000250|UniProtKB:Q5SSZ5}. Note=Localizes to both focal and fibrillar adhesions but is mostly found in fibrillar adhesions. {ECO:0000269|PubMed:20069572}.</t>
  </si>
  <si>
    <t>COL6A6</t>
  </si>
  <si>
    <t>A6NMZ7</t>
  </si>
  <si>
    <t>Collagen alpha-6(VI) chain</t>
  </si>
  <si>
    <t>SUBCELLULAR LOCATION: Secreted, extracellular space, extracellular matrix {ECO:0000250}. Note=Deposed in the extracellular matrix of skeletal muscle. {ECO:0000250}.</t>
  </si>
  <si>
    <t>CLASP2</t>
  </si>
  <si>
    <t>O75122</t>
  </si>
  <si>
    <t>CLIP-associating protein 2</t>
  </si>
  <si>
    <t>SUBCELLULAR LOCATION: Cytoplasm, cytoskeleton {ECO:0000269|PubMed:15631994, ECO:0000269|PubMed:20937854}. Cytoplasm, cytoskeleton, microtubule organizing center, centrosome {ECO:0000269|PubMed:16914514}. Chromosome, centromere, kinetochore {ECO:0000269|PubMed:16866869, ECO:0000269|PubMed:16914514}. Cytoplasm, cytoskeleton, spindle {ECO:0000269|PubMed:16866869, ECO:0000269|PubMed:16914514}. Golgi apparatus {ECO:0000250|UniProtKB:Q8BRT1}. Golgi apparatus, trans-Golgi network {ECO:0000269|PubMed:17543864}. Cell membrane {ECO:0000269|PubMed:20937854}. Cell projection, ruffle membrane {ECO:0000269|PubMed:20937854}. Note=Localizes to microtubule plus ends (PubMed:15631994). Localizes to centrosomes, kinetochores and the mitotic spindle from prometaphase. Subsequently localizes to the spindle midzone from anaphase and to the midbody from telophase (PubMed:16866869, PubMed:16914514). In migrating cells localizes to the plus ends of microtubules within the cell body and to the entire microtubule lattice within the lamella. Localizes to the cell cortex and this requires ERC1 and PHLDB2 (PubMed:16824950). The MEMO1-RHOA-DIAPH1 signaling pathway controls localization of the phosphorylated form to the cell membrane. {ECO:0000269|PubMed:15631994, ECO:0000269|PubMed:16824950, ECO:0000269|PubMed:16866869, ECO:0000269|PubMed:16914514, ECO:0000269|PubMed:20937854}.</t>
  </si>
  <si>
    <t>SMARCA4</t>
  </si>
  <si>
    <t>P51532</t>
  </si>
  <si>
    <t>Transcription activator BRG1</t>
  </si>
  <si>
    <t>SUBCELLULAR LOCATION: Nucleus {ECO:0000255|PROSITE-ProRule:PRU00549, ECO:0000269|PubMed:20418909, ECO:0000269|PubMed:25593309}. Note=Colocalizes with long non-coding RNA Evf2 in nuclear RNA clouds (By similarity). Localizes to sites of DNA damage (PubMed:25593309). {ECO:0000250|UniProtKB:Q3TKT4, ECO:0000269|PubMed:25593309}.</t>
  </si>
  <si>
    <t>ABTB2</t>
  </si>
  <si>
    <t>Q8N961</t>
  </si>
  <si>
    <t>Ankyrin repeat and BTB/POZ domain-containing protein 2</t>
  </si>
  <si>
    <t>ACTL6B</t>
  </si>
  <si>
    <t>O94805</t>
  </si>
  <si>
    <t>Actin-like protein 6B</t>
  </si>
  <si>
    <t>SUBCELLULAR LOCATION: Nucleus {ECO:0000303|PubMed:26601204}.</t>
  </si>
  <si>
    <t>KHK</t>
  </si>
  <si>
    <t>P50053</t>
  </si>
  <si>
    <t>Ketohexokinase</t>
  </si>
  <si>
    <t>POLR2B</t>
  </si>
  <si>
    <t>P30876</t>
  </si>
  <si>
    <t>DNA-directed RNA polymerase II subunit RPB2</t>
  </si>
  <si>
    <t>SLC19A1</t>
  </si>
  <si>
    <t>P41440</t>
  </si>
  <si>
    <t>Reduced folate transporter</t>
  </si>
  <si>
    <t>SUBCELLULAR LOCATION: Cell membrane {ECO:0000269|PubMed:10347183, ECO:0000269|PubMed:10787414, ECO:0000269|PubMed:15337749, ECO:0000269|PubMed:16115875, ECO:0000269|PubMed:9767079}; Multi-pass membrane protein {ECO:0000255}. Apical cell membrane {ECO:0000269|PubMed:10787414}; Multi-pass membrane protein {ECO:0000255}. Basolateral cell membrane {ECO:0000269|PubMed:10787414}; Multi-pass membrane protein {ECO:0000255}.</t>
  </si>
  <si>
    <t>BUD31</t>
  </si>
  <si>
    <t>P41223</t>
  </si>
  <si>
    <t>Protein BUD31 homolog</t>
  </si>
  <si>
    <t>SUBCELLULAR LOCATION: Nucleus {ECO:0000269|PubMed:25091737, ECO:0000269|PubMed:28076346, ECO:0000269|PubMed:28502770}. Note=Detected in chromatin at the promoter of AR target genes. {ECO:0000305|PubMed:25091737}.</t>
  </si>
  <si>
    <t>COL4A3</t>
  </si>
  <si>
    <t>Q01955</t>
  </si>
  <si>
    <t>Collagen alpha-3(IV) chain</t>
  </si>
  <si>
    <t>SUBCELLULAR LOCATION: Secreted, extracellular space, extracellular matrix, basement membrane. Note=Colocalizes with COL4A4 and COL4A5 in GBM, tubular basement membrane (TBM) and synaptic basal lamina (BL). {ECO:0000250}.</t>
  </si>
  <si>
    <t>TYW1</t>
  </si>
  <si>
    <t>Q9NV66</t>
  </si>
  <si>
    <t>S-adenosyl-L-methionine-dependent tRNA 4-demethylwyosine synthase TYW1</t>
  </si>
  <si>
    <t>PEDS1</t>
  </si>
  <si>
    <t>A5PLL7</t>
  </si>
  <si>
    <t>Plasmanylethanolamine desaturase</t>
  </si>
  <si>
    <t>SUBCELLULAR LOCATION: Endoplasmic reticulum membrane {ECO:0000269|PubMed:11076860, ECO:0000269|PubMed:31604315}; Multi-pass membrane protein {ECO:0000255}.</t>
  </si>
  <si>
    <t>GLB1L2</t>
  </si>
  <si>
    <t>Q8IW92</t>
  </si>
  <si>
    <t>Beta-galactosidase-1-like protein 2</t>
  </si>
  <si>
    <t>ITPRIPL2</t>
  </si>
  <si>
    <t>Q3MIP1</t>
  </si>
  <si>
    <t>Inositol 1,4,5-trisphosphate receptor-interacting protein-like 2</t>
  </si>
  <si>
    <t>SAP30BP</t>
  </si>
  <si>
    <t>Q9UHR5</t>
  </si>
  <si>
    <t>SAP30-binding protein</t>
  </si>
  <si>
    <t>SUBCELLULAR LOCATION: Nucleus {ECO:0000269|PubMed:15496587}.</t>
  </si>
  <si>
    <t>SLC7A2</t>
  </si>
  <si>
    <t>P52569</t>
  </si>
  <si>
    <t>Cationic amino acid transporter 2</t>
  </si>
  <si>
    <t>SUBCELLULAR LOCATION: Cell membrane {ECO:0000269|PubMed:9174363}; Multi-pass membrane protein {ECO:0000269|PubMed:9174363}.</t>
  </si>
  <si>
    <t>DRAP1</t>
  </si>
  <si>
    <t>Q14919</t>
  </si>
  <si>
    <t>Dr1-associated corepressor</t>
  </si>
  <si>
    <t>ATL1</t>
  </si>
  <si>
    <t>Q8WXF7</t>
  </si>
  <si>
    <t>Atlastin-1</t>
  </si>
  <si>
    <t>SUBCELLULAR LOCATION: Endoplasmic reticulum membrane {ECO:0000269|PubMed:14506257, ECO:0000269|PubMed:16339213, ECO:0000269|PubMed:17321752, ECO:0000269|PubMed:19665976, ECO:0000269|PubMed:27619977}; Multi-pass membrane protein {ECO:0000269|PubMed:14506257, ECO:0000269|PubMed:16339213, ECO:0000269|PubMed:17321752, ECO:0000269|PubMed:19665976}. Golgi apparatus membrane {ECO:0000269|PubMed:14506257, ECO:0000269|PubMed:17321752}; Multi-pass membrane protein {ECO:0000269|PubMed:14506257, ECO:0000269|PubMed:17321752}. Cell projection, axon {ECO:0000250|UniProtKB:Q6PST4}. Note=Localizes to endoplasmic reticulum tubular network (PubMed:27619977). {ECO:0000269|PubMed:27619977}.</t>
  </si>
  <si>
    <t>TEX264</t>
  </si>
  <si>
    <t>Q9Y6I9</t>
  </si>
  <si>
    <t>Testis-expressed protein 264</t>
  </si>
  <si>
    <t>SUBCELLULAR LOCATION: Endoplasmic reticulum membrane {ECO:0000269|PubMed:31006537, ECO:0000269|PubMed:31006538}; Single-pass type III membrane protein {ECO:0000269|PubMed:31006537, ECO:0000269|PubMed:31006538}. Cytoplasmic vesicle, autophagosome {ECO:0000269|PubMed:31006537, ECO:0000269|PubMed:31006538}. Cytoplasm, cytosol {ECO:0000269|PubMed:32152270}. Nucleus {ECO:0000269|PubMed:32152270}. Chromosome {ECO:0000269|PubMed:32152270}. Note=Is trafficked from tubular ER to growing autophagosomes via its cytosolic LIR motif (PubMed:31006537). Also found in the cytosol, nucleus and chromatin (PubMed:32152270). In response to formation of covalent DNA-protein cross-links (DPCs), localizes to the nuclear periphery, and associates with DNA replication forks (PubMed:32152270). {ECO:0000269|PubMed:31006537, ECO:0000269|PubMed:32152270}.</t>
  </si>
  <si>
    <t>NRXN3</t>
  </si>
  <si>
    <t>Q9Y4C0</t>
  </si>
  <si>
    <t>Neurexin-3</t>
  </si>
  <si>
    <t>SUBCELLULAR LOCATION: Presynaptic cell membrane {ECO:0000250|UniProtKB:Q9CS84}; Single-pass type I membrane protein {ECO:0000255}.</t>
  </si>
  <si>
    <t>SMYD3</t>
  </si>
  <si>
    <t>Q9H7B4</t>
  </si>
  <si>
    <t>Histone-lysine N-methyltransferase SMYD3</t>
  </si>
  <si>
    <t>SUBCELLULAR LOCATION: Cytoplasm {ECO:0000269|PubMed:15235609}. Nucleus {ECO:0000269|PubMed:15235609, ECO:0000269|PubMed:25738358}. Note=Mainly cytoplasmic when cells are arrested at G0/G1. Accumulates in the nucleus at S phase and G2/M. {ECO:0000269|PubMed:15235609}.</t>
  </si>
  <si>
    <t>LDLR</t>
  </si>
  <si>
    <t>P01130</t>
  </si>
  <si>
    <t>Low-density lipoprotein receptor</t>
  </si>
  <si>
    <t>SUBCELLULAR LOCATION: Cell membrane {ECO:0000269|PubMed:17461796, ECO:0000269|PubMed:19520913}; Single-pass type I membrane protein {ECO:0000250|UniProtKB:P01131}. Membrane, clathrin-coated pit {ECO:0000303|PubMed:6091915}. Golgi apparatus {ECO:0000269|PubMed:17461796}. Early endosome {ECO:0000269|PubMed:17461796}. Late endosome {ECO:0000269|PubMed:17461796}. Lysosome {ECO:0000269|PubMed:17461796}. Note=Rapidly endocytosed upon ligand binding. {ECO:0000269|PubMed:3104336}.</t>
  </si>
  <si>
    <t>RAB39B</t>
  </si>
  <si>
    <t>Q96DA2</t>
  </si>
  <si>
    <t>Ras-related protein Rab-39B</t>
  </si>
  <si>
    <t>SUBCELLULAR LOCATION: Cell membrane {ECO:0000305}; Lipid-anchor {ECO:0000305}; Cytoplasmic side {ECO:0000305}. Cytoplasmic vesicle membrane {ECO:0000269|PubMed:26399558}; Lipid-anchor {ECO:0000305}; Cytoplasmic side {ECO:0000305}. Golgi apparatus {ECO:0000269|PubMed:20159109, ECO:0000269|PubMed:24349490}. Note=Partial colocalization with markers that cycle from the cell surface to the trans-Golgi network. {ECO:0000250|UniProtKB:Q8BHC1}.</t>
  </si>
  <si>
    <t>BTF3</t>
  </si>
  <si>
    <t>P20290</t>
  </si>
  <si>
    <t>Transcription factor BTF3</t>
  </si>
  <si>
    <t>SUBCELLULAR LOCATION: Cytoplasm {ECO:0000269|PubMed:10982809}. Nucleus {ECO:0000269|PubMed:10982809}. Note=The heterodimer with NACA is cytoplasmic.</t>
  </si>
  <si>
    <t>NME7</t>
  </si>
  <si>
    <t>Q9Y5B8</t>
  </si>
  <si>
    <t>Nucleoside diphosphate kinase 7</t>
  </si>
  <si>
    <t>SUBCELLULAR LOCATION: Cytoplasm, cytoskeleton, cilium axoneme {ECO:0000250|UniProtKB:Q5E9Y9}.</t>
  </si>
  <si>
    <t>TMEM9B</t>
  </si>
  <si>
    <t>Q9NQ34</t>
  </si>
  <si>
    <t>Transmembrane protein 9B</t>
  </si>
  <si>
    <t>SUBCELLULAR LOCATION: Lysosome membrane {ECO:0000269|PubMed:18541524}; Single-pass membrane protein {ECO:0000255}. Early endosome membrane {ECO:0000269|PubMed:18541524}; Single-pass membrane protein {ECO:0000255}.</t>
  </si>
  <si>
    <t>DHX40</t>
  </si>
  <si>
    <t>Q8IX18</t>
  </si>
  <si>
    <t>Probable ATP-dependent RNA helicase DHX40</t>
  </si>
  <si>
    <t>PI4KB</t>
  </si>
  <si>
    <t>Q9UBF8</t>
  </si>
  <si>
    <t>Phosphatidylinositol 4-kinase beta</t>
  </si>
  <si>
    <t>SUBCELLULAR LOCATION: Endomembrane system. Mitochondrion outer membrane; Peripheral membrane protein. Rough endoplasmic reticulum membrane; Peripheral membrane protein. Golgi apparatus {ECO:0000269|PubMed:22124328}. Golgi apparatus membrane {ECO:0000269|PubMed:24672044, ECO:0000269|PubMed:27009356, ECO:0000269|PubMed:28289207}. Cytoplasm, perinuclear region. Note=Found in the outer membrane of mitochondria and membranes of the rough endoplasmic reticulum. Recruited to the Golgi complex by the small GTPase ARF to stimulate the synthesis of phosphatidylinositol 4,5-bisphosphate (PIP2) on the Golgi complex. Recruited to the Golgi apparatus membrane by ACBD3 (PubMed:24672044, PubMed:27009356, PubMed:28289207). GGA2 is also involved in the recruitment (PubMed:28289207). {ECO:0000269|PubMed:24672044, ECO:0000269|PubMed:27009356, ECO:0000269|PubMed:28289207}.</t>
  </si>
  <si>
    <t>SGCG</t>
  </si>
  <si>
    <t>Q13326</t>
  </si>
  <si>
    <t>Gamma-sarcoglycan</t>
  </si>
  <si>
    <t>SUBCELLULAR LOCATION: Cell membrane, sarcolemma {ECO:0000250}; Single-pass type II membrane protein {ECO:0000250}. Cytoplasm, cytoskeleton {ECO:0000250}.</t>
  </si>
  <si>
    <t>ADCY3</t>
  </si>
  <si>
    <t>O60266</t>
  </si>
  <si>
    <t>Adenylate cyclase type 3</t>
  </si>
  <si>
    <t>SUBCELLULAR LOCATION: Cell membrane {ECO:0000269|PubMed:11549699}; Multi-pass membrane protein {ECO:0000305}. Cytoplasm {ECO:0000269|PubMed:11549699}. Cell projection, cilium {ECO:0000250|UniProtKB:Q8VHH7}. Golgi apparatus {ECO:0000250|UniProtKB:P21932}. Note=Also detected in the cytoplasm, close to lipid droplets. {ECO:0000269|PubMed:11549699}.</t>
  </si>
  <si>
    <t>CYP7A1</t>
  </si>
  <si>
    <t>P22680</t>
  </si>
  <si>
    <t>Cytochrome P450 7A1</t>
  </si>
  <si>
    <t>SUBCELLULAR LOCATION: Endoplasmic reticulum membrane {ECO:0000305|PubMed:11013305, ECO:0000305|PubMed:2384150}; Single-pass membrane protein {ECO:0000305}. Microsome membrane {ECO:0000305|PubMed:11013305, ECO:0000305|PubMed:2384150}; Single-pass membrane protein {ECO:0000305}.</t>
  </si>
  <si>
    <t>TMUB1</t>
  </si>
  <si>
    <t>Q9BVT8</t>
  </si>
  <si>
    <t>Transmembrane and ubiquitin-like domain-containing protein 1</t>
  </si>
  <si>
    <t>SUBCELLULAR LOCATION: Membrane {ECO:0000250|UniProtKB:Q9JMG3}; Multi-pass membrane protein {ECO:0000250|UniProtKB:Q9JMG3}. Postsynaptic cell membrane {ECO:0000250|UniProtKB:Q9JMG3}. Recycling endosome {ECO:0000250|UniProtKB:Q53AQ4}. Cytoplasm {ECO:0000250|UniProtKB:Q9JMG3}. Nucleus {ECO:0000250|UniProtKB:Q9JMG3}. Nucleus, nucleolus {ECO:0000250|UniProtKB:Q9JMG3}.; SUBCELLULAR LOCATION: [iHOPS]: Cytoplasm {ECO:0000250|UniProtKB:Q53AQ4, ECO:0000250|UniProtKB:Q9JMG3}. Cytoplasm, cytoskeleton, microtubule organizing center, centrosome {ECO:0000250|UniProtKB:Q9JMG3}. Nucleus, nucleolus {ECO:0000250|UniProtKB:Q9JMG3}. Nucleus {ECO:0000250|UniProtKB:Q9JMG3}. Note=iHOPS is proposed to be the shuttling form across different cellular compartments. XPO1-dependent exported from the nucleus in dividing cells. Predominantly nuclear during growth arrest. {ECO:0000250|UniProtKB:Q9JMG3}.</t>
  </si>
  <si>
    <t>FMC1</t>
  </si>
  <si>
    <t>Q96HJ9</t>
  </si>
  <si>
    <t>Protein FMC1 homolog</t>
  </si>
  <si>
    <t>SUBCELLULAR LOCATION: Mitochondrion {ECO:0000269|PubMed:28719601}.</t>
  </si>
  <si>
    <t>HSPA13</t>
  </si>
  <si>
    <t>P48723</t>
  </si>
  <si>
    <t>Heat shock 70 kDa protein 13</t>
  </si>
  <si>
    <t>SUBCELLULAR LOCATION: Microsome. Endoplasmic reticulum.</t>
  </si>
  <si>
    <t>NRP2</t>
  </si>
  <si>
    <t>O60462</t>
  </si>
  <si>
    <t>Neuropilin-2</t>
  </si>
  <si>
    <t>SUBCELLULAR LOCATION: Membrane {ECO:0000269|PubMed:11112349}; Single-pass type I membrane protein {ECO:0000269|PubMed:11112349}.; SUBCELLULAR LOCATION: [Isoform s9]: Secreted {ECO:0000269|PubMed:11112349}.</t>
  </si>
  <si>
    <t>STEEP1</t>
  </si>
  <si>
    <t>Q9H5V9</t>
  </si>
  <si>
    <t>STING ER exit protein</t>
  </si>
  <si>
    <t>SUBCELLULAR LOCATION: Nucleus {ECO:0000269|PubMed:29374277, ECO:0000269|PubMed:32690950}. Cytoplasm {ECO:0000269|PubMed:32690950}. Note=Detected in the nucleus and cell soma of various neuronal types. {ECO:0000250|UniProtKB:Q8VDP2}.</t>
  </si>
  <si>
    <t>SGTB</t>
  </si>
  <si>
    <t>Q96EQ0</t>
  </si>
  <si>
    <t>Small glutamine-rich tetratricopeptide repeat-containing protein beta</t>
  </si>
  <si>
    <t>VCPIP1</t>
  </si>
  <si>
    <t>Q96JH7</t>
  </si>
  <si>
    <t>Deubiquitinating protein VCPIP1</t>
  </si>
  <si>
    <t>SUBCELLULAR LOCATION: Nucleus {ECO:0000269|PubMed:32649882}. Cytoplasm {ECO:0000269|PubMed:32649882}. Endoplasmic reticulum {ECO:0000250|UniProtKB:Q8CF97}. Golgi apparatus, Golgi stack {ECO:0000250|UniProtKB:Q8CF97}. Note=Associated with Golgi stacks and endoplasmic reticulum (By similarity). Displays cytoplasmic to nuclear translocation in response to DNA-protein cross-links (DPCs)-inducing agents (PubMed:32649882). {ECO:0000250|UniProtKB:Q8CF97, ECO:0000269|PubMed:32649882}.</t>
  </si>
  <si>
    <t>TUBB8B</t>
  </si>
  <si>
    <t>A6NNZ2</t>
  </si>
  <si>
    <t>Tubulin beta 8B</t>
  </si>
  <si>
    <t>KLHL2</t>
  </si>
  <si>
    <t>O95198</t>
  </si>
  <si>
    <t>Kelch-like protein 2</t>
  </si>
  <si>
    <t>SUBCELLULAR LOCATION: Cytoplasm, cytoskeleton. Cell projection, ruffle. Cell projection {ECO:0000250}. Cell projection, lamellipodium {ECO:0000250}. Cytoplasm, cytosol. Note=A proportion colocalizes with the actin cytoskeleton. When over-expressed, colocalizes with NPTXR in perinuclear aggresomes (By similarity). {ECO:0000250}.</t>
  </si>
  <si>
    <t>DYNLRB1</t>
  </si>
  <si>
    <t>Q9NP97</t>
  </si>
  <si>
    <t>Dynein light chain roadblock-type 1</t>
  </si>
  <si>
    <t>SUBCELLULAR LOCATION: Cytoplasm, cytoskeleton {ECO:0000305|PubMed:36071160}.</t>
  </si>
  <si>
    <t>OSMR</t>
  </si>
  <si>
    <t>Q99650</t>
  </si>
  <si>
    <t>Oncostatin-M-specific receptor subunit beta</t>
  </si>
  <si>
    <t>MCC</t>
  </si>
  <si>
    <t>P23508</t>
  </si>
  <si>
    <t>Colorectal mutant cancer protein</t>
  </si>
  <si>
    <t>SUBCELLULAR LOCATION: Cell membrane. Cell projection, lamellipodium. Nucleus {ECO:0000269|PubMed:24824780}. Cytoplasm {ECO:0000269|PubMed:24824780}. Note=Colocalizes with actin at the leading edge of polarized cells.</t>
  </si>
  <si>
    <t>FAM167A</t>
  </si>
  <si>
    <t>Q96KS9</t>
  </si>
  <si>
    <t>Protein FAM167A</t>
  </si>
  <si>
    <t>SH3RF1</t>
  </si>
  <si>
    <t>Q7Z6J0</t>
  </si>
  <si>
    <t>E3 ubiquitin-protein ligase SH3RF1</t>
  </si>
  <si>
    <t>SUBCELLULAR LOCATION: Cytoplasm, perinuclear region {ECO:0000250|UniProtKB:Q71F54}. Cell projection, lamellipodium {ECO:0000250|UniProtKB:Q69ZI1}. Golgi apparatus, trans-Golgi network {ECO:0000269|PubMed:15659549, ECO:0000269|PubMed:17420289}. Note=Colocalizes, with AKT2, in lamellipodia (By similarity). Colocalizes, with HERP1, in trans-Golgi network. {ECO:0000250|UniProtKB:Q69ZI1, ECO:0000269|PubMed:17420289}.</t>
  </si>
  <si>
    <t>SLC8A3</t>
  </si>
  <si>
    <t>P57103</t>
  </si>
  <si>
    <t>Sodium/calcium exchanger 3</t>
  </si>
  <si>
    <t>SUBCELLULAR LOCATION: Cell membrane {ECO:0000269|PubMed:21959935}; Multi-pass membrane protein {ECO:0000305}. Perikaryon {ECO:0000250|UniProtKB:P70549}. Cell projection, dendrite {ECO:0000250|UniProtKB:P70549}. Cell projection, dendritic spine {ECO:0000250|UniProtKB:P70549}. Cell membrane, sarcolemma {ECO:0000250|UniProtKB:S4R2P9}. Cytoplasm, sarcoplasm {ECO:0000250|UniProtKB:S4R2P9}. Cell junction {ECO:0000250|UniProtKB:S4R2P9}. Mitochondrion outer membrane {ECO:0000250|UniProtKB:S4R2P9}; Multi-pass membrane protein {ECO:0000250|UniProtKB:S4R2P9}. Cytoplasm, perinuclear region {ECO:0000269|PubMed:21959935}. Endoplasmic reticulum membrane {ECO:0000305|PubMed:21959935}; Multi-pass membrane protein {ECO:0000250|UniProtKB:S4R2P9}. Note=Detected at neuromuscular junctions. {ECO:0000250|UniProtKB:S4R2P9}.</t>
  </si>
  <si>
    <t>URM1</t>
  </si>
  <si>
    <t>Q9BTM9</t>
  </si>
  <si>
    <t>Ubiquitin-related modifier 1</t>
  </si>
  <si>
    <t>CDCA2</t>
  </si>
  <si>
    <t>Q69YH5</t>
  </si>
  <si>
    <t>Cell division cycle-associated protein 2</t>
  </si>
  <si>
    <t>SUBCELLULAR LOCATION: Nucleus {ECO:0000269|PubMed:16492807}. Note=Excluded from the nucleolus. Present in nucleoplasm throughout the G1, S and G2 stages of the cell cycle. During M phase, it becomes diffuse throughout the cell as the nuclear membrane breaks down, and faintly accumulates later on metaphase chromatin. As the cell progresses to anaphase, it accumulates on chromatin.</t>
  </si>
  <si>
    <t>MANEAL</t>
  </si>
  <si>
    <t>Q5VSG8</t>
  </si>
  <si>
    <t>Glycoprotein endo-alpha-1,2-mannosidase-like protein</t>
  </si>
  <si>
    <t>SYNE1</t>
  </si>
  <si>
    <t>Q8NF91</t>
  </si>
  <si>
    <t>Nesprin-1</t>
  </si>
  <si>
    <t>SUBCELLULAR LOCATION: Nucleus outer membrane {ECO:0000305}; Single-pass type IV membrane protein {ECO:0000305}; Cytoplasmic side {ECO:0000305}. Nucleus. Nucleus envelope. Cytoplasm, cytoskeleton. Cytoplasm, myofibril, sarcomere. Note=The largest part of the protein is cytoplasmic, while its C-terminal part is associated with the nuclear envelope, most probably the outer nuclear membrane. In skeletal and smooth muscles, a significant amount is found in the sarcomeres. In myoblasts, relocalized from the nuclear envelope to the nucleus and cytoplasm during cell differentiation.; SUBCELLULAR LOCATION: [Isoform GSRP-56]: Golgi apparatus {ECO:0000269|PubMed:16875688}.</t>
  </si>
  <si>
    <t>BLOC1S2</t>
  </si>
  <si>
    <t>Q6QNY1</t>
  </si>
  <si>
    <t>Biogenesis of lysosome-related organelles complex 1 subunit 2</t>
  </si>
  <si>
    <t>SUBCELLULAR LOCATION: Cytoplasm, cytoskeleton, microtubule organizing center, centrosome {ECO:0000269|PubMed:15381421}. Lysosome membrane {ECO:0000305|PubMed:25898167}. Note=Localizes to the centrosomes in a microtubule-dependent manner. {ECO:0000269|PubMed:15381421}.</t>
  </si>
  <si>
    <t>KLHDC4</t>
  </si>
  <si>
    <t>Q8TBB5</t>
  </si>
  <si>
    <t>Kelch domain-containing protein 4</t>
  </si>
  <si>
    <t>KIAA1549L</t>
  </si>
  <si>
    <t>Q6ZVL6</t>
  </si>
  <si>
    <t>UPF0606 protein KIAA1549L</t>
  </si>
  <si>
    <t>RNGTT</t>
  </si>
  <si>
    <t>O60942</t>
  </si>
  <si>
    <t>mRNA-capping enzyme</t>
  </si>
  <si>
    <t>TELO2</t>
  </si>
  <si>
    <t>Q9Y4R8</t>
  </si>
  <si>
    <t>Telomere length regulation protein TEL2 homolog</t>
  </si>
  <si>
    <t>SUBCELLULAR LOCATION: Cytoplasm. Membrane. Nucleus. Chromosome, telomere {ECO:0000305}.</t>
  </si>
  <si>
    <t>NUDT1</t>
  </si>
  <si>
    <t>P36639</t>
  </si>
  <si>
    <t>Oxidized purine nucleoside triphosphate hydrolase</t>
  </si>
  <si>
    <t>SUBCELLULAR LOCATION: [Isoform p18]: Cytoplasm, cytosol {ECO:0000269|PubMed:12857738, ECO:0000269|PubMed:16607562, ECO:0000269|PubMed:7782328}. Mitochondrion matrix {ECO:0000269|PubMed:7782328, ECO:0000305|PubMed:12857738, ECO:0000305|PubMed:16607562}. Nucleus {ECO:0000269|PubMed:12857738, ECO:0000269|PubMed:7782328}. Note=Mostly present in cytosol (PubMed:7782328). A minor proportion is mitochondrial (PubMed:7782328). A very small amount of the protein is associated with nuclei (PubMed:7782328). {ECO:0000269|PubMed:16607562, ECO:0000269|PubMed:7782328}.; SUBCELLULAR LOCATION: [Isoform p26]: Mitochondrion matrix {ECO:0000269|PubMed:16607562}.</t>
  </si>
  <si>
    <t>VPS45</t>
  </si>
  <si>
    <t>Q9NRW7</t>
  </si>
  <si>
    <t>Vacuolar protein sorting-associated protein 45</t>
  </si>
  <si>
    <t>SUBCELLULAR LOCATION: Golgi apparatus membrane {ECO:0000250}; Peripheral membrane protein {ECO:0000250}. Endosome membrane {ECO:0000250}; Peripheral membrane protein {ECO:0000250}. Note=Associated with Golgi/endosomal vesicles and the trans-Golgi network. {ECO:0000250}.</t>
  </si>
  <si>
    <t>ADCY8</t>
  </si>
  <si>
    <t>P40145</t>
  </si>
  <si>
    <t>Adenylate cyclase type 8</t>
  </si>
  <si>
    <t>SUBCELLULAR LOCATION: Cell membrane {ECO:0000250|UniProtKB:P97490}; Multi-pass membrane protein {ECO:0000250|UniProtKB:P97490}. Basolateral cell membrane {ECO:0000250|UniProtKB:P97490}. Apical cell membrane {ECO:0000250|UniProtKB:P97490}. Synapse {ECO:0000250|UniProtKB:P97490}. Cell projection, dendrite {ECO:0000250|UniProtKB:P97490}. Cell projection, axon {ECO:0000250|UniProtKB:P97490}. Presynaptic cell membrane {ECO:0000250|UniProtKB:P97490}. Postsynaptic density {ECO:0000250|UniProtKB:P97490}. Membrane raft {ECO:0000250|UniProtKB:P40146}. Membrane, coated pit {ECO:0000250|UniProtKB:P40146}. Cytoplasmic vesicle, clathrin-coated vesicle membrane {ECO:0000250|UniProtKB:P40146}. Membrane, caveola {ECO:0000250|UniProtKB:P40146}. Note=Localized to dendritic arbors (By similarity). Monomeric N-glycosylated species localizes in membrane raft. In contrast, monomeric unglycosylated forms are enriched in clathrin-coated pits and vesicles. Dimers are also localized outside of membrane rafts. Membrane raft localization and integrity is indispensable for CCE-stimulated adenylate cyclase activity (By similarity). {ECO:0000250|UniProtKB:P40146, ECO:0000250|UniProtKB:P97490}.</t>
  </si>
  <si>
    <t>CHML</t>
  </si>
  <si>
    <t>P26374</t>
  </si>
  <si>
    <t>Rab proteins geranylgeranyltransferase component A 2</t>
  </si>
  <si>
    <t>SUBCELLULAR LOCATION: Cytoplasm, cytosol {ECO:0000269|PubMed:12356470}.</t>
  </si>
  <si>
    <t>PHYHIP</t>
  </si>
  <si>
    <t>Q92561</t>
  </si>
  <si>
    <t>Phytanoyl-CoA hydroxylase-interacting protein</t>
  </si>
  <si>
    <t>SPATA2</t>
  </si>
  <si>
    <t>Q9UM82</t>
  </si>
  <si>
    <t>Spermatogenesis-associated protein 2</t>
  </si>
  <si>
    <t>SUBCELLULAR LOCATION: Cytoplasm {ECO:0000269|PubMed:10222154, ECO:0000269|PubMed:11079456}. Nucleus {ECO:0000250|UniProtKB:Q66HP6}. Note=Detected in the tubular compartment of the testis and, in the cytoplasm of the Sertoli cells. {ECO:0000269|PubMed:11079456}.</t>
  </si>
  <si>
    <t>FAT3</t>
  </si>
  <si>
    <t>Q8TDW7</t>
  </si>
  <si>
    <t>Protocadherin Fat 3</t>
  </si>
  <si>
    <t>DDX3Y</t>
  </si>
  <si>
    <t>O15523</t>
  </si>
  <si>
    <t>ATP-dependent RNA helicase DDX3Y</t>
  </si>
  <si>
    <t>SUBCELLULAR LOCATION: Cytoplasm {ECO:0000269|PubMed:15294876, ECO:0000269|PubMed:15383328}. Nucleus {ECO:0000269|PubMed:15383328}. Note=Shuttles between the nucleus and the cytoplasm in an XPO1-dependent manner.</t>
  </si>
  <si>
    <t>NLGN3</t>
  </si>
  <si>
    <t>Q9NZ94</t>
  </si>
  <si>
    <t>Neuroligin-3</t>
  </si>
  <si>
    <t>SUBCELLULAR LOCATION: Cell membrane {ECO:0000250}; Single-pass type I membrane protein {ECO:0000250}. Synapse {ECO:0000250}. Note=Detected at both glutamatergic and GABAergic synapses. {ECO:0000250}.</t>
  </si>
  <si>
    <t>ZNF136</t>
  </si>
  <si>
    <t>P52737</t>
  </si>
  <si>
    <t>Zinc finger protein 136</t>
  </si>
  <si>
    <t>FAM120B</t>
  </si>
  <si>
    <t>Q96EK7</t>
  </si>
  <si>
    <t>Constitutive coactivator of peroxisome proliferator-activated receptor gamma</t>
  </si>
  <si>
    <t>RNF157</t>
  </si>
  <si>
    <t>Q96PX1</t>
  </si>
  <si>
    <t>E3 ubiquitin ligase RNF157</t>
  </si>
  <si>
    <t>SUBCELLULAR LOCATION: Cytoplasm {ECO:0000250|UniProtKB:M0R5D6}.</t>
  </si>
  <si>
    <t>CBX3</t>
  </si>
  <si>
    <t>Q13185</t>
  </si>
  <si>
    <t>Chromobox protein homolog 3</t>
  </si>
  <si>
    <t>SUBCELLULAR LOCATION: Nucleus {ECO:0000269|PubMed:28977666}. Note=Associates with euchromatin and is largely excluded from constitutive heterochromatin. May be associated with microtubules and mitotic poles during mitosis (Potential). {ECO:0000305}.</t>
  </si>
  <si>
    <t>ACSL6</t>
  </si>
  <si>
    <t>Q9UKU0</t>
  </si>
  <si>
    <t>Long-chain-fatty-acid--CoA ligase 6</t>
  </si>
  <si>
    <t>SUBCELLULAR LOCATION: Mitochondrion outer membrane {ECO:0000250}; Single-pass type III membrane protein {ECO:0000250}. Peroxisome membrane {ECO:0000250}; Single-pass type III membrane protein {ECO:0000250}. Microsome membrane {ECO:0000250}; Single-pass type III membrane protein {ECO:0000250}. Endoplasmic reticulum membrane {ECO:0000269|PubMed:24269233}; Single-pass type III membrane protein {ECO:0000250}.</t>
  </si>
  <si>
    <t>NEXN</t>
  </si>
  <si>
    <t>Q0ZGT2</t>
  </si>
  <si>
    <t>Nexilin</t>
  </si>
  <si>
    <t>SUBCELLULAR LOCATION: Cytoplasm, cytoskeleton {ECO:0000250|UniProtKB:Q9Z2J4}. Cell junction, adherens junction {ECO:0000250|UniProtKB:Q9Z2J4}. Cytoplasm, myofibril, sarcomere, Z line {ECO:0000250|UniProtKB:Q9Z2J4}. Note=Localizes to the cell-matrix AJ. Not found at the cell-cell AJ. {ECO:0000250|UniProtKB:Q9Z2J4}.</t>
  </si>
  <si>
    <t>EIF4A2</t>
  </si>
  <si>
    <t>Q14240</t>
  </si>
  <si>
    <t>Eukaryotic initiation factor 4A-II</t>
  </si>
  <si>
    <t>NIPBL</t>
  </si>
  <si>
    <t>Q6KC79</t>
  </si>
  <si>
    <t>Nipped-B-like protein</t>
  </si>
  <si>
    <t>SUBCELLULAR LOCATION: Nucleus {ECO:0000269|PubMed:28167679, ECO:0000269|PubMed:28914604}. Chromosome {ECO:0000250|UniProtKB:Q6KCD5}.</t>
  </si>
  <si>
    <t>POLR3F</t>
  </si>
  <si>
    <t>Q9H1D9</t>
  </si>
  <si>
    <t>DNA-directed RNA polymerase III subunit RPC6</t>
  </si>
  <si>
    <t>CENPW</t>
  </si>
  <si>
    <t>Q5EE01</t>
  </si>
  <si>
    <t>Centromere protein W</t>
  </si>
  <si>
    <t>SUBCELLULAR LOCATION: Nucleus {ECO:0000269|PubMed:17610844}. Chromosome, centromere {ECO:0000269|PubMed:19070575, ECO:0000269|PubMed:19533040, ECO:0000269|PubMed:22304917}. Chromosome, centromere, kinetochore {ECO:0000269|PubMed:19070575, ECO:0000269|PubMed:22304917}. Nucleus matrix {ECO:0000269|PubMed:22002061}. Nucleus, nucleolus {ECO:0000269|PubMed:22002061}. Note=Constitutively localizes to centromeres throughout the cell cycle, and to the inner kinetochore during mitosis. {ECO:0000250|UniProtKB:P0DJH6}.</t>
  </si>
  <si>
    <t>DIAPH2</t>
  </si>
  <si>
    <t>O60879</t>
  </si>
  <si>
    <t>Protein diaphanous homolog 2</t>
  </si>
  <si>
    <t>SUBCELLULAR LOCATION: [Isoform 3]: Cytoplasm, cytosol. Early endosome. Note=Isoform 3 is cytosolic but when coexpressed with RHOD, the 2 proteins colocalize to early endosomes.</t>
  </si>
  <si>
    <t>DCAF8</t>
  </si>
  <si>
    <t>Q5TAQ9</t>
  </si>
  <si>
    <t>DDB1- and CUL4-associated factor 8</t>
  </si>
  <si>
    <t>SUBCELLULAR LOCATION: Nucleus {ECO:0000269|PubMed:22500989}. Cytoplasm {ECO:0000269|PubMed:22500989}. Note=It shuttles between the nucleus and the cytoplasm. Nuclear import is mediated by KPNA1 and KPNB1 under the regulation of nuclear GTPase RAN. Nuclear export to the cytoplasm is XPO1 dependent. {ECO:0000269|PubMed:22500989}.</t>
  </si>
  <si>
    <t>DCP1A</t>
  </si>
  <si>
    <t>Q9NPI6</t>
  </si>
  <si>
    <t>mRNA-decapping enzyme 1A</t>
  </si>
  <si>
    <t>SUBCELLULAR LOCATION: Cytoplasm, P-body {ECO:0000269|PubMed:12417715, ECO:0000269|PubMed:12515382, ECO:0000269|PubMed:16364915}. Nucleus {ECO:0000269|PubMed:11836524, ECO:0000269|PubMed:12417715}. Note=Co-localizes with NANOS3 in the processing bodies (By similarity). Predominantly cytoplasmic, in processing bodies (PB) (PubMed:16364915). Nuclear, after TGFB1 treatment. Translocation to the nucleus depends on interaction with SMAD4 (PubMed:11836524). {ECO:0000250|UniProtKB:Q91YD3, ECO:0000269|PubMed:11836524, ECO:0000269|PubMed:16364915}.</t>
  </si>
  <si>
    <t>CHD2</t>
  </si>
  <si>
    <t>O14647</t>
  </si>
  <si>
    <t>Chromodomain-helicase-DNA-binding protein 2</t>
  </si>
  <si>
    <t>SUBCELLULAR LOCATION: Nucleus {ECO:0000250}. Note=Binds to myogenic gene promoters. {ECO:0000250}.</t>
  </si>
  <si>
    <t>GALNT5</t>
  </si>
  <si>
    <t>Q7Z7M9</t>
  </si>
  <si>
    <t>Polypeptide N-acetylgalactosaminyltransferase 5</t>
  </si>
  <si>
    <t>PIN4</t>
  </si>
  <si>
    <t>Q9Y237</t>
  </si>
  <si>
    <t>Peptidyl-prolyl cis-trans isomerase NIMA-interacting 4</t>
  </si>
  <si>
    <t>SUBCELLULAR LOCATION: [Isoform 1]: Nucleus, nucleolus. Cytoplasm, cytoskeleton, spindle. Cytoplasm. Note=Colocalizes in the nucleolus during interphase and on the spindle apparatus during mitosis with NPM1.; SUBCELLULAR LOCATION: [Isoform 2]: Mitochondrion. Mitochondrion matrix. Note=Imported in a time- and membrane potential-dependent manner to the mitochondrial matrix, but without concomitant processing of the protein. Directed to mitochondria by a novel N-terminal domain that functions as non-cleavable mitochondrial targeting peptide.</t>
  </si>
  <si>
    <t>CNBP</t>
  </si>
  <si>
    <t>P62633</t>
  </si>
  <si>
    <t>CCHC-type zinc finger nucleic acid binding protein</t>
  </si>
  <si>
    <t>SUBCELLULAR LOCATION: Nucleus {ECO:0000250|UniProtKB:P53996}. Cytoplasm {ECO:0000269|PubMed:28329689}. Endoplasmic reticulum {ECO:0000250|UniProtKB:P53996}.; SUBCELLULAR LOCATION: [Isoform 1]: Cytoplasm {ECO:0000269|PubMed:28329689}.; SUBCELLULAR LOCATION: [Isoform 2]: Cytoplasm {ECO:0000269|PubMed:28329689}.; SUBCELLULAR LOCATION: [Isoform 4]: Cytoplasm {ECO:0000269|PubMed:28329689}.; SUBCELLULAR LOCATION: [Isoform 5]: Cytoplasm {ECO:0000269|PubMed:28329689}.; SUBCELLULAR LOCATION: [Isoform 6]: Cytoplasm {ECO:0000269|PubMed:28329689}.; SUBCELLULAR LOCATION: [Isoform 8]: Cytoplasm {ECO:0000269|PubMed:28329689}.</t>
  </si>
  <si>
    <t>FASTKD5</t>
  </si>
  <si>
    <t>Q7L8L6</t>
  </si>
  <si>
    <t>FAST kinase domain-containing protein 5, mitochondrial</t>
  </si>
  <si>
    <t>SUBCELLULAR LOCATION: Mitochondrion matrix, mitochondrion nucleoid {ECO:0000269|PubMed:20869947, ECO:0000269|PubMed:25683715}. Note=Localizes to mitochondrial RNA granules found in close proximity to the mitochondrial nucleoids. {ECO:0000269|PubMed:25683715}.</t>
  </si>
  <si>
    <t>NUS1</t>
  </si>
  <si>
    <t>Q96E22</t>
  </si>
  <si>
    <t>Dehydrodolichyl diphosphate synthase complex subunit NUS1</t>
  </si>
  <si>
    <t>SUBCELLULAR LOCATION: Endoplasmic reticulum membrane {ECO:0000269|PubMed:19723497, ECO:0000269|PubMed:21572394}; Multi-pass membrane protein {ECO:0000303|PubMed:21572394}. Note=Colocalizes with Nogo-B during VEGF and wound healing angiogenesis. {ECO:0000269|PubMed:19723497}.</t>
  </si>
  <si>
    <t>PABIR2</t>
  </si>
  <si>
    <t>Q7Z309</t>
  </si>
  <si>
    <t>PABIR family member 2</t>
  </si>
  <si>
    <t>CBX6</t>
  </si>
  <si>
    <t>O95503</t>
  </si>
  <si>
    <t>Chromobox protein homolog 6</t>
  </si>
  <si>
    <t>SUBCELLULAR LOCATION: Nucleus {ECO:0000269|PubMed:18927235}. Chromosome {ECO:0000269|PubMed:18927235}. Note=Uniformely distributed in the nucleoplasm (PubMed:18927235). Localizes to the inactivated X chromosome in females (By similarity). {ECO:0000250|UniProtKB:Q9DBY5, ECO:0000269|PubMed:18927235}.</t>
  </si>
  <si>
    <t>ICA1L</t>
  </si>
  <si>
    <t>Q8NDH6</t>
  </si>
  <si>
    <t>Islet cell autoantigen 1-like protein</t>
  </si>
  <si>
    <t>OXA1L</t>
  </si>
  <si>
    <t>Q15070</t>
  </si>
  <si>
    <t>Mitochondrial inner membrane protein OXA1L</t>
  </si>
  <si>
    <t>SUBCELLULAR LOCATION: Mitochondrion inner membrane {ECO:0000269|PubMed:17936786}; Multi-pass membrane protein {ECO:0000269|PubMed:17936786}.</t>
  </si>
  <si>
    <t>TENM4</t>
  </si>
  <si>
    <t>Q6N022</t>
  </si>
  <si>
    <t>Teneurin-4</t>
  </si>
  <si>
    <t>SUBCELLULAR LOCATION: Cell membrane {ECO:0000269|PubMed:26188006}; Single-pass membrane protein {ECO:0000255}. Cell projection {ECO:0000250|UniProtKB:Q3UHK6}. Nucleus {ECO:0000250|UniProtKB:Q3UHK6}. Cytoplasm {ECO:0000250|UniProtKB:Q3UHK6}.</t>
  </si>
  <si>
    <t>TSC22D4</t>
  </si>
  <si>
    <t>Q9Y3Q8</t>
  </si>
  <si>
    <t>TSC22 domain family protein 4</t>
  </si>
  <si>
    <t>SUBCELLULAR LOCATION: Nucleus {ECO:0000250|UniProtKB:Q9EQN3}. Cytoplasm {ECO:0000250|UniProtKB:Q9EQN3}. Cell projection, dendrite {ECO:0000250|UniProtKB:Q9EQN3}. Synapse {ECO:0000250|UniProtKB:Q9EQN3}. Note=Localizes away from the nucleus to neurite processes and synaptic termini as cerebellar granular neurons differentiate (By similarity). Accumulates in the cytoplasm of differentiated Purkinje cells (By similarity). Localized to both the cytoplasm and nucleus in immature cerebellar granular neurons and atrophic Purkinje cells (By similarity). {ECO:0000250|UniProtKB:Q9EQN3}.</t>
  </si>
  <si>
    <t>RASSF4</t>
  </si>
  <si>
    <t>Q9H2L5</t>
  </si>
  <si>
    <t>Ras association domain-containing protein 4</t>
  </si>
  <si>
    <t>INPP5E</t>
  </si>
  <si>
    <t>Q9NRR6</t>
  </si>
  <si>
    <t>Phosphatidylinositol polyphosphate 5-phosphatase type IV</t>
  </si>
  <si>
    <t>SUBCELLULAR LOCATION: Cytoplasm, cytoskeleton, cilium axoneme {ECO:0000269|PubMed:19668215, ECO:0000269|PubMed:19668216, ECO:0000269|PubMed:24166846}. Golgi apparatus, Golgi stack membrane {ECO:0000250|UniProtKB:Q9JII1}; Peripheral membrane protein {ECO:0000250|UniProtKB:Q9JII1}; Cytoplasmic side {ECO:0000250|UniProtKB:Q9JII1}. Cell membrane {ECO:0000250|UniProtKB:Q9WVR1}; Peripheral membrane protein {ECO:0000250|UniProtKB:Q9WVR1}; Cytoplasmic side {ECO:0000250|UniProtKB:Q9WVR1}. Cell projection, ruffle {ECO:0000250|UniProtKB:Q9WVR1}. Cytoplasm {ECO:0000250|UniProtKB:Q9WVR1}. Nucleus {ECO:0000250|UniProtKB:Q9JII1}. Note=Peripheral membrane protein associated with Golgi stacks. {ECO:0000250|UniProtKB:Q9JII1}.</t>
  </si>
  <si>
    <t>VAMP3</t>
  </si>
  <si>
    <t>Q15836</t>
  </si>
  <si>
    <t>Vesicle-associated membrane protein 3</t>
  </si>
  <si>
    <t>SUBCELLULAR LOCATION: Early endosome membrane {ECO:0000269|PubMed:23353890}; Single-pass type IV membrane protein {ECO:0000255}. Recycling endosome membrane {ECO:0000269|PubMed:23353890}; Single-pass type I membrane protein {ECO:0000255}. Synapse, synaptosome {ECO:0000305}.</t>
  </si>
  <si>
    <t>DCLK2</t>
  </si>
  <si>
    <t>Q8N568</t>
  </si>
  <si>
    <t>Serine/threonine-protein kinase DCLK2</t>
  </si>
  <si>
    <t>SUBCELLULAR LOCATION: Cytoplasm, cytoskeleton. Note=Colocalizes with microtubules. {ECO:0000250}.</t>
  </si>
  <si>
    <t>ANKLE2</t>
  </si>
  <si>
    <t>Q86XL3</t>
  </si>
  <si>
    <t>Ankyrin repeat and LEM domain-containing protein 2</t>
  </si>
  <si>
    <t>SUBCELLULAR LOCATION: Endoplasmic reticulum membrane {ECO:0000269|PubMed:22770216}; Single-pass type III membrane protein {ECO:0000269|PubMed:22770216}.</t>
  </si>
  <si>
    <t>IDH3G</t>
  </si>
  <si>
    <t>P51553</t>
  </si>
  <si>
    <t>Isocitrate dehydrogenase [NAD] subunit gamma, mitochondrial</t>
  </si>
  <si>
    <t>SUBCELLULAR LOCATION: Mitochondrion {ECO:0000269|PubMed:11256614}.</t>
  </si>
  <si>
    <t>TTBK1</t>
  </si>
  <si>
    <t>Q5TCY1</t>
  </si>
  <si>
    <t>Tau-tubulin kinase 1</t>
  </si>
  <si>
    <t>SUBCELLULAR LOCATION: Cytoplasm {ECO:0000269|PubMed:16923168}.</t>
  </si>
  <si>
    <t>SCO2</t>
  </si>
  <si>
    <t>O43819</t>
  </si>
  <si>
    <t>Protein SCO2 homolog, mitochondrial</t>
  </si>
  <si>
    <t>SUBCELLULAR LOCATION: Mitochondrion inner membrane {ECO:0000269|PubMed:15229189}; Single-pass membrane protein {ECO:0000255}.</t>
  </si>
  <si>
    <t>VPS13D</t>
  </si>
  <si>
    <t>Q5THJ4</t>
  </si>
  <si>
    <t>Intermembrane lipid transfer protein VPS13D</t>
  </si>
  <si>
    <t>NBEA</t>
  </si>
  <si>
    <t>Q8NFP9</t>
  </si>
  <si>
    <t>Neurobeachin</t>
  </si>
  <si>
    <t>LRRN1</t>
  </si>
  <si>
    <t>Q6UXK5</t>
  </si>
  <si>
    <t>Leucine-rich repeat neuronal protein 1</t>
  </si>
  <si>
    <t>TMX2</t>
  </si>
  <si>
    <t>Q9Y320</t>
  </si>
  <si>
    <t>Thioredoxin-related transmembrane protein 2</t>
  </si>
  <si>
    <t>SUBCELLULAR LOCATION: Endoplasmic reticulum membrane {ECO:0000269|PubMed:31735293}; Single-pass type I membrane protein {ECO:0000255}. Mitochondrion membrane {ECO:0000269|PubMed:31735293}. Note=Localizes to endoplasmic reticulum mitochondria-associated membrane (MAMs) that connect the endoplasmic reticulum and the mitochondria. {ECO:0000269|PubMed:31735293}.</t>
  </si>
  <si>
    <t>ABHD5</t>
  </si>
  <si>
    <t>Q8WTS1</t>
  </si>
  <si>
    <t>1-acylglycerol-3-phosphate O-acyltransferase ABHD5</t>
  </si>
  <si>
    <t>SUBCELLULAR LOCATION: Cytoplasm {ECO:0000269|PubMed:18832586}. Lipid droplet {ECO:0000250|UniProtKB:Q9DBL9}. Cytoplasm, cytosol {ECO:0000250|UniProtKB:Q9DBL9}. Note=Colocalized with PLIN and ADRP on the surface of lipid droplets. The localization is dependent upon the metabolic status of the adipocytes and the activity of PKA (By similarity). {ECO:0000250}.</t>
  </si>
  <si>
    <t>LIN7C</t>
  </si>
  <si>
    <t>Q9NUP9</t>
  </si>
  <si>
    <t>Protein lin-7 homolog C</t>
  </si>
  <si>
    <t>SUBCELLULAR LOCATION: Cell membrane {ECO:0000269|PubMed:12967566}; Peripheral membrane protein {ECO:0000269|PubMed:12967566}. Basolateral cell membrane {ECO:0000269|PubMed:12967566}; Peripheral membrane protein {ECO:0000269|PubMed:12967566}. Cell junction {ECO:0000250}. Postsynaptic density membrane {ECO:0000250}; Peripheral membrane protein {ECO:0000250}. Cell junction, tight junction {ECO:0000250}. Note=Mainly basolateral in renal epithelial cells. {ECO:0000250}.</t>
  </si>
  <si>
    <t>MGAT2</t>
  </si>
  <si>
    <t>Q10469</t>
  </si>
  <si>
    <t>Alpha-1,6-mannosyl-glycoprotein 2-beta-N-acetylglucosaminyltransferase</t>
  </si>
  <si>
    <t>SUBCELLULAR LOCATION: Golgi apparatus membrane {ECO:0000269|PubMed:20378551}; Single-pass type II membrane protein {ECO:0000305}.</t>
  </si>
  <si>
    <t>FAM118B</t>
  </si>
  <si>
    <t>Q9BPY3</t>
  </si>
  <si>
    <t>Protein FAM118B</t>
  </si>
  <si>
    <t>SUBCELLULAR LOCATION: Nucleus, Cajal body {ECO:0000269|PubMed:24569877}.</t>
  </si>
  <si>
    <t>HECTD4</t>
  </si>
  <si>
    <t>Q9Y4D8</t>
  </si>
  <si>
    <t>Probable E3 ubiquitin-protein ligase HECTD4</t>
  </si>
  <si>
    <t>MTA2</t>
  </si>
  <si>
    <t>O94776</t>
  </si>
  <si>
    <t>Metastasis-associated protein MTA2</t>
  </si>
  <si>
    <t>SUBCELLULAR LOCATION: Nucleus {ECO:0000255|PROSITE-ProRule:PRU00512, ECO:0000255|PROSITE-ProRule:PRU00624, ECO:0000269|PubMed:28977666, ECO:0000269|PubMed:33283408}.</t>
  </si>
  <si>
    <t>TCF12</t>
  </si>
  <si>
    <t>Q99081</t>
  </si>
  <si>
    <t>Transcription factor 12</t>
  </si>
  <si>
    <t>ACSL1</t>
  </si>
  <si>
    <t>P33121</t>
  </si>
  <si>
    <t>Long-chain-fatty-acid--CoA ligase 1</t>
  </si>
  <si>
    <t>ISCA2</t>
  </si>
  <si>
    <t>Q86U28</t>
  </si>
  <si>
    <t>Iron-sulfur cluster assembly 2 homolog, mitochondrial</t>
  </si>
  <si>
    <t>SUBCELLULAR LOCATION: Mitochondrion {ECO:0000269|PubMed:22323289}.</t>
  </si>
  <si>
    <t>ARL6IP1</t>
  </si>
  <si>
    <t>Q15041</t>
  </si>
  <si>
    <t>ADP-ribosylation factor-like protein 6-interacting protein 1</t>
  </si>
  <si>
    <t>SUBCELLULAR LOCATION: Endomembrane system {ECO:0000269|PubMed:10995579}; Multi-pass membrane protein {ECO:0000269|PubMed:10995579}. Endoplasmic reticulum membrane {ECO:0000269|PubMed:12754298, ECO:0000269|PubMed:24076029, ECO:0000269|PubMed:24262037}; Multi-pass membrane protein {ECO:0000269|PubMed:24076029}. Endoplasmic reticulum {ECO:0000250|UniProtKB:Q9JKW0}. Note=Predominantly localized to intracytoplasmic membranes. Preferentially localizes at the ER tubules and the edge of the ER sheets, both of which are characterized by a high membrane curvature. {ECO:0000269|PubMed:24262037}.</t>
  </si>
  <si>
    <t>RPS6KC1</t>
  </si>
  <si>
    <t>Q96S38</t>
  </si>
  <si>
    <t>Ribosomal protein S6 kinase delta-1</t>
  </si>
  <si>
    <t>SUBCELLULAR LOCATION: Cytoplasm {ECO:0000269|PubMed:12077123, ECO:0000269|PubMed:15750338}. Membrane {ECO:0000269|PubMed:12077123}. Early endosome {ECO:0000269|PubMed:15750338}.</t>
  </si>
  <si>
    <t>NABP2</t>
  </si>
  <si>
    <t>Q9BQ15</t>
  </si>
  <si>
    <t>SOSS complex subunit B1</t>
  </si>
  <si>
    <t>SUBCELLULAR LOCATION: Nucleus {ECO:0000269|PubMed:18449195, ECO:0000269|PubMed:19605351, ECO:0000269|PubMed:19683501}. Note=Localizes to nuclear foci following DNA damage. Foci formation is not cell-cycle dependent. Partial colocalization with RAD51 after ionizing radiation treatment.</t>
  </si>
  <si>
    <t>NAA80</t>
  </si>
  <si>
    <t>Q93015</t>
  </si>
  <si>
    <t>N-alpha-acetyltransferase 80</t>
  </si>
  <si>
    <t>SUBCELLULAR LOCATION: Cytoplasm, cytosol {ECO:0000269|PubMed:10644992, ECO:0000269|PubMed:30028079}.</t>
  </si>
  <si>
    <t>ADGRG1</t>
  </si>
  <si>
    <t>Q9Y653</t>
  </si>
  <si>
    <t>Adhesion G-protein coupled receptor G1</t>
  </si>
  <si>
    <t>SUBCELLULAR LOCATION: Cell membrane {ECO:0000269|PubMed:21349848, ECO:0000269|PubMed:24949629}; Multi-pass membrane protein {ECO:0000255}.; SUBCELLULAR LOCATION: [ADGRG1 N-terminal fragment]: Secreted {ECO:0000269|PubMed:21349848}.; SUBCELLULAR LOCATION: [ADGRG1 C-terminal fragment]: Membrane raft {ECO:0000269|PubMed:24949629}. Note=Interaction with its ligand COL3A1 leads to the release of ADGRG1 NT from the membrane and triggers the association of ADGRG1 CT with lipid rafts. {ECO:0000269|PubMed:24949629}.</t>
  </si>
  <si>
    <t>DYSF</t>
  </si>
  <si>
    <t>O75923</t>
  </si>
  <si>
    <t>Dysferlin</t>
  </si>
  <si>
    <t>SUBCELLULAR LOCATION: Cell membrane, sarcolemma; Single-pass type II membrane protein. Cytoplasmic vesicle membrane {ECO:0000250}; Single-pass type II membrane protein {ECO:0000250}. Cell membrane. Note=Colocalizes, during muscle differentiation, with BIN1 in the T-tubule system of myotubules and at the site of contact between two myotubes or a myoblast and a myotube. Wounding of myotubes led to its focal enrichment to the site of injury and to its relocalization in a Ca(2+)-dependent manner toward the plasma membrane. Colocalizes with AHNAK, AHNAK2 and PARVB at the sarcolemma of skeletal muscle. Detected on the apical plasma membrane of the syncytiotrophoblast. Reaches the plasmma membrane through a caveolin-independent mechanism. Retained by caveolin at the plasmma membrane (By similarity). Colocalizes, during muscle differentiation, with CACNA1S in the T-tubule system of myotubules (By similarity). Accumulates and colocalizes with fusion vesicles at the sarcolemma disruption sites (By similarity). {ECO:0000250}.</t>
  </si>
  <si>
    <t>POLR1A</t>
  </si>
  <si>
    <t>O95602</t>
  </si>
  <si>
    <t>DNA-directed RNA polymerase I subunit RPA1</t>
  </si>
  <si>
    <t>SUBCELLULAR LOCATION: Nucleus, nucleolus {ECO:0000250|UniProtKB:P10964}. Chromosome {ECO:0000250|UniProtKB:O35134}.</t>
  </si>
  <si>
    <t>EFHD1</t>
  </si>
  <si>
    <t>Q9BUP0</t>
  </si>
  <si>
    <t>EF-hand domain-containing protein D1</t>
  </si>
  <si>
    <t>SUBCELLULAR LOCATION: Mitochondrion inner membrane {ECO:0000250|UniProtKB:Q9D4J1}.</t>
  </si>
  <si>
    <t>TGFBR1</t>
  </si>
  <si>
    <t>P36897</t>
  </si>
  <si>
    <t>TGF-beta receptor type-1</t>
  </si>
  <si>
    <t>SUBCELLULAR LOCATION: Cell membrane {ECO:0000269|PubMed:21791611, ECO:0000269|PubMed:25893292, ECO:0000269|PubMed:9472030}; Single-pass type I membrane protein {ECO:0000269|PubMed:9472030}. Cell junction, tight junction {ECO:0000269|PubMed:15761148}. Cell surface {ECO:0000269|PubMed:25893292}. Membrane raft {ECO:0000269|PubMed:25893292}.</t>
  </si>
  <si>
    <t>SCN3A</t>
  </si>
  <si>
    <t>Q9NY46</t>
  </si>
  <si>
    <t>Sodium channel protein type 3 subunit alpha</t>
  </si>
  <si>
    <t>SUBCELLULAR LOCATION: Cell membrane {ECO:0000269|PubMed:28235671}; Multi-pass membrane protein {ECO:0000250|UniProtKB:D0E0C2}.</t>
  </si>
  <si>
    <t>LIMD2</t>
  </si>
  <si>
    <t>Q9BT23</t>
  </si>
  <si>
    <t>LIM domain-containing protein 2</t>
  </si>
  <si>
    <t>SUBCELLULAR LOCATION: Cytoplasm {ECO:0000269|PubMed:24590809}. Nucleus {ECO:0000269|PubMed:24590809}. Note=Mainly found in cytoplasm, concentrated in membrane ruffles and in streaks reminiscent of focal adhesion plaques (PubMed:24590809). Also found in nucleus (PubMed:24590809). {ECO:0000269|PubMed:24590809}.</t>
  </si>
  <si>
    <t>RETREG2</t>
  </si>
  <si>
    <t>Q8NC44</t>
  </si>
  <si>
    <t>Reticulophagy regulator 2</t>
  </si>
  <si>
    <t>SUBCELLULAR LOCATION: Endoplasmic reticulum membrane {ECO:0000269|PubMed:34338405}; Multi-pass membrane protein {ECO:0000255}.</t>
  </si>
  <si>
    <t>KPNA6</t>
  </si>
  <si>
    <t>O60684</t>
  </si>
  <si>
    <t>Importin subunit alpha-7</t>
  </si>
  <si>
    <t>SUMO3</t>
  </si>
  <si>
    <t>P55854</t>
  </si>
  <si>
    <t>Small ubiquitin-related modifier 3</t>
  </si>
  <si>
    <t>SUBCELLULAR LOCATION: Cytoplasm. Nucleus. Nucleus, PML body {ECO:0000250}.</t>
  </si>
  <si>
    <t>USP19</t>
  </si>
  <si>
    <t>O94966</t>
  </si>
  <si>
    <t>Ubiquitin carboxyl-terminal hydrolase 19</t>
  </si>
  <si>
    <t>SUBCELLULAR LOCATION: Endoplasmic reticulum membrane {ECO:0000269|PubMed:19465887}; Single-pass membrane protein {ECO:0000269|PubMed:19465887}.</t>
  </si>
  <si>
    <t>ATG2B</t>
  </si>
  <si>
    <t>Q96BY7</t>
  </si>
  <si>
    <t>Autophagy-related protein 2 homolog B</t>
  </si>
  <si>
    <t>SUBCELLULAR LOCATION: Preautophagosomal structure membrane {ECO:0000269|PubMed:22219374}; Peripheral membrane protein {ECO:0000269|PubMed:22219374}. Lipid droplet {ECO:0000269|PubMed:22219374}. Endoplasmic reticulum membrane {ECO:0000250|UniProtKB:P53855}; Peripheral membrane protein {ECO:0000250|UniProtKB:P53855}.</t>
  </si>
  <si>
    <t>SLC9A6</t>
  </si>
  <si>
    <t>Q92581</t>
  </si>
  <si>
    <t>Sodium/hydrogen exchanger 6</t>
  </si>
  <si>
    <t>SUBCELLULAR LOCATION: Endosome membrane {ECO:0000269|PubMed:11641397, ECO:0000269|PubMed:11940519}; Multi-pass membrane protein {ECO:0000255}. Recycling endosome membrane {ECO:0000269|PubMed:11940519, ECO:0000269|PubMed:18057008, ECO:0000269|PubMed:28635961, ECO:0000269|PubMed:30296617, ECO:0000269|PubMed:32277048}; Multi-pass membrane protein {ECO:0000255}. Early endosome membrane {ECO:0000269|PubMed:11940519, ECO:0000269|PubMed:28635961}; Multi-pass membrane protein. Late endosome membrane {ECO:0000255}; Multi-pass membrane protein {ECO:0000255}. Cell membrane {ECO:0000269|PubMed:11940519, ECO:0000269|PubMed:28635961, ECO:0000269|PubMed:30296617}; Multi-pass membrane protein {ECO:0000255}. Note=Present predominantly in the recycling compartments including early and recycling endosomes, but undergoes plasma membrane localization during vesicular recycling, which is enhanced upon certain stimuli, such as hypoxia (PubMed:28635961, PubMed:11940519, PubMed:30296617). Has a major plasmalemmal distribution in a few specialized cells, such as in vestibular hair bundles and osteoblasts (By similarity). {ECO:0000250|UniProtKB:A1L3P4, ECO:0000269|PubMed:11940519, ECO:0000269|PubMed:28635961, ECO:0000269|PubMed:30296617}.</t>
  </si>
  <si>
    <t>SAMD4B</t>
  </si>
  <si>
    <t>Q5PRF9</t>
  </si>
  <si>
    <t>Protein Smaug homolog 2</t>
  </si>
  <si>
    <t>SUBCELLULAR LOCATION: Cytoplasm {ECO:0000269|PubMed:20510020}. Nucleus {ECO:0000269|PubMed:20510020}.</t>
  </si>
  <si>
    <t>STAT6</t>
  </si>
  <si>
    <t>P42226</t>
  </si>
  <si>
    <t>Signal transducer and activator of transcription 6</t>
  </si>
  <si>
    <t>SUBCELLULAR LOCATION: Cytoplasm. Nucleus. Note=Translocated into the nucleus in response to phosphorylation.</t>
  </si>
  <si>
    <t>SLC2A3</t>
  </si>
  <si>
    <t>P11169</t>
  </si>
  <si>
    <t>Solute carrier family 2, facilitated glucose transporter member 3</t>
  </si>
  <si>
    <t>SUBCELLULAR LOCATION: Cell membrane {ECO:0000269|PubMed:9477959, ECO:0000305|PubMed:26176916}; Multi-pass membrane protein {ECO:0000269|PubMed:26176916}. Perikaryon {ECO:0000250|UniProtKB:Q07647}. Cell projection {ECO:0000250|UniProtKB:Q07647}. Note=Localized to densely spaced patches along neuronal processes. {ECO:0000250|UniProtKB:Q07647}.</t>
  </si>
  <si>
    <t>CLCN3</t>
  </si>
  <si>
    <t>P51790</t>
  </si>
  <si>
    <t>H(+)/Cl(-) exchange transporter 3</t>
  </si>
  <si>
    <t>SUBCELLULAR LOCATION: [Isoform 1]: Early endosome membrane {ECO:0000269|PubMed:12471024}; Multi-pass membrane protein {ECO:0000255}. Late endosome membrane {ECO:0000269|PubMed:12471024}; Multi-pass membrane protein {ECO:0000255}. Lysosome membrane {ECO:0000250|UniProtKB:P51791}; Multi-pass membrane protein {ECO:0000255}. Cell membrane {ECO:0000250|UniProtKB:P51792}; Multi-pass membrane protein {ECO:0000255}. Note=Isoform 1 is localized mainly in late endosomes. {ECO:0000269|PubMed:12471024}.; SUBCELLULAR LOCATION: [Isoform 2]: Golgi apparatus membrane {ECO:0000269|PubMed:12471024}; Multi-pass membrane protein {ECO:0000255}. Cell projection, ruffle membrane {ECO:0000269|PubMed:11967229}; Multi-pass membrane protein {ECO:0000269|PubMed:11967229}. Note=Isoform 2 is mainly enriched in the Golgi (PubMed:12471024). Colocalizes with NHERF1/EBP50 in membrane ruffles (PubMed:11967229). {ECO:0000269|PubMed:11967229, ECO:0000269|PubMed:12471024}.</t>
  </si>
  <si>
    <t>FKRP</t>
  </si>
  <si>
    <t>Q9H9S5</t>
  </si>
  <si>
    <t>Ribitol 5-phosphate transferase FKRP</t>
  </si>
  <si>
    <t>SUBCELLULAR LOCATION: Golgi apparatus membrane {ECO:0000269|PubMed:17554798, ECO:0000269|PubMed:21886772, ECO:0000269|PubMed:25279699, ECO:0000269|PubMed:29477842, ECO:0000305|PubMed:26923585}; Single-pass type II membrane protein {ECO:0000305}. Secreted {ECO:0000269|PubMed:19900540}. Cell membrane, sarcolemma {ECO:0000250|UniProtKB:Q8CG64}. Rough endoplasmic reticulum {ECO:0000269|PubMed:15213246}. Cytoplasm {ECO:0000250|UniProtKB:Q8CG64}. Note=According to some studies the N-terminal hydrophobic domain is cleaved after translocation to the Golgi apparatus and the protein is secreted (PubMed:19900540). Localization at the cell membrane may require the presence of dystroglycan (By similarity). At the Golgi apparatus localizes to the middle-to-trans-cisternae, as assessed by MG160 colocalization. Detected in rough endoplasmic reticulum in myocytes (PubMed:17554798, PubMed:21886772). In general, mutants associated with severe clinical phenotypes are retained within the endoplasmic reticulum (PubMed:15213246). {ECO:0000250|UniProtKB:Q8CG64, ECO:0000269|PubMed:15213246, ECO:0000269|PubMed:17554798, ECO:0000269|PubMed:19900540, ECO:0000269|PubMed:21886772}.</t>
  </si>
  <si>
    <t>PMFBP1</t>
  </si>
  <si>
    <t>Q8TBY8</t>
  </si>
  <si>
    <t>Polyamine-modulated factor 1-binding protein 1</t>
  </si>
  <si>
    <t>SUBCELLULAR LOCATION: Cell projection, cilium, flagellum {ECO:0000269|PubMed:30032984, ECO:0000269|PubMed:30298696}. Note=Localized at the sperm head-tail connecting piece (PubMed:30032984, PubMed:30298696). During spermatogenesis, it is first observed in the cytoplasm of round spermatids, it later appears in the implantation fossa region of the sperm nucleus during sperm head elongation and differentiation, and finally it localizes to the head-tail connecting piece (By similarity). {ECO:0000250|UniProtKB:Q9WVQ0, ECO:0000269|PubMed:30032984, ECO:0000269|PubMed:30298696}.</t>
  </si>
  <si>
    <t>WDR24</t>
  </si>
  <si>
    <t>Q96S15</t>
  </si>
  <si>
    <t>GATOR complex protein WDR24</t>
  </si>
  <si>
    <t>SUBCELLULAR LOCATION: Lysosome membrane {ECO:0000269|PubMed:28199306}.</t>
  </si>
  <si>
    <t>TCEAL8</t>
  </si>
  <si>
    <t>Q8IYN2</t>
  </si>
  <si>
    <t>Transcription elongation factor A protein-like 8</t>
  </si>
  <si>
    <t>PRMT8</t>
  </si>
  <si>
    <t>Q9NR22</t>
  </si>
  <si>
    <t>Protein arginine N-methyltransferase 8</t>
  </si>
  <si>
    <t>SUBCELLULAR LOCATION: Cell membrane {ECO:0000269|PubMed:16051612, ECO:0000269|PubMed:18320585, ECO:0000269|PubMed:26876602}; Lipid-anchor {ECO:0000269|PubMed:16051612, ECO:0000269|PubMed:18320585, ECO:0000269|PubMed:26876602}; Cytoplasmic side {ECO:0000269|PubMed:16051612, ECO:0000269|PubMed:18320585, ECO:0000269|PubMed:26876602}.</t>
  </si>
  <si>
    <t>CENPF</t>
  </si>
  <si>
    <t>P49454</t>
  </si>
  <si>
    <t>Centromere protein F</t>
  </si>
  <si>
    <t>SUBCELLULAR LOCATION: Cytoplasm, perinuclear region. Nucleus matrix. Chromosome, centromere, kinetochore. Cytoplasm, cytoskeleton, spindle. Note=Relocalizes to the kinetochore/centromere (coronal surface of the outer plate) and the spindle during mitosis. Observed in nucleus during interphase but not in the nucleolus. At metaphase becomes localized to areas including kinetochore and mitotic apparatus as well as cytoplasm. By telophase, is concentrated within the intracellular bridge at either side of the mid-body.</t>
  </si>
  <si>
    <t>RANBP3</t>
  </si>
  <si>
    <t>Q9H6Z4</t>
  </si>
  <si>
    <t>Ran-binding protein 3</t>
  </si>
  <si>
    <t>SUBCELLULAR LOCATION: Cytoplasm {ECO:0000269|PubMed:19289081}. Nucleus {ECO:0000269|PubMed:19289081}.</t>
  </si>
  <si>
    <t>CELF1</t>
  </si>
  <si>
    <t>Q92879</t>
  </si>
  <si>
    <t>CUGBP Elav-like family member 1</t>
  </si>
  <si>
    <t>SUBCELLULAR LOCATION: Nucleus {ECO:0000269|PubMed:8948631}. Cytoplasm {ECO:0000269|PubMed:8948631}. Note=RNA-binding activity is detected in both nuclear and cytoplasmic compartments.</t>
  </si>
  <si>
    <t>CUL9</t>
  </si>
  <si>
    <t>Q8IWT3</t>
  </si>
  <si>
    <t>Cullin-9</t>
  </si>
  <si>
    <t>SUBCELLULAR LOCATION: Cytoplasm {ECO:0000269|PubMed:12526791}.</t>
  </si>
  <si>
    <t>MOSPD1</t>
  </si>
  <si>
    <t>Q9UJG1</t>
  </si>
  <si>
    <t>Motile sperm domain-containing protein 1</t>
  </si>
  <si>
    <t>SUBCELLULAR LOCATION: Endoplasmic reticulum membrane {ECO:0000250|UniProtKB:Q8VEL0}; Multi-pass membrane protein {ECO:0000255}. Golgi apparatus membrane {ECO:0000250|UniProtKB:Q8VEL0}; Multi-pass membrane protein {ECO:0000255}.</t>
  </si>
  <si>
    <t>TUT7</t>
  </si>
  <si>
    <t>Q5VYS8</t>
  </si>
  <si>
    <t>Terminal uridylyltransferase 7</t>
  </si>
  <si>
    <t>SUBCELLULAR LOCATION: Cytoplasm {ECO:0000269|PubMed:25480299, ECO:0000269|PubMed:30122351}. Note=Expression is pancytoplasmic in contrast with TUT4 expression which is enriched in cytoplasmic ribonucleoprotein granules. {ECO:0000269|PubMed:30122351}.</t>
  </si>
  <si>
    <t>CAMKMT</t>
  </si>
  <si>
    <t>Q7Z624</t>
  </si>
  <si>
    <t>Calmodulin-lysine N-methyltransferase</t>
  </si>
  <si>
    <t>SUBCELLULAR LOCATION: [Isoform 1]: Cytoplasm {ECO:0000269|PubMed:23285036}. Nucleus {ECO:0000269|PubMed:23285036}.; SUBCELLULAR LOCATION: [Isoform 2]: Golgi apparatus {ECO:0000269|PubMed:23285036}.</t>
  </si>
  <si>
    <t>SCML4</t>
  </si>
  <si>
    <t>Q8N228</t>
  </si>
  <si>
    <t>Sex comb on midleg-like protein 4</t>
  </si>
  <si>
    <t>HELZ2</t>
  </si>
  <si>
    <t>Q9BYK8</t>
  </si>
  <si>
    <t>Helicase with zinc finger domain 2</t>
  </si>
  <si>
    <t>SUBCELLULAR LOCATION: Nucleus {ECO:0000269|PubMed:23525231}.</t>
  </si>
  <si>
    <t>CERT1</t>
  </si>
  <si>
    <t>Q9Y5P4</t>
  </si>
  <si>
    <t>Ceramide transfer protein</t>
  </si>
  <si>
    <t>SUBCELLULAR LOCATION: Cytoplasm {ECO:0000269|PubMed:16895911, ECO:0000269|PubMed:18184806}. Golgi apparatus {ECO:0000269|PubMed:16895911, ECO:0000269|PubMed:18184806, ECO:0000269|PubMed:29858488}. Endoplasmic reticulum {ECO:0000269|PubMed:16895911, ECO:0000269|PubMed:18184806}. Note=Preferentially localized to the Golgi apparatus. {ECO:0000305|PubMed:16895911}.</t>
  </si>
  <si>
    <t>USP31</t>
  </si>
  <si>
    <t>Q70CQ4</t>
  </si>
  <si>
    <t>Ubiquitin carboxyl-terminal hydrolase 31</t>
  </si>
  <si>
    <t>LOXL1</t>
  </si>
  <si>
    <t>Q08397</t>
  </si>
  <si>
    <t>Lysyl oxidase homolog 1</t>
  </si>
  <si>
    <t>SLC4A8</t>
  </si>
  <si>
    <t>Q2Y0W8</t>
  </si>
  <si>
    <t>Electroneutral sodium bicarbonate exchanger 1</t>
  </si>
  <si>
    <t>SUBCELLULAR LOCATION: Apical cell membrane {ECO:0000269|PubMed:17715183}; Multi-pass membrane protein {ECO:0000255}. Basolateral cell membrane {ECO:0000250|UniProtKB:Q6RVG2}; Multi-pass membrane protein {ECO:0000255}. Cytoplasmic vesicle, secretory vesicle, synaptic vesicle membrane {ECO:0000250|UniProtKB:Q6RVG2}; Multi-pass membrane protein {ECO:0000255}.; SUBCELLULAR LOCATION: [Isoform 1]: Cell membrane {ECO:0000269|PubMed:18577713}; Multi-pass membrane protein {ECO:0000255}.; SUBCELLULAR LOCATION: [Isoform 3]: Cell membrane {ECO:0000269|PubMed:18577713}; Multi-pass membrane protein {ECO:0000255}.; SUBCELLULAR LOCATION: [Isoform 4]: Cell membrane {ECO:0000269|PubMed:18577713}; Multi-pass membrane protein {ECO:0000255}.; SUBCELLULAR LOCATION: [Isoform 5]: Cell membrane {ECO:0000269|PubMed:18577713}; Multi-pass membrane protein {ECO:0000255}.</t>
  </si>
  <si>
    <t>ELP4</t>
  </si>
  <si>
    <t>Q96EB1</t>
  </si>
  <si>
    <t>Elongator complex protein 4</t>
  </si>
  <si>
    <t>SUBCELLULAR LOCATION: Cytoplasm {ECO:0000269|PubMed:11818576, ECO:0000269|PubMed:11889558, ECO:0000269|PubMed:22854966}. Nucleus {ECO:0000269|PubMed:11889558}.</t>
  </si>
  <si>
    <t>CHD1</t>
  </si>
  <si>
    <t>O14646</t>
  </si>
  <si>
    <t>Chromodomain-helicase-DNA-binding protein 1</t>
  </si>
  <si>
    <t>SUBCELLULAR LOCATION: Nucleus {ECO:0000250|UniProtKB:P40201}. Cytoplasm {ECO:0000250|UniProtKB:P40201}. Note=Is released into the cytoplasm when cells enter mitosis and is reincorporated into chromatin during telophase-cytokinesis. {ECO:0000250|UniProtKB:P40201}.</t>
  </si>
  <si>
    <t>RETREG3</t>
  </si>
  <si>
    <t>Q86VR2</t>
  </si>
  <si>
    <t>Reticulophagy regulator 3</t>
  </si>
  <si>
    <t>SUBCELLULAR LOCATION: Endoplasmic reticulum membrane {ECO:0000269|PubMed:33826365, ECO:0000269|PubMed:34338405}; Multi-pass membrane protein {ECO:0000255}. Note=Localizes preferentially to endoplasmic reticulum tubules and sheet edges. {ECO:0000269|PubMed:33826365}.</t>
  </si>
  <si>
    <t>ARL5B</t>
  </si>
  <si>
    <t>Q96KC2</t>
  </si>
  <si>
    <t>ADP-ribosylation factor-like protein 5B</t>
  </si>
  <si>
    <t>ZNF277</t>
  </si>
  <si>
    <t>Q9NRM2</t>
  </si>
  <si>
    <t>Zinc finger protein 277</t>
  </si>
  <si>
    <t>DNM3</t>
  </si>
  <si>
    <t>Q9UQ16</t>
  </si>
  <si>
    <t>Dynamin-3</t>
  </si>
  <si>
    <t>SUBCELLULAR LOCATION: Cytoplasm {ECO:0000305}. Cytoplasm, cytoskeleton {ECO:0000305}. Note=Microtubule-associated. {ECO:0000305}.</t>
  </si>
  <si>
    <t>PPFIA4</t>
  </si>
  <si>
    <t>O75335</t>
  </si>
  <si>
    <t>Liprin-alpha-4</t>
  </si>
  <si>
    <t>SUBCELLULAR LOCATION: Cytoplasm {ECO:0000250}. Cell surface {ECO:0000250}. Note=Colocalizes with PTPRF at the cell surface. {ECO:0000250}.</t>
  </si>
  <si>
    <t>HMOX2</t>
  </si>
  <si>
    <t>P30519</t>
  </si>
  <si>
    <t>Heme oxygenase 2</t>
  </si>
  <si>
    <t>SUBCELLULAR LOCATION: Microsome membrane {ECO:0000305|PubMed:7890772}; Single-pass type IV membrane protein {ECO:0000255}; Cytoplasmic side {ECO:0000250|UniProtKB:P09601}. Endoplasmic reticulum membrane {ECO:0000250|UniProtKB:P09601}; Single-pass type IV membrane protein {ECO:0000255}; Cytoplasmic side {ECO:0000250|UniProtKB:P09601}.</t>
  </si>
  <si>
    <t>TMOD2</t>
  </si>
  <si>
    <t>Q9NZR1</t>
  </si>
  <si>
    <t>Tropomodulin-2</t>
  </si>
  <si>
    <t>CNR1</t>
  </si>
  <si>
    <t>P21554</t>
  </si>
  <si>
    <t>Cannabinoid receptor 1</t>
  </si>
  <si>
    <t>SUBCELLULAR LOCATION: Cell membrane {ECO:0000269|PubMed:21895628}; Multi-pass membrane protein {ECO:0000269|PubMed:27768894, ECO:0000269|PubMed:27851727}. Membrane raft {ECO:0000269|PubMed:21895628}. Mitochondrion outer membrane {ECO:0000250|UniProtKB:P47746}. Cell projection, axon {ECO:0000250|UniProtKB:P20272}. Presynapse {ECO:0000250|UniProtKB:P20272}. Note=Unexpectedly, in the mitochondria, the C-terminus is located in the mitochondrial intermembrane space, a compartment topologically considered as extracellular. In canonical seven-transmembrane G-protein coupled receptors, the C-terminus is cytosolic (By similarity). Found on presynaptic axon terminals in some GABAergic neurons in the somatosensory cortex (By similarity). {ECO:0000250|UniProtKB:P20272, ECO:0000250|UniProtKB:P47746}.</t>
  </si>
  <si>
    <t>KATNA1</t>
  </si>
  <si>
    <t>O75449</t>
  </si>
  <si>
    <t>Katanin p60 ATPase-containing subunit A1</t>
  </si>
  <si>
    <t>SUBCELLULAR LOCATION: Cytoplasm {ECO:0000269|PubMed:10751153, ECO:0000269|PubMed:26929214, ECO:0000269|PubMed:9658175}. Midbody {ECO:0000269|PubMed:19261606}. Cytoplasm, cytoskeleton, microtubule organizing center, centrosome {ECO:0000255|HAMAP-Rule:MF_03023}. Cytoplasm, cytoskeleton, spindle pole {ECO:0000269|PubMed:10751153, ECO:0000269|PubMed:26929214, ECO:0000269|PubMed:9658175}. Cytoplasm, cytoskeleton, spindle {ECO:0000269|PubMed:26929214}. Note=Predominantly cytoplasmic (PubMed:9658175). Localized diffusely in the cytoplasm during the interphase (PubMed:10751153). During metaphase is localized throughout the cell and more widely dispersed than the microtubules. In anaphase and telophase is localized at the midbody region (PubMed:19261606). Also localized to the interphase centrosome and the mitotic spindle poles (By similarity). Enhanced recruitment to the mitotic spindle poles requires microtubules and interaction with KATNB1 (PubMed:10751153). Localizes within the cytoplasm, partially overlapping with microtubules, in interphase and to the mitotic spindle and spindle poles during mitosis (PubMed:26929214). {ECO:0000255|HAMAP-Rule:MF_03023, ECO:0000269|PubMed:10751153, ECO:0000269|PubMed:19261606, ECO:0000269|PubMed:26929214, ECO:0000269|PubMed:9658175}.</t>
  </si>
  <si>
    <t>SH3PXD2A</t>
  </si>
  <si>
    <t>Q5TCZ1</t>
  </si>
  <si>
    <t>SH3 and PX domain-containing protein 2A</t>
  </si>
  <si>
    <t>SUBCELLULAR LOCATION: Cytoplasm. Cell projection, podosome. Note=Cytoplasmic in normal cells and localizes to podosomes in SRC-transformed cells.</t>
  </si>
  <si>
    <t>MXRA5</t>
  </si>
  <si>
    <t>Q9NR99</t>
  </si>
  <si>
    <t>Matrix-remodeling-associated protein 5</t>
  </si>
  <si>
    <t>SUBCELLULAR LOCATION: Secreted {ECO:0000269|PubMed:25326458, ECO:0000269|PubMed:27599751}.</t>
  </si>
  <si>
    <t>ZNF616</t>
  </si>
  <si>
    <t>Q08AN1</t>
  </si>
  <si>
    <t>Zinc finger protein 616</t>
  </si>
  <si>
    <t>MOB1A</t>
  </si>
  <si>
    <t>Q9H8S9</t>
  </si>
  <si>
    <t>MOB kinase activator 1A</t>
  </si>
  <si>
    <t>BET1L</t>
  </si>
  <si>
    <t>Q9NYM9</t>
  </si>
  <si>
    <t>BET1-like protein</t>
  </si>
  <si>
    <t>SUBCELLULAR LOCATION: Golgi apparatus membrane {ECO:0000250}; Single-pass type IV membrane protein {ECO:0000250}. Golgi apparatus, trans-Golgi network membrane {ECO:0000250}. Note=Present throughout the Golgi apparatus, with increasing concentration from cis-Golgi to the trans-Golgi face of the stacks. {ECO:0000250}.</t>
  </si>
  <si>
    <t>KSR2</t>
  </si>
  <si>
    <t>Q6VAB6</t>
  </si>
  <si>
    <t>Kinase suppressor of Ras 2</t>
  </si>
  <si>
    <t>PDCD5</t>
  </si>
  <si>
    <t>O14737</t>
  </si>
  <si>
    <t>Programmed cell death protein 5</t>
  </si>
  <si>
    <t>CIC</t>
  </si>
  <si>
    <t>Q96RK0</t>
  </si>
  <si>
    <t>Protein capicua homolog</t>
  </si>
  <si>
    <t>MDGA2</t>
  </si>
  <si>
    <t>Q7Z553</t>
  </si>
  <si>
    <t>MAM domain-containing glycosylphosphatidylinositol anchor protein 2</t>
  </si>
  <si>
    <t>PMS2</t>
  </si>
  <si>
    <t>P54278</t>
  </si>
  <si>
    <t>Mismatch repair endonuclease PMS2</t>
  </si>
  <si>
    <t>SUBCELLULAR LOCATION: Nucleus {ECO:0000269|PubMed:23709753, ECO:0000269|PubMed:30653781}.</t>
  </si>
  <si>
    <t>RCBTB1</t>
  </si>
  <si>
    <t>Q8NDN9</t>
  </si>
  <si>
    <t>RCC1 and BTB domain-containing protein 1</t>
  </si>
  <si>
    <t>DDX47</t>
  </si>
  <si>
    <t>Q9H0S4</t>
  </si>
  <si>
    <t>Probable ATP-dependent RNA helicase DDX47</t>
  </si>
  <si>
    <t>SUBCELLULAR LOCATION: Nucleus, nucleolus {ECO:0000269|PubMed:12429849, ECO:0000269|PubMed:16963496}. Note=Localizes in the nucleolar-organizing region during ribosome biogenesis.</t>
  </si>
  <si>
    <t>CYB5R4</t>
  </si>
  <si>
    <t>Q7L1T6</t>
  </si>
  <si>
    <t>Cytochrome b5 reductase 4</t>
  </si>
  <si>
    <t>SUBCELLULAR LOCATION: Endoplasmic reticulum {ECO:0000269|PubMed:10611283, ECO:0000269|PubMed:15131110}. Note=Soluble protein.</t>
  </si>
  <si>
    <t>PAG1</t>
  </si>
  <si>
    <t>Q9NWQ8</t>
  </si>
  <si>
    <t>Phosphoprotein associated with glycosphingolipid-enriched microdomains 1</t>
  </si>
  <si>
    <t>SUBCELLULAR LOCATION: Cell membrane {ECO:0000269|PubMed:10790433, ECO:0000269|PubMed:18070987}; Single-pass type III membrane protein {ECO:0000269|PubMed:10790433, ECO:0000269|PubMed:18070987}. Note=Present in lipid rafts.</t>
  </si>
  <si>
    <t>STX16</t>
  </si>
  <si>
    <t>O14662</t>
  </si>
  <si>
    <t>Syntaxin-16</t>
  </si>
  <si>
    <t>SUBCELLULAR LOCATION: Golgi apparatus membrane; Single-pass type IV membrane protein.; SUBCELLULAR LOCATION: [Isoform C]: Cytoplasm.</t>
  </si>
  <si>
    <t>ARHGEF2</t>
  </si>
  <si>
    <t>Q92974</t>
  </si>
  <si>
    <t>Rho guanine nucleotide exchange factor 2</t>
  </si>
  <si>
    <t>SUBCELLULAR LOCATION: Cytoplasm, cytoskeleton {ECO:0000269|PubMed:11912491, ECO:0000269|PubMed:21887730, ECO:0000269|PubMed:9857026}. Cytoplasm {ECO:0000269|PubMed:15827085, ECO:0000269|PubMed:21887730}. Cell junction, tight junction {ECO:0000269|PubMed:19043560}. Golgi apparatus {ECO:0000269|PubMed:15827085}. Cytoplasm, cytoskeleton, spindle {ECO:0000269|PubMed:17488622}. Cell projection, ruffle membrane {ECO:0000269|PubMed:19043560}. Cytoplasmic vesicle {ECO:0000269|PubMed:21887730}. Note=Localizes to the tips of cortical microtubules of the mitotic spindle during cell division, and is further released upon microtubule depolymerization (PubMed:15827085). Recruited into membrane ruffles induced by S.flexneri at tight junctions of polarized epithelial cells (PubMed:19043560). Colocalized with NOD2 and RIPK2 in vesicles and with the cytoskeleton (PubMed:21887730). {ECO:0000269|PubMed:15827085, ECO:0000269|PubMed:19043560, ECO:0000269|PubMed:21887730}.</t>
  </si>
  <si>
    <t>RBBP4</t>
  </si>
  <si>
    <t>Q09028</t>
  </si>
  <si>
    <t>Histone-binding protein RBBP4</t>
  </si>
  <si>
    <t>SUBCELLULAR LOCATION: Nucleus {ECO:0000269|PubMed:10220405, ECO:0000269|PubMed:10866654, ECO:0000269|PubMed:14609955, ECO:0000269|PubMed:20523938, ECO:0000269|PubMed:28977666, ECO:0000269|PubMed:29499137, ECO:0000269|PubMed:30026490, ECO:0000269|PubMed:33283408, ECO:0000269|PubMed:8858152}. Chromosome, telomere {ECO:0000269|PubMed:30045876}. Note=Localizes to chromatin as part of the PRC2 complex. {ECO:0000269|PubMed:29499137}.</t>
  </si>
  <si>
    <t>SIRT2</t>
  </si>
  <si>
    <t>Q8IXJ6</t>
  </si>
  <si>
    <t>NAD-dependent protein deacetylase sirtuin-2</t>
  </si>
  <si>
    <t>SUBCELLULAR LOCATION: Nucleus {ECO:0000269|PubMed:12697818, ECO:0000269|PubMed:16079181, ECO:0000269|PubMed:16648462, ECO:0000269|PubMed:17726514, ECO:0000269|PubMed:20543840, ECO:0000269|PubMed:23908241, ECO:0000269|PubMed:24177535}. Cytoplasm, perinuclear region {ECO:0000250|UniProtKB:Q8VDQ8}. Cytoplasm {ECO:0000269|PubMed:12697818, ECO:0000269|PubMed:16079181, ECO:0000269|PubMed:16648462, ECO:0000269|PubMed:17726514, ECO:0000269|PubMed:20543840, ECO:0000269|PubMed:23908241, ECO:0000269|PubMed:24681946}. Cytoplasm, cytoskeleton {ECO:0000269|PubMed:12620231}. Cytoplasm, cytoskeleton, microtubule organizing center, centrosome {ECO:0000269|PubMed:17488717, ECO:0000269|PubMed:17726514}. Cytoplasm, cytoskeleton, microtubule organizing center, centrosome, centriole {ECO:0000269|PubMed:17726514}. Cytoplasm, cytoskeleton, spindle {ECO:0000269|PubMed:17488717}. Midbody {ECO:0000269|PubMed:17726514}. Chromosome {ECO:0000269|PubMed:16648462, ECO:0000269|PubMed:23468428}. Perikaryon {ECO:0000250|UniProtKB:Q8VDQ8}. Cell projection {ECO:0000250|UniProtKB:Q8VDQ8}. Cell projection, growth cone {ECO:0000250|UniProtKB:Q8VDQ8}. Myelin membrane {ECO:0000250|UniProtKB:Q8VDQ8}. Note=Localizes in the cytoplasm during most of the cell cycle except in the G2/M transition and during mitosis, where it is localized in association with chromatin and induces deacetylation of histone at 'Lys-16' (H4K16ac) (PubMed:17726514, PubMed:23468428). Colocalizes with KMT5A at mitotic foci (PubMed:23468428). Colocalizes with CDK1 at centrosome during prophase and splindle fibers during metaphase (PubMed:17488717). Colocalizes with Aurora kinase AURKA at centrosome during early prophase and in the centrioles and growing mitotic spindle throughout metaphase (PubMed:17488717). Colocalizes with Aurora kinase AURKB during cytokinesis with the midbody (PubMed:17488717). Colocalizes with microtubules (PubMed:12620231). Detected in perinuclear foci that may be aggresomes containing misfolded, ubiquitinated proteins (By similarity). Shuttles between the cytoplasm and the nucleus through the CRM1 export pathway (PubMed:17726514). Colocalizes with EP300 in the nucleus (PubMed:24177535). Translocates to the nucleus and chromatin upon bacterium Listeria monocytogenes infection in interphase cells (PubMed:23908241). Deacetylates FOXO3 in the cytoplasm (By similarity). Colocalizes with PLP1 in internodal regions, at paranodal axoglial junction and Schmidt-Lanterman incisures of myelin sheat (By similarity). Colocalizes with CDK5R1 in the perikaryon, neurites and growth cone of hippocampal neurons (By similarity). Colocalizes with alpha-tubulin in neuronal growth cone (By similarity). Localizes in the cytoplasm and nucleus of germinal vesicle (GV) stage oocytes (By similarity). Colocalizes with alpha-tubulin on the meiotic spindle as the oocytes enter into metaphase, and also during meiotic anaphase and telophase, especially with the midbody (By similarity). Colocalizes with PARD3 in internodal region of axons (By similarity). Colocalizes with acetylated alpha-tubulin in cell projection processes during primary oligodendrocyte precursor (OLP) differentiation (By similarity). {ECO:0000250|UniProtKB:Q8VDQ8, ECO:0000269|PubMed:12620231, ECO:0000269|PubMed:17488717, ECO:0000269|PubMed:17726514, ECO:0000269|PubMed:23468428, ECO:0000269|PubMed:23908241, ECO:0000269|PubMed:24177535}.; SUBCELLULAR LOCATION: [Isoform 1]: Cytoplasm {ECO:0000269|PubMed:24177535}. Nucleus {ECO:0000269|PubMed:24177535}. Note=Predominantly localized in the cytoplasmic. {ECO:0000269|PubMed:24177535}.; SUBCELLULAR LOCATION: [Isoform 2]: Cytoplasm {ECO:0000269|PubMed:24177535}. Nucleus {ECO:0000269|PubMed:24177535}. Note=Predominantly localized in the cytoplasmic. {ECO:0000269|PubMed:24177535}.; SUBCELLULAR LOCATION: [Isoform 5]: Cytoplasm {ECO:0000269|PubMed:24177535}. Nucleus {ECO:0000269|PubMed:24177535}. Note=Predominantly localized in the nucleus. {ECO:0000269|PubMed:24177535}.</t>
  </si>
  <si>
    <t>TTC39B</t>
  </si>
  <si>
    <t>Q5VTQ0</t>
  </si>
  <si>
    <t>Tetratricopeptide repeat protein 39B</t>
  </si>
  <si>
    <t>GTPBP10</t>
  </si>
  <si>
    <t>A4D1E9</t>
  </si>
  <si>
    <t>GTP-binding protein 10</t>
  </si>
  <si>
    <t>SUBCELLULAR LOCATION: Nucleus, nucleolus {ECO:0000269|PubMed:17054726}. Chromosome {ECO:0000269|PubMed:17054726}. Note=Found in the dense fibrillar compartment region of the nucleolus. At the onset of mitosis moves to the chromosome surface and remains there until anaphase. Gradually re-assembles into the nucleolus at late anaphase to telophase.</t>
  </si>
  <si>
    <t>ITM2C</t>
  </si>
  <si>
    <t>Q9NQX7</t>
  </si>
  <si>
    <t>Integral membrane protein 2C</t>
  </si>
  <si>
    <t>SUBCELLULAR LOCATION: Lysosome membrane {ECO:0000250}; Single-pass type II membrane protein {ECO:0000250}. Cell membrane {ECO:0000269|PubMed:19114711}; Single-pass type II membrane protein {ECO:0000269|PubMed:19114711}.</t>
  </si>
  <si>
    <t>TRIM72</t>
  </si>
  <si>
    <t>Q6ZMU5</t>
  </si>
  <si>
    <t>Tripartite motif-containing protein 72</t>
  </si>
  <si>
    <t>SUBCELLULAR LOCATION: Cell membrane, sarcolemma {ECO:0000250}. Cytoplasmic vesicle membrane {ECO:0000250}. Note=Tethered to plasma membrane and cytoplasmic vesicles via its interaction with phosphatidylserine. {ECO:0000250}.</t>
  </si>
  <si>
    <t>MAP2K7</t>
  </si>
  <si>
    <t>O14733</t>
  </si>
  <si>
    <t>Dual specificity mitogen-activated protein kinase kinase 7</t>
  </si>
  <si>
    <t>JAG2</t>
  </si>
  <si>
    <t>Q9Y219</t>
  </si>
  <si>
    <t>Protein jagged-2</t>
  </si>
  <si>
    <t>CLK4</t>
  </si>
  <si>
    <t>Q9HAZ1</t>
  </si>
  <si>
    <t>Dual specificity protein kinase CLK4</t>
  </si>
  <si>
    <t>NOL11</t>
  </si>
  <si>
    <t>Q9H8H0</t>
  </si>
  <si>
    <t>Nucleolar protein 11</t>
  </si>
  <si>
    <t>SUBCELLULAR LOCATION: Nucleus, nucleolus {ECO:0000269|PubMed:12429849, ECO:0000269|PubMed:22916032}.</t>
  </si>
  <si>
    <t>CFAP410</t>
  </si>
  <si>
    <t>O43822</t>
  </si>
  <si>
    <t>Cilia- and flagella-associated protein 410</t>
  </si>
  <si>
    <t>SUBCELLULAR LOCATION: Mitochondrion {ECO:0000269|PubMed:9325172}. Cytoplasm, cytoskeleton, cilium basal body {ECO:0000269|PubMed:26167768, ECO:0000269|PubMed:26294103}. Cell projection, cilium, photoreceptor outer segment {ECO:0000269|PubMed:27548899}. Cytoplasm {ECO:0000269|PubMed:26290490}. Note=Colocalizes with NEK1 and SPATA7 at the basal body. {ECO:0000269|PubMed:26167768}.</t>
  </si>
  <si>
    <t>TNIK</t>
  </si>
  <si>
    <t>Q9UKE5</t>
  </si>
  <si>
    <t>TRAF2 and NCK-interacting protein kinase</t>
  </si>
  <si>
    <t>SUBCELLULAR LOCATION: Nucleus. Cytoplasm. Recycling endosome. Cytoplasm, cytoskeleton. Note=Associated with recycling endosomes and the cytoskeletal fraction upon RAP2A overexpression.</t>
  </si>
  <si>
    <t>EEF1A2</t>
  </si>
  <si>
    <t>Q05639</t>
  </si>
  <si>
    <t>Elongation factor 1-alpha 2</t>
  </si>
  <si>
    <t>CTHRC1</t>
  </si>
  <si>
    <t>Q96CG8</t>
  </si>
  <si>
    <t>Collagen triple helix repeat-containing protein 1</t>
  </si>
  <si>
    <t>TTC28</t>
  </si>
  <si>
    <t>Q96AY4</t>
  </si>
  <si>
    <t>Tetratricopeptide repeat protein 28</t>
  </si>
  <si>
    <t>SUBCELLULAR LOCATION: Cytoplasm, cytoskeleton {ECO:0000250}. Cytoplasm, cytoskeleton, microtubule organizing center, centrosome {ECO:0000250}. Cytoplasm, cytoskeleton, spindle {ECO:0000250}. Cytoplasm, cytoskeleton, spindle pole {ECO:0000250}. Midbody {ECO:0000250}. Note=At interphase, localizes to centrosomes. At prometaphase and metaphase, associated with spindle microtubules and spindle poles. At anaphase, accumulates in the spindle midzone. At telophase, condensed on central spindles. During cytokinesis, condensed on the midbody where it colocalizes with AURKB (By similarity). {ECO:0000250}.</t>
  </si>
  <si>
    <t>ABTB3</t>
  </si>
  <si>
    <t>A6QL63</t>
  </si>
  <si>
    <t>Ankyrin repeat and BTB/POZ domain-containing protein 3</t>
  </si>
  <si>
    <t>SUBCELLULAR LOCATION: Membrane {ECO:0000305}; Single-pass membrane protein {ECO:0000255}.</t>
  </si>
  <si>
    <t>ADARB1</t>
  </si>
  <si>
    <t>P78563</t>
  </si>
  <si>
    <t>Double-stranded RNA-specific editase 1</t>
  </si>
  <si>
    <t>SUBCELLULAR LOCATION: Nucleus {ECO:0000269|PubMed:32220291}. Nucleus, nucleolus {ECO:0000269|PubMed:32220291}. Note=Shuttles between nucleoli and the nucleoplasm. {ECO:0000305|PubMed:32220291}.; SUBCELLULAR LOCATION: [Isoform 1]: Nucleus {ECO:0000269|PubMed:32220291}. Nucleus, nucleolus {ECO:0000269|PubMed:32220291}.; SUBCELLULAR LOCATION: [Isoform 2]: Nucleus {ECO:0000269|PubMed:32220291}. Nucleus, nucleolus {ECO:0000269|PubMed:32220291}.</t>
  </si>
  <si>
    <t>FAM171A2</t>
  </si>
  <si>
    <t>A8MVW0</t>
  </si>
  <si>
    <t>Protein FAM171A2</t>
  </si>
  <si>
    <t>GFRA3</t>
  </si>
  <si>
    <t>O60609</t>
  </si>
  <si>
    <t>GDNF family receptor alpha-3</t>
  </si>
  <si>
    <t>SUBCELLULAR LOCATION: Cell membrane; Lipid-anchor, GPI-anchor.</t>
  </si>
  <si>
    <t>AP5Z1</t>
  </si>
  <si>
    <t>O43299</t>
  </si>
  <si>
    <t>AP-5 complex subunit zeta-1</t>
  </si>
  <si>
    <t>SUBCELLULAR LOCATION: Cytoplasm {ECO:0000269|PubMed:20613862}. Nucleus {ECO:0000269|PubMed:20613862}. Note=By SDS-PAGE, 2 isoforms have been observed, the shorter seems to be predominantly nuclear and the longer is mostly cytoplasmic. {ECO:0000269|PubMed:20613862}.</t>
  </si>
  <si>
    <t>TBRG1</t>
  </si>
  <si>
    <t>Q3YBR2</t>
  </si>
  <si>
    <t>Transforming growth factor beta regulator 1</t>
  </si>
  <si>
    <t>SUBCELLULAR LOCATION: Nucleus {ECO:0000269|PubMed:17110379}.</t>
  </si>
  <si>
    <t>YRDC</t>
  </si>
  <si>
    <t>Q86U90</t>
  </si>
  <si>
    <t>Threonylcarbamoyl-AMP synthase</t>
  </si>
  <si>
    <t>SUBCELLULAR LOCATION: Cytoplasm {ECO:0000269|PubMed:29760464}. Mitochondrion {ECO:0000269|PubMed:29760464}. Cell membrane {ECO:0000250|UniProtKB:Q3U5F4}; Peripheral membrane protein {ECO:0000250|UniProtKB:Q3U5F4}. Note=A large fraction localizes in the cytoplasm, whereas a smaller fraction is imported to mitochondria. {ECO:0000269|PubMed:29760464}.</t>
  </si>
  <si>
    <t>PTPRE</t>
  </si>
  <si>
    <t>P23469</t>
  </si>
  <si>
    <t>Receptor-type tyrosine-protein phosphatase epsilon</t>
  </si>
  <si>
    <t>SUBCELLULAR LOCATION: [Isoform 1]: Cell membrane; Single-pass type I membrane protein.; SUBCELLULAR LOCATION: [Isoform 2]: Cytoplasm. Note=Predominantly cytoplasmic. A small fraction is also associated with nucleus and membrane. Insulin induces translocation to the membrane (By similarity). {ECO:0000250}.; SUBCELLULAR LOCATION: [Isoform 3]: Cytoplasm.</t>
  </si>
  <si>
    <t>APOE</t>
  </si>
  <si>
    <t>P02649</t>
  </si>
  <si>
    <t>Apolipoprotein E</t>
  </si>
  <si>
    <t>SUBCELLULAR LOCATION: Secreted {ECO:0000269|PubMed:2498325, ECO:0000269|PubMed:30333625}. Secreted, extracellular space {ECO:0000269|PubMed:8340399}. Secreted, extracellular space, extracellular matrix {ECO:0000269|PubMed:9488694}. Extracellular vesicle {ECO:0000269|PubMed:26387950}. Endosome, multivesicular body {ECO:0000269|PubMed:26387950}. Note=In the plasma, APOE is associated with chylomicrons, chylomicrons remnants, VLDL, LDL and HDL lipoproteins (PubMed:1911868, PubMed:8340399). Lipid poor oligomeric APOE is associated with the extracellular matrix in a calcium- and heparan-sulfate proteoglycans-dependent manner (PubMed:9488694). Lipidation induces the release from the extracellular matrix (PubMed:9488694). Colocalizes with CD63 and PMEL at exosomes and in intraluminal vesicles within multivesicular endosomes. {ECO:0000269|PubMed:1911868, ECO:0000269|PubMed:26387950, ECO:0000269|PubMed:8340399, ECO:0000269|PubMed:9488694}.</t>
  </si>
  <si>
    <t>TXNDC16</t>
  </si>
  <si>
    <t>Q9P2K2</t>
  </si>
  <si>
    <t>Thioredoxin domain-containing protein 16</t>
  </si>
  <si>
    <t>SUBCELLULAR LOCATION: Secreted {ECO:0000269|PubMed:25122923}. Endoplasmic reticulum lumen {ECO:0000269|PubMed:21359175, ECO:0000269|PubMed:25122923}.</t>
  </si>
  <si>
    <t>HDAC7</t>
  </si>
  <si>
    <t>Q8WUI4</t>
  </si>
  <si>
    <t>Histone deacetylase 7</t>
  </si>
  <si>
    <t>SUBCELLULAR LOCATION: Nucleus. Cytoplasm. Note=In the nucleus, it associates with distinct subnuclear dot-like structures. Shuttles between the nucleus and the cytoplasm. Treatment with EDN1 results in shuttling from the nucleus to the perinuclear region. The export to cytoplasm depends on the interaction with the 14-3-3 protein YWHAE and is due to its phosphorylation.</t>
  </si>
  <si>
    <t>STIM1</t>
  </si>
  <si>
    <t>Q13586</t>
  </si>
  <si>
    <t>Stromal interaction molecule 1</t>
  </si>
  <si>
    <t>SUBCELLULAR LOCATION: Cell membrane; Single-pass type I membrane protein {ECO:0000269|PubMed:11004585, ECO:0000269|PubMed:16005298, ECO:0000269|PubMed:16208375, ECO:0000269|PubMed:18854159, ECO:0000269|PubMed:19249086, ECO:0000269|PubMed:27185316, ECO:0000269|PubMed:28219928}. Endoplasmic reticulum membrane; Single-pass type I membrane protein {ECO:0000269|PubMed:16005298, ECO:0000269|PubMed:16208375, ECO:0000269|PubMed:18854159, ECO:0000269|PubMed:19249086, ECO:0000269|PubMed:26322679, ECO:0000269|PubMed:27185316}. Cytoplasm, cytoskeleton {ECO:0000269|PubMed:19632184}. Sarcoplasmic reticulum {ECO:0000269|PubMed:25326555}. Note=Translocates from the endoplasmic reticulum to the cell membrane in response to a depletion of intracellular calcium and is detected at punctae corresponding to junctions between the endoplasmic reticulum and the cell membrane (PubMed:19249086, PubMed:16005298, PubMed:16208375, PubMed:18854159). Associated with the microtubule network at the growing distal tip of microtubules (PubMed:19632184). Colocalizes with ORAI1 at the cell membrane (PubMed:27185316). Colocalizes preferentially with CASQ1 at endoplasmic reticulum in response to a depletion of intracellular calcium (PubMed:27185316). {ECO:0000269|PubMed:16005298, ECO:0000269|PubMed:16208375, ECO:0000269|PubMed:18854159, ECO:0000269|PubMed:19249086, ECO:0000269|PubMed:19632184, ECO:0000269|PubMed:27185316}.</t>
  </si>
  <si>
    <t>HEXIM1</t>
  </si>
  <si>
    <t>O94992</t>
  </si>
  <si>
    <t>Protein HEXIM1</t>
  </si>
  <si>
    <t>SUBCELLULAR LOCATION: Nucleus {ECO:0000269|PubMed:12581153, ECO:0000269|PubMed:12832472, ECO:0000269|PubMed:12941847, ECO:0000269|PubMed:16362050, ECO:0000269|PubMed:17395637}. Cytoplasm {ECO:0000269|PubMed:12581153, ECO:0000269|PubMed:17395637}. Note=Binds alpha-importin and is mostly nuclear (PubMed:16362050).</t>
  </si>
  <si>
    <t>CHAMP1</t>
  </si>
  <si>
    <t>Q96JM3</t>
  </si>
  <si>
    <t>Chromosome alignment-maintaining phosphoprotein 1</t>
  </si>
  <si>
    <t>SUBCELLULAR LOCATION: Nucleus {ECO:0000269|PubMed:21063390}. Chromosome {ECO:0000269|PubMed:21063390}. Chromosome, centromere, kinetochore {ECO:0000269|PubMed:21063390}. Cytoplasm, cytoskeleton, spindle {ECO:0000269|PubMed:21063390}.</t>
  </si>
  <si>
    <t>ZC3H4</t>
  </si>
  <si>
    <t>Q9UPT8</t>
  </si>
  <si>
    <t>Zinc finger CCCH domain-containing protein 4</t>
  </si>
  <si>
    <t>SUBCELLULAR LOCATION: Chromosome {ECO:0000269|PubMed:33913806}. Note=Recruited at sites of high RNA polymerase II occupancy. {ECO:0000269|PubMed:33913806}.</t>
  </si>
  <si>
    <t>BAG6</t>
  </si>
  <si>
    <t>P46379</t>
  </si>
  <si>
    <t>Large proline-rich protein BAG6</t>
  </si>
  <si>
    <t>SUBCELLULAR LOCATION: Cytoplasm, cytosol {ECO:0000269|PubMed:17403783, ECO:0000269|PubMed:20676083, ECO:0000269|PubMed:21636303, ECO:0000269|PubMed:29042515}. Nucleus {ECO:0000269|PubMed:14960581, ECO:0000269|PubMed:17403783, ECO:0000269|PubMed:21636303, ECO:0000269|PubMed:29042515}. Secreted, extracellular exosome {ECO:0000269|PubMed:18055229, ECO:0000269|PubMed:18852879}. Note=Normally localized in cytosol and nucleus, it can also be released extracellularly, in exosomes, by tumor and myeloid dendritic cells (PubMed:18055229, PubMed:18852879). Cytoplasmic retention is due to interaction with GET4 (PubMed:29042515). {ECO:0000269|PubMed:18055229, ECO:0000269|PubMed:18852879, ECO:0000269|PubMed:29042515}.</t>
  </si>
  <si>
    <t>SIPA1L2</t>
  </si>
  <si>
    <t>Q9P2F8</t>
  </si>
  <si>
    <t>Signal-induced proliferation-associated 1-like protein 2</t>
  </si>
  <si>
    <t>BIN1</t>
  </si>
  <si>
    <t>O00499</t>
  </si>
  <si>
    <t>Myc box-dependent-interacting protein 1</t>
  </si>
  <si>
    <t>SUBCELLULAR LOCATION: [Isoform BIN1]: Nucleus {ECO:0000269|PubMed:8782822}. Cytoplasm {ECO:0000269|PubMed:9182667}. Endosome {ECO:0000250|UniProtKB:O08539}. Cell membrane, sarcolemma, T-tubule {ECO:0000250|UniProtKB:O08839}.; SUBCELLULAR LOCATION: [Isoform IIA]: Cytoplasm {ECO:0000269|PubMed:9182667}.</t>
  </si>
  <si>
    <t>PEA15</t>
  </si>
  <si>
    <t>Q15121</t>
  </si>
  <si>
    <t>Astrocytic phosphoprotein PEA-15</t>
  </si>
  <si>
    <t>SUBCELLULAR LOCATION: Cytoplasm. Note=Associated with microtubules.</t>
  </si>
  <si>
    <t>R3HDM4</t>
  </si>
  <si>
    <t>Q96D70</t>
  </si>
  <si>
    <t>R3H domain-containing protein 4</t>
  </si>
  <si>
    <t>ST3GAL3</t>
  </si>
  <si>
    <t>Q11203</t>
  </si>
  <si>
    <t>CMP-N-acetylneuraminate-beta-1,4-galactoside alpha-2,3-sialyltransferase</t>
  </si>
  <si>
    <t>SUBCELLULAR LOCATION: Golgi apparatus, Golgi stack membrane; Single-pass type II membrane protein. Secreted. Note=Membrane-bound form in trans cisternae of Golgi. Secreted into the body fluid.</t>
  </si>
  <si>
    <t>FBN1</t>
  </si>
  <si>
    <t>P35555</t>
  </si>
  <si>
    <t>Fibrillin-1</t>
  </si>
  <si>
    <t>SUBCELLULAR LOCATION: Secreted {ECO:0000269|PubMed:24982166, ECO:0000269|PubMed:34411563}. Note=Fibrillin-1 and Asprosin chains are still linked together during the secretion from cells, but are subsequently separated by furin (PubMed:24982166). {ECO:0000269|PubMed:24982166}.; SUBCELLULAR LOCATION: [Fibrillin-1]: Secreted, extracellular space, extracellular matrix {ECO:0000269|PubMed:11461921, ECO:0000269|PubMed:24982166}.; SUBCELLULAR LOCATION: [Asprosin]: Secreted {ECO:0000269|PubMed:27087445}. Note=Secreted by white adipose tissue and circulates in the plasma. {ECO:0000269|PubMed:27087445}.</t>
  </si>
  <si>
    <t>CCDC168</t>
  </si>
  <si>
    <t>Q8NDH2</t>
  </si>
  <si>
    <t>Leucine-rich repeat transmembrane protein CCDC168</t>
  </si>
  <si>
    <t>SNTA1</t>
  </si>
  <si>
    <t>Q13424</t>
  </si>
  <si>
    <t>Alpha-1-syntrophin</t>
  </si>
  <si>
    <t>SUBCELLULAR LOCATION: Cell membrane, sarcolemma {ECO:0000250}; Peripheral membrane protein {ECO:0000250}; Cytoplasmic side {ECO:0000250}. Cell junction {ECO:0000250}. Cytoplasm, cytoskeleton {ECO:0000250}. Note=In skeletal muscle, it localizes at the cytoplasmic side of the sarcolemmal membrane and at neuromuscular junctions. {ECO:0000250}.</t>
  </si>
  <si>
    <t>NUMB</t>
  </si>
  <si>
    <t>P49757</t>
  </si>
  <si>
    <t>Protein numb homolog</t>
  </si>
  <si>
    <t>SUBCELLULAR LOCATION: Cell membrane {ECO:0000269|PubMed:18657069}; Peripheral membrane protein {ECO:0000305|PubMed:18657069}; Cytoplasmic side {ECO:0000305|PubMed:18657069}. Endosome membrane {ECO:0000269|PubMed:18657069}; Peripheral membrane protein {ECO:0000305|PubMed:18657069}; Cytoplasmic side {ECO:0000305|PubMed:18657069}. Note=Localizes to perinuclear endosomes in an AAK1-dependent manner. {ECO:0000269|PubMed:18657069}.</t>
  </si>
  <si>
    <t>PLRG1</t>
  </si>
  <si>
    <t>O43660</t>
  </si>
  <si>
    <t>Pleiotropic regulator 1</t>
  </si>
  <si>
    <t>SUBCELLULAR LOCATION: Nucleus {ECO:0000269|PubMed:11101529, ECO:0000269|PubMed:20176811, ECO:0000269|PubMed:28076346, ECO:0000269|PubMed:28502770}. Nucleus speckle {ECO:0000269|PubMed:11544257}.</t>
  </si>
  <si>
    <t>NRG1</t>
  </si>
  <si>
    <t>Q02297</t>
  </si>
  <si>
    <t>Pro-neuregulin-1, membrane-bound isoform</t>
  </si>
  <si>
    <t>SUBCELLULAR LOCATION: [Pro-neuregulin-1, membrane-bound isoform]: Cell membrane; Single-pass type I membrane protein. Note=Does not seem to be active.; SUBCELLULAR LOCATION: [Neuregulin-1]: Secreted.; SUBCELLULAR LOCATION: [Isoform 8]: Nucleus. Note=May be nuclear.; SUBCELLULAR LOCATION: [Isoform 9]: Secreted. Note=Has a signal peptide.; SUBCELLULAR LOCATION: [Isoform 10]: Membrane; Single-pass type I membrane protein. Note=May possess an internal uncleaved signal sequence.</t>
  </si>
  <si>
    <t>FBXO22</t>
  </si>
  <si>
    <t>Q8NEZ5</t>
  </si>
  <si>
    <t>F-box only protein 22</t>
  </si>
  <si>
    <t>SUBCELLULAR LOCATION: Cytoplasm, myofibril, sarcomere, Z line {ECO:0000250}.</t>
  </si>
  <si>
    <t>HPCA</t>
  </si>
  <si>
    <t>P84074</t>
  </si>
  <si>
    <t>Neuron-specific calcium-binding protein hippocalcin</t>
  </si>
  <si>
    <t>SUBCELLULAR LOCATION: Cytoplasm, cytosol {ECO:0000250|UniProtKB:P84076, ECO:0000269|PubMed:28398555}. Membrane {ECO:0000250|UniProtKB:P84076}; Peripheral membrane protein {ECO:0000250|UniProtKB:P84076}. Note=Association with membranes is calcium-dependent (By similarity). Enriched in the perinuclear region, probably at the trans Golgi network in response to calcium (PubMed:28398555). {ECO:0000250|UniProtKB:P84076, ECO:0000269|PubMed:28398555}.</t>
  </si>
  <si>
    <t>PRORP</t>
  </si>
  <si>
    <t>O15091</t>
  </si>
  <si>
    <t>Mitochondrial ribonuclease P catalytic subunit</t>
  </si>
  <si>
    <t>SUBCELLULAR LOCATION: Mitochondrion {ECO:0000269|PubMed:18984158}.</t>
  </si>
  <si>
    <t>CNTLN</t>
  </si>
  <si>
    <t>Q9NXG0</t>
  </si>
  <si>
    <t>Centlein</t>
  </si>
  <si>
    <t>SUBCELLULAR LOCATION: Cytoplasm, cytoskeleton, microtubule organizing center, centrosome, centriole {ECO:0000269|PubMed:24554434}. Note=Colocalizes with gamma-tubulin during interphase and mitosis. Appears to associate with the mother centriole during G1 phase and with daughter centrioles towards G1/S phase (By similarity). Localizes to the proximal ends of the centrioles (PubMed:24554434). Levels are high at interphase centrosomes but are reduced on mitotic spindle poles (PubMed:24554434). {ECO:0000250|UniProtKB:A9ZSY0, ECO:0000269|PubMed:24554434}.</t>
  </si>
  <si>
    <t>METAP2</t>
  </si>
  <si>
    <t>P50579</t>
  </si>
  <si>
    <t>Methionine aminopeptidase 2</t>
  </si>
  <si>
    <t>SUBCELLULAR LOCATION: Cytoplasm {ECO:0000255|HAMAP-Rule:MF_03175, ECO:0000269|PubMed:21537465}. Note=About 30% of expressed METAP2 associates with polysomes.</t>
  </si>
  <si>
    <t>NFU1</t>
  </si>
  <si>
    <t>Q9UMS0</t>
  </si>
  <si>
    <t>NFU1 iron-sulfur cluster scaffold homolog, mitochondrial</t>
  </si>
  <si>
    <t>SUBCELLULAR LOCATION: Mitochondrion. Cytoplasm, cytosol.</t>
  </si>
  <si>
    <t>PGBD5</t>
  </si>
  <si>
    <t>Q8N414</t>
  </si>
  <si>
    <t>PiggyBac transposable element-derived protein 5</t>
  </si>
  <si>
    <t>SUBCELLULAR LOCATION: Nucleus {ECO:0000269|PubMed:24180413}.</t>
  </si>
  <si>
    <t>PITPNM1</t>
  </si>
  <si>
    <t>O00562</t>
  </si>
  <si>
    <t>Membrane-associated phosphatidylinositol transfer protein 1</t>
  </si>
  <si>
    <t>SUBCELLULAR LOCATION: Cytoplasm. Golgi apparatus, Golgi stack membrane {ECO:0000269|PubMed:12225667}; Peripheral membrane protein. Endoplasmic reticulum membrane {ECO:0000269|PubMed:12225667}; Peripheral membrane protein. Lipid droplet {ECO:0000269|PubMed:12225667}. Cleavage furrow {ECO:0000269|PubMed:15125835}. Midbody {ECO:0000269|PubMed:15125835}. Note=Peripheral membrane protein associated with Golgi stacks in interphase cells. A minor proportion is associated with the endoplasmic reticulum. Associated with lipid droplets (PubMed:12225667). Dissociates from the Golgi early on in mitosis and localizes to the cleavage furrow and midbody during cytokinesis (PubMed:15125835). {ECO:0000269|PubMed:12225667, ECO:0000269|PubMed:15125835}.</t>
  </si>
  <si>
    <t>FKBP1B</t>
  </si>
  <si>
    <t>P68106</t>
  </si>
  <si>
    <t>Peptidyl-prolyl cis-trans isomerase FKBP1B</t>
  </si>
  <si>
    <t>SUBCELLULAR LOCATION: Cytoplasm {ECO:0000250}. Sarcoplasmic reticulum {ECO:0000250}.</t>
  </si>
  <si>
    <t>ARHGAP5</t>
  </si>
  <si>
    <t>Q13017</t>
  </si>
  <si>
    <t>Rho GTPase-activating protein 5</t>
  </si>
  <si>
    <t>SUBCELLULAR LOCATION: Cytoplasm {ECO:0000269|PubMed:8537347}. Cell membrane {ECO:0000269|PubMed:8537347}; Peripheral membrane protein {ECO:0000269|PubMed:8537347}. Note=Also membrane-associated in a fibrillar pattern that colocalizes with the alpha5-beta1 integrin receptor (ITGA5/ITGB1) for fibronectin. {ECO:0000269|PubMed:8537347}.</t>
  </si>
  <si>
    <t>SHOC2</t>
  </si>
  <si>
    <t>Q9UQ13</t>
  </si>
  <si>
    <t>Leucine-rich repeat protein SHOC-2</t>
  </si>
  <si>
    <t>SUBCELLULAR LOCATION: Cytoplasm {ECO:0000269|PubMed:19684605, ECO:0000269|PubMed:25137548}. Nucleus {ECO:0000269|PubMed:19684605, ECO:0000269|PubMed:25137548}. Note=Translocates from cytoplasm to nucleus upon growth factor stimulation. {ECO:0000269|PubMed:19684605}.</t>
  </si>
  <si>
    <t>TP53BP1</t>
  </si>
  <si>
    <t>Q12888</t>
  </si>
  <si>
    <t>TP53-binding protein 1</t>
  </si>
  <si>
    <t>SUBCELLULAR LOCATION: Nucleus {ECO:0000269|PubMed:11331310, ECO:0000269|PubMed:15525939, ECO:0000269|PubMed:16294045, ECO:0000269|PubMed:16294047, ECO:0000269|PubMed:17190600, ECO:0000269|PubMed:19176521, ECO:0000269|PubMed:21144835, ECO:0000269|PubMed:28241136, ECO:0000269|PubMed:9748285}. Chromosome {ECO:0000269|PubMed:12824158, ECO:0000269|PubMed:15525939, ECO:0000269|PubMed:17190600, ECO:0000269|PubMed:23333306, ECO:0000269|PubMed:23760478, ECO:0000269|PubMed:24703952, ECO:0000269|PubMed:28241136}. Chromosome, centromere, kinetochore {ECO:0000250|UniProtKB:P70399}. Note=Localizes to the nucleus in absence of DNA damage (PubMed:28241136). Following DNA damage, recruited to sites of DNA damage, such as double stand breaks (DSBs): recognizes and binds histone H2A monoubiquitinated at 'Lys-15' (H2AK15Ub) and histone H4 dimethylated at 'Lys-20' (H4K20me2), two histone marks that are present at DSBs sites (PubMed:23333306, PubMed:23760478, PubMed:24703952, PubMed:28241136, PubMed:17190600). Associated with kinetochores during mitosis (By similarity). {ECO:0000250|UniProtKB:P70399, ECO:0000269|PubMed:17190600, ECO:0000269|PubMed:23333306, ECO:0000269|PubMed:23760478, ECO:0000269|PubMed:28241136}.</t>
  </si>
  <si>
    <t>KLHL8</t>
  </si>
  <si>
    <t>Q9P2G9</t>
  </si>
  <si>
    <t>Kelch-like protein 8</t>
  </si>
  <si>
    <t>RAPH1</t>
  </si>
  <si>
    <t>Q70E73</t>
  </si>
  <si>
    <t>Ras-associated and pleckstrin homology domains-containing protein 1</t>
  </si>
  <si>
    <t>SUBCELLULAR LOCATION: Cell membrane {ECO:0000269|PubMed:15469845}; Peripheral membrane protein {ECO:0000269|PubMed:15469845}; Cytoplasmic side {ECO:0000269|PubMed:15469845}. Cell projection, lamellipodium {ECO:0000269|PubMed:15469845}. Cell projection, filopodium {ECO:0000269|PubMed:15469845}. Cytoplasm, cytoskeleton {ECO:0000269|PubMed:15469845}. Note=Recruited to the membrane, via the PH domain, by the phosphoinositide, PI(3,4)P2. Colocalizes with ENAH/VASP at the tips of lamellipodia and filopodia. Also colocalizes with the pathogens, Vaccinia and Enteropathogenic E.coli (EPEC) at the interface between the pathogen and their actin.</t>
  </si>
  <si>
    <t>PCNT</t>
  </si>
  <si>
    <t>O95613</t>
  </si>
  <si>
    <t>Pericentrin</t>
  </si>
  <si>
    <t>SUBCELLULAR LOCATION: Cytoplasm, cytoskeleton, microtubule organizing center, centrosome {ECO:0000269|PubMed:10823944, ECO:0000269|PubMed:11171385, ECO:0000269|PubMed:14654843, ECO:0000269|PubMed:18955030, ECO:0000269|PubMed:22797915, ECO:0000269|PubMed:27137183, ECO:0000269|PubMed:30420784}. Note=Centrosomal at all stages of the cell cycle. Remains associated with centrosomes following microtubule depolymerization. Colocalized with DISC1 at the centrosome.</t>
  </si>
  <si>
    <t>TBC1D22A</t>
  </si>
  <si>
    <t>Q8WUA7</t>
  </si>
  <si>
    <t>TBC1 domain family member 22A</t>
  </si>
  <si>
    <t>PAQR7</t>
  </si>
  <si>
    <t>Q86WK9</t>
  </si>
  <si>
    <t>Membrane progestin receptor alpha</t>
  </si>
  <si>
    <t>SUBCELLULAR LOCATION: Cell membrane {ECO:0000303|PubMed:23763432}; Multi-pass membrane protein {ECO:0000255}.</t>
  </si>
  <si>
    <t>UBE4B</t>
  </si>
  <si>
    <t>O95155</t>
  </si>
  <si>
    <t>Ubiquitin conjugation factor E4 B</t>
  </si>
  <si>
    <t>SUBCELLULAR LOCATION: Cytoplasm {ECO:0000269|PubMed:17369820}. Nucleus {ECO:0000250|UniProtKB:Q9ES00}.</t>
  </si>
  <si>
    <t>MARCHF5</t>
  </si>
  <si>
    <t>Q9NX47</t>
  </si>
  <si>
    <t>E3 ubiquitin-protein ligase MARCHF5</t>
  </si>
  <si>
    <t>SUBCELLULAR LOCATION: Mitochondrion outer membrane {ECO:0000269|PubMed:16874301}; Multi-pass membrane protein {ECO:0000255}. Endoplasmic reticulum membrane {ECO:0000269|PubMed:14722266}; Multi-pass membrane protein {ECO:0000255}. Note=Authors show that the protein can be detected in endoplasmic reticulum (PubMed:14722266). Authors (PubMed:16874301) show its presence only in mitochondria (PubMed:16874301). {ECO:0000269|PubMed:14722266, ECO:0000269|PubMed:16874301}.</t>
  </si>
  <si>
    <t>OSBPL6</t>
  </si>
  <si>
    <t>Q9BZF3</t>
  </si>
  <si>
    <t>Oxysterol-binding protein-related protein 6</t>
  </si>
  <si>
    <t>SUBCELLULAR LOCATION: Cytoplasm, cytosol {ECO:0000269|PubMed:14593528, ECO:0000269|PubMed:30028970}. Endoplasmic reticulum membrane {ECO:0000269|PubMed:14593528, ECO:0000269|PubMed:26941018, ECO:0000269|PubMed:30028970}; Peripheral membrane protein {ECO:0000305}. Nucleus envelope {ECO:0000269|PubMed:14593528}. Cell membrane {ECO:0000269|PubMed:14593528, ECO:0000269|PubMed:30028970}; Peripheral membrane protein {ECO:0000305}. Endosome membrane {ECO:0000269|PubMed:26941018}; Peripheral membrane protein {ECO:0000305}. Note=Co-localizes with OSBPL3 at contact sites between the plasma membrane and the endoplasmic reticulum. {ECO:0000250|UniProtKB:Q8BXR9}.</t>
  </si>
  <si>
    <t>CAB39</t>
  </si>
  <si>
    <t>Q9Y376</t>
  </si>
  <si>
    <t>Calcium-binding protein 39</t>
  </si>
  <si>
    <t>PADI1</t>
  </si>
  <si>
    <t>Q9ULC6</t>
  </si>
  <si>
    <t>Protein-arginine deiminase type-1</t>
  </si>
  <si>
    <t>SUBCELLULAR LOCATION: Cytoplasm {ECO:0000269|PubMed:12416996}.</t>
  </si>
  <si>
    <t>PPP1R14C</t>
  </si>
  <si>
    <t>Q8TAE6</t>
  </si>
  <si>
    <t>Protein phosphatase 1 regulatory subunit 14C</t>
  </si>
  <si>
    <t>SLC2A8</t>
  </si>
  <si>
    <t>Q9NY64</t>
  </si>
  <si>
    <t>Solute carrier family 2, facilitated glucose transporter member 8</t>
  </si>
  <si>
    <t>SUBCELLULAR LOCATION: Cell membrane {ECO:0000250|UniProtKB:Q9JJZ1}; Multi-pass membrane protein {ECO:0000255}. Cytoplasmic vesicle membrane {ECO:0000250|UniProtKB:Q9JJZ1}; Multi-pass membrane protein {ECO:0000255}. Note=Principally intracellular. May move between intracellular vesicles and the plasma membrane. The dileucine internalization motif is critical for intracellular sequestration. {ECO:0000250|UniProtKB:Q9JJZ1}.</t>
  </si>
  <si>
    <t>POLR2F</t>
  </si>
  <si>
    <t>P61218</t>
  </si>
  <si>
    <t>DNA-directed RNA polymerases I, II, and III subunit RPABC2</t>
  </si>
  <si>
    <t>MINDY1</t>
  </si>
  <si>
    <t>Q8N5J2</t>
  </si>
  <si>
    <t>Ubiquitin carboxyl-terminal hydrolase MINDY-1</t>
  </si>
  <si>
    <t>DIS3L</t>
  </si>
  <si>
    <t>Q8TF46</t>
  </si>
  <si>
    <t>DIS3-like exonuclease 1</t>
  </si>
  <si>
    <t>SUBCELLULAR LOCATION: Cytoplasm {ECO:0000269|PubMed:20531386, ECO:0000269|PubMed:20531389}.</t>
  </si>
  <si>
    <t>ELFN1</t>
  </si>
  <si>
    <t>P0C7U0</t>
  </si>
  <si>
    <t>Protein ELFN1</t>
  </si>
  <si>
    <t>SUBCELLULAR LOCATION: Membrane {ECO:0000305}; Single-pass type I membrane protein {ECO:0000305}. Cell projection, dendrite {ECO:0000250}. Note=Localizes to excitatory synapses onto somatostatin (Sst)-containing oriens-lacunosum moleculare (O-LM) interneurons. {ECO:0000250}.</t>
  </si>
  <si>
    <t>EXTL2</t>
  </si>
  <si>
    <t>Q9UBQ6</t>
  </si>
  <si>
    <t>Exostosin-like 2</t>
  </si>
  <si>
    <t>SUBCELLULAR LOCATION: Endoplasmic reticulum membrane {ECO:0000250}; Single-pass type II membrane protein {ECO:0000250}.; SUBCELLULAR LOCATION: [Processed exostosin-like 2]: Secreted. Note=A soluble form is found in the serum.</t>
  </si>
  <si>
    <t>FKBP9</t>
  </si>
  <si>
    <t>O95302</t>
  </si>
  <si>
    <t>Peptidyl-prolyl cis-trans isomerase FKBP9</t>
  </si>
  <si>
    <t>SUBCELLULAR LOCATION: Endoplasmic reticulum {ECO:0000255|PROSITE-ProRule:PRU10138}.</t>
  </si>
  <si>
    <t>IGHG2</t>
  </si>
  <si>
    <t>P01859</t>
  </si>
  <si>
    <t>Immunoglobulin heavy constant gamma 2</t>
  </si>
  <si>
    <t>LDB2</t>
  </si>
  <si>
    <t>O43679</t>
  </si>
  <si>
    <t>LIM domain-binding protein 2</t>
  </si>
  <si>
    <t>TRMT1</t>
  </si>
  <si>
    <t>Q9NXH9</t>
  </si>
  <si>
    <t>tRNA (guanine(26)-N(2))-dimethyltransferase</t>
  </si>
  <si>
    <t>DPY30</t>
  </si>
  <si>
    <t>Q9C005</t>
  </si>
  <si>
    <t>Protein dpy-30 homolog</t>
  </si>
  <si>
    <t>SUBCELLULAR LOCATION: Nucleus {ECO:0000269|PubMed:19651892}. Golgi apparatus, trans-Golgi network {ECO:0000269|PubMed:19651892}. Note=Associated with chromatin at regions enriched in histone H3 trimethylated at 'Lys-4. Highly enriched in gene promoter regions and 5' UTRs, but not in downstream regions of genes or 3' UTRs (By similarity). {ECO:0000250}.</t>
  </si>
  <si>
    <t>IDH3B</t>
  </si>
  <si>
    <t>O43837</t>
  </si>
  <si>
    <t>Isocitrate dehydrogenase [NAD] subunit beta, mitochondrial</t>
  </si>
  <si>
    <t>OSBPL3</t>
  </si>
  <si>
    <t>Q9H4L5</t>
  </si>
  <si>
    <t>Oxysterol-binding protein-related protein 3</t>
  </si>
  <si>
    <t>SUBCELLULAR LOCATION: Endoplasmic reticulum membrane {ECO:0000269|PubMed:16143324}; Peripheral membrane protein {ECO:0000269|PubMed:16143324}. Cytoplasm, cytosol {ECO:0000269|PubMed:16143324}. Cell membrane {ECO:0000269|PubMed:14593528, ECO:0000269|PubMed:16143324, ECO:0000269|PubMed:18270267, ECO:0000269|PubMed:25447204}; Peripheral membrane protein {ECO:0000269|PubMed:14593528, ECO:0000269|PubMed:16143324, ECO:0000269|PubMed:18270267, ECO:0000269|PubMed:25447204}. Cell projection, filopodium tip {ECO:0000269|PubMed:18270267}. Nucleus membrane {ECO:0000269|PubMed:16143324}; Peripheral membrane protein {ECO:0000305}. Note=Co-localizes with OSBPL6 at contact sites between the plasma membrane and the endoplasmic reticulum. {ECO:0000250|UniProtKB:Q9DBS9}.</t>
  </si>
  <si>
    <t>KAT14</t>
  </si>
  <si>
    <t>Q9H8E8</t>
  </si>
  <si>
    <t>Cysteine-rich protein 2-binding protein</t>
  </si>
  <si>
    <t>SUBCELLULAR LOCATION: Nucleus. Cytoplasm. Note=Mainly nuclear.</t>
  </si>
  <si>
    <t>TSPAN2</t>
  </si>
  <si>
    <t>O60636</t>
  </si>
  <si>
    <t>Tetraspanin-2</t>
  </si>
  <si>
    <t>CLDND1</t>
  </si>
  <si>
    <t>Q9NY35</t>
  </si>
  <si>
    <t>Claudin domain-containing protein 1</t>
  </si>
  <si>
    <t>OSBPL10</t>
  </si>
  <si>
    <t>Q9BXB5</t>
  </si>
  <si>
    <t>Oxysterol-binding protein-related protein 10</t>
  </si>
  <si>
    <t>SUBCELLULAR LOCATION: Cytoplasm, cytoskeleton {ECO:0000269|PubMed:19554302, ECO:0000269|PubMed:22906437}. Note=Associates with microtubules. {ECO:0000269|PubMed:19554302, ECO:0000269|PubMed:22906437}.</t>
  </si>
  <si>
    <t>GNG5B</t>
  </si>
  <si>
    <t>A0A804HLA8</t>
  </si>
  <si>
    <t>Guanine nucleotide-binding protein G(I)/G(S)/G(O) subunit gamma-5B</t>
  </si>
  <si>
    <t>SUBCELLULAR LOCATION: Cell membrane {ECO:0000250|UniProtKB:P63212}; Lipid-anchor {ECO:0000305}; Cytoplasmic side {ECO:0000250|UniProtKB:P63212}.</t>
  </si>
  <si>
    <t>CHIC2</t>
  </si>
  <si>
    <t>Q9UKJ5</t>
  </si>
  <si>
    <t>Cysteine-rich hydrophobic domain-containing protein 2</t>
  </si>
  <si>
    <t>SUBCELLULAR LOCATION: Cell membrane {ECO:0000269|PubMed:11257495}. Cytoplasmic vesicle {ECO:0000269|PubMed:11257495}. Note=Also present at a Golgi-like vesicular compartment and at scattered vesicles.</t>
  </si>
  <si>
    <t>TMX4</t>
  </si>
  <si>
    <t>Q9H1E5</t>
  </si>
  <si>
    <t>Thioredoxin-related transmembrane protein 4</t>
  </si>
  <si>
    <t>SUBCELLULAR LOCATION: Nucleus inner membrane {ECO:0000250|UniProtKB:Q8C0L0}; Single-pass type I membrane protein {ECO:0000255}.</t>
  </si>
  <si>
    <t>CEP104</t>
  </si>
  <si>
    <t>O60308</t>
  </si>
  <si>
    <t>Centrosomal protein of 104 kDa</t>
  </si>
  <si>
    <t>SUBCELLULAR LOCATION: Cell projection, cilium {ECO:0000269|PubMed:23970417}. Cytoplasm, cytoskeleton, microtubule organizing center, centrosome, centriole {ECO:0000269|PubMed:21399614, ECO:0000269|PubMed:23970417}. Cytoplasm, cytoskeleton, microtubule organizing center, centrosome {ECO:0000269|PubMed:23970417}. Cytoplasm, cytoskeleton, spindle pole. Note=In interphase non-ciliated cells, localizes to the distal ends of both the mother and daughter centrioles. In ciliated cells, present at the distal end of the daughter centriole, but not on the mother centriole, and at the tip of primary cilium. Localization at the ciliary tip is also observed in motile cilia. Throughout S phase, associated with both mother and daughter centrioles in each centrosome. During metaphase and telophase, present at both spindle poles. {ECO:0000269|PubMed:23970417}.</t>
  </si>
  <si>
    <t>ZNG1C</t>
  </si>
  <si>
    <t>Q5JTY5</t>
  </si>
  <si>
    <t>Zinc-regulated GTPase metalloprotein activator 1C</t>
  </si>
  <si>
    <t>SLC39A3</t>
  </si>
  <si>
    <t>Q9BRY0</t>
  </si>
  <si>
    <t>Zinc transporter ZIP3</t>
  </si>
  <si>
    <t>SUBCELLULAR LOCATION: Cell membrane {ECO:0000250|UniProtKB:Q99K24}; Multi-pass membrane protein {ECO:0000255}. Apical cell membrane {ECO:0000250|UniProtKB:Q99K24}; Multi-pass membrane protein {ECO:0000255}. Note=Localized primarily at the cell surface but also found in a perinuclear compartment in HC11 cells. In mammary epithelial cell, localized primary to the apical membrane. {ECO:0000250|UniProtKB:Q99K24}.</t>
  </si>
  <si>
    <t>TRIOBP</t>
  </si>
  <si>
    <t>Q9H2D6</t>
  </si>
  <si>
    <t>TRIO and F-actin-binding protein</t>
  </si>
  <si>
    <t>SUBCELLULAR LOCATION: Nucleus {ECO:0000269|PubMed:9853615}. Cytoplasm, cytoskeleton {ECO:0000269|PubMed:9853615}. Note=Localized to F-actin in a periodic pattern. {ECO:0000269|PubMed:9853615}.; SUBCELLULAR LOCATION: [Isoform 1]: Nucleus {ECO:0000269|PubMed:22820163}. Cytoplasm, cytoskeleton, microtubule organizing center, centrosome {ECO:0000269|PubMed:22820163}. Midbody {ECO:0000269|PubMed:22820163}. Note=Centrosomal localization occurs upon phosphorylation by PLK1 at Thr-457 and lasts from prophase to anaphase. At telophase, relocalizes to midbody. {ECO:0000269|PubMed:22820163}.</t>
  </si>
  <si>
    <t>ASXL2</t>
  </si>
  <si>
    <t>Q76L83</t>
  </si>
  <si>
    <t>Putative Polycomb group protein ASXL2</t>
  </si>
  <si>
    <t>OTUD5</t>
  </si>
  <si>
    <t>Q96G74</t>
  </si>
  <si>
    <t>OTU domain-containing protein 5</t>
  </si>
  <si>
    <t>SUBCELLULAR LOCATION: Nucleus {ECO:0000269|PubMed:33523931}.</t>
  </si>
  <si>
    <t>MGST2</t>
  </si>
  <si>
    <t>Q99735</t>
  </si>
  <si>
    <t>Microsomal glutathione S-transferase 2</t>
  </si>
  <si>
    <t>SUBCELLULAR LOCATION: Endoplasmic reticulum membrane {ECO:0000305|PubMed:8703034}; Multi-pass membrane protein {ECO:0000255}. Microsome membrane {ECO:0000269|PubMed:8703034}; Multi-pass membrane protein {ECO:0000255}.</t>
  </si>
  <si>
    <t>ADGRB3</t>
  </si>
  <si>
    <t>O60242</t>
  </si>
  <si>
    <t>Adhesion G protein-coupled receptor B3</t>
  </si>
  <si>
    <t>SUBCELLULAR LOCATION: Cell membrane {ECO:0000269|PubMed:21262840, ECO:0000269|PubMed:22333914}; Multi-pass membrane protein {ECO:0000255}.</t>
  </si>
  <si>
    <t>TSC22D2</t>
  </si>
  <si>
    <t>O75157</t>
  </si>
  <si>
    <t>TSC22 domain family protein 2</t>
  </si>
  <si>
    <t>PKNOX2</t>
  </si>
  <si>
    <t>Q96KN3</t>
  </si>
  <si>
    <t>Homeobox protein PKNOX2</t>
  </si>
  <si>
    <t>SUBCELLULAR LOCATION: Nucleus {ECO:0000255|PROSITE-ProRule:PRU00108, ECO:0000269|PubMed:11549286}.</t>
  </si>
  <si>
    <t>STRIP1</t>
  </si>
  <si>
    <t>Q5VSL9</t>
  </si>
  <si>
    <t>Striatin-interacting protein 1</t>
  </si>
  <si>
    <t>SUBCELLULAR LOCATION: Cytoplasm {ECO:0000269|PubMed:21834987}. Note=Enriched on the plasma membrane.</t>
  </si>
  <si>
    <t>DHX57</t>
  </si>
  <si>
    <t>Q6P158</t>
  </si>
  <si>
    <t>Putative ATP-dependent RNA helicase DHX57</t>
  </si>
  <si>
    <t>USP34</t>
  </si>
  <si>
    <t>Q70CQ2</t>
  </si>
  <si>
    <t>Ubiquitin carboxyl-terminal hydrolase 34</t>
  </si>
  <si>
    <t>HOOK2</t>
  </si>
  <si>
    <t>Q96ED9</t>
  </si>
  <si>
    <t>Protein Hook homolog 2</t>
  </si>
  <si>
    <t>SUBCELLULAR LOCATION: Cytoplasm, cytoskeleton, microtubule organizing center, centrosome {ECO:0000269|PubMed:17140400}. Cytoplasm {ECO:0000269|PubMed:32073997}. Cytoplasm, cytoskeleton {ECO:0000250|UniProtKB:Q7TMK6}. Golgi apparatus, trans-Golgi network {ECO:0000269|PubMed:32073997}. Note=Colocalizes with aggresomes, which are aggregates of misfolded proteins, at the centrosome (PubMed:17540036). Also localizes to punctate cytoplasmic foci which do not appear to overlap with early or late endosomes, the endoplasmic reticulum, multivesicular bodies (MVBs), lysosome, or mitochondria (PubMed:17540036, PubMed:32073997). Often found in close association with microtubules (PubMed:17540036). Localizes to the manchette in elongating spermatids (By similarity). {ECO:0000250|UniProtKB:Q7TMK6, ECO:0000269|PubMed:17540036, ECO:0000269|PubMed:32073997}.</t>
  </si>
  <si>
    <t>TAF1D</t>
  </si>
  <si>
    <t>Q9H5J8</t>
  </si>
  <si>
    <t>TATA box-binding protein-associated factor RNA polymerase I subunit D</t>
  </si>
  <si>
    <t>SUBCELLULAR LOCATION: Nucleus {ECO:0000269|PubMed:15520167, ECO:0000269|PubMed:17318177}.</t>
  </si>
  <si>
    <t>OCRL</t>
  </si>
  <si>
    <t>Q01968</t>
  </si>
  <si>
    <t>Inositol polyphosphate 5-phosphatase OCRL</t>
  </si>
  <si>
    <t>SUBCELLULAR LOCATION: Cytoplasmic vesicle, phagosome membrane {ECO:0000250|UniProtKB:D3ZGS3}. Early endosome membrane {ECO:0000269|PubMed:21971085, ECO:0000269|PubMed:25869668}. Membrane, clathrin-coated pit {ECO:0000269|PubMed:25869668}. Cell projection, cilium, photoreceptor outer segment {ECO:0000269|PubMed:22543976}. Cell projection, cilium {ECO:0000269|PubMed:22543976}. Cytoplasmic vesicle {ECO:0000250|UniProtKB:D3ZGS3}. Endosome {ECO:0000269|PubMed:21971085, ECO:0000269|PubMed:25869668}. Golgi apparatus, trans-Golgi network {ECO:0000250|UniProtKB:D3ZGS3}. Lysosome {ECO:0000269|PubMed:9430698}. Note=Also found on macropinosomes (PubMed:25869668). Colocalized with APPL1 on phagosomes (PubMed:22072788). {ECO:0000269|PubMed:22072788, ECO:0000269|PubMed:25869668}.</t>
  </si>
  <si>
    <t>PARD6B</t>
  </si>
  <si>
    <t>Q9BYG5</t>
  </si>
  <si>
    <t>Partitioning defective 6 homolog beta</t>
  </si>
  <si>
    <t>SUBCELLULAR LOCATION: Cytoplasm. Cell membrane {ECO:0000250}. Cell junction, tight junction {ECO:0000250}.</t>
  </si>
  <si>
    <t>CIR1</t>
  </si>
  <si>
    <t>Q86X95</t>
  </si>
  <si>
    <t>Corepressor interacting with RBPJ 1</t>
  </si>
  <si>
    <t>SUBCELLULAR LOCATION: Nucleus speckle. Cytoplasm, cytoskeleton, microtubule organizing center, centrosome. Note=Colocalizes with NEK6 in the centrosome.</t>
  </si>
  <si>
    <t>ADAR</t>
  </si>
  <si>
    <t>P55265</t>
  </si>
  <si>
    <t>Double-stranded RNA-specific adenosine deaminase</t>
  </si>
  <si>
    <t>SUBCELLULAR LOCATION: [Isoform 1]: Cytoplasm {ECO:0000269|PubMed:7565688}. Nucleus {ECO:0000269|PubMed:24753571, ECO:0000269|PubMed:7565688}. Note=Shuttles between the cytoplasm and nucleus (PubMed:7565688, PubMed:24753571). Nuclear import is mediated by TNPO1 (PubMed:24753571). {ECO:0000269|PubMed:24753571, ECO:0000269|PubMed:7565688}.; SUBCELLULAR LOCATION: [Isoform 5]: Cytoplasm {ECO:0000269|PubMed:19124606}. Nucleus {ECO:0000269|PubMed:19124606, ECO:0000269|PubMed:7565688}. Nucleus, nucleolus {ECO:0000269|PubMed:12665561}. Note=Predominantly nuclear but can shuttle between nucleus and cytoplasm. TNPO1 can mediate its nuclear import whereas XPO5 can mediate its nuclear export. {ECO:0000269|PubMed:19124606}.</t>
  </si>
  <si>
    <t>TMEM104</t>
  </si>
  <si>
    <t>Q8NE00</t>
  </si>
  <si>
    <t>Transmembrane protein 104</t>
  </si>
  <si>
    <t>PARP2</t>
  </si>
  <si>
    <t>Q9UGN5</t>
  </si>
  <si>
    <t>Poly [ADP-ribose] polymerase 2</t>
  </si>
  <si>
    <t>SUBCELLULAR LOCATION: Nucleus {ECO:0000269|PubMed:10364231, ECO:0000269|PubMed:26704974}. Chromosome {ECO:0000269|PubMed:26704974, ECO:0000269|PubMed:30104678, ECO:0000269|PubMed:30321391, ECO:0000269|PubMed:32939087, ECO:0000269|PubMed:33141820, ECO:0000269|PubMed:35349716}. Note=Recruited to DNA damage sites in a PARP1-dependent process: recognizes and binds poly-ADP-ribose chains produced by PARP1 at DNA damage sites via its N-terminus, leading to its recruitment. {ECO:0000269|PubMed:26704974, ECO:0000269|PubMed:30104678, ECO:0000269|PubMed:30321391, ECO:0000269|PubMed:32939087, ECO:0000269|PubMed:33141820, ECO:0000269|PubMed:35349716}.</t>
  </si>
  <si>
    <t>WDFY3</t>
  </si>
  <si>
    <t>Q8IZQ1</t>
  </si>
  <si>
    <t>WD repeat and FYVE domain-containing protein 3</t>
  </si>
  <si>
    <t>SUBCELLULAR LOCATION: Nucleus membrane {ECO:0000269|PubMed:15292400, ECO:0000269|PubMed:20168092, ECO:0000269|PubMed:20417604, ECO:0000269|PubMed:20971078}. Cytoplasm, cytosol {ECO:0000269|PubMed:15292400, ECO:0000269|PubMed:20168092, ECO:0000269|PubMed:20417604, ECO:0000269|PubMed:20971078}. Nucleus, PML body {ECO:0000269|PubMed:20168092}. Membrane; Peripheral membrane protein {ECO:0000269|PubMed:15292400}; Cytoplasmic side {ECO:0000305}. Perikaryon {ECO:0000250|UniProtKB:Q6VNB8}. Cell projection, axon {ECO:0000250|UniProtKB:Q6VNB8}. Note=Relocalization from the nucleus to the cytosol is stimulated by cellular stress, such as starvation or proteasomal inhibition. In the cytosol of starved cells, colocalizes with autophagic structures (PubMed:15292400, PubMed:20168092, PubMed:20971078, PubMed:20417604). This redistribution is dependent on p62/SQSTM1 (PubMed:20168092). When nuclear export is blocked by treatment with leptomycin B, accumulates in nuclear bodies, that completely or partially colocalize with promyelocytic leukemia (PML) bodies (PubMed:20168092). Localizes throughout neurons, including within axons. In neurons, enriched in the light membrane fraction along with the synaptosomal membrane protein synaptophysin and the membrane-bound form of LC3/MAP1LC3A/MAP1LC3B, called LC3-II, a classic marker for autophagic vesicles (By similarity). {ECO:0000250|UniProtKB:Q6VNB8, ECO:0000269|PubMed:15292400, ECO:0000269|PubMed:20168092, ECO:0000269|PubMed:20417604, ECO:0000269|PubMed:20971078}.</t>
  </si>
  <si>
    <t>TMCC2</t>
  </si>
  <si>
    <t>O75069</t>
  </si>
  <si>
    <t>Transmembrane and coiled-coil domains protein 2</t>
  </si>
  <si>
    <t>SUBCELLULAR LOCATION: Endoplasmic reticulum membrane {ECO:0000269|PubMed:21593558, ECO:0000269|PubMed:24454821, ECO:0000269|PubMed:30220460}; Multi-pass membrane protein {ECO:0000255}. Note=Concentrates in discrete patches along peripheral endoplasmic reticulum tubules. {ECO:0000269|PubMed:30220460}.</t>
  </si>
  <si>
    <t>TUSC2</t>
  </si>
  <si>
    <t>O75896</t>
  </si>
  <si>
    <t>Tumor suppressor candidate 2</t>
  </si>
  <si>
    <t>GRIP1</t>
  </si>
  <si>
    <t>Q9Y3R0</t>
  </si>
  <si>
    <t>Glutamate receptor-interacting protein 1</t>
  </si>
  <si>
    <t>SUBCELLULAR LOCATION: Cytoplasmic vesicle {ECO:0000269|PubMed:10197531}. Perikaryon {ECO:0000250|UniProtKB:P97879}. Cell projection, dendrite {ECO:0000250|UniProtKB:P97879}. Cytoplasm {ECO:0000250|UniProtKB:P97879}. Endomembrane system {ECO:0000250|UniProtKB:P97879}; Peripheral membrane protein {ECO:0000250|UniProtKB:P97879}. Postsynaptic cell membrane {ECO:0000250|UniProtKB:P97879}. Postsynaptic density {ECO:0000250|UniProtKB:P97879}. Endoplasmic reticulum membrane {ECO:0000269|PubMed:10197531}; Peripheral membrane protein {ECO:0000250|UniProtKB:P97879}. Note=Membrane-associated with vesicles, peri-Golgi complexes and endoplasmic reticulum. Enriched in postsynaptic plasma membrane and postsynaptic densities. {ECO:0000250|UniProtKB:P97879}.</t>
  </si>
  <si>
    <t>UBE2D2</t>
  </si>
  <si>
    <t>P62837</t>
  </si>
  <si>
    <t>Ubiquitin-conjugating enzyme E2 D2</t>
  </si>
  <si>
    <t>DEF8</t>
  </si>
  <si>
    <t>Q6ZN54</t>
  </si>
  <si>
    <t>Differentially expressed in FDCP 8 homolog</t>
  </si>
  <si>
    <t>NOVA2</t>
  </si>
  <si>
    <t>Q9UNW9</t>
  </si>
  <si>
    <t>RNA-binding protein Nova-2</t>
  </si>
  <si>
    <t>SUBCELLULAR LOCATION: Nucleus {ECO:0000250|UniProtKB:A0A1W2P872}.</t>
  </si>
  <si>
    <t>CAMSAP3</t>
  </si>
  <si>
    <t>Q9P1Y5</t>
  </si>
  <si>
    <t>Calmodulin-regulated spectrin-associated protein 3</t>
  </si>
  <si>
    <t>SUBCELLULAR LOCATION: Cytoplasm, cytoskeleton {ECO:0000269|PubMed:19041755, ECO:0000269|PubMed:23169647, ECO:0000269|PubMed:24486153, ECO:0000269|PubMed:27693509, ECO:0000269|PubMed:28386021}. Cell junction, adherens junction {ECO:0000269|PubMed:19041755}. Cytoplasm {ECO:0000269|PubMed:19041755}. Cytoplasm, cytoskeleton, cilium axoneme {ECO:0000250|UniProtKB:Q80VC9}. Cytoplasm, cytoskeleton, cilium basal body {ECO:0000250|UniProtKB:Q80VC9}. Note=Scattered in the cytoplasm, associated with the minus-end of microtubules and also detected at the centrosomes (PubMed:19041755, PubMed:24486153, PubMed:27693509). Decorates the minus-end of microtubules by decreasing the rate of tubulin incorporation and remaining bound (PubMed:24486153). Localizes along zonula adherens only at mature cell-cell contacts (PubMed:19041755). In early embryos, accumulates at the microtubule bridges that connect pairs of cells: this structure is present in early embryos, which lack centrosomes (By similarity). This cytokinetic bridge does not undergo stereotypical abscission after cell division (By similarity). Accumulates to the pericentrosomal region following interaction with KATNA1 (PubMed:28386021). {ECO:0000250|UniProtKB:Q80VC9, ECO:0000269|PubMed:19041755, ECO:0000269|PubMed:24486153, ECO:0000269|PubMed:27693509, ECO:0000269|PubMed:28386021}.</t>
  </si>
  <si>
    <t>RBMS3</t>
  </si>
  <si>
    <t>Q6XE24</t>
  </si>
  <si>
    <t>RNA-binding motif, single-stranded-interacting protein 3</t>
  </si>
  <si>
    <t>SUBCELLULAR LOCATION: Cytoplasm {ECO:0000269|PubMed:10675610}.</t>
  </si>
  <si>
    <t>ABR</t>
  </si>
  <si>
    <t>Q12979</t>
  </si>
  <si>
    <t>Active breakpoint cluster region-related protein</t>
  </si>
  <si>
    <t>SUBCELLULAR LOCATION: Cell projection, dendritic spine {ECO:0000250|UniProtKB:Q5SSL4}. Cell projection, axon {ECO:0000250|UniProtKB:Q5SSL4}. Synapse {ECO:0000250|UniProtKB:A0A0G2JTR4}.</t>
  </si>
  <si>
    <t>BRAT1</t>
  </si>
  <si>
    <t>Q6PJG6</t>
  </si>
  <si>
    <t>BRCA1-associated ATM activator 1</t>
  </si>
  <si>
    <t>SUBCELLULAR LOCATION: Nucleus {ECO:0000269|PubMed:16452482, ECO:0000269|PubMed:25631046}. Cytoplasm {ECO:0000269|PubMed:25631046}. Note=Present at double strand breaks (DSBs)following ionizing radiation treatment. The ubiquitinated form localizes in the nucleus in a NDFIP1-dependent manner. {ECO:0000269|PubMed:16452482, ECO:0000269|PubMed:25631046}.</t>
  </si>
  <si>
    <t>ANAPC7</t>
  </si>
  <si>
    <t>Q9UJX3</t>
  </si>
  <si>
    <t>Anaphase-promoting complex subunit 7</t>
  </si>
  <si>
    <t>SUBCELLULAR LOCATION: Cytoplasm, cytoskeleton {ECO:0000269|PubMed:18445686}. Nucleus {ECO:0000269|PubMed:18445686}. Cytoplasm, cytoskeleton, spindle {ECO:0000269|PubMed:18445686}. Note=Localizes to spindle during metaphase and to cytoplasmic microtubules during interphase. {ECO:0000269|PubMed:18445686}.</t>
  </si>
  <si>
    <t>FAM76B</t>
  </si>
  <si>
    <t>Q5HYJ3</t>
  </si>
  <si>
    <t>Protein FAM76B</t>
  </si>
  <si>
    <t>SUBCELLULAR LOCATION: Nucleus speckle {ECO:0000269|PubMed:19266028}.</t>
  </si>
  <si>
    <t>PITPNM2</t>
  </si>
  <si>
    <t>Q9BZ72</t>
  </si>
  <si>
    <t>Membrane-associated phosphatidylinositol transfer protein 2</t>
  </si>
  <si>
    <t>SUBCELLULAR LOCATION: Endomembrane system {ECO:0000269|PubMed:22361696}; Peripheral membrane protein {ECO:0000269|PubMed:22361696}.</t>
  </si>
  <si>
    <t>HERPUD2</t>
  </si>
  <si>
    <t>Q9BSE4</t>
  </si>
  <si>
    <t>Homocysteine-responsive endoplasmic reticulum-resident ubiquitin-like domain member 2 protein</t>
  </si>
  <si>
    <t>STRAP</t>
  </si>
  <si>
    <t>Q9Y3F4</t>
  </si>
  <si>
    <t>Serine-threonine kinase receptor-associated protein</t>
  </si>
  <si>
    <t>SUBCELLULAR LOCATION: Cytoplasm. Nucleus. Note=Localized predominantly in the cytoplasm but also found in the nucleus.</t>
  </si>
  <si>
    <t>NABP1</t>
  </si>
  <si>
    <t>Q96AH0</t>
  </si>
  <si>
    <t>SOSS complex subunit B2</t>
  </si>
  <si>
    <t>TRIP12</t>
  </si>
  <si>
    <t>Q14669</t>
  </si>
  <si>
    <t>E3 ubiquitin-protein ligase TRIP12</t>
  </si>
  <si>
    <t>SUBCELLULAR LOCATION: Nucleus, nucleoplasm {ECO:0000269|PubMed:20208519}.</t>
  </si>
  <si>
    <t>RHOB</t>
  </si>
  <si>
    <t>P62745</t>
  </si>
  <si>
    <t>Rho-related GTP-binding protein RhoB</t>
  </si>
  <si>
    <t>SUBCELLULAR LOCATION: Late endosome membrane; Lipid-anchor. Cell membrane; Lipid-anchor. Nucleus. Cleavage furrow. Note=Late endosomal membrane (geranylgeranylated form). Plasma membrane (farnesylated form). Also detected at the nuclear margin and in the nucleus. Translocates to the equatorial region before furrow formation in a ECT2-dependent manner.</t>
  </si>
  <si>
    <t>DNMT3B</t>
  </si>
  <si>
    <t>Q9UBC3</t>
  </si>
  <si>
    <t>DNA (cytosine-5)-methyltransferase 3B</t>
  </si>
  <si>
    <t>SUBCELLULAR LOCATION: Nucleus {ECO:0000269|PubMed:11735126, ECO:0000269|PubMed:12145218}.</t>
  </si>
  <si>
    <t>KMT2C</t>
  </si>
  <si>
    <t>Q8NEZ4</t>
  </si>
  <si>
    <t>Histone-lysine N-methyltransferase 2C</t>
  </si>
  <si>
    <t>CCZ1B</t>
  </si>
  <si>
    <t>P86790</t>
  </si>
  <si>
    <t>Vacuolar fusion protein CCZ1 homolog B</t>
  </si>
  <si>
    <t>SUBCELLULAR LOCATION: Lysosome membrane {ECO:0000269|PubMed:17897319}.</t>
  </si>
  <si>
    <t>NFX1</t>
  </si>
  <si>
    <t>Q12986</t>
  </si>
  <si>
    <t>Transcriptional repressor NF-X1</t>
  </si>
  <si>
    <t>SMAP1</t>
  </si>
  <si>
    <t>Q8IYB5</t>
  </si>
  <si>
    <t>Stromal membrane-associated protein 1</t>
  </si>
  <si>
    <t>SUBCELLULAR LOCATION: Cell membrane {ECO:0000250}; Peripheral membrane protein {ECO:0000250}; Cytoplasmic side {ECO:0000250}.</t>
  </si>
  <si>
    <t>DVL1</t>
  </si>
  <si>
    <t>O14640</t>
  </si>
  <si>
    <t>Segment polarity protein dishevelled homolog DVL-1</t>
  </si>
  <si>
    <t>SUBCELLULAR LOCATION: Cell membrane {ECO:0000250}; Peripheral membrane protein {ECO:0000250}; Cytoplasmic side {ECO:0000250}. Cytoplasm, cytosol {ECO:0000250}. Cytoplasmic vesicle {ECO:0000250}. Note=Localizes at the cell membrane upon interaction with frizzled family members. {ECO:0000250}.</t>
  </si>
  <si>
    <t>NBN</t>
  </si>
  <si>
    <t>O60934</t>
  </si>
  <si>
    <t>Nibrin</t>
  </si>
  <si>
    <t>SUBCELLULAR LOCATION: Nucleus {ECO:0000269|PubMed:10783165, ECO:0000269|PubMed:26215093}. Nucleus, PML body {ECO:0000269|PubMed:12470659, ECO:0000269|PubMed:15916964}. Chromosome, telomere {ECO:0000269|PubMed:10888888}. Chromosome {ECO:0000269|PubMed:26215093, ECO:0000269|PubMed:26438602}. Note=Localizes to discrete nuclear foci after treatment with genotoxic agents (PubMed:26438602, PubMed:10783165, PubMed:26215093). Acetylation of 'Lys-5' of histone H2AX (H2AXK5ac) promotes NBN/NBS1 assembly at the sites of DNA damage (PubMed:26438602). {ECO:0000269|PubMed:10783165, ECO:0000269|PubMed:26215093, ECO:0000269|PubMed:26438602}.</t>
  </si>
  <si>
    <t>LYPD1</t>
  </si>
  <si>
    <t>Q8N2G4</t>
  </si>
  <si>
    <t>Ly6/PLAUR domain-containing protein 1</t>
  </si>
  <si>
    <t>STUB1</t>
  </si>
  <si>
    <t>Q9UNE7</t>
  </si>
  <si>
    <t>E3 ubiquitin-protein ligase CHIP</t>
  </si>
  <si>
    <t>SUBCELLULAR LOCATION: Cytoplasm {ECO:0000269|PubMed:10330192, ECO:0000269|PubMed:17369820, ECO:0000269|PubMed:23973223}. Nucleus {ECO:0000269|PubMed:23973223}. Note=Translocates to the nucleus in response to inflammatory signals in regulatory T-cells (Treg). {ECO:0000269|PubMed:23973223}.</t>
  </si>
  <si>
    <t>RPUSD2</t>
  </si>
  <si>
    <t>Q8IZ73</t>
  </si>
  <si>
    <t>Pseudouridylate synthase RPUSD2</t>
  </si>
  <si>
    <t>ATXN1L</t>
  </si>
  <si>
    <t>P0C7T5</t>
  </si>
  <si>
    <t>Ataxin-1-like</t>
  </si>
  <si>
    <t>SUBCELLULAR LOCATION: Nucleus {ECO:0000269|PubMed:16121196}. Cell projection, dendrite {ECO:0000269|PubMed:16121196}. Note=Forms nuclear foci. Colocalizes with NCOR2 and HDAC3. Distributed beyond the nucleus into the cell body and dendrites in Purkinje cells and in inferior olive cells.</t>
  </si>
  <si>
    <t>TBL1XR1</t>
  </si>
  <si>
    <t>Q9BZK7</t>
  </si>
  <si>
    <t>F-box-like/WD repeat-containing protein TBL1XR1</t>
  </si>
  <si>
    <t>DDX54</t>
  </si>
  <si>
    <t>Q8TDD1</t>
  </si>
  <si>
    <t>ATP-dependent RNA helicase DDX54</t>
  </si>
  <si>
    <t>SERPINB8</t>
  </si>
  <si>
    <t>P50452</t>
  </si>
  <si>
    <t>Serpin B8</t>
  </si>
  <si>
    <t>SLC25A25</t>
  </si>
  <si>
    <t>Q6KCM7</t>
  </si>
  <si>
    <t>Calcium-binding mitochondrial carrier protein SCaMC-2</t>
  </si>
  <si>
    <t>SUBCELLULAR LOCATION: Mitochondrion inner membrane {ECO:0000305|PubMed:15054102, ECO:0000305|PubMed:15123600}; Multi-pass membrane protein {ECO:0000255}.</t>
  </si>
  <si>
    <t>SPECC1L</t>
  </si>
  <si>
    <t>Q69YQ0</t>
  </si>
  <si>
    <t>Cytospin-A</t>
  </si>
  <si>
    <t>SUBCELLULAR LOCATION: Cytoplasm, cytoskeleton {ECO:0000269|PubMed:21703590}. Cytoplasm, cytoskeleton, spindle {ECO:0000269|PubMed:21703590}. Cell junction, gap junction {ECO:0000269|PubMed:21703590}. Note=Colocalizes with acetylated alpha-tubulin, gamma-tubulin and F-actin. Also observed in a ring around gamma-tubulin containing centrioles possibly in the microtubule organizing center.</t>
  </si>
  <si>
    <t>CAMK2B</t>
  </si>
  <si>
    <t>Q13554</t>
  </si>
  <si>
    <t>Calcium/calmodulin-dependent protein kinase type II subunit beta</t>
  </si>
  <si>
    <t>SUBCELLULAR LOCATION: Cytoplasm, cytoskeleton {ECO:0000269|PubMed:21529938}. Cytoplasm, cytoskeleton, microtubule organizing center, centrosome {ECO:0000250}. Sarcoplasmic reticulum membrane {ECO:0000269|PubMed:21529938}; Peripheral membrane protein {ECO:0000269|PubMed:21529938}; Cytoplasmic side {ECO:0000269|PubMed:21529938}. Synapse {ECO:0000250|UniProtKB:P08413}. Note=In slow-twitch muscle, evenly distributed between longitudinal SR and junctional SR.</t>
  </si>
  <si>
    <t>POLR3E</t>
  </si>
  <si>
    <t>Q9NVU0</t>
  </si>
  <si>
    <t>DNA-directed RNA polymerase III subunit RPC5</t>
  </si>
  <si>
    <t>SLX9</t>
  </si>
  <si>
    <t>Q9NSI2</t>
  </si>
  <si>
    <t>Ribosome biogenesis protein SLX9 homolog</t>
  </si>
  <si>
    <t>SUBCELLULAR LOCATION: Nucleus, nucleolus {ECO:0000250|UniProtKB:P53251}.</t>
  </si>
  <si>
    <t>CXorf38</t>
  </si>
  <si>
    <t>Q8TB03</t>
  </si>
  <si>
    <t>Uncharacterized protein CXorf38</t>
  </si>
  <si>
    <t>RNF11</t>
  </si>
  <si>
    <t>Q9Y3C5</t>
  </si>
  <si>
    <t>RING finger protein 11</t>
  </si>
  <si>
    <t>SUBCELLULAR LOCATION: Early endosome. Recycling endosome. Cytoplasm. Nucleus. Note=Predominantly cytoplasmic, when unphosphorylated, and nuclear, when phosphorylated by PKB/AKT1. {ECO:0000269|PubMed:16123141}.</t>
  </si>
  <si>
    <t>RPUSD4</t>
  </si>
  <si>
    <t>Q96CM3</t>
  </si>
  <si>
    <t>Pseudouridylate synthase RPUSD4, mitochondrial</t>
  </si>
  <si>
    <t>SUBCELLULAR LOCATION: Mitochondrion matrix {ECO:0000269|PubMed:23435261, ECO:0000269|PubMed:27974379, ECO:0000269|PubMed:28082677}. Nucleus {ECO:0000269|PubMed:23435261}. Cytoplasm {ECO:0000269|PubMed:23435261}. Note=Mainly localizes to mitochondrion (PubMed:23435261, PubMed:27974379, PubMed:28082677). Localizes to mitochondrial RNA granules, platforms for post-transcriptional RNA modification and ribosome assembly (PubMed:27974379, PubMed:28082677). Also found in nucleus and cytoplasm (PubMed:23435261). {ECO:0000269|PubMed:23435261, ECO:0000269|PubMed:27974379, ECO:0000269|PubMed:28082677}.</t>
  </si>
  <si>
    <t>WLS</t>
  </si>
  <si>
    <t>Q5T9L3</t>
  </si>
  <si>
    <t>Protein wntless homolog</t>
  </si>
  <si>
    <t>SUBCELLULAR LOCATION: Golgi apparatus membrane {ECO:0000269|PubMed:16678095}; Multi-pass membrane protein {ECO:0000269|PubMed:16678095}. Cytoplasmic vesicle membrane {ECO:0000269|PubMed:16678095}; Multi-pass membrane protein {ECO:0000269|PubMed:16678095}. Cell membrane {ECO:0000269|PubMed:18160347}; Multi-pass membrane protein {ECO:0000255}. Endoplasmic reticulum membrane {ECO:0000269|PubMed:18160347}; Multi-pass membrane protein {ECO:0000255}. Golgi apparatus membrane {ECO:0000269|PubMed:18160347}; Multi-pass membrane protein {ECO:0000255}. Early endosome membrane {ECO:0000269|PubMed:18160347}; Multi-pass membrane protein {ECO:0000255}. Note=Co-localizes with the adaptin AP2A2 at distinct punctae. {ECO:0000269|PubMed:18160347}.</t>
  </si>
  <si>
    <t>KIAA0319L</t>
  </si>
  <si>
    <t>Q8IZA0</t>
  </si>
  <si>
    <t>Dyslexia-associated protein KIAA0319-like protein</t>
  </si>
  <si>
    <t>SUBCELLULAR LOCATION: Cytoplasmic granule membrane {ECO:0000305}; Multi-pass membrane protein {ECO:0000305}. Golgi apparatus membrane {ECO:0000269|PubMed:26814968}; Multi-pass membrane protein {ECO:0000305}. Golgi apparatus, trans-Golgi network membrane {ECO:0000269|PubMed:26814968}; Multi-pass membrane protein {ECO:0000305}. Cell membrane {ECO:0000269|PubMed:26814968}; Multi-pass membrane protein {ECO:0000305}. Note=Traffics from the plasma membrane to the trans-Golgi network. {ECO:0000269|PubMed:26814968}.</t>
  </si>
  <si>
    <t>ATP8A2</t>
  </si>
  <si>
    <t>Q9NTI2</t>
  </si>
  <si>
    <t>Phospholipid-transporting ATPase IB</t>
  </si>
  <si>
    <t>SUBCELLULAR LOCATION: Membrane {ECO:0000305|PubMed:20947505}; Multi-pass membrane protein {ECO:0000255}. Golgi apparatus membrane {ECO:0000269|PubMed:20947505}. Endosome membrane {ECO:0000250|UniProtKB:P98200}. Cell membrane {ECO:0000269|PubMed:20947505}. Photoreceptor outer segment membrane {ECO:0000250|UniProtKB:P98200}. Photoreceptor inner segment membrane {ECO:0000250|UniProtKB:C7EXK4}. Note=Localizes to the Golgi and endosomes in photoreceptor cells (By similarity). Localizes to disk membranes of rod photoreceptor outer segments (ROS) (By similarity). {ECO:0000250|UniProtKB:C7EXK4, ECO:0000250|UniProtKB:P98200}.</t>
  </si>
  <si>
    <t>NEK3</t>
  </si>
  <si>
    <t>P51956</t>
  </si>
  <si>
    <t>Serine/threonine-protein kinase Nek3</t>
  </si>
  <si>
    <t>SUBCELLULAR LOCATION: Cytoplasm {ECO:0000250}. Cell projection, axon {ECO:0000250}.</t>
  </si>
  <si>
    <t>MIEF1</t>
  </si>
  <si>
    <t>L0R8F8</t>
  </si>
  <si>
    <t>MIEF1 upstream open reading frame protein</t>
  </si>
  <si>
    <t>SUBCELLULAR LOCATION: Mitochondrion matrix {ECO:0000269|PubMed:28892042, ECO:0000269|PubMed:29083303, ECO:0000269|PubMed:30215512}.</t>
  </si>
  <si>
    <t>CNKSR2</t>
  </si>
  <si>
    <t>Q8WXI2</t>
  </si>
  <si>
    <t>Connector enhancer of kinase suppressor of ras 2</t>
  </si>
  <si>
    <t>SUBCELLULAR LOCATION: Cytoplasm. Membrane; Peripheral membrane protein.</t>
  </si>
  <si>
    <t>ARHGEF11</t>
  </si>
  <si>
    <t>O15085</t>
  </si>
  <si>
    <t>Rho guanine nucleotide exchange factor 11</t>
  </si>
  <si>
    <t>SUBCELLULAR LOCATION: Cytoplasm {ECO:0000269|PubMed:10900204}. Membrane {ECO:0000269|PubMed:10900204}. Note=Translocated to the membrane upon stimulation.</t>
  </si>
  <si>
    <t>TRMT10A</t>
  </si>
  <si>
    <t>Q8TBZ6</t>
  </si>
  <si>
    <t>tRNA methyltransferase 10 homolog A</t>
  </si>
  <si>
    <t>SUBCELLULAR LOCATION: Nucleus {ECO:0000269|PubMed:24204302}. Nucleus, nucleolus {ECO:0000269|PubMed:24204302}.</t>
  </si>
  <si>
    <t>UTP6</t>
  </si>
  <si>
    <t>Q9NYH9</t>
  </si>
  <si>
    <t>U3 small nucleolar RNA-associated protein 6 homolog</t>
  </si>
  <si>
    <t>SUBCELLULAR LOCATION: Nucleus, nucleolus {ECO:0000269|PubMed:12429849, ECO:0000269|PubMed:34516797}.</t>
  </si>
  <si>
    <t>ZNF320</t>
  </si>
  <si>
    <t>A2RRD8</t>
  </si>
  <si>
    <t>Zinc finger protein 320</t>
  </si>
  <si>
    <t>HSD3B7</t>
  </si>
  <si>
    <t>Q9H2F3</t>
  </si>
  <si>
    <t>3 beta-hydroxysteroid dehydrogenase type 7</t>
  </si>
  <si>
    <t>TRMT112</t>
  </si>
  <si>
    <t>Q9UI30</t>
  </si>
  <si>
    <t>Multifunctional methyltransferase subunit TRM112-like protein</t>
  </si>
  <si>
    <t>SUBCELLULAR LOCATION: Nucleus, nucleoplasm {ECO:0000269|PubMed:25851604}. Cytoplasm, perinuclear region {ECO:0000269|PubMed:25851604}. Note=Localizes to a polarized perinuclear structure, overlapping partially with the Golgi and lysosomes (PubMed:25851604). {ECO:0000269|PubMed:25851604}.</t>
  </si>
  <si>
    <t>ZBTB5</t>
  </si>
  <si>
    <t>O15062</t>
  </si>
  <si>
    <t>Zinc finger and BTB domain-containing protein 5</t>
  </si>
  <si>
    <t>EIF4G1</t>
  </si>
  <si>
    <t>Q04637</t>
  </si>
  <si>
    <t>Eukaryotic translation initiation factor 4 gamma 1</t>
  </si>
  <si>
    <t>SUBCELLULAR LOCATION: Cytoplasm {ECO:0000269|PubMed:17984221}. Nucleus {ECO:0000269|PubMed:17984221}. Cytoplasm, Stress granule {ECO:0000269|PubMed:22872150}.</t>
  </si>
  <si>
    <t>UPRT</t>
  </si>
  <si>
    <t>Q96BW1</t>
  </si>
  <si>
    <t>Uracil phosphoribosyltransferase homolog</t>
  </si>
  <si>
    <t>SUBCELLULAR LOCATION: Cytoplasm {ECO:0000269|PubMed:17384901}. Nucleus {ECO:0000269|PubMed:17384901}.</t>
  </si>
  <si>
    <t>ATP8A1</t>
  </si>
  <si>
    <t>Q9Y2Q0</t>
  </si>
  <si>
    <t>Phospholipid-transporting ATPase IA</t>
  </si>
  <si>
    <t>SUBCELLULAR LOCATION: Cytoplasmic vesicle, secretory vesicle, chromaffin granule membrane {ECO:0000250|UniProtKB:P70704}; Multi-pass membrane protein {ECO:0000250|UniProtKB:P70704}. Cytoplasmic granule {ECO:0000269|PubMed:20947505}. Cell membrane {ECO:0000269|PubMed:20947505, ECO:0000269|PubMed:21914794}. Endoplasmic reticulum {ECO:0000269|PubMed:20947505, ECO:0000269|PubMed:21914794}. Golgi apparatus {ECO:0000269|PubMed:20947505, ECO:0000269|PubMed:21914794}. Note=Exit from the endoplasmic reticulum requires the presence of TMEM30A, but not TMEM30B (PubMed:20947505). In the presence of TMEM30A, predominantly located in cytoplasmic punctate structures and localizes to the cell membrane (PubMed:20947505). Localizes to plasma membranes of red blood cells (By similarity). {ECO:0000250|UniProtKB:P70704, ECO:0000269|PubMed:20947505}.</t>
  </si>
  <si>
    <t>CDC42BPA</t>
  </si>
  <si>
    <t>Q5VT25</t>
  </si>
  <si>
    <t>Serine/threonine-protein kinase MRCK alpha</t>
  </si>
  <si>
    <t>SUBCELLULAR LOCATION: Cytoplasm {ECO:0000250|UniProtKB:O54874}. Cell projection, lamellipodium {ECO:0000250|UniProtKB:Q3UU96}. Note=Displays a dispersed punctate distribution and concentrates along the cell periphery, especially at the leading edge and cell-cell junction. This concentration is PH-domain dependent. Localizes in the lamellipodium in a FAM89B/LRAP25-dependent manner. {ECO:0000250|UniProtKB:O54874, ECO:0000250|UniProtKB:Q3UU96}.</t>
  </si>
  <si>
    <t>NSUN7</t>
  </si>
  <si>
    <t>Q8NE18</t>
  </si>
  <si>
    <t>Putative methyltransferase NSUN7</t>
  </si>
  <si>
    <t>NUMBL</t>
  </si>
  <si>
    <t>Q9Y6R0</t>
  </si>
  <si>
    <t>Numb-like protein</t>
  </si>
  <si>
    <t>SUBCELLULAR LOCATION: Cytoplasm {ECO:0000250}. Note=Symmetrically distributed throughout the cytoplasm in non dividing neuroblasts of the CNS. {ECO:0000250}.</t>
  </si>
  <si>
    <t>ZFAND1</t>
  </si>
  <si>
    <t>Q8TCF1</t>
  </si>
  <si>
    <t>AN1-type zinc finger protein 1</t>
  </si>
  <si>
    <t>SUBCELLULAR LOCATION: Cytoplasm, Stress granule {ECO:0000269|PubMed:29804830}. Note=Colocalizes with TIA1, G3BP1, VCP and 26S proteasome in cytoplasmic stress granules (SGs) in response to arsenite-induced stress treatment in a VCP-independent manner (PubMed:29804830). Not localized in SGs in response to other heat- oxidative- or osmotic-induced stress treatments. Colocalizes with VCP in cytoplasmic speckles (PubMed:29804830). {ECO:0000269|PubMed:29804830}.</t>
  </si>
  <si>
    <t>RUFY2</t>
  </si>
  <si>
    <t>Q8WXA3</t>
  </si>
  <si>
    <t>RUN and FYVE domain-containing protein 2</t>
  </si>
  <si>
    <t>MTURN</t>
  </si>
  <si>
    <t>Q8N3F0</t>
  </si>
  <si>
    <t>Maturin</t>
  </si>
  <si>
    <t>SUBCELLULAR LOCATION: Cytoplasm {ECO:0000269|PubMed:24681962}.</t>
  </si>
  <si>
    <t>RHEB</t>
  </si>
  <si>
    <t>Q15382</t>
  </si>
  <si>
    <t>GTP-binding protein Rheb</t>
  </si>
  <si>
    <t>SUBCELLULAR LOCATION: Endomembrane system {ECO:0000269|PubMed:22002721, ECO:0000305}; Lipid-anchor {ECO:0000269|PubMed:22002721, ECO:0000305}; Cytoplasmic side {ECO:0000269|PubMed:15489334, ECO:0000305}. Golgi apparatus membrane {ECO:0000269|PubMed:22002721}; Lipid-anchor {ECO:0000305|PubMed:22002721}; Cytoplasmic side {ECO:0000305|PubMed:22002721}. Cytoplasm, cytosol {ECO:0000269|PubMed:22002721}. Endoplasmic reticulum membrane {ECO:0000269|PubMed:22002721}; Lipid-anchor {ECO:0000269|PubMed:22002721}; Cytoplasmic side {ECO:0000269|PubMed:22002721}.</t>
  </si>
  <si>
    <t>ADCY1</t>
  </si>
  <si>
    <t>Q08828</t>
  </si>
  <si>
    <t>Adenylate cyclase type 1</t>
  </si>
  <si>
    <t>SUBCELLULAR LOCATION: Membrane {ECO:0000250|UniProtKB:P19754}; Multi-pass membrane protein {ECO:0000250|UniProtKB:P19754}. Cell membrane {ECO:0000269|PubMed:11549699}; Multi-pass membrane protein {ECO:0000305}. Cytoplasm {ECO:0000250|UniProtKB:O88444}. Membrane raft {ECO:0000250|UniProtKB:P19754}. Note=Expressed in the cytoplasm of supporting cells and hair cells of the cochlea vestibule, as well as to the cochlear hair cell nuclei and stereocilia. {ECO:0000250|UniProtKB:O88444}.</t>
  </si>
  <si>
    <t>BCAS3</t>
  </si>
  <si>
    <t>Q9H6U6</t>
  </si>
  <si>
    <t>BCAS3 microtubule associated cell migration factor</t>
  </si>
  <si>
    <t>SUBCELLULAR LOCATION: Nucleus {ECO:0000269|PubMed:16617102, ECO:0000269|PubMed:17505058}. Cytoplasm {ECO:0000269|PubMed:16617102, ECO:0000269|PubMed:17505058, ECO:0000269|PubMed:18030336, ECO:0000269|PubMed:33499712}. Cytoplasm, cytoskeleton {ECO:0000250|UniProtKB:Q8CCN5}. Preautophagosomal structure {ECO:0000269|PubMed:33499712}. Note=Localizes in the cytoplasm in stationary cells. Translocates from the cytoplasm to the leading edge in motile cells. Colocalizes with microtubules and intermediate filaments in both stationary and motile cells (By similarity). Associates with chromatin. Recruited to estrogen receptor-induced promoters in a PELP1-dependent manner. The BCAS3:PHAF1 complex is recruited to the preautophagosomal structures adjacent to the damaged mitochondria upon mitophagy in a PRKN-PINK1 dependent manner (PubMed:33499712). {ECO:0000250|UniProtKB:Q8CCN5, ECO:0000269|PubMed:17505058, ECO:0000269|PubMed:33499712}.</t>
  </si>
  <si>
    <t>CAMK1</t>
  </si>
  <si>
    <t>Q14012</t>
  </si>
  <si>
    <t>Calcium/calmodulin-dependent protein kinase type 1</t>
  </si>
  <si>
    <t>SUBCELLULAR LOCATION: Cytoplasm {ECO:0000250}. Nucleus {ECO:0000250}. Note=Predominantly cytoplasmic. {ECO:0000250}.</t>
  </si>
  <si>
    <t>DDX24</t>
  </si>
  <si>
    <t>Q9GZR7</t>
  </si>
  <si>
    <t>ATP-dependent RNA helicase DDX24</t>
  </si>
  <si>
    <t>RBM8A</t>
  </si>
  <si>
    <t>Q9Y5S9</t>
  </si>
  <si>
    <t>RNA-binding protein 8A</t>
  </si>
  <si>
    <t>SUBCELLULAR LOCATION: Nucleus {ECO:0000269|PubMed:11030346, ECO:0000269|PubMed:19324961, ECO:0000269|PubMed:28502770, ECO:0000269|PubMed:29301961}. Nucleus speckle {ECO:0000269|PubMed:11030346, ECO:0000269|PubMed:19324961}. Cytoplasm {ECO:0000269|PubMed:11030346, ECO:0000269|PubMed:19324961}. Note=Nucleocytoplasmic shuttling protein (PubMed:11030346). Travels to the cytoplasm as part of the exon junction complex (EJC) bound to mRNA. Colocalizes with the core EJC, ALYREF/THOC4, NXF1 and UAP56 in the nucleus and nuclear speckles (PubMed:19324961). {ECO:0000269|PubMed:11030346, ECO:0000269|PubMed:19324961}.</t>
  </si>
  <si>
    <t>COQ8B</t>
  </si>
  <si>
    <t>Q96D53</t>
  </si>
  <si>
    <t>Atypical kinase COQ8B, mitochondrial</t>
  </si>
  <si>
    <t>SUBCELLULAR LOCATION: Mitochondrion membrane {ECO:0000269|PubMed:24270420}; Single-pass membrane protein {ECO:0000269|PubMed:24270420}. Cytoplasm, cytosol {ECO:0000269|PubMed:24270420}. Cell membrane {ECO:0000269|PubMed:24270420}.</t>
  </si>
  <si>
    <t>HYDIN</t>
  </si>
  <si>
    <t>Q4G0P3</t>
  </si>
  <si>
    <t>Hydrocephalus-inducing protein homolog</t>
  </si>
  <si>
    <t>SUBCELLULAR LOCATION: Cell projection, cilium {ECO:0000305}. Cytoplasm, cytoskeleton, cilium axoneme {ECO:0000250|UniProtKB:Q80W93}. Note=Localizes in the cilium axoneme in a SPEF1-dependent manner. {ECO:0000250|UniProtKB:Q80W93}.</t>
  </si>
  <si>
    <t>PKN2</t>
  </si>
  <si>
    <t>Q16513</t>
  </si>
  <si>
    <t>Serine/threonine-protein kinase N2</t>
  </si>
  <si>
    <t>SUBCELLULAR LOCATION: Cytoplasm {ECO:0000269|PubMed:11356191, ECO:0000269|PubMed:17332740}. Nucleus {ECO:0000269|PubMed:11356191}. Membrane {ECO:0000250|UniProtKB:Q8BWW9}. Cell projection, lamellipodium {ECO:0000269|PubMed:11356191}. Cytoplasm, cytoskeleton {ECO:0000269|PubMed:11356191}. Cleavage furrow {ECO:0000269|PubMed:17332740}. Midbody {ECO:0000269|PubMed:17332740}. Cell junction {ECO:0000269|PubMed:20974804}. Note=Colocalizes with PTPN13 in lamellipodia-like structures, regions of large actin turnover. Accumulates during telophase at the cleavage furrow and concentrates finally around the midbody in cytokinesis. Recruited to nascent cell-cell contacts at the apical surface of cells. In the course of viral infection, colocalizes with HCV NS5B at perinuclear region in the cytoplasm. {ECO:0000269|PubMed:11356191, ECO:0000269|PubMed:17332740}.</t>
  </si>
  <si>
    <t>SPPL2B</t>
  </si>
  <si>
    <t>Q8TCT7</t>
  </si>
  <si>
    <t>Signal peptide peptidase-like 2B</t>
  </si>
  <si>
    <t>SUBCELLULAR LOCATION: Cell membrane {ECO:0000269|PubMed:16829952}; Multi-pass membrane protein {ECO:0000305}. Golgi apparatus membrane {ECO:0000269|PubMed:17965014}; Multi-pass membrane protein {ECO:0000305}. Lysosome membrane {ECO:0000269|PubMed:15998642}; Multi-pass membrane protein {ECO:0000305}. Endosome membrane {ECO:0000269|PubMed:15998642}; Multi-pass membrane protein {ECO:0000305}. Membrane {ECO:0000269|PubMed:15385547}; Multi-pass membrane protein {ECO:0000305}; Lumenal side {ECO:0000269|PubMed:15385547}. Note=targeted through the entire secretory pathway to endosomes/lysosomes (PubMed:15998642). {ECO:0000269|PubMed:15998642}.</t>
  </si>
  <si>
    <t>PRMT1</t>
  </si>
  <si>
    <t>Q99873</t>
  </si>
  <si>
    <t>Protein arginine N-methyltransferase 1</t>
  </si>
  <si>
    <t>SUBCELLULAR LOCATION: Nucleus {ECO:0000269|PubMed:10749851, ECO:0000269|PubMed:11387442, ECO:0000269|PubMed:16879614}. Nucleus, nucleoplasm {ECO:0000250|UniProtKB:Q9JIF0}. Cytoplasm {ECO:0000269|PubMed:26876602}. Cytoplasm, cytosol {ECO:0000250|UniProtKB:Q9JIF0}. Note=Mostly found in the cytoplasm. Colocalizes with CHTOP within the nucleus. Low levels detected also in the chromatin fraction (By similarity). {ECO:0000250|UniProtKB:Q9JIF0}.</t>
  </si>
  <si>
    <t>ASNSD1</t>
  </si>
  <si>
    <t>Q9NWL6</t>
  </si>
  <si>
    <t>Asparagine synthetase domain-containing protein 1</t>
  </si>
  <si>
    <t>HEATR5B</t>
  </si>
  <si>
    <t>Q9P2D3</t>
  </si>
  <si>
    <t>HEAT repeat-containing protein 5B</t>
  </si>
  <si>
    <t>SUBCELLULAR LOCATION: Cytoplasm, perinuclear region {ECO:0000269|PubMed:15758025}. Cytoplasmic vesicle, clathrin-coated vesicle {ECO:0000269|PubMed:15758025}. Note=Localization at clathrin-coated vesicles depends on AFTPH/aftiphilin. {ECO:0000269|PubMed:15758025}.</t>
  </si>
  <si>
    <t>ABHD17B</t>
  </si>
  <si>
    <t>Q5VST6</t>
  </si>
  <si>
    <t>Alpha/beta hydrolase domain-containing protein 17B</t>
  </si>
  <si>
    <t>SUBCELLULAR LOCATION: Cell membrane {ECO:0000250|UniProtKB:Q7M759}; Lipid-anchor {ECO:0000250|UniProtKB:Q7M759}; Cytoplasmic side {ECO:0000250|UniProtKB:Q7M759}. Recycling endosome membrane {ECO:0000250|UniProtKB:Q7M759}; Lipid-anchor {ECO:0000250|UniProtKB:Q7M759}; Cytoplasmic side {ECO:0000250|UniProtKB:Q7M759}. Cell projection, dendritic spine {ECO:0000250|UniProtKB:Q7M759}. Postsynaptic density membrane {ECO:0000250|UniProtKB:Q7M759}.</t>
  </si>
  <si>
    <t>PSMD4</t>
  </si>
  <si>
    <t>P55036</t>
  </si>
  <si>
    <t>26S proteasome non-ATPase regulatory subunit 4</t>
  </si>
  <si>
    <t>TMEM63B</t>
  </si>
  <si>
    <t>Q5T3F8</t>
  </si>
  <si>
    <t>CSC1-like protein 2</t>
  </si>
  <si>
    <t>SUBCELLULAR LOCATION: Cell membrane {ECO:0000250|UniProtKB:Q3TWI9}; Multi-pass membrane protein {ECO:0000255}.</t>
  </si>
  <si>
    <t>ZKSCAN2</t>
  </si>
  <si>
    <t>Q63HK3</t>
  </si>
  <si>
    <t>Zinc finger protein with KRAB and SCAN domains 2</t>
  </si>
  <si>
    <t>PCDH11X</t>
  </si>
  <si>
    <t>Q9BZA7</t>
  </si>
  <si>
    <t>Protocadherin-11 X-linked</t>
  </si>
  <si>
    <t>ST3GAL6</t>
  </si>
  <si>
    <t>Q9Y274</t>
  </si>
  <si>
    <t>Type 2 lactosamine alpha-2,3-sialyltransferase</t>
  </si>
  <si>
    <t>SERPIND1</t>
  </si>
  <si>
    <t>P05546</t>
  </si>
  <si>
    <t>Heparin cofactor 2</t>
  </si>
  <si>
    <t>MRAS</t>
  </si>
  <si>
    <t>O14807</t>
  </si>
  <si>
    <t>Ras-related protein M-Ras</t>
  </si>
  <si>
    <t>MT-ND6</t>
  </si>
  <si>
    <t>P03923</t>
  </si>
  <si>
    <t>NADH-ubiquinone oxidoreductase chain 6</t>
  </si>
  <si>
    <t>SUBCELLULAR LOCATION: Mitochondrion inner membrane {ECO:0000250|UniProtKB:P03924}; Multi-pass membrane protein {ECO:0000255}.</t>
  </si>
  <si>
    <t>LYRM7</t>
  </si>
  <si>
    <t>Q5U5X0</t>
  </si>
  <si>
    <t>Complex III assembly factor LYRM7</t>
  </si>
  <si>
    <t>SUBCELLULAR LOCATION: Mitochondrion matrix {ECO:0000269|PubMed:23168492}.</t>
  </si>
  <si>
    <t>RHOU</t>
  </si>
  <si>
    <t>Q7L0Q8</t>
  </si>
  <si>
    <t>Rho-related GTP-binding protein RhoU</t>
  </si>
  <si>
    <t>SUBCELLULAR LOCATION: Cell membrane {ECO:0000269|PubMed:16046391, ECO:0000269|PubMed:16472646, ECO:0000269|PubMed:17620058}; Lipid-anchor {ECO:0000269|PubMed:16046391, ECO:0000269|PubMed:16472646, ECO:0000269|PubMed:17620058}; Cytoplasmic side {ECO:0000269|PubMed:16046391, ECO:0000269|PubMed:16472646, ECO:0000269|PubMed:17620058}. Golgi apparatus membrane {ECO:0000269|PubMed:16046391, ECO:0000269|PubMed:16472646, ECO:0000269|PubMed:17620058}; Lipid-anchor {ECO:0000269|PubMed:16046391, ECO:0000269|PubMed:16472646, ECO:0000269|PubMed:17620058}. Cell junction, focal adhesion {ECO:0000269|PubMed:16046391, ECO:0000269|PubMed:16472646, ECO:0000269|PubMed:17620058}. Cell projection, podosome {ECO:0000269|PubMed:16046391, ECO:0000269|PubMed:16472646, ECO:0000269|PubMed:17620058}. Note=Localizes to podosomes in SRC-transformed cells. {ECO:0000269|PubMed:16046391, ECO:0000269|PubMed:16472646, ECO:0000269|PubMed:17620058}.</t>
  </si>
  <si>
    <t>FADD</t>
  </si>
  <si>
    <t>Q13158</t>
  </si>
  <si>
    <t>FAS-associated death domain protein</t>
  </si>
  <si>
    <t>PDZD8</t>
  </si>
  <si>
    <t>Q8NEN9</t>
  </si>
  <si>
    <t>PDZ domain-containing protein 8</t>
  </si>
  <si>
    <t>SUBCELLULAR LOCATION: Endoplasmic reticulum membrane {ECO:0000269|PubMed:29097544}; Single-pass membrane protein {ECO:0000255}. Note=Localizes at mitochondria-endoplasmic reticulum contact sites. {ECO:0000269|PubMed:29097544}.</t>
  </si>
  <si>
    <t>TMEM47</t>
  </si>
  <si>
    <t>Q9BQJ4</t>
  </si>
  <si>
    <t>Transmembrane protein 47</t>
  </si>
  <si>
    <t>SUBCELLULAR LOCATION: Membrane {ECO:0000305}; Multi-pass membrane protein {ECO:0000305}. Cell junction, adherens junction {ECO:0000250|UniProtKB:Q9XSV3}. Note=Colocalizes with FYB1 at cell-cell contacts in podocytes. {ECO:0000250|UniProtKB:Q9JJG6}.</t>
  </si>
  <si>
    <t>ARMC8</t>
  </si>
  <si>
    <t>Q8IUR7</t>
  </si>
  <si>
    <t>Armadillo repeat-containing protein 8</t>
  </si>
  <si>
    <t>SUBCELLULAR LOCATION: Nucleus {ECO:0000269|PubMed:17467196}. Cytoplasm {ECO:0000269|PubMed:17467196}.</t>
  </si>
  <si>
    <t>TAF1</t>
  </si>
  <si>
    <t>P21675</t>
  </si>
  <si>
    <t>Transcription initiation factor TFIID subunit 1</t>
  </si>
  <si>
    <t>SUBCELLULAR LOCATION: Nucleus {ECO:0000269|PubMed:2038334, ECO:0000269|PubMed:25593309, ECO:0000269|PubMed:27007846}.</t>
  </si>
  <si>
    <t>ZNF330</t>
  </si>
  <si>
    <t>Q9Y3S2</t>
  </si>
  <si>
    <t>Zinc finger protein 330</t>
  </si>
  <si>
    <t>SUBCELLULAR LOCATION: Nucleus {ECO:0000269|PubMed:10593942}. Nucleus, nucleolus {ECO:0000269|PubMed:10593942}. Chromosome, centromere {ECO:0000269|PubMed:10593942}. Note=Predominantly expressed in the nucleolus. In mitosis associated with centromeres and concentrated at the midbody in cytokinesis.</t>
  </si>
  <si>
    <t>NKAP</t>
  </si>
  <si>
    <t>Q8N5F7</t>
  </si>
  <si>
    <t>NF-kappa-B-activating protein</t>
  </si>
  <si>
    <t>SUBCELLULAR LOCATION: Nucleus {ECO:0000269|PubMed:14550261}.</t>
  </si>
  <si>
    <t>WAPL</t>
  </si>
  <si>
    <t>Q7Z5K2</t>
  </si>
  <si>
    <t>Wings apart-like protein homolog</t>
  </si>
  <si>
    <t>SUBCELLULAR LOCATION: [Isoform 2]: Nucleus.; SUBCELLULAR LOCATION: Nucleus. Chromosome. Cytoplasm. Note=Associates with chromatin through the cohesin complex during interphase. Released in the cytoplasm from nuclear envelope breakdown until anaphase, it reaccumulates in nucleus at telophase.</t>
  </si>
  <si>
    <t>SLC32A1</t>
  </si>
  <si>
    <t>Q9H598</t>
  </si>
  <si>
    <t>Vesicular inhibitory amino acid transporter</t>
  </si>
  <si>
    <t>SUBCELLULAR LOCATION: Cytoplasmic vesicle membrane {ECO:0000250|UniProtKB:O35458}; Multi-pass membrane protein {ECO:0000255}. Presynapse {ECO:0000250|UniProtKB:O35633}. Note=Presents in glycine-, GABA- or GABA- and glycine-containing boutons. {ECO:0000250|UniProtKB:O35458}.</t>
  </si>
  <si>
    <t>RUFY3</t>
  </si>
  <si>
    <t>Q7L099</t>
  </si>
  <si>
    <t>Protein RUFY3</t>
  </si>
  <si>
    <t>SUBCELLULAR LOCATION: Cytoplasm {ECO:0000269|PubMed:25766321}. Endomembrane system {ECO:0000269|PubMed:20376209}. Cell projection, invadopodium {ECO:0000269|PubMed:25766321}. Perikaryon {ECO:0000250|UniProtKB:Q9D394}. Cell projection {ECO:0000250|UniProtKB:Q9D394}. Cell projection, growth cone {ECO:0000250|UniProtKB:Q9D394}. Cell projection, filopodium {ECO:0000250|UniProtKB:Q9D394}. Cell projection, lamellipodium {ECO:0000250|UniProtKB:Q9D394}. Note=Colocalizes with PAK1, F-actin, myosins and integrins in invadopodia at the cell periphery (PubMed:25766321). Colocalized with Ras-related Rab-5 proteins in cytoplasmic vesicles (PubMed:20376209). Accumulates in axon growth cones in a F-actin-dependent manner (By similarity). Colocalized with FSCN1 and F-actin at filipodia and lamellipodia of axonal growth cones (By similarity). Colocalized with DBN1 and F-actin at transitional domain of the axonal growth cone (By similarity). {ECO:0000250|UniProtKB:Q5FVJ0, ECO:0000250|UniProtKB:Q9D394, ECO:0000269|PubMed:20376209, ECO:0000269|PubMed:25766321}.</t>
  </si>
  <si>
    <t>ARMC1</t>
  </si>
  <si>
    <t>Q9NVT9</t>
  </si>
  <si>
    <t>Armadillo repeat-containing protein 1</t>
  </si>
  <si>
    <t>SUBCELLULAR LOCATION: Cytoplasm {ECO:0000269|PubMed:31644573}. Mitochondrion {ECO:0000269|PubMed:31644573}. Mitochondrion outer membrane {ECO:0000269|PubMed:31644573}. Note=Associates with the outer mitochondrion membrane, most likely through its C-terminus (PubMed:31644573). Not integrated into the mitochondrial outer membrane (PubMed:31644573). {ECO:0000269|PubMed:31644573}.</t>
  </si>
  <si>
    <t>POU2F2</t>
  </si>
  <si>
    <t>P09086</t>
  </si>
  <si>
    <t>POU domain, class 2, transcription factor 2 (Lymphoid-restricted immunoglobulin octamer-binding protein NF-A2) (Octamer-binding protein 2) (Oct-2) (Octamer-binding transcription factor 2) (OTF-2)</t>
  </si>
  <si>
    <t>SUBCELLULAR LOCATION: Cytoplasm {ECO:0000250}. Nucleus.</t>
  </si>
  <si>
    <t>XPO6</t>
  </si>
  <si>
    <t>Q96QU8</t>
  </si>
  <si>
    <t>Exportin-6</t>
  </si>
  <si>
    <t>SUBCELLULAR LOCATION: Nucleus {ECO:0000269|PubMed:14592989}. Cytoplasm {ECO:0000269|PubMed:14592989}. Note=Shuttles between the nucleus and the cytoplasm. {ECO:0000269|PubMed:14592989}.</t>
  </si>
  <si>
    <t>NIPA1</t>
  </si>
  <si>
    <t>Q7RTP0</t>
  </si>
  <si>
    <t>Magnesium transporter NIPA1</t>
  </si>
  <si>
    <t>SUBCELLULAR LOCATION: Cell membrane {ECO:0000305}; Multi-pass membrane protein {ECO:0000305}. Early endosome {ECO:0000250}. Note=Recruited to the cell membrane in response to low extracellular magnesium. {ECO:0000250}.</t>
  </si>
  <si>
    <t>BST1</t>
  </si>
  <si>
    <t>Q10588</t>
  </si>
  <si>
    <t>ADP-ribosyl cyclase/cyclic ADP-ribose hydrolase 2</t>
  </si>
  <si>
    <t>SUBCELLULAR LOCATION: Cell membrane; Lipid-anchor, GPI-anchor {ECO:0000269|PubMed:8202488}.</t>
  </si>
  <si>
    <t>VPS41</t>
  </si>
  <si>
    <t>P49754</t>
  </si>
  <si>
    <t>Vacuolar protein sorting-associated protein 41 homolog</t>
  </si>
  <si>
    <t>SUBCELLULAR LOCATION: Endosome membrane {ECO:0000269|PubMed:21411634, ECO:0000269|PubMed:23322049, ECO:0000269|PubMed:25445562}; Peripheral membrane protein {ECO:0000269|PubMed:23167963, ECO:0000269|PubMed:25445562}. Late endosome membrane {ECO:0000269|PubMed:23322049, ECO:0000269|PubMed:33422265}; Peripheral membrane protein {ECO:0000269|PubMed:23167963, ECO:0000269|PubMed:25445562}. Early endosome membrane {ECO:0000269|PubMed:21411634}; Peripheral membrane protein {ECO:0000269|PubMed:23167963, ECO:0000269|PubMed:25445562}. Lysosome membrane {ECO:0000269|PubMed:21802320, ECO:0000269|PubMed:23322049, ECO:0000269|PubMed:33422265, ECO:0000269|PubMed:33851776}; Peripheral membrane protein {ECO:0000269|PubMed:23167963}. Golgi apparatus, trans-Golgi network {ECO:0000269|PubMed:23322049}. Cytoplasmic vesicle, clathrin-coated vesicle {ECO:0000269|PubMed:21411634}. Cytoplasm, cytosol {ECO:0000269|PubMed:23167963}.; SUBCELLULAR LOCATION: Note=(Microbial infection) Sequestrated at the late endosome by SARS coronavirus-2/SARS-CoV-2 ORF3A protein. {ECO:0000269|PubMed:33422265}.</t>
  </si>
  <si>
    <t>RCOR1</t>
  </si>
  <si>
    <t>Q9UKL0</t>
  </si>
  <si>
    <t>REST corepressor 1</t>
  </si>
  <si>
    <t>SUBCELLULAR LOCATION: Nucleus {ECO:0000255|PROSITE-ProRule:PRU00512, ECO:0000255|PROSITE-ProRule:PRU00624, ECO:0000269|PubMed:10734093, ECO:0000269|PubMed:15897453}. Note=Upon infection by HSV-1, it is partially translocated into the cytoplasm in an HSV-1-dependent manner.</t>
  </si>
  <si>
    <t>KEAP1</t>
  </si>
  <si>
    <t>Q14145</t>
  </si>
  <si>
    <t>Kelch-like ECH-associated protein 1</t>
  </si>
  <si>
    <t>SUBCELLULAR LOCATION: Cytoplasm {ECO:0000269|PubMed:14585973, ECO:0000269|PubMed:15379550, ECO:0000269|PubMed:15601839, ECO:0000269|PubMed:15657435, ECO:0000269|PubMed:19424503}. Nucleus {ECO:0000269|PubMed:15657435}. Note=Mainly cytoplasmic (PubMed:15601839). In response to selective autophagy, relocalizes to inclusion bodies following interaction with SQSTM1/p62 (PubMed:20452972). {ECO:0000269|PubMed:15601839, ECO:0000269|PubMed:20452972}.</t>
  </si>
  <si>
    <t>FANCF</t>
  </si>
  <si>
    <t>Q9NPI8</t>
  </si>
  <si>
    <t>Fanconi anemia group F protein</t>
  </si>
  <si>
    <t>SUBCELLULAR LOCATION: Nucleus {ECO:0000269|PubMed:11063725, ECO:0000269|PubMed:18550849}.</t>
  </si>
  <si>
    <t>IMP4</t>
  </si>
  <si>
    <t>Q96G21</t>
  </si>
  <si>
    <t>U3 small nucleolar ribonucleoprotein protein IMP4</t>
  </si>
  <si>
    <t>SUBCELLULAR LOCATION: Nucleus, nucleolus {ECO:0000269|PubMed:12655004, ECO:0000269|PubMed:16533400, ECO:0000269|PubMed:34516797}.</t>
  </si>
  <si>
    <t>EPHB6</t>
  </si>
  <si>
    <t>O15197</t>
  </si>
  <si>
    <t>Ephrin type-B receptor 6</t>
  </si>
  <si>
    <t>SUBCELLULAR LOCATION: Membrane; Single-pass type I membrane protein.; SUBCELLULAR LOCATION: [Isoform 3]: Secreted {ECO:0000305}.</t>
  </si>
  <si>
    <t>KIFBP</t>
  </si>
  <si>
    <t>Q96EK5</t>
  </si>
  <si>
    <t>KIF-binding protein</t>
  </si>
  <si>
    <t>SUBCELLULAR LOCATION: Cytoplasm, cytoskeleton {ECO:0000269|PubMed:16225668, ECO:0000269|PubMed:20621975, ECO:0000269|PubMed:23427148}.</t>
  </si>
  <si>
    <t>PPP2R3B</t>
  </si>
  <si>
    <t>Q9Y5P8</t>
  </si>
  <si>
    <t>Serine/threonine-protein phosphatase 2A regulatory subunit B'' subunit beta</t>
  </si>
  <si>
    <t>SUBCELLULAR LOCATION: Nucleus {ECO:0000269|PubMed:10629059}.</t>
  </si>
  <si>
    <t>DIDO1</t>
  </si>
  <si>
    <t>Q9BTC0</t>
  </si>
  <si>
    <t>Death-inducer obliterator 1</t>
  </si>
  <si>
    <t>SUBCELLULAR LOCATION: Cytoplasm {ECO:0000250}. Nucleus {ECO:0000255|PROSITE-ProRule:PRU00651}. Cytoplasm, cytoskeleton, spindle {ECO:0000269|PubMed:23831028}. Note=Translocates to the nucleus after pro-apoptotic stimuli (By similarity). Translocates to the mitotic spindle upon loss of interaction with H3K4me3 during early mitosis. {ECO:0000250}.</t>
  </si>
  <si>
    <t>DENND11</t>
  </si>
  <si>
    <t>A4D1U4</t>
  </si>
  <si>
    <t>DENN domain-containing protein 11</t>
  </si>
  <si>
    <t>O94854</t>
  </si>
  <si>
    <t>Microtubule-actin cross-linking factor 1, isoforms 6/7</t>
  </si>
  <si>
    <t>SUBCELLULAR LOCATION: Cytoplasm, cytoskeleton {ECO:0000255|PROSITE-ProRule:PRU00792}.</t>
  </si>
  <si>
    <t>GLT1D1</t>
  </si>
  <si>
    <t>Q96MS3</t>
  </si>
  <si>
    <t>Glycosyltransferase 1 domain-containing protein 1</t>
  </si>
  <si>
    <t>TBC1D23</t>
  </si>
  <si>
    <t>Q9NUY8</t>
  </si>
  <si>
    <t>TBC1 domain family member 23</t>
  </si>
  <si>
    <t>SUBCELLULAR LOCATION: Golgi apparatus, trans-Golgi network {ECO:0000269|PubMed:28823706, ECO:0000269|PubMed:29084197, ECO:0000269|PubMed:29426865}. Cytoplasmic vesicle {ECO:0000269|PubMed:29426865}. Note=Localization to the trans-Golgi is regulated by ARL1 and ARL5B/ARL8. ARL1 increases Golgi localization, while ARL5B decreases it. Recruitment to the trans-Golgi network requires the presence of GOLGA1 and GOLGA4, but not that of FAM91A1 (PubMed:29084197, PubMed:28823706). Recruited on AP-1-derived vesicles by WDR11 complex (PubMed:29426865). {ECO:0000269|PubMed:28823706, ECO:0000269|PubMed:29084197, ECO:0000269|PubMed:29426865}.</t>
  </si>
  <si>
    <t>YIF1B</t>
  </si>
  <si>
    <t>Q5BJH7</t>
  </si>
  <si>
    <t>Protein YIF1B</t>
  </si>
  <si>
    <t>SUBCELLULAR LOCATION: Endoplasmic reticulum membrane {ECO:0000269|PubMed:26077767}; Multi-pass membrane protein {ECO:0000255}. Golgi apparatus membrane {ECO:0000269|PubMed:26077767}; Multi-pass membrane protein {ECO:0000255}. Endoplasmic reticulum-Golgi intermediate compartment membrane {ECO:0000269|PubMed:26077767}; Multi-pass membrane protein {ECO:0000255}. Note=Shuttles between the endoplasmic reticulum, the intermediate compartment and the Golgi apparatus. {ECO:0000269|PubMed:26077767}.</t>
  </si>
  <si>
    <t>TANK</t>
  </si>
  <si>
    <t>Q92844</t>
  </si>
  <si>
    <t>TRAF family member-associated NF-kappa-B activator</t>
  </si>
  <si>
    <t>PTS</t>
  </si>
  <si>
    <t>Q03393</t>
  </si>
  <si>
    <t>6-pyruvoyl tetrahydrobiopterin synthase</t>
  </si>
  <si>
    <t>STAT5B</t>
  </si>
  <si>
    <t>P51692</t>
  </si>
  <si>
    <t>Signal transducer and activator of transcription 5B</t>
  </si>
  <si>
    <t>SUBCELLULAR LOCATION: Cytoplasm {ECO:0000269|PubMed:29844444}. Nucleus {ECO:0000269|PubMed:29844444}. Note=Translocated into the nucleus in response to phosphorylation. {ECO:0000269|PubMed:29844444}.</t>
  </si>
  <si>
    <t>XRCC1</t>
  </si>
  <si>
    <t>P18887</t>
  </si>
  <si>
    <t>DNA repair protein XRCC1</t>
  </si>
  <si>
    <t>SUBCELLULAR LOCATION: Nucleus {ECO:0000269|PubMed:17353262, ECO:0000269|PubMed:28002403}. Chromosome {ECO:0000269|PubMed:14500814}. Note=Moves from the nucleoli to the global nuclear chromatin upon DNA damage (PubMed:28002403). Recruited to DNA damage sites fowwing interaction with poly-ADP-ribose chains (PubMed:14500814). {ECO:0000269|PubMed:14500814, ECO:0000269|PubMed:28002403}.</t>
  </si>
  <si>
    <t>TYSND1</t>
  </si>
  <si>
    <t>Q2T9J0</t>
  </si>
  <si>
    <t>Peroxisomal leader peptide-processing protease</t>
  </si>
  <si>
    <t>SUBCELLULAR LOCATION: Peroxisome {ECO:0000269|PubMed:22002062}.</t>
  </si>
  <si>
    <t>KIN</t>
  </si>
  <si>
    <t>O60870</t>
  </si>
  <si>
    <t>DNA/RNA-binding protein KIN17</t>
  </si>
  <si>
    <t>SUBCELLULAR LOCATION: Nucleus {ECO:0000269|PubMed:11880372, ECO:0000269|PubMed:12359749, ECO:0000269|PubMed:12754299, ECO:0000269|PubMed:12853634, ECO:0000269|PubMed:15831485}. Cytoplasm {ECO:0000269|PubMed:11880372, ECO:0000269|PubMed:12359749, ECO:0000269|PubMed:12754299, ECO:0000269|PubMed:12853634, ECO:0000269|PubMed:15831485}. Note=During S phase, strongly associated with the nuclear matrix, and to chromosomal DNA in the presence of DNA damage. Also shows cytoplasmic localization in elongated spermatids. {ECO:0000250|UniProtKB:Q8K339, ECO:0000269|PubMed:11880372, ECO:0000269|PubMed:12359749, ECO:0000269|PubMed:12754299, ECO:0000269|PubMed:12853634, ECO:0000269|PubMed:15831485}.</t>
  </si>
  <si>
    <t>EPHX1</t>
  </si>
  <si>
    <t>P07099</t>
  </si>
  <si>
    <t>Epoxide hydrolase 1</t>
  </si>
  <si>
    <t>SUBCELLULAR LOCATION: Microsome membrane {ECO:0000269|PubMed:24958911}; Single-pass type III membrane protein {ECO:0000255}. Endoplasmic reticulum membrane {ECO:0000250|UniProtKB:P07687}; Single-pass type III membrane protein {ECO:0000250|UniProtKB:P07687}.</t>
  </si>
  <si>
    <t>CAPN15</t>
  </si>
  <si>
    <t>O75808</t>
  </si>
  <si>
    <t>Calpain-15</t>
  </si>
  <si>
    <t>GALNT16</t>
  </si>
  <si>
    <t>Q8N428</t>
  </si>
  <si>
    <t>Polypeptide N-acetylgalactosaminyltransferase 16</t>
  </si>
  <si>
    <t>SCYL3</t>
  </si>
  <si>
    <t>Q8IZE3</t>
  </si>
  <si>
    <t>Protein-associating with the carboxyl-terminal domain of ezrin</t>
  </si>
  <si>
    <t>SUBCELLULAR LOCATION: Cytoplasm {ECO:0000269|PubMed:12651155}. Golgi apparatus {ECO:0000269|PubMed:12651155}. Cell projection, lamellipodium {ECO:0000269|PubMed:12651155}. Note=Colocalized with EZR/VIL2, actin and CD44 in lamellipodia.</t>
  </si>
  <si>
    <t>GBA2</t>
  </si>
  <si>
    <t>Q9HCG7</t>
  </si>
  <si>
    <t>Non-lysosomal glucosylceramidase</t>
  </si>
  <si>
    <t>SUBCELLULAR LOCATION: Endoplasmic reticulum membrane {ECO:0000250|UniProtKB:Q69ZF3}; Peripheral membrane protein {ECO:0000269|PubMed:11489889}; Cytoplasmic side {ECO:0000250|UniProtKB:Q69ZF3}. Golgi apparatus membrane {ECO:0000250|UniProtKB:Q69ZF3}; Peripheral membrane protein {ECO:0000269|PubMed:11489889}; Cytoplasmic side {ECO:0000250|UniProtKB:Q69ZF3}. Note=Localization to the plasma membrane and alternative topologies have also been reported. {ECO:0000269|PubMed:11489889, ECO:0000269|PubMed:17105727}.</t>
  </si>
  <si>
    <t>CDC26</t>
  </si>
  <si>
    <t>Q8NHZ8</t>
  </si>
  <si>
    <t>Anaphase-promoting complex subunit CDC26</t>
  </si>
  <si>
    <t>LYSMD3</t>
  </si>
  <si>
    <t>Q7Z3D4</t>
  </si>
  <si>
    <t>LysM and putative peptidoglycan-binding domain-containing protein 3</t>
  </si>
  <si>
    <t>SUBCELLULAR LOCATION: Cell membrane {ECO:0000269|PubMed:29851555}; Single-pass membrane protein {ECO:0000255}. Golgi apparatus {ECO:0000269|PubMed:29851555}.</t>
  </si>
  <si>
    <t>CHMP1B</t>
  </si>
  <si>
    <t>Q7LBR1</t>
  </si>
  <si>
    <t>Charged multivesicular body protein 1b</t>
  </si>
  <si>
    <t>SUBCELLULAR LOCATION: Cytoplasm, cytosol. Endosome. Late endosome membrane {ECO:0000305}; Peripheral membrane protein {ECO:0000305}. Note=Localizes to the midbody of dividing cells, colocalizing with CEP55 and CHMP5. Localized at the periphery of the Fleming body.</t>
  </si>
  <si>
    <t>DTNB</t>
  </si>
  <si>
    <t>O60941</t>
  </si>
  <si>
    <t>Dystrobrevin beta</t>
  </si>
  <si>
    <t>SUBCELLULAR LOCATION: Cytoplasm {ECO:0000269|PubMed:27223470}. Postsynaptic density {ECO:0000250|UniProtKB:P84060}. Cell projection, dendrite {ECO:0000250|UniProtKB:O70585}. Basal cell membrane {ECO:0000250|UniProtKB:O70585}. Postsynapse {ECO:0000250|UniProtKB:O70585}. Nucleus {ECO:0000269|PubMed:27223470}. Note=Localized at inhibitory synapses on the dendrites of cerebellar Purkinje cells. {ECO:0000250|UniProtKB:O70585}.</t>
  </si>
  <si>
    <t>NUDT16</t>
  </si>
  <si>
    <t>Q96DE0</t>
  </si>
  <si>
    <t>U8 snoRNA-decapping enzyme</t>
  </si>
  <si>
    <t>SUBCELLULAR LOCATION: Nucleus {ECO:0000269|PubMed:20385596, ECO:0000269|PubMed:21337011}. Nucleus, nucleoplasm {ECO:0000250|UniProtKB:Q6TEC1}. Nucleus, nucleolus {ECO:0000250|UniProtKB:Q6TEC1}. Cytoplasm {ECO:0000269|PubMed:21070968, ECO:0000269|PubMed:21337011}. Note=Localized predominantly in the cytoplasm (PubMed:21070968). Localized in nucleolus, and in a minor proportion in distinct foci in the nucleoplasm (By similarity). {ECO:0000250|UniProtKB:Q6TEC1, ECO:0000269|PubMed:21070968}.</t>
  </si>
  <si>
    <t>FTL</t>
  </si>
  <si>
    <t>P02792</t>
  </si>
  <si>
    <t>Ferritin light chain</t>
  </si>
  <si>
    <t>PPP1R18</t>
  </si>
  <si>
    <t>Q6NYC8</t>
  </si>
  <si>
    <t>Phostensin</t>
  </si>
  <si>
    <t>SUBCELLULAR LOCATION: [Isoform 1]: Cytoplasm, cytoskeleton {ECO:0000269|PubMed:24434620}.; SUBCELLULAR LOCATION: [Isoform 4]: Cytoplasm, cytoskeleton {ECO:0000269|PubMed:17374523}.</t>
  </si>
  <si>
    <t>FGGY</t>
  </si>
  <si>
    <t>Q96C11</t>
  </si>
  <si>
    <t>FGGY carbohydrate kinase domain-containing protein</t>
  </si>
  <si>
    <t>ZFTRAF1</t>
  </si>
  <si>
    <t>P0DTL6</t>
  </si>
  <si>
    <t>Zinc finger TRAF-type-containing protein 1</t>
  </si>
  <si>
    <t>SUBCELLULAR LOCATION: Cytoplasm {ECO:0000250|UniProtKB:Q9QXA1}. Cytoplasm, perinuclear region {ECO:0000250|UniProtKB:Q9QXA1}. Note=Shows a prominent perinuclear and cytoplasmic localization. {ECO:0000250|UniProtKB:Q9QXA1}.</t>
  </si>
  <si>
    <t>NR3C1</t>
  </si>
  <si>
    <t>P04150</t>
  </si>
  <si>
    <t>Glucocorticoid receptor</t>
  </si>
  <si>
    <t>SUBCELLULAR LOCATION: [Isoform Alpha]: Cytoplasm {ECO:0000269|PubMed:15769988, ECO:0000269|PubMed:17635946, ECO:0000269|PubMed:18838540, ECO:0000269|PubMed:27120390, ECO:0000269|PubMed:8621628}. Nucleus {ECO:0000269|PubMed:15769988, ECO:0000269|PubMed:17635946, ECO:0000269|PubMed:18838540, ECO:0000269|PubMed:27120390, ECO:0000269|PubMed:8621628}. Mitochondrion {ECO:0000269|PubMed:21664385}. Cytoplasm, cytoskeleton, spindle {ECO:0000269|PubMed:25847991}. Cytoplasm, cytoskeleton, microtubule organizing center, centrosome {ECO:0000269|PubMed:25847991}. Note=After ligand activation, translocates from the cytoplasm to the nucleus. In the presence of NR1D1 shows a time-dependent subcellular localization, localizing to the cytoplasm at ZT8 and to the nucleus at ZT20 (By similarity). Lacks this diurnal pattern of localization in the absence of NR1D1, localizing to both nucleus and the cytoplasm at ZT8 and ZT20 (By similarity). {ECO:0000250|UniProtKB:P06537, ECO:0000269|PubMed:18838540, ECO:0000269|PubMed:27120390, ECO:0000269|PubMed:8621628}.; SUBCELLULAR LOCATION: [Isoform Beta]: Nucleus {ECO:0000269|PubMed:19248771, ECO:0000269|PubMed:26711253, ECO:0000269|PubMed:8621628}. Cytoplasm {ECO:0000269|PubMed:19248771, ECO:0000269|PubMed:26711253}. Note=Expressed predominantly in the nucleus with some expression also detected in the cytoplasm. {ECO:0000269|PubMed:19248771, ECO:0000269|PubMed:26711253}.; SUBCELLULAR LOCATION: [Isoform Alpha-B]: Nucleus {ECO:0000269|PubMed:15866175}. Cytoplasm {ECO:0000269|PubMed:15866175}. Note=After ligand activation, translocates from the cytoplasm to the nucleus. {ECO:0000269|PubMed:15866175}.</t>
  </si>
  <si>
    <t>FBXW5</t>
  </si>
  <si>
    <t>Q969U6</t>
  </si>
  <si>
    <t>F-box/WD repeat-containing protein 5</t>
  </si>
  <si>
    <t>SUBCELLULAR LOCATION: Cytoplasm {ECO:0000269|PubMed:21725316}.</t>
  </si>
  <si>
    <t>YTHDF1</t>
  </si>
  <si>
    <t>Q9BYJ9</t>
  </si>
  <si>
    <t>YTH domain-containing family protein 1</t>
  </si>
  <si>
    <t>SUBCELLULAR LOCATION: Cytoplasm {ECO:0000269|PubMed:32492408}. Cytoplasm, P-body {ECO:0000269|PubMed:32492408}. Cytoplasm, Stress granule {ECO:0000269|PubMed:32451507}.</t>
  </si>
  <si>
    <t>MSANTD2</t>
  </si>
  <si>
    <t>Q6P1R3</t>
  </si>
  <si>
    <t>Myb/SANT-like DNA-binding domain-containing protein 2</t>
  </si>
  <si>
    <t>TIMMDC1</t>
  </si>
  <si>
    <t>Q9NPL8</t>
  </si>
  <si>
    <t>Complex I assembly factor TIMMDC1, mitochondrial</t>
  </si>
  <si>
    <t>SUBCELLULAR LOCATION: Mitochondrion membrane {ECO:0000269|PubMed:24191001}; Multi-pass membrane protein {ECO:0000269|PubMed:24191001}.</t>
  </si>
  <si>
    <t>UBN2</t>
  </si>
  <si>
    <t>Q6ZU65</t>
  </si>
  <si>
    <t>Ubinuclein-2</t>
  </si>
  <si>
    <t>B4GALNT4</t>
  </si>
  <si>
    <t>Q76KP1</t>
  </si>
  <si>
    <t>N-acetyl-beta-glucosaminyl-glycoprotein 4-beta-N-acetylgalactosaminyltransferase 1</t>
  </si>
  <si>
    <t>AP5S1</t>
  </si>
  <si>
    <t>Q9NUS5</t>
  </si>
  <si>
    <t>AP-5 complex subunit sigma-1</t>
  </si>
  <si>
    <t>SUBCELLULAR LOCATION: Cytoplasm, cytosol {ECO:0000269|PubMed:22022230}. Late endosome membrane {ECO:0000305|PubMed:22022230}; Peripheral membrane protein {ECO:0000305|PubMed:22022230}; Cytoplasmic side {ECO:0000305|PubMed:22022230}. Lysosome membrane {ECO:0000305|PubMed:22022230}; Peripheral membrane protein {ECO:0000305|PubMed:22022230}; Cytoplasmic side {ECO:0000305|PubMed:22022230}.</t>
  </si>
  <si>
    <t>DYNC2I1</t>
  </si>
  <si>
    <t>Q8WVS4</t>
  </si>
  <si>
    <t>Cytoplasmic dynein 2 intermediate chain 1</t>
  </si>
  <si>
    <t>SUBCELLULAR LOCATION: Cell projection, cilium {ECO:0000269|PubMed:23910462}. Cytoplasm, cytoskeleton, microtubule organizing center, centrosome {ECO:0000269|PubMed:25205765}. Note=Located at the base of the primary cilium in serum-starved fibroblasts. {ECO:0000269|PubMed:23910462}.</t>
  </si>
  <si>
    <t>DHRS1</t>
  </si>
  <si>
    <t>Q96LJ7</t>
  </si>
  <si>
    <t>Dehydrogenase/reductase SDR family member 1</t>
  </si>
  <si>
    <t>SUBCELLULAR LOCATION: Endoplasmic reticulum {ECO:0000269|PubMed:30031147}. Note=May be attached to the ER membrane by its C-terminus segment. {ECO:0000269|PubMed:30031147}.</t>
  </si>
  <si>
    <t>IKBKG</t>
  </si>
  <si>
    <t>Q9Y6K9</t>
  </si>
  <si>
    <t>NF-kappa-B essential modulator</t>
  </si>
  <si>
    <t>SUBCELLULAR LOCATION: Cytoplasm {ECO:0000269|PubMed:14651848, ECO:0000269|PubMed:24586164}. Nucleus {ECO:0000269|PubMed:14651848}. Note=Sumoylated NEMO accumulates in the nucleus in response to genotoxic stress. {ECO:0000269|PubMed:14651848}.</t>
  </si>
  <si>
    <t>SLC22A23</t>
  </si>
  <si>
    <t>A1A5C7</t>
  </si>
  <si>
    <t>Solute carrier family 22 member 23</t>
  </si>
  <si>
    <t>STX4</t>
  </si>
  <si>
    <t>Q12846</t>
  </si>
  <si>
    <t>Syntaxin-4</t>
  </si>
  <si>
    <t>SUBCELLULAR LOCATION: Cell membrane {ECO:0000250|UniProtKB:Q08850}; Single-pass type IV membrane protein {ECO:0000305}. Cell projection, neuron projection {ECO:0000250|UniProtKB:Q08850}. Note=Localizes to neurite tips in neuronal cells. {ECO:0000250|UniProtKB:Q08850}.</t>
  </si>
  <si>
    <t>INTS11</t>
  </si>
  <si>
    <t>Q5TA45</t>
  </si>
  <si>
    <t>Integrator complex subunit 11</t>
  </si>
  <si>
    <t>SUBCELLULAR LOCATION: Nucleus {ECO:0000269|PubMed:15684398, ECO:0000269|PubMed:23904267}. Cytoplasm {ECO:0000269|PubMed:15684398, ECO:0000269|PubMed:23904267}.</t>
  </si>
  <si>
    <t>CDC42EP4</t>
  </si>
  <si>
    <t>Q9H3Q1</t>
  </si>
  <si>
    <t>Cdc42 effector protein 4</t>
  </si>
  <si>
    <t>SUBCELLULAR LOCATION: Endomembrane system; Peripheral membrane protein. Cytoplasm, cytoskeleton.</t>
  </si>
  <si>
    <t>SRGAP2</t>
  </si>
  <si>
    <t>O75044</t>
  </si>
  <si>
    <t>SLIT-ROBO Rho GTPase-activating protein 2</t>
  </si>
  <si>
    <t>SUBCELLULAR LOCATION: Cell membrane {ECO:0000269|PubMed:21148482}. Cell projection, dendritic spine {ECO:0000303|PubMed:22559944}. Postsynaptic density {ECO:0000250|UniProtKB:Q91Z67}. Postsynaptic cell membrane {ECO:0000250|UniProtKB:Q91Z67}. Cell projection, lamellipodium {ECO:0000269|PubMed:20810653}. Cytoplasmic vesicle, phagosome {ECO:0000250|UniProtKB:Q91Z67}. Nucleus {ECO:0000250|UniProtKB:D4A208}. Cytoplasm, cytosol {ECO:0000250|UniProtKB:Q91Z67}. Note=Recruited to actin-rich phagosomes during phagocytosis (By similarity). Translocates from nucleus to cytoplasm during development (By similarity). {ECO:0000250|UniProtKB:D4A208, ECO:0000250|UniProtKB:Q91Z67}.</t>
  </si>
  <si>
    <t>GRK2</t>
  </si>
  <si>
    <t>P25098</t>
  </si>
  <si>
    <t>Beta-adrenergic receptor kinase 1</t>
  </si>
  <si>
    <t>SUBCELLULAR LOCATION: Cytoplasm {ECO:0000250|UniProtKB:P26817}. Cell membrane {ECO:0000250|UniProtKB:P21146}. Postsynapse {ECO:0000250|UniProtKB:P26817}. Presynapse {ECO:0000250|UniProtKB:P26817}.</t>
  </si>
  <si>
    <t>CREB1</t>
  </si>
  <si>
    <t>P16220</t>
  </si>
  <si>
    <t>Cyclic AMP-responsive element-binding protein 1</t>
  </si>
  <si>
    <t>SUBCELLULAR LOCATION: Nucleus {ECO:0000255|PROSITE-ProRule:PRU00312, ECO:0000255|PROSITE-ProRule:PRU00978, ECO:0000269|PubMed:12552083}.</t>
  </si>
  <si>
    <t>SVOP</t>
  </si>
  <si>
    <t>Q8N4V2</t>
  </si>
  <si>
    <t>Synaptic vesicle 2-related protein</t>
  </si>
  <si>
    <t>SUBCELLULAR LOCATION: Cytoplasmic vesicle, secretory vesicle, synaptic vesicle membrane {ECO:0000250}; Multi-pass membrane protein {ECO:0000250}.</t>
  </si>
  <si>
    <t>CBX1</t>
  </si>
  <si>
    <t>P83916</t>
  </si>
  <si>
    <t>Chromobox protein homolog 1</t>
  </si>
  <si>
    <t>SUBCELLULAR LOCATION: Nucleus {ECO:0000269|PubMed:10460410, ECO:0000269|PubMed:28977666, ECO:0000269|PubMed:9169582}. Note=Unassociated with chromosomes during mitosis.</t>
  </si>
  <si>
    <t>MAPK15</t>
  </si>
  <si>
    <t>Q8TD08</t>
  </si>
  <si>
    <t>Mitogen-activated protein kinase 15</t>
  </si>
  <si>
    <t>SUBCELLULAR LOCATION: Cytoplasm, cytoskeleton, cilium basal body {ECO:0000269|PubMed:29021280}. Cell junction, tight junction {ECO:0000269|PubMed:29021280}. Cytoplasm, cytoskeleton, microtubule organizing center, centrosome, centriole {ECO:0000269|PubMed:29021280}. Cytoplasmic vesicle, autophagosome {ECO:0000269|PubMed:22948227}. Golgi apparatus {ECO:0000269|PubMed:24618899}. Nucleus {ECO:0000269|PubMed:20638370, ECO:0000269|PubMed:21190936}. Cytoplasm {ECO:0000269|PubMed:20638370, ECO:0000269|PubMed:21190936}. Cytoplasm, cytoskeleton, spindle {ECO:0000250|UniProtKB:Q80Y86}. Note=Co-localizes to the cytoplasm only in presence of ESRRA (PubMed:21190936). Translocates to the nucleus upon activation (PubMed:20638370). At prometaphase I, metaphase I (MI), anaphase I, telophase I, and metaphase II (MII) stages, is stably detected at the spindle (By similarity). {ECO:0000250|UniProtKB:Q80Y86, ECO:0000269|PubMed:20638370, ECO:0000269|PubMed:21190936}.</t>
  </si>
  <si>
    <t>CNTN1</t>
  </si>
  <si>
    <t>Q12860</t>
  </si>
  <si>
    <t>Contactin-1</t>
  </si>
  <si>
    <t>SUBCELLULAR LOCATION: [Isoform 1]: Cell membrane; Lipid-anchor, GPI-anchor; Extracellular side.; SUBCELLULAR LOCATION: [Isoform 2]: Cell membrane; Lipid-anchor, GPI-anchor; Extracellular side.</t>
  </si>
  <si>
    <t>FOXP4</t>
  </si>
  <si>
    <t>Q8IVH2</t>
  </si>
  <si>
    <t>Forkhead box protein P4</t>
  </si>
  <si>
    <t>MTX2</t>
  </si>
  <si>
    <t>O75431</t>
  </si>
  <si>
    <t>Metaxin-2</t>
  </si>
  <si>
    <t>SUBCELLULAR LOCATION: Mitochondrion outer membrane {ECO:0000269|PubMed:10381257}. Mitochondrion {ECO:0000269|PubMed:25997101}.</t>
  </si>
  <si>
    <t>TMEM81</t>
  </si>
  <si>
    <t>Q6P7N7</t>
  </si>
  <si>
    <t>Transmembrane protein 81</t>
  </si>
  <si>
    <t>UTP18</t>
  </si>
  <si>
    <t>Q9Y5J1</t>
  </si>
  <si>
    <t>U3 small nucleolar RNA-associated protein 18 homolog</t>
  </si>
  <si>
    <t>DEPTOR</t>
  </si>
  <si>
    <t>Q8TB45</t>
  </si>
  <si>
    <t>DEP domain-containing mTOR-interacting protein</t>
  </si>
  <si>
    <t>ELAVL4</t>
  </si>
  <si>
    <t>P26378</t>
  </si>
  <si>
    <t>ELAV-like protein 4</t>
  </si>
  <si>
    <t>SUBCELLULAR LOCATION: Cytoplasm {ECO:0000269|PubMed:21088113}. Perikaryon {ECO:0000250|UniProtKB:O09032}. Cell projection, dendrite {ECO:0000250|UniProtKB:O09032}. Cell projection, axon {ECO:0000250|UniProtKB:Q61701}. Cell projection, growth cone {ECO:0000250|UniProtKB:Q61701}. Note=Co-localizes with ribosomal RNA in polysomes. {ECO:0000250|UniProtKB:O09032}.</t>
  </si>
  <si>
    <t>PDE1C</t>
  </si>
  <si>
    <t>Q14123</t>
  </si>
  <si>
    <t>Dual specificity calcium/calmodulin-dependent 3',5'-cyclic nucleotide phosphodiesterase 1C</t>
  </si>
  <si>
    <t>SUBCELLULAR LOCATION: Lysosome {ECO:0000250|UniProtKB:Q64338}.</t>
  </si>
  <si>
    <t>VPS53</t>
  </si>
  <si>
    <t>Q5VIR6</t>
  </si>
  <si>
    <t>Vacuolar protein sorting-associated protein 53 homolog</t>
  </si>
  <si>
    <t>SUBCELLULAR LOCATION: Golgi apparatus, trans-Golgi network membrane {ECO:0000269|PubMed:15878329, ECO:0000269|PubMed:18367545}; Peripheral membrane protein. Endosome membrane {ECO:0000269|PubMed:18367545}; Peripheral membrane protein. Recycling endosome {ECO:0000269|PubMed:25799061}. Note=Localizes to the trans-Golgi network as part of the GARP complex, while it localizes to recycling endosomes as part of the EARP complex (PubMed:25799061). {ECO:0000269|PubMed:25799061}.</t>
  </si>
  <si>
    <t>ST6GALNAC3</t>
  </si>
  <si>
    <t>Q8NDV1</t>
  </si>
  <si>
    <t>Alpha-N-acetylgalactosaminide alpha-2,6-sialyltransferase 3</t>
  </si>
  <si>
    <t>CAPN1</t>
  </si>
  <si>
    <t>P07384</t>
  </si>
  <si>
    <t>Calpain-1 catalytic subunit</t>
  </si>
  <si>
    <t>SUBCELLULAR LOCATION: Cytoplasm {ECO:0000269|PubMed:21531719, ECO:0000269|PubMed:8769305}. Cell membrane {ECO:0000269|PubMed:8769305}. Note=Translocates to the plasma membrane upon Ca(2+) binding. In granular keratinocytes and in lower corneocytes, colocalizes with FLG and FLG2 (PubMed:21531719). {ECO:0000269|PubMed:21531719}.</t>
  </si>
  <si>
    <t>SETD3</t>
  </si>
  <si>
    <t>Q86TU7</t>
  </si>
  <si>
    <t>Actin-histidine N-methyltransferase</t>
  </si>
  <si>
    <t>SUBCELLULAR LOCATION: Cytoplasm {ECO:0000269|PubMed:28442573, ECO:0000269|PubMed:30626964}. Nucleus {ECO:0000269|PubMed:28442573}. Note=Localizes mainly in the cytoplasm. {ECO:0000269|PubMed:28442573}.</t>
  </si>
  <si>
    <t>DYNC2I2</t>
  </si>
  <si>
    <t>Q96EX3</t>
  </si>
  <si>
    <t>Cytoplasmic dynein 2 intermediate chain 2</t>
  </si>
  <si>
    <t>SUBCELLULAR LOCATION: Cytoplasm {ECO:0000269|PubMed:19521662, ECO:0000269|PubMed:25205765}. Cytoplasm, cytoskeleton, cilium basal body {ECO:0000269|PubMed:19521662, ECO:0000269|PubMed:25205765}. Cytoplasm, cytoskeleton, cilium axoneme {ECO:0000269|PubMed:19521662}. Cytoplasm, cytoskeleton, microtubule organizing center, centrosome {ECO:0000269|PubMed:25205765}. Cell projection, cilium {ECO:0000269|PubMed:25205765}. Cell projection, filopodium {ECO:0000250|UniProtKB:Q5U4F6}. Note=Concentrates around the centrioles and basal bodies also showing axonemal staining. {ECO:0000250|UniProtKB:Q5U4F6}.</t>
  </si>
  <si>
    <t>SLC6A6</t>
  </si>
  <si>
    <t>P31641</t>
  </si>
  <si>
    <t>Sodium- and chloride-dependent taurine transporter</t>
  </si>
  <si>
    <t>SUBCELLULAR LOCATION: Cell membrane {ECO:0000269|PubMed:31345061, ECO:0000269|PubMed:31903486}; Multi-pass membrane protein {ECO:0000255}.</t>
  </si>
  <si>
    <t>ARFRP1</t>
  </si>
  <si>
    <t>Q13795</t>
  </si>
  <si>
    <t>ADP-ribosylation factor-related protein 1</t>
  </si>
  <si>
    <t>SUBCELLULAR LOCATION: Golgi apparatus {ECO:0000269|PubMed:15077113}. Golgi apparatus, trans-Golgi network {ECO:0000250|UniProtKB:Q8BXL7}. Note=Located in the trans-Golgi in the GTP-bound active state. {ECO:0000250|UniProtKB:Q8BXL7}.</t>
  </si>
  <si>
    <t>ZNF653</t>
  </si>
  <si>
    <t>Q96CK0</t>
  </si>
  <si>
    <t>Zinc finger protein 653</t>
  </si>
  <si>
    <t>FZD3</t>
  </si>
  <si>
    <t>Q9NPG1</t>
  </si>
  <si>
    <t>Frizzled-3</t>
  </si>
  <si>
    <t>SUBCELLULAR LOCATION: Membrane; Multi-pass membrane protein. Cell membrane {ECO:0000250}; Multi-pass membrane protein {ECO:0000250}. Cell surface {ECO:0000250|UniProtKB:Q61086}. Apical cell membrane {ECO:0000250|UniProtKB:Q61086}; Multi-pass membrane protein. Note=Colocalizes with FZD6 at the apical face of the cell (By similarity). {ECO:0000250|UniProtKB:Q61086}.</t>
  </si>
  <si>
    <t>PPP2CB</t>
  </si>
  <si>
    <t>P62714</t>
  </si>
  <si>
    <t>Serine/threonine-protein phosphatase 2A catalytic subunit beta isoform</t>
  </si>
  <si>
    <t>SUBCELLULAR LOCATION: Cytoplasm {ECO:0000269|PubMed:16541025}. Nucleus {ECO:0000269|PubMed:16541025}. Chromosome, centromere {ECO:0000269|PubMed:16541025}. Cytoplasm, cytoskeleton, spindle pole {ECO:0000269|PubMed:16541025}. Note=In prometaphase cells, but not in anaphase cells, localizes at centromeres. During mitosis, also found at spindle poles.</t>
  </si>
  <si>
    <t>RANBP2</t>
  </si>
  <si>
    <t>P49792</t>
  </si>
  <si>
    <t>E3 SUMO-protein ligase RanBP2</t>
  </si>
  <si>
    <t>SUBCELLULAR LOCATION: Nucleus {ECO:0000269|PubMed:7775481}. Nucleus membrane {ECO:0000269|PubMed:11839768}. Nucleus, nuclear pore complex {ECO:0000269|PubMed:11839768, ECO:0000269|PubMed:20386726, ECO:0000269|PubMed:23353830, ECO:0000269|PubMed:7603572}. Nucleus envelope {ECO:0000269|PubMed:20386726}. Note=Detected in diffuse and discrete intranuclear foci (PubMed:11839768). Cytoplasmic filaments (PubMed:7775481). {ECO:0000269|PubMed:11839768, ECO:0000269|PubMed:7775481}.</t>
  </si>
  <si>
    <t>PAK3</t>
  </si>
  <si>
    <t>O75914</t>
  </si>
  <si>
    <t>Serine/threonine-protein kinase PAK 3</t>
  </si>
  <si>
    <t>PDE4A</t>
  </si>
  <si>
    <t>P27815</t>
  </si>
  <si>
    <t>cAMP-specific 3',5'-cyclic phosphodiesterase 4A</t>
  </si>
  <si>
    <t>SUBCELLULAR LOCATION: [Isoform 1]: Cytoplasm, perinuclear region {ECO:0000269|PubMed:15738310}.; SUBCELLULAR LOCATION: [Isoform 2]: Cytoplasm, perinuclear region {ECO:0000269|PubMed:15738310}. Cell projection, ruffle membrane {ECO:0000269|PubMed:15738310}.; SUBCELLULAR LOCATION: [Isoform 3]: Cytoplasm, cytosol {ECO:0000269|PubMed:7888306}.; SUBCELLULAR LOCATION: [Isoform 4]: Membrane; Peripheral membrane protein {ECO:0000269|PubMed:9677330}. Note=Isoform 4 has propensity for association with membranes. {ECO:0000269|PubMed:9677330}.; SUBCELLULAR LOCATION: [Isoform 6]: Cytoplasm, perinuclear region {ECO:0000269|PubMed:11306681, ECO:0000269|PubMed:15738310}.; SUBCELLULAR LOCATION: [Isoform 7]: Cytoplasm, cytosol. Membrane; Peripheral membrane protein {ECO:0000269|PubMed:18095939}. Note=Predominantly cytosolic. {ECO:0000269|PubMed:18095939}.</t>
  </si>
  <si>
    <t>FAM20B</t>
  </si>
  <si>
    <t>O75063</t>
  </si>
  <si>
    <t>Glycosaminoglycan xylosylkinase</t>
  </si>
  <si>
    <t>SUBCELLULAR LOCATION: Golgi apparatus membrane {ECO:0000269|PubMed:19473117}; Single-pass type II membrane protein {ECO:0000269|PubMed:19473117}.</t>
  </si>
  <si>
    <t>CNTNAP5</t>
  </si>
  <si>
    <t>Q8WYK1</t>
  </si>
  <si>
    <t>Contactin-associated protein-like 5 (Cell recognition molecule Caspr5)</t>
  </si>
  <si>
    <t>USP15</t>
  </si>
  <si>
    <t>Q9Y4E8</t>
  </si>
  <si>
    <t>Ubiquitin carboxyl-terminal hydrolase 15</t>
  </si>
  <si>
    <t>SUBCELLULAR LOCATION: Cytoplasm {ECO:0000269|PubMed:21947082, ECO:0000269|PubMed:24526689}. Nucleus {ECO:0000269|PubMed:21947082, ECO:0000269|PubMed:24526689}. Mitochondrion {ECO:0000269|PubMed:24852371}.</t>
  </si>
  <si>
    <t>OGT</t>
  </si>
  <si>
    <t>O15294</t>
  </si>
  <si>
    <t>UDP-N-acetylglucosamine--peptide N-acetylglucosaminyltransferase 110 kDa subunit</t>
  </si>
  <si>
    <t>SUBCELLULAR LOCATION: Nucleus {ECO:0000269|PubMed:26678539}. Cytoplasm {ECO:0000269|PubMed:26678539}. Note=Predominantly localizes to the nucleus. {ECO:0000269|PubMed:26678539}.; SUBCELLULAR LOCATION: [Isoform 2]: Mitochondrion {ECO:0000269|PubMed:20824293}. Membrane {ECO:0000269|PubMed:20824293}. Note=Associates with the mitochondrial inner membrane. {ECO:0000269|PubMed:20824293}.; SUBCELLULAR LOCATION: [Isoform 3]: Cytoplasm {ECO:0000269|PubMed:21285374}. Nucleus {ECO:0000269|PubMed:20018852, ECO:0000269|PubMed:21285374}. Cell membrane {ECO:0000250|UniProtKB:P56558}. Mitochondrion membrane {ECO:0000250|UniProtKB:P56558}. Cell projection {ECO:0000250|UniProtKB:P56558}. Note=Mostly in the nucleus. Retained in the nucleus via interaction with HCFC1 (PubMed:21285374). After insulin induction, translocated from the nucleus to the cell membrane via phosphatidylinositide binding. Colocalizes with AKT1 at the plasma membrane. TRAK1 recruits this protein to mitochondria. In the absence of TRAK1, localizes in cytosol and nucleus (By similarity). {ECO:0000250|UniProtKB:P56558, ECO:0000269|PubMed:21285374}.; SUBCELLULAR LOCATION: [Isoform 4]: Cytoplasm. Nucleus.</t>
  </si>
  <si>
    <t>SPIRE1</t>
  </si>
  <si>
    <t>Q08AE8</t>
  </si>
  <si>
    <t>Protein spire homolog 1</t>
  </si>
  <si>
    <t>SUBCELLULAR LOCATION: Cytoplasm, cytoskeleton {ECO:0000269|PubMed:11747823}. Cytoplasm, perinuclear region {ECO:0000269|PubMed:11747823}. Cell membrane {ECO:0000269|PubMed:11747823}; Peripheral membrane protein {ECO:0000269|PubMed:11747823}; Cytoplasmic side {ECO:0000269|PubMed:11747823}. Cytoplasmic vesicle membrane {ECO:0000250|UniProtKB:Q52KF3}; Peripheral membrane protein {ECO:0000250|UniProtKB:Q52KF3}; Cytoplasmic side {ECO:0000250|UniProtKB:Q52KF3}. Note=Detected at the cleavage furrow during asymmetric oocyte division and polar body extrusion (By similarity). Punctate spots in perinuclear region and cytoplasm, colocalized with Rab11 (By similarity). {ECO:0000250|UniProtKB:Q52KF3}.</t>
  </si>
  <si>
    <t>CCDC167</t>
  </si>
  <si>
    <t>Q9P0B6</t>
  </si>
  <si>
    <t>Coiled-coil domain-containing protein 167</t>
  </si>
  <si>
    <t>LRFN2</t>
  </si>
  <si>
    <t>Q9ULH4</t>
  </si>
  <si>
    <t>Leucine-rich repeat and fibronectin type-III domain-containing protein 2</t>
  </si>
  <si>
    <t>SUBCELLULAR LOCATION: Membrane; Single-pass type I membrane protein. Synapse. Postsynaptic cell membrane {ECO:0000250}.</t>
  </si>
  <si>
    <t>CFAP20</t>
  </si>
  <si>
    <t>Q9Y6A4</t>
  </si>
  <si>
    <t>Cilia- and flagella-associated protein 20</t>
  </si>
  <si>
    <t>SUBCELLULAR LOCATION: Nucleus {ECO:0000269|PubMed:24414207}. Cytoplasm, cytoskeleton, microtubule organizing center, centrosome, centriole {ECO:0000269|PubMed:24414207}. Cytoplasm, cytoskeleton, cilium basal body {ECO:0000269|PubMed:24414207}. Cytoplasm, cytoskeleton, cilium axoneme {ECO:0000269|PubMed:24414207}. Note=Microtubule inner protein (MIP) part of the dynein-decorated doublet microtubules (DMTs) in cilia axoneme. {ECO:0000250|UniProtKB:Q6B857}.</t>
  </si>
  <si>
    <t>SLFN5</t>
  </si>
  <si>
    <t>Q08AF3</t>
  </si>
  <si>
    <t>Schlafen family member 5</t>
  </si>
  <si>
    <t>TRPM4</t>
  </si>
  <si>
    <t>Q8TD43</t>
  </si>
  <si>
    <t>Transient receptor potential cation channel subfamily M member 4</t>
  </si>
  <si>
    <t>SUBCELLULAR LOCATION: [Isoform 1]: Cell membrane {ECO:0000269|PubMed:12015988, ECO:0000269|PubMed:15331675, ECO:0000269|PubMed:15590641, ECO:0000269|PubMed:19945433, ECO:0000269|PubMed:29211723}; Multi-pass membrane protein {ECO:0000269|PubMed:29211723, ECO:0000269|PubMed:29217581}. Endoplasmic reticulum {ECO:0000269|PubMed:19945433}. Golgi apparatus {ECO:0000269|PubMed:19945433}.; SUBCELLULAR LOCATION: [Isoform 2]: Cell membrane {ECO:0000269|PubMed:11535825}. Endoplasmic reticulum. Golgi apparatus.</t>
  </si>
  <si>
    <t>MBIP</t>
  </si>
  <si>
    <t>Q9NS73</t>
  </si>
  <si>
    <t>MAP3K12-binding inhibitory protein 1</t>
  </si>
  <si>
    <t>SUBCELLULAR LOCATION: Nucleus. Cytoplasm. Note=Shows a cytoplasmic localization when coexpressed with MAP3K12.</t>
  </si>
  <si>
    <t>TSPAN15</t>
  </si>
  <si>
    <t>O95858</t>
  </si>
  <si>
    <t>Tetraspanin-15</t>
  </si>
  <si>
    <t>SUBCELLULAR LOCATION: Cell membrane {ECO:0000269|PubMed:26686862, ECO:0000269|PubMed:30463011}; Multi-pass membrane protein {ECO:0000305}. Late endosome membrane {ECO:0000269|PubMed:26686862}.</t>
  </si>
  <si>
    <t>PML</t>
  </si>
  <si>
    <t>P29590</t>
  </si>
  <si>
    <t>Protein PML</t>
  </si>
  <si>
    <t>SUBCELLULAR LOCATION: Nucleus. Nucleus, nucleoplasm. Cytoplasm {ECO:0000269|PubMed:27211601}. Nucleus, PML body {ECO:0000269|PubMed:20501696, ECO:0000269|PubMed:20719947, ECO:0000269|PubMed:27211601}. Nucleus, nucleolus. Endoplasmic reticulum membrane {ECO:0000250}; Peripheral membrane protein {ECO:0000250}; Cytoplasmic side {ECO:0000250}. Early endosome membrane; Peripheral membrane protein; Cytoplasmic side. Note=Isoform PML-1 can shuttle between the nucleus and cytoplasm. Isoform PML-2, isoform PML-3, isoform PML-4, isoform PML-5 and isoform PML-6 are nuclear isoforms whereas isoform PML-7 and isoform PML-14 lacking the nuclear localization signal are cytoplasmic isoforms. Detected in the nucleolus after DNA damage. Acetylation at Lys-487 is essential for its nuclear localization. Within the nucleus, most of PML is expressed in the diffuse nuclear fraction of the nucleoplasm and only a small fraction is found in the matrix-associated nuclear bodies (PML-NBs). The transfer of PML from the nucleoplasm to PML-NBs depends on its phosphorylation and sumoylation. The B1 box and the RING finger are also required for the localization in PML-NBs. Also found in specific membrane structures termed mitochondria-associated membranes (MAMs) which connect the endoplasmic reticulum (ER) and the mitochondria. Sequestered in the cytoplasm by interaction with rabies virus phosphoprotein.</t>
  </si>
  <si>
    <t>GFPT2</t>
  </si>
  <si>
    <t>O94808</t>
  </si>
  <si>
    <t>Glutamine--fructose-6-phosphate aminotransferase [isomerizing] 2</t>
  </si>
  <si>
    <t>HPCAL4</t>
  </si>
  <si>
    <t>Q9UM19</t>
  </si>
  <si>
    <t>Hippocalcin-like protein 4</t>
  </si>
  <si>
    <t>CLIP2</t>
  </si>
  <si>
    <t>Q9UDT6</t>
  </si>
  <si>
    <t>CAP-Gly domain-containing linker protein 2</t>
  </si>
  <si>
    <t>SUBCELLULAR LOCATION: Cytoplasm {ECO:0000250|UniProtKB:O55156}. Cytoplasm, cytoskeleton {ECO:0000250|UniProtKB:Q9Z0H8}. Note=Localizes preferentially to the ends of tyrosinated microtubules. {ECO:0000250|UniProtKB:Q9Z0H8}.</t>
  </si>
  <si>
    <t>NDRG3</t>
  </si>
  <si>
    <t>Q9UGV2</t>
  </si>
  <si>
    <t>Protein NDRG3</t>
  </si>
  <si>
    <t>MEGF9</t>
  </si>
  <si>
    <t>Q9H1U4</t>
  </si>
  <si>
    <t>Multiple epidermal growth factor-like domains protein 9</t>
  </si>
  <si>
    <t>ORC2</t>
  </si>
  <si>
    <t>Q13416</t>
  </si>
  <si>
    <t>Origin recognition complex subunit 2</t>
  </si>
  <si>
    <t>MIS12</t>
  </si>
  <si>
    <t>Q9H081</t>
  </si>
  <si>
    <t>Protein MIS12 homolog</t>
  </si>
  <si>
    <t>SUBCELLULAR LOCATION: Chromosome, centromere, kinetochore {ECO:0000269|PubMed:12515822, ECO:0000269|PubMed:15502821}. Note=Associated with the kinetochore. {ECO:0000269|PubMed:12515822, ECO:0000269|PubMed:15502821}.</t>
  </si>
  <si>
    <t>ELAC1</t>
  </si>
  <si>
    <t>Q9H777</t>
  </si>
  <si>
    <t>Zinc phosphodiesterase ELAC protein 1</t>
  </si>
  <si>
    <t>SUBCELLULAR LOCATION: Cytoplasm, cytosol {ECO:0000269|PubMed:21593607}. Nucleus {ECO:0000269|PubMed:21593607}. Note=Mainly cytosolic. {ECO:0000269|PubMed:21593607}.</t>
  </si>
  <si>
    <t>ADAM15</t>
  </si>
  <si>
    <t>Q13444</t>
  </si>
  <si>
    <t>Disintegrin and metalloproteinase domain-containing protein 15</t>
  </si>
  <si>
    <t>SUBCELLULAR LOCATION: Endomembrane system {ECO:0000269|PubMed:12243749}; Single-pass type I membrane protein {ECO:0000269|PubMed:12243749}. Cell junction, adherens junction {ECO:0000269|PubMed:12243749}. Cell projection, cilium, flagellum {ECO:0000250}. Cytoplasmic vesicle, secretory vesicle, acrosome {ECO:0000250}. Note=The majority of the protein is localized in a perinuclear compartment which may correspond to the trans-Golgi network or the late endosome. The pro-protein is the major detectable form on the cell surface, whereas the majority of the protein in the cell is processed (By similarity). {ECO:0000250}.</t>
  </si>
  <si>
    <t>ATG16L1</t>
  </si>
  <si>
    <t>Q676U5</t>
  </si>
  <si>
    <t>Autophagy-related protein 16-1</t>
  </si>
  <si>
    <t>SUBCELLULAR LOCATION: Cytoplasm {ECO:0000269|PubMed:23392225}. Preautophagosomal structure membrane {ECO:0000269|PubMed:20639872, ECO:0000269|PubMed:23392225}; Peripheral membrane protein {ECO:0000305}. Endosome membrane {ECO:0000269|PubMed:29317426}; Peripheral membrane protein {ECO:0000305}. Lysosome membrane {ECO:0000269|PubMed:29317426}; Peripheral membrane protein {ECO:0000305}. Note=Recruited to omegasomes membranes by WIPI2 (By similarity). Omegasomes are endoplasmic reticulum connected strutures at the origin of preautophagosomal structures (By similarity). Localized to preautophagosomal structure (PAS) where it is involved in the membrane targeting of ATG5 (By similarity). Localizes also to discrete punctae along the ciliary axoneme (By similarity). Upon activation of non-canonical autophagy, recruited to single-membrane endolysosomal compartments (PubMed:29317426). {ECO:0000250|UniProtKB:Q8C0J2, ECO:0000269|PubMed:29317426}.</t>
  </si>
  <si>
    <t>COL16A1</t>
  </si>
  <si>
    <t>Q07092</t>
  </si>
  <si>
    <t>Collagen alpha-1(XVI) chain</t>
  </si>
  <si>
    <t>SUBCELLULAR LOCATION: Secreted, extracellular space, extracellular matrix {ECO:0000269|PubMed:9022684}.</t>
  </si>
  <si>
    <t>PEX1</t>
  </si>
  <si>
    <t>O43933</t>
  </si>
  <si>
    <t>Peroxisome biogenesis factor 1</t>
  </si>
  <si>
    <t>SUBCELLULAR LOCATION: Cytoplasm, cytosol {ECO:0000269|PubMed:16854980}. Peroxisome membrane {ECO:0000269|PubMed:11439091, ECO:0000269|PubMed:12717447, ECO:0000269|PubMed:16854980, ECO:0000269|PubMed:21362118}. Note=Associated with peroxisomal membranes; anchored by PEX26 to peroxisome membranes. {ECO:0000269|PubMed:12717447, ECO:0000269|PubMed:16854980}.</t>
  </si>
  <si>
    <t>VPS52</t>
  </si>
  <si>
    <t>Q8N1B4</t>
  </si>
  <si>
    <t>Vacuolar protein sorting-associated protein 52 homolog</t>
  </si>
  <si>
    <t>PLCB1</t>
  </si>
  <si>
    <t>Q9NQ66</t>
  </si>
  <si>
    <t>1-phosphatidylinositol 4,5-bisphosphate phosphodiesterase beta-1 (EC 3.1.4.11) (PLC-154) (Phosphoinositide phospholipase C-beta-1) (Phospholipase C-I) (PLC-I) (Phospholipase C-beta-1) (PLC-beta-1)</t>
  </si>
  <si>
    <t>SUBCELLULAR LOCATION: Nucleus membrane {ECO:0000250|UniProtKB:Q9Z1B3}. Cytoplasm {ECO:0000250|UniProtKB:P10687}. Note=Colocalizes with the adrenergic receptors, ADREN1A and ADREN1B, at the nuclear membrane of cardiac myocytes. {ECO:0000250|UniProtKB:Q9Z1B3}.</t>
  </si>
  <si>
    <t>WNK1</t>
  </si>
  <si>
    <t>Q9H4A3</t>
  </si>
  <si>
    <t>Serine/threonine-protein kinase WNK1</t>
  </si>
  <si>
    <t>SUBCELLULAR LOCATION: Cytoplasm {ECO:0000269|PubMed:10660600}.</t>
  </si>
  <si>
    <t>SNX8</t>
  </si>
  <si>
    <t>Q9Y5X2</t>
  </si>
  <si>
    <t>Sorting nexin-8</t>
  </si>
  <si>
    <t>SUBCELLULAR LOCATION: Early endosome membrane {ECO:0000269|PubMed:19782049}; Peripheral membrane protein {ECO:0000269|PubMed:19782049}; Cytoplasmic side {ECO:0000269|PubMed:19782049}. Note=Colocalizes with retromer components.</t>
  </si>
  <si>
    <t>SETDB1</t>
  </si>
  <si>
    <t>Q15047</t>
  </si>
  <si>
    <t>Histone-lysine N-methyltransferase SETDB1</t>
  </si>
  <si>
    <t>SUBCELLULAR LOCATION: Nucleus {ECO:0000269|PubMed:27732843}. Cytoplasm {ECO:0000269|PubMed:27732843}. Chromosome. Note=Associated with non-pericentromeric regions of chromatin. Excluded from nucleoli and islands of condensed chromatin. {ECO:0000269|PubMed:27732843}.</t>
  </si>
  <si>
    <t>FAM124A</t>
  </si>
  <si>
    <t>Q86V42</t>
  </si>
  <si>
    <t>Protein FAM124A</t>
  </si>
  <si>
    <t>ZKSCAN4</t>
  </si>
  <si>
    <t>Q969J2</t>
  </si>
  <si>
    <t>Zinc finger protein with KRAB and SCAN domains 4</t>
  </si>
  <si>
    <t>SUBCELLULAR LOCATION: Nucleus {ECO:0000255|PROSITE-ProRule:PRU00187, ECO:0000269|PubMed:17910948}.</t>
  </si>
  <si>
    <t>TAB1</t>
  </si>
  <si>
    <t>Q15750</t>
  </si>
  <si>
    <t>TGF-beta-activated kinase 1 and MAP3K7-binding protein 1</t>
  </si>
  <si>
    <t>RBMS2</t>
  </si>
  <si>
    <t>Q15434</t>
  </si>
  <si>
    <t>RNA-binding motif, single-stranded-interacting protein 2</t>
  </si>
  <si>
    <t>SERBP1</t>
  </si>
  <si>
    <t>Q8NC51</t>
  </si>
  <si>
    <t>Plasminogen activator inhibitor 1 RNA-binding protein</t>
  </si>
  <si>
    <t>SUBCELLULAR LOCATION: Cytoplasm {ECO:0000269|PubMed:12505151, ECO:0000269|PubMed:28695742}. Nucleus {ECO:0000269|PubMed:12505151, ECO:0000269|PubMed:28695742}. Cytoplasm, perinuclear region {ECO:0000269|PubMed:12505151}.</t>
  </si>
  <si>
    <t>ZNF428</t>
  </si>
  <si>
    <t>Q96B54</t>
  </si>
  <si>
    <t>Zinc finger protein 428</t>
  </si>
  <si>
    <t>WDR48</t>
  </si>
  <si>
    <t>Q8TAF3</t>
  </si>
  <si>
    <t>WD repeat-containing protein 48</t>
  </si>
  <si>
    <t>SUBCELLULAR LOCATION: Nucleus {ECO:0000269|PubMed:18032488}. Cytoplasm {ECO:0000269|PubMed:12196293, ECO:0000269|PubMed:18032488}. Lysosome {ECO:0000269|PubMed:12196293}. Late endosome {ECO:0000269|PubMed:12196293}. Note=Mainly in cytoplasmic compartments (PubMed:12196293, PubMed:18032488). In case of infection by papillomavirus HPV11, translocates to the nucleus via its interaction with papillomavirus HPV11 (PubMed:18032488). {ECO:0000269|PubMed:12196293, ECO:0000269|PubMed:18032488}.</t>
  </si>
  <si>
    <t>GEMIN8</t>
  </si>
  <si>
    <t>Q9NWZ8</t>
  </si>
  <si>
    <t>Gem-associated protein 8</t>
  </si>
  <si>
    <t>SUBCELLULAR LOCATION: Nucleus, gem {ECO:0000269|PubMed:16434402}. Cytoplasm {ECO:0000269|PubMed:16434402}. Note=Found in nuclear bodies called gems (Gemini of Cajal bodies) that are often in proximity to Cajal (coiled) bodies. Also found in the cytoplasm.</t>
  </si>
  <si>
    <t>DDX19A</t>
  </si>
  <si>
    <t>Q9NUU7</t>
  </si>
  <si>
    <t>ATP-dependent RNA helicase DDX19A</t>
  </si>
  <si>
    <t>SUBCELLULAR LOCATION: Cytoplasm {ECO:0000250|UniProtKB:Q9UMR2}. Nucleus, nucleoplasm {ECO:0000250|UniProtKB:Q9UMR2}. Note=Associates with the nuclear pore complex cytoplasmic fibrils. {ECO:0000250|UniProtKB:Q9UMR2}.</t>
  </si>
  <si>
    <t>GPSM1</t>
  </si>
  <si>
    <t>Q86YR5</t>
  </si>
  <si>
    <t>G-protein-signaling modulator 1</t>
  </si>
  <si>
    <t>SUBCELLULAR LOCATION: Cytoplasm, cytosol. Endoplasmic reticulum membrane; Peripheral membrane protein; Cytoplasmic side. Golgi apparatus membrane; Peripheral membrane protein; Cytoplasmic side. Cell membrane; Peripheral membrane protein; Cytoplasmic side.</t>
  </si>
  <si>
    <t>EIF4H</t>
  </si>
  <si>
    <t>Q15056</t>
  </si>
  <si>
    <t>Eukaryotic translation initiation factor 4H</t>
  </si>
  <si>
    <t>SUBCELLULAR LOCATION: Cytoplasm, perinuclear region {ECO:0000250}.</t>
  </si>
  <si>
    <t>MAP3K7</t>
  </si>
  <si>
    <t>O43318</t>
  </si>
  <si>
    <t>Mitogen-activated protein kinase kinase kinase 7</t>
  </si>
  <si>
    <t>SUBCELLULAR LOCATION: Cytoplasm {ECO:0000269|PubMed:12242293}. Cell membrane {ECO:0000269|PubMed:12242293}; Peripheral membrane protein {ECO:0000269|PubMed:12242293}; Cytoplasmic side {ECO:0000269|PubMed:12242293}. Note=Although the majority of MAP3K7/TAK1 is found in the cytosol, when complexed with TAB1/MAP3K7IP1 and TAB2/MAP3K7IP2, it is also localized at the cell membrane.</t>
  </si>
  <si>
    <t>SEC11C</t>
  </si>
  <si>
    <t>Q9BY50</t>
  </si>
  <si>
    <t>Signal peptidase complex catalytic subunit SEC11C</t>
  </si>
  <si>
    <t>SUBCELLULAR LOCATION: Endoplasmic reticulum membrane {ECO:0000250|UniProtKB:P13679}; Single-pass type II membrane protein {ECO:0000250|UniProtKB:P13679}.</t>
  </si>
  <si>
    <t>TMEM219</t>
  </si>
  <si>
    <t>Q86XT9</t>
  </si>
  <si>
    <t>Insulin-like growth factor-binding protein 3 receptor</t>
  </si>
  <si>
    <t>SUBCELLULAR LOCATION: Cell membrane {ECO:0000269|PubMed:20353938}; Single-pass membrane protein {ECO:0000269|PubMed:20353938}.</t>
  </si>
  <si>
    <t>LRRC8D</t>
  </si>
  <si>
    <t>Q7L1W4</t>
  </si>
  <si>
    <t>Volume-regulated anion channel subunit LRRC8D</t>
  </si>
  <si>
    <t>SUBCELLULAR LOCATION: Cell membrane {ECO:0000269|PubMed:24782309, ECO:0000269|PubMed:24790029, ECO:0000269|PubMed:28193731}; Multi-pass membrane protein {ECO:0000269|PubMed:32415200}. Endoplasmic reticulum membrane {ECO:0000269|PubMed:24782309, ECO:0000305|PubMed:24790029}; Multi-pass membrane protein {ECO:0000269|PubMed:32415200}. Note=In the absence of LRRC8A, resides primarily in a cytoplasmic compartment, probably the endoplasmic reticulum (PubMed:24782309, PubMed:24790029). Requires LRRC8A for expression at the cell membrane (PubMed:24790029). {ECO:0000269|PubMed:24782309, ECO:0000269|PubMed:24790029}.</t>
  </si>
  <si>
    <t>CARMIL3</t>
  </si>
  <si>
    <t>Q8ND23</t>
  </si>
  <si>
    <t>Capping protein, Arp2/3 and myosin-I linker protein 3</t>
  </si>
  <si>
    <t>SUBCELLULAR LOCATION: Cytoplasm {ECO:0000269|PubMed:21102520}. Cell membrane {ECO:0000269|PubMed:26578515}.</t>
  </si>
  <si>
    <t>BRK1</t>
  </si>
  <si>
    <t>Q8WUW1</t>
  </si>
  <si>
    <t>Protein BRICK1</t>
  </si>
  <si>
    <t>BORCS7</t>
  </si>
  <si>
    <t>Q96B45</t>
  </si>
  <si>
    <t>BLOC-1-related complex subunit 7</t>
  </si>
  <si>
    <t>SUBCELLULAR LOCATION: Lysosome membrane {ECO:0000305|PubMed:25898167}.</t>
  </si>
  <si>
    <t>KAT7</t>
  </si>
  <si>
    <t>O95251</t>
  </si>
  <si>
    <t>Histone acetyltransferase KAT7</t>
  </si>
  <si>
    <t>SUBCELLULAR LOCATION: Nucleus {ECO:0000269|PubMed:10930412, ECO:0000269|PubMed:11278932, ECO:0000269|PubMed:16387653, ECO:0000269|PubMed:24065767, ECO:0000269|PubMed:28719581}. Chromosome {ECO:0000269|PubMed:18832067, ECO:0000269|PubMed:19187766, ECO:0000269|PubMed:20129055, ECO:0000269|PubMed:21753189, ECO:0000269|PubMed:24065767, ECO:0000269|PubMed:28719581}. Chromosome, centromere {ECO:0000269|PubMed:27270040}. Cytoplasm, cytosol {ECO:0000250|UniProtKB:Q5SVQ0}. Note=Associates with replication origins specifically during the G1 phase of the cell cycle (PubMed:18832067, PubMed:20129055). Localizes to transcription start sites (PubMed:21753189, PubMed:24065767). Localizes to ultraviolet-induced DNA damage sites following phosphorylation by ATR (PubMed:28719581). Localizes to centromeres in G1 phase (PubMed:27270040). {ECO:0000269|PubMed:18832067, ECO:0000269|PubMed:20129055, ECO:0000269|PubMed:21753189, ECO:0000269|PubMed:24065767, ECO:0000269|PubMed:27270040, ECO:0000269|PubMed:28719581}.</t>
  </si>
  <si>
    <t>ATP6V1G1</t>
  </si>
  <si>
    <t>O75348</t>
  </si>
  <si>
    <t>V-type proton ATPase subunit G 1</t>
  </si>
  <si>
    <t>SUBCELLULAR LOCATION: Apical cell membrane {ECO:0000269|PubMed:29993276}.</t>
  </si>
  <si>
    <t>CTDNEP1</t>
  </si>
  <si>
    <t>O95476</t>
  </si>
  <si>
    <t>CTD nuclear envelope phosphatase 1</t>
  </si>
  <si>
    <t>SUBCELLULAR LOCATION: Endoplasmic reticulum membrane; Single-pass membrane protein. Nucleus membrane; Single-pass membrane protein.</t>
  </si>
  <si>
    <t>GPATCH4</t>
  </si>
  <si>
    <t>Q5T3I0</t>
  </si>
  <si>
    <t>G patch domain-containing protein 4</t>
  </si>
  <si>
    <t>PXK</t>
  </si>
  <si>
    <t>Q7Z7A4</t>
  </si>
  <si>
    <t>PX domain-containing protein kinase-like protein</t>
  </si>
  <si>
    <t>SUBCELLULAR LOCATION: Cytoplasm {ECO:0000269|PubMed:16142408}. Cell membrane {ECO:0000269|PubMed:16142408}; Peripheral membrane protein {ECO:0000269|PubMed:16142408}. Note=Also associates with the plasma membrane. Isoform 3 is present throughout the cell.</t>
  </si>
  <si>
    <t>HIP1R</t>
  </si>
  <si>
    <t>O75146</t>
  </si>
  <si>
    <t>Huntingtin-interacting protein 1-related protein</t>
  </si>
  <si>
    <t>SUBCELLULAR LOCATION: Cytoplasm, perinuclear region. Endomembrane system. Cytoplasmic vesicle, clathrin-coated vesicle membrane. Note=Membrane-associated protein, mainly localized at the endocytic compartments and in the perinuclear region.</t>
  </si>
  <si>
    <t>NOP9</t>
  </si>
  <si>
    <t>Q86U38</t>
  </si>
  <si>
    <t>Nucleolar protein 9</t>
  </si>
  <si>
    <t>OAT</t>
  </si>
  <si>
    <t>P04181</t>
  </si>
  <si>
    <t>Ornithine aminotransferase, mitochondrial</t>
  </si>
  <si>
    <t>SUBCELLULAR LOCATION: Mitochondrion matrix {ECO:0000269|PubMed:23076989}.</t>
  </si>
  <si>
    <t>PRKCE</t>
  </si>
  <si>
    <t>Q02156</t>
  </si>
  <si>
    <t>Protein kinase C epsilon type</t>
  </si>
  <si>
    <t>SUBCELLULAR LOCATION: Cytoplasm {ECO:0000269|PubMed:17603037, ECO:0000269|PubMed:19542546}. Cytoplasm, cytoskeleton {ECO:0000269|PubMed:17603037}. Cell membrane {ECO:0000269|PubMed:17603037}. Cytoplasm, perinuclear region {ECO:0000250|UniProtKB:P16054}. Nucleus {ECO:0000250|UniProtKB:P16054}. Note=Translocated to plasma membrane in epithelial cells stimulated by HGF (PubMed:17603037). Associated with the Golgi at the perinuclear site in pre-passage fibroblasts (By similarity). In passaging cells, translocated to the cell periphery (By similarity). Translocated to the nucleus in PMA-treated cells (By similarity). {ECO:0000250|UniProtKB:P16054, ECO:0000269|PubMed:17603037}.</t>
  </si>
  <si>
    <t>RADX</t>
  </si>
  <si>
    <t>Q6NSI4</t>
  </si>
  <si>
    <t>RPA-related protein RADX</t>
  </si>
  <si>
    <t>SUBCELLULAR LOCATION: Chromosome {ECO:0000269|PubMed:28735897}. Note=Recruited to replication forks. {ECO:0000269|PubMed:28735897}.</t>
  </si>
  <si>
    <t>PITHD1</t>
  </si>
  <si>
    <t>Q9GZP4</t>
  </si>
  <si>
    <t>PITH domain-containing protein 1</t>
  </si>
  <si>
    <t>SUBCELLULAR LOCATION: Cytoplasm {ECO:0000269|PubMed:25134913}.</t>
  </si>
  <si>
    <t>EIF1AX</t>
  </si>
  <si>
    <t>P47813</t>
  </si>
  <si>
    <t>Eukaryotic translation initiation factor 1A, X-chromosomal</t>
  </si>
  <si>
    <t>EPS15</t>
  </si>
  <si>
    <t>P42566</t>
  </si>
  <si>
    <t>Epidermal growth factor receptor substrate 15</t>
  </si>
  <si>
    <t>SUBCELLULAR LOCATION: Cytoplasm. Cell membrane; Peripheral membrane protein; Cytoplasmic side. Membrane, clathrin-coated pit. Note=Recruited to the plasma membrane upon EGFR activation and localizes to coated pits. Colocalizes with UBQLN1 in ubiquitin-rich cytoplasmic aggregates that are not endocytic compartments and in cytoplasmic juxtanuclear structures called aggresomes. {ECO:0000269|PubMed:16159959}.; SUBCELLULAR LOCATION: [Isoform 2]: Early endosome membrane {ECO:0000269|PubMed:18362181}; Peripheral membrane protein {ECO:0000269|PubMed:18362181}; Cytoplasmic side {ECO:0000269|PubMed:18362181}. Note=Colocalizes with HGS on bilayered clathrin coats on endosomes.</t>
  </si>
  <si>
    <t>SMARCD3</t>
  </si>
  <si>
    <t>Q6STE5</t>
  </si>
  <si>
    <t>SWI/SNF-related matrix-associated actin-dependent regulator of chromatin subfamily D member 3</t>
  </si>
  <si>
    <t>SUBCELLULAR LOCATION: Nucleus {ECO:0000269|PubMed:14701856}.</t>
  </si>
  <si>
    <t>FXYD6</t>
  </si>
  <si>
    <t>Q9H0Q3</t>
  </si>
  <si>
    <t>FXYD domain-containing ion transport regulator 6</t>
  </si>
  <si>
    <t>CMTR2</t>
  </si>
  <si>
    <t>Q8IYT2</t>
  </si>
  <si>
    <t>Cap-specific mRNA (nucleoside-2'-O-)-methyltransferase 2</t>
  </si>
  <si>
    <t>SUBCELLULAR LOCATION: Nucleus {ECO:0000269|PubMed:21310715}. Cytoplasm {ECO:0000269|PubMed:21310715}.</t>
  </si>
  <si>
    <t>ALKBH4</t>
  </si>
  <si>
    <t>Q9NXW9</t>
  </si>
  <si>
    <t>Alpha-ketoglutarate-dependent dioxygenase alkB homolog 4</t>
  </si>
  <si>
    <t>SUBCELLULAR LOCATION: Cytoplasm {ECO:0000269|PubMed:17979886}. Nucleus {ECO:0000269|PubMed:17979886, ECO:0000269|PubMed:23145062}. Nucleus, nucleolus {ECO:0000250|UniProtKB:Q9D8F1}. Midbody {ECO:0000269|PubMed:23673617}. Note=Associates with the contractile ring and midbody. {ECO:0000269|PubMed:23673617}.</t>
  </si>
  <si>
    <t>TRAM1L1</t>
  </si>
  <si>
    <t>Q8N609</t>
  </si>
  <si>
    <t>Translocating chain-associated membrane protein 1-like 1</t>
  </si>
  <si>
    <t>DAPK1</t>
  </si>
  <si>
    <t>P53355</t>
  </si>
  <si>
    <t>Death-associated protein kinase 1</t>
  </si>
  <si>
    <t>SUBCELLULAR LOCATION: [Isoform 1]: Cytoplasm. Cytoplasm, cytoskeleton. Note=Colocalizes with MAP1B in the microtubules and cortical actin fibers.; SUBCELLULAR LOCATION: [Isoform 2]: Cytoplasm. Cytoplasm, cytoskeleton.</t>
  </si>
  <si>
    <t>SLC52A2</t>
  </si>
  <si>
    <t>Q9HAB3</t>
  </si>
  <si>
    <t>Solute carrier family 52, riboflavin transporter, member 2</t>
  </si>
  <si>
    <t>SUBCELLULAR LOCATION: Cell membrane {ECO:0000269|PubMed:17197387, ECO:0000269|PubMed:20463145, ECO:0000269|PubMed:24253200, ECO:0000269|PubMed:27702554}; Multi-pass membrane protein {ECO:0000255}.</t>
  </si>
  <si>
    <t>SLC25A27</t>
  </si>
  <si>
    <t>O95847</t>
  </si>
  <si>
    <t>Mitochondrial uncoupling protein 4</t>
  </si>
  <si>
    <t>DYNLT3</t>
  </si>
  <si>
    <t>P51808</t>
  </si>
  <si>
    <t>Dynein light chain Tctex-type 3</t>
  </si>
  <si>
    <t>SUBCELLULAR LOCATION: Nucleus. Cytoplasm, cytoskeleton. Chromosome, centromere, kinetochore. Note=Colocalizes with BUB3 at kinetochores specifically during prometaphase.</t>
  </si>
  <si>
    <t>PIH1D1</t>
  </si>
  <si>
    <t>Q9NWS0</t>
  </si>
  <si>
    <t>PIH1 domain-containing protein 1</t>
  </si>
  <si>
    <t>SUBCELLULAR LOCATION: Nucleus {ECO:0000250|UniProtKB:Q9CQJ2}.</t>
  </si>
  <si>
    <t>PRDM11</t>
  </si>
  <si>
    <t>Q9NQV5</t>
  </si>
  <si>
    <t>PR domain-containing protein 11</t>
  </si>
  <si>
    <t>SUBCELLULAR LOCATION: Nucleus {ECO:0000269|PubMed:25499759}. Cytoplasm {ECO:0000269|PubMed:25499759}.</t>
  </si>
  <si>
    <t>BCO2</t>
  </si>
  <si>
    <t>Q9BYV7</t>
  </si>
  <si>
    <t>Carotenoid-cleaving dioxygenase, mitochondrial</t>
  </si>
  <si>
    <t>SUBCELLULAR LOCATION: Mitochondrion {ECO:0000250|UniProtKB:Q99NF1}.</t>
  </si>
  <si>
    <t>SPTAN1</t>
  </si>
  <si>
    <t>Q13813</t>
  </si>
  <si>
    <t>Spectrin alpha chain, non-erythrocytic 1</t>
  </si>
  <si>
    <t>SUBCELLULAR LOCATION: Cytoplasm, cytoskeleton. Cytoplasm, cell cortex. Note=Expressed along the cell membrane in podocytes and presumptive tubule cells during glomerulogenesis and is expressed along lateral cell margins in tubule cells. {ECO:0000250}.</t>
  </si>
  <si>
    <t>ULBP3</t>
  </si>
  <si>
    <t>Q9BZM4</t>
  </si>
  <si>
    <t>UL16-binding protein 3</t>
  </si>
  <si>
    <t>SUBCELLULAR LOCATION: Cell membrane {ECO:0000250|UniProtKB:Q9BZM6}; Lipid-anchor, GPI-anchor {ECO:0000250|UniProtKB:Q9BZM6}.</t>
  </si>
  <si>
    <t>RUSF1</t>
  </si>
  <si>
    <t>Q96GQ5</t>
  </si>
  <si>
    <t>RUS family member 1</t>
  </si>
  <si>
    <t>VAMP7</t>
  </si>
  <si>
    <t>P51809</t>
  </si>
  <si>
    <t>Vesicle-associated membrane protein 7</t>
  </si>
  <si>
    <t>SUBCELLULAR LOCATION: Cytoplasmic vesicle, secretory vesicle membrane {ECO:0000250}; Single-pass type IV membrane protein {ECO:0000250}. Golgi apparatus, trans-Golgi network membrane {ECO:0000250}; Single-pass type IV membrane protein {ECO:0000250}. Late endosome membrane {ECO:0000250}; Single-pass type IV membrane protein {ECO:0000250}. Lysosome membrane {ECO:0000269|PubMed:17897319}; Single-pass type IV membrane protein {ECO:0000269|PubMed:17897319}. Endoplasmic reticulum membrane {ECO:0000250}; Single-pass type IV membrane protein {ECO:0000250}. Cytoplasmic vesicle, phagosome membrane {ECO:0000250}; Single-pass type IV membrane protein {ECO:0000250}. Synapse, synaptosome {ECO:0000250}. Note=In immature neurons expression is localized in vesicular structures in axons and dendrites while in mature neurons it is localized to the somatodendritic region. Colocalizes with LAMP1 in kidney cells. Localization to the endoplasmic reticulum membrane was observed in the intestine but not in liver or kidney (By similarity). {ECO:0000250}.</t>
  </si>
  <si>
    <t>C15orf40</t>
  </si>
  <si>
    <t>Q8WUR7</t>
  </si>
  <si>
    <t>UPF0235 protein C15orf40</t>
  </si>
  <si>
    <t>PLCXD3</t>
  </si>
  <si>
    <t>Q63HM9</t>
  </si>
  <si>
    <t>PI-PLC X domain-containing protein 3</t>
  </si>
  <si>
    <t>SUBCELLULAR LOCATION: Cytoplasm {ECO:0000269|PubMed:22732399}.</t>
  </si>
  <si>
    <t>TRIM44</t>
  </si>
  <si>
    <t>Q96DX7</t>
  </si>
  <si>
    <t>Tripartite motif-containing protein 44</t>
  </si>
  <si>
    <t>ZNF507</t>
  </si>
  <si>
    <t>Q8TCN5</t>
  </si>
  <si>
    <t>Zinc finger protein 507</t>
  </si>
  <si>
    <t>PHF20L1</t>
  </si>
  <si>
    <t>A8MW92</t>
  </si>
  <si>
    <t>PHD finger protein 20-like protein 1</t>
  </si>
  <si>
    <t>SUBCELLULAR LOCATION: Nucleus {ECO:0000269|PubMed:24492612}. Note=Localized to the perinucleolar region. {ECO:0000269|PubMed:24492612}.</t>
  </si>
  <si>
    <t>CYRIA</t>
  </si>
  <si>
    <t>Q9H0Q0</t>
  </si>
  <si>
    <t>CYFIP-related Rac1 interactor A</t>
  </si>
  <si>
    <t>SUBCELLULAR LOCATION: Membrane {ECO:0000250|UniProtKB:Q9NUQ9}; Lipid-anchor {ECO:0000250|UniProtKB:Q9NUQ9}.</t>
  </si>
  <si>
    <t>SMIM8</t>
  </si>
  <si>
    <t>Q96KF7</t>
  </si>
  <si>
    <t>Small integral membrane protein 8</t>
  </si>
  <si>
    <t>EXOSC10</t>
  </si>
  <si>
    <t>Q01780</t>
  </si>
  <si>
    <t>Exosome component 10</t>
  </si>
  <si>
    <t>SUBCELLULAR LOCATION: Cytoplasm. Nucleus, nucleolus {ECO:0000269|PubMed:34516797}. Nucleus. Note=Strongly enriched in the nucleolus and a small amount has been found in cytoplasm supporting the existence of a nucleolar RNA exosome complex form.</t>
  </si>
  <si>
    <t>TSSC4</t>
  </si>
  <si>
    <t>Q9Y5U2</t>
  </si>
  <si>
    <t>Protein TSSC4</t>
  </si>
  <si>
    <t>SUBCELLULAR LOCATION: Nucleus {ECO:0000269|PubMed:34131137}. Cytoplasm {ECO:0000269|PubMed:34131137}. Note=Shuttles between the cytoplasm and the nucleus, associated with the U5 snRNP. {ECO:0000269|PubMed:34131137}.</t>
  </si>
  <si>
    <t>LAMTOR5</t>
  </si>
  <si>
    <t>O43504</t>
  </si>
  <si>
    <t>Ragulator complex protein LAMTOR5</t>
  </si>
  <si>
    <t>SUBCELLULAR LOCATION: Lysosome {ECO:0000269|PubMed:22980980}. Cytoplasm, cytosol {ECO:0000269|PubMed:12773388}.</t>
  </si>
  <si>
    <t>RHOBTB1</t>
  </si>
  <si>
    <t>O94844</t>
  </si>
  <si>
    <t>Rho-related BTB domain-containing protein 1</t>
  </si>
  <si>
    <t>NRDE2</t>
  </si>
  <si>
    <t>Q9H7Z3</t>
  </si>
  <si>
    <t>Nuclear exosome regulator NRDE2</t>
  </si>
  <si>
    <t>SUBCELLULAR LOCATION: Nucleus speckle {ECO:0000269|PubMed:30538148, ECO:0000269|PubMed:30842217}. Nucleus, nucleolus {ECO:0000269|PubMed:30842217}. Nucleus, nucleoplasm {ECO:0000269|PubMed:30538148, ECO:0000269|PubMed:30842217}. Nucleus {ECO:0000269|PubMed:29902117}.</t>
  </si>
  <si>
    <t>POLR3D</t>
  </si>
  <si>
    <t>P05423</t>
  </si>
  <si>
    <t>DNA-directed RNA polymerase III subunit RPC4</t>
  </si>
  <si>
    <t>TMEM87A</t>
  </si>
  <si>
    <t>Q8NBN3</t>
  </si>
  <si>
    <t>Transmembrane protein 87A</t>
  </si>
  <si>
    <t>SUBCELLULAR LOCATION: Golgi apparatus membrane {ECO:0000269|PubMed:26157166}; Multi-pass membrane protein {ECO:0000255}.</t>
  </si>
  <si>
    <t>TLK1</t>
  </si>
  <si>
    <t>Q9UKI8</t>
  </si>
  <si>
    <t>Serine/threonine-protein kinase tousled-like 1</t>
  </si>
  <si>
    <t>SUBCELLULAR LOCATION: Nucleus {ECO:0000269|PubMed:10523312, ECO:0000269|PubMed:10588641, ECO:0000269|PubMed:11314006, ECO:0000269|PubMed:9427565}.</t>
  </si>
  <si>
    <t>SURF2</t>
  </si>
  <si>
    <t>Q15527</t>
  </si>
  <si>
    <t>Surfeit locus protein 2</t>
  </si>
  <si>
    <t>MCL1</t>
  </si>
  <si>
    <t>Q07820</t>
  </si>
  <si>
    <t>Induced myeloid leukemia cell differentiation protein Mcl-1</t>
  </si>
  <si>
    <t>SUBCELLULAR LOCATION: Membrane {ECO:0000305}; Single-pass membrane protein {ECO:0000305}. Cytoplasm. Mitochondrion. Nucleus, nucleoplasm. Note=Cytoplasmic, associated with mitochondria.</t>
  </si>
  <si>
    <t>DVL2</t>
  </si>
  <si>
    <t>O14641</t>
  </si>
  <si>
    <t>Segment polarity protein dishevelled homolog DVL-2</t>
  </si>
  <si>
    <t>SUBCELLULAR LOCATION: Cell membrane {ECO:0000250|UniProtKB:Q60838}; Peripheral membrane protein {ECO:0000250|UniProtKB:Q60838}; Cytoplasmic side {ECO:0000250|UniProtKB:Q60838}. Cytoplasm, cytosol {ECO:0000250|UniProtKB:Q60838}. Cytoplasmic vesicle {ECO:0000250|UniProtKB:Q60838}. Nucleus {ECO:0000269|PubMed:25805136}. Note=Localizes at the cell membrane upon interaction with frizzled family members and promotes their internalization. Localizes to cytoplasmic puncta (By similarity). Interaction with FOXK1 and FOXK2 induces nuclear translocation (PubMed:25805136). {ECO:0000250|UniProtKB:Q60838, ECO:0000269|PubMed:25805136}.</t>
  </si>
  <si>
    <t>SLC29A1</t>
  </si>
  <si>
    <t>Q99808</t>
  </si>
  <si>
    <t>Equilibrative nucleoside transporter 1</t>
  </si>
  <si>
    <t>SUBCELLULAR LOCATION: Basolateral cell membrane {ECO:0000269|PubMed:12527552, ECO:0000269|PubMed:23639800}; Multi-pass membrane protein {ECO:0000305}. Apical cell membrane {ECO:0000269|PubMed:12527552}; Multi-pass membrane protein {ECO:0000305}. Cell membrane {ECO:0000269|PubMed:23219802}; Multi-pass membrane protein {ECO:0000305}. Note=Localized to the basolateral membrane of Sertoli cells (PubMed:23639800). Localized to the cell membrane of erythrocytes (PubMed:23219802). {ECO:0000269|PubMed:12527552, ECO:0000269|PubMed:23219802, ECO:0000269|PubMed:23639800}.</t>
  </si>
  <si>
    <t>RBBP6</t>
  </si>
  <si>
    <t>Q7Z6E9</t>
  </si>
  <si>
    <t>E3 ubiquitin-protein ligase RBBP6</t>
  </si>
  <si>
    <t>SUBCELLULAR LOCATION: Nucleus, nucleolus. Chromosome. Cytoplasm, cytoskeleton, microtubule organizing center, centrosome. Note=Colocalizes with mitotic chromosomes. Colocalizes with NEK6 in the centrosome.</t>
  </si>
  <si>
    <t>B4GALT2</t>
  </si>
  <si>
    <t>O60909</t>
  </si>
  <si>
    <t>Beta-1,4-galactosyltransferase 2</t>
  </si>
  <si>
    <t>HPS3</t>
  </si>
  <si>
    <t>Q969F9</t>
  </si>
  <si>
    <t>BLOC-2 complex member HPS3</t>
  </si>
  <si>
    <t>SUBCELLULAR LOCATION: Cytoplasm {ECO:0000250|UniProtKB:Q91VB4}. Cytoplasm, cytosol {ECO:0000269|PubMed:15030569}.</t>
  </si>
  <si>
    <t>CLPB</t>
  </si>
  <si>
    <t>Q9H078</t>
  </si>
  <si>
    <t>Caseinolytic peptidase B protein homolog</t>
  </si>
  <si>
    <t>SUBCELLULAR LOCATION: Mitochondrion intermembrane space {ECO:0000269|PubMed:25597510, ECO:0000269|PubMed:31522117, ECO:0000269|PubMed:32866687, ECO:0000269|PubMed:34115842}.</t>
  </si>
  <si>
    <t>WDR47</t>
  </si>
  <si>
    <t>O94967</t>
  </si>
  <si>
    <t>WD repeat-containing protein 47</t>
  </si>
  <si>
    <t>SUBCELLULAR LOCATION: Cytoplasm, cytoskeleton {ECO:0000250}. Note=Localization along microtubules is mediated by MAP1S. {ECO:0000250}.</t>
  </si>
  <si>
    <t>DNAJB4</t>
  </si>
  <si>
    <t>Q9UDY4</t>
  </si>
  <si>
    <t>DnaJ homolog subfamily B member 4</t>
  </si>
  <si>
    <t>SUBCELLULAR LOCATION: Cytoplasm {ECO:0000269|PubMed:18837411}. Cell membrane {ECO:0000269|PubMed:16542645}. Note=Cytoplasmic according to PubMed:18837411 and membrane-associated according to PubMed:16542645.</t>
  </si>
  <si>
    <t>STRN</t>
  </si>
  <si>
    <t>O43815</t>
  </si>
  <si>
    <t>Striatin</t>
  </si>
  <si>
    <t>SUBCELLULAR LOCATION: Cytoplasm {ECO:0000250}. Membrane {ECO:0000250}; Peripheral membrane protein {ECO:0000250}. Cell projection, dendritic spine {ECO:0000250}. Note=CTTNBP2-binding may regulate dendritic spine distribution. {ECO:0000250}.</t>
  </si>
  <si>
    <t>CAB39L</t>
  </si>
  <si>
    <t>Q9H9S4</t>
  </si>
  <si>
    <t>Calcium-binding protein 39-like</t>
  </si>
  <si>
    <t>CEP170</t>
  </si>
  <si>
    <t>Q5SW79</t>
  </si>
  <si>
    <t>Centrosomal protein of 170 kDa</t>
  </si>
  <si>
    <t>SUBCELLULAR LOCATION: Cytoplasm, cytoskeleton, microtubule organizing center, centrosome {ECO:0000269|PubMed:30354798, ECO:0000269|PubMed:31789463}. Cytoplasm, cytoskeleton, microtubule organizing center, centrosome, centriole {ECO:0000269|PubMed:15616186, ECO:0000269|PubMed:23386061, ECO:0000269|PubMed:31789463}. Cytoplasm, cytoskeleton, spindle {ECO:0000269|PubMed:15616186}. Note=Associated with the mature mother centriole. Associated with spindle microtubules during mitosis. Localizes to the distal appendage region of the centriole (PubMed:31789463). Localizes at the centriole proximal ends (PubMed:31789463). {ECO:0000269|PubMed:23386061, ECO:0000269|PubMed:31789463}.</t>
  </si>
  <si>
    <t>EIF4E2</t>
  </si>
  <si>
    <t>O60573</t>
  </si>
  <si>
    <t>Eukaryotic translation initiation factor 4E type 2</t>
  </si>
  <si>
    <t>SUBCELLULAR LOCATION: Cytoplasm {ECO:0000269|PubMed:23991149}. Cytoplasm, P-body {ECO:0000269|PubMed:23991149}.</t>
  </si>
  <si>
    <t>ITGB1</t>
  </si>
  <si>
    <t>P05556</t>
  </si>
  <si>
    <t>Integrin beta-1</t>
  </si>
  <si>
    <t>SUBCELLULAR LOCATION: Cell membrane {ECO:0000269|PubMed:32487760, ECO:0000303|PubMed:10455171}; Single-pass type I membrane protein {ECO:0000255}. Cell projection, invadopodium membrane {ECO:0000269|PubMed:10455171}; Single-pass type I membrane protein {ECO:0000255}. Cell projection, ruffle membrane {ECO:0000303|PubMed:10455171}; Single-pass type I membrane protein {ECO:0000255}. Recycling endosome {ECO:0000269|PubMed:16256741}. Melanosome {ECO:0000269|PubMed:17081065}. Cleavage furrow {ECO:0000269|PubMed:17956333}. Cell projection, lamellipodium {ECO:0000269|PubMed:11919189}. Cell projection, ruffle {ECO:0000269|PubMed:11919189}. Cell junction, focal adhesion {ECO:0000269|PubMed:17158881, ECO:0000269|PubMed:35687021}. Cell surface {ECO:0000269|PubMed:17158881, ECO:0000269|PubMed:35687021}. Note=Isoform 2 does not localize to focal adhesions. Highly enriched in stage I melanosomes. Located on plasma membrane of neuroblastoma NMB7 cells. In a lung cancer cell line, in prometaphase and metaphase, localizes diffusely at the membrane and in a few intracellular vesicles. In early telophase, detected mainly on the matrix-facing side of the cells. By mid-telophase, concentrated to the ingressing cleavage furrow, mainly to the basal side of the furrow. In late telophase, concentrated to the extending protrusions formed at the opposite ends of the spreading daughter cells, in vesicles at the base of the lamellipodia formed by the separating daughter cells. Colocalizes with ITGB1BP1 and metastatic suppressor protein NME2 at the edge or peripheral ruffles and lamellipodia during the early stages of cell spreading on fibronectin or collagen. Translocates from peripheral focal adhesions sites to fibrillar adhesions in a ITGB1BP1-dependent manner. Enriched preferentially at invadopodia, cell membrane protrusions that correspond to sites of cell invasion, in a collagen-dependent manner. Localized at plasma and ruffle membranes in a collagen-independent manner. {ECO:0000269|PubMed:10455171, ECO:0000303|PubMed:10455171}.; SUBCELLULAR LOCATION: [Isoform 5]: Cell membrane, sarcolemma {ECO:0000250|UniProtKB:P09055}. Cell junction {ECO:0000250|UniProtKB:P09055}. Note=In cardiac muscle, isoform 5 is found in costameres and intercalated disks. {ECO:0000250|UniProtKB:P09055}.</t>
  </si>
  <si>
    <t>INPP5F</t>
  </si>
  <si>
    <t>Q9Y2H2</t>
  </si>
  <si>
    <t>Phosphatidylinositide phosphatase SAC2</t>
  </si>
  <si>
    <t>SUBCELLULAR LOCATION: Membrane, clathrin-coated pit {ECO:0000269|PubMed:25869669}. Early endosome {ECO:0000269|PubMed:25869669}. Recycling endosome {ECO:0000269|PubMed:25869669}. Note=Also found on macropinosomes. {ECO:0000250|UniProtKB:Q8CDA1}.</t>
  </si>
  <si>
    <t>TPD52L2</t>
  </si>
  <si>
    <t>O43399</t>
  </si>
  <si>
    <t>Tumor protein D54</t>
  </si>
  <si>
    <t>GAREM1</t>
  </si>
  <si>
    <t>Q9H706</t>
  </si>
  <si>
    <t>GRB2-associated and regulator of MAPK protein 1</t>
  </si>
  <si>
    <t>TXLNA</t>
  </si>
  <si>
    <t>P40222</t>
  </si>
  <si>
    <t>Alpha-taxilin</t>
  </si>
  <si>
    <t>MYL1</t>
  </si>
  <si>
    <t>P05976</t>
  </si>
  <si>
    <t>Myosin light chain 1/3, skeletal muscle isoform</t>
  </si>
  <si>
    <t>HARS1</t>
  </si>
  <si>
    <t>P12081</t>
  </si>
  <si>
    <t>Histidine--tRNA ligase, cytoplasmic</t>
  </si>
  <si>
    <t>SUBCELLULAR LOCATION: Cytoplasm {ECO:0000250|UniProtKB:F1Q5D5}.</t>
  </si>
  <si>
    <t>INF2</t>
  </si>
  <si>
    <t>Q27J81</t>
  </si>
  <si>
    <t>Inverted formin-2</t>
  </si>
  <si>
    <t>SUBCELLULAR LOCATION: Cytoplasm, perinuclear region {ECO:0000269|PubMed:20023659}.</t>
  </si>
  <si>
    <t>DALRD3</t>
  </si>
  <si>
    <t>Q5D0E6</t>
  </si>
  <si>
    <t>DALR anticodon-binding domain-containing protein 3</t>
  </si>
  <si>
    <t>TRAPPC4</t>
  </si>
  <si>
    <t>Q9Y296</t>
  </si>
  <si>
    <t>Trafficking protein particle complex subunit 4</t>
  </si>
  <si>
    <t>SUBCELLULAR LOCATION: Postsynaptic cell membrane {ECO:0000250|UniProtKB:Q9ES56}. Golgi apparatus membrane {ECO:0000250|UniProtKB:Q9ES56}. Endoplasmic reticulum {ECO:0000250|UniProtKB:Q9ES56}. Vesicle {ECO:0000250|UniProtKB:Q9ES56}. Note=Associated with postsynaptic membranes and in intracellular cisterns and vesicles (Golgi). {ECO:0000250|UniProtKB:Q9ES56}.</t>
  </si>
  <si>
    <t>TPRKB</t>
  </si>
  <si>
    <t>Q9Y3C4</t>
  </si>
  <si>
    <t>EKC/KEOPS complex subunit TPRKB</t>
  </si>
  <si>
    <t>SUBCELLULAR LOCATION: Cytoplasm, cytosol {ECO:0000269|PubMed:12659830, ECO:0000269|PubMed:28805828}. Nucleus {ECO:0000269|PubMed:12659830, ECO:0000269|PubMed:22912744, ECO:0000269|PubMed:28805828}.</t>
  </si>
  <si>
    <t>AGO4</t>
  </si>
  <si>
    <t>Q9HCK5</t>
  </si>
  <si>
    <t>Protein argonaute-4</t>
  </si>
  <si>
    <t>SUBCELLULAR LOCATION: Cytoplasm, P-body {ECO:0000255|HAMAP-Rule:MF_03033, ECO:0000269|PubMed:16081698, ECO:0000269|PubMed:19167051}.</t>
  </si>
  <si>
    <t>OR4D6</t>
  </si>
  <si>
    <t>Q8NGJ1</t>
  </si>
  <si>
    <t>Olfactory receptor 4D6</t>
  </si>
  <si>
    <t>DDX28</t>
  </si>
  <si>
    <t>Q9NUL7</t>
  </si>
  <si>
    <t>Probable ATP-dependent RNA helicase DDX28</t>
  </si>
  <si>
    <t>SUBCELLULAR LOCATION: Nucleus {ECO:0000269|PubMed:11350955, ECO:0000269|PubMed:25683708}. Mitochondrion {ECO:0000269|PubMed:11350955}. Mitochondrion matrix, mitochondrion nucleoid {ECO:0000269|PubMed:25683715}. Mitochondrion matrix {ECO:0000269|PubMed:25683708}. Note=Transported between these two compartments. Nuclear localization depends on active RNA polymerase II transcription. Localizes to mitochondrial RNA granules found in close proximity to the mitochondrial nucleoids. {ECO:0000269|PubMed:25683708, ECO:0000269|PubMed:25683715}.</t>
  </si>
  <si>
    <t>LARP1B</t>
  </si>
  <si>
    <t>Q659C4</t>
  </si>
  <si>
    <t>La-related protein 1B</t>
  </si>
  <si>
    <t>KITLG</t>
  </si>
  <si>
    <t>P21583</t>
  </si>
  <si>
    <t>Kit ligand</t>
  </si>
  <si>
    <t>SUBCELLULAR LOCATION: [Isoform 1]: Cell membrane; Single-pass type I membrane protein.; SUBCELLULAR LOCATION: [Isoform 2]: Cytoplasm {ECO:0000269|PubMed:26522471}. Cytoplasm, cytoskeleton {ECO:0000250}. Cell membrane {ECO:0000269|PubMed:26522471}; Single-pass type I membrane protein {ECO:0000250}. Cell projection, lamellipodium {ECO:0000269|PubMed:26522471}. Cell projection, filopodium {ECO:0000269|PubMed:26522471}.; SUBCELLULAR LOCATION: [Soluble KIT ligand]: Secreted.</t>
  </si>
  <si>
    <t>GABPA</t>
  </si>
  <si>
    <t>Q06546</t>
  </si>
  <si>
    <t>GA-binding protein alpha chain</t>
  </si>
  <si>
    <t>PXN</t>
  </si>
  <si>
    <t>P49023</t>
  </si>
  <si>
    <t>Paxillin</t>
  </si>
  <si>
    <t>SUBCELLULAR LOCATION: Cytoplasm, cytoskeleton {ECO:0000269|PubMed:20489202}. Cell junction, focal adhesion {ECO:0000269|PubMed:20489202, ECO:0000269|PubMed:23128389, ECO:0000269|PubMed:25015296}. Cytoplasm, cell cortex {ECO:0000250|UniProtKB:Q8VI36}. Note=Colocalizes with integrins at the cell periphery. Colocalize with PXN to membrane ruffles and the leading edge of migrating cells (PubMed:23128389). {ECO:0000250, ECO:0000269|PubMed:23128389}.</t>
  </si>
  <si>
    <t>UBE2K</t>
  </si>
  <si>
    <t>P61086</t>
  </si>
  <si>
    <t>Ubiquitin-conjugating enzyme E2 K</t>
  </si>
  <si>
    <t>SUBCELLULAR LOCATION: Cytoplasm {ECO:0000250|UniProtKB:P61085}.</t>
  </si>
  <si>
    <t>BCAS4</t>
  </si>
  <si>
    <t>Q8TDM0</t>
  </si>
  <si>
    <t>Breast carcinoma-amplified sequence 4</t>
  </si>
  <si>
    <t>WDR62</t>
  </si>
  <si>
    <t>O43379</t>
  </si>
  <si>
    <t>WD repeat-containing protein 62</t>
  </si>
  <si>
    <t>SUBCELLULAR LOCATION: Nucleus {ECO:0000269|PubMed:20729831, ECO:0000269|PubMed:21496009}. Cytoplasm, cytoskeleton, spindle pole {ECO:0000269|PubMed:20890278, ECO:0000269|PubMed:20890279, ECO:0000269|PubMed:28089251}. Cytoplasm, cytoskeleton, microtubule organizing center, centrosome {ECO:0000269|PubMed:20890278, ECO:0000269|PubMed:21496009, ECO:0000269|PubMed:26297806}. Cytoplasm, cytoskeleton, microtubule organizing center, centrosome, centriole {ECO:0000269|PubMed:26297806}. Note=Shows cell cycle-dependent localization. Accumulates to the spindle pole during mitosis. Colocalizes with CDK5RAP2, CEP152 and WDR62 in a discrete ring around the proximal end of the parental centriole. At this site, a cohesive structure is predicted to engage parental centrioles and procentrioles. {ECO:0000269|PubMed:20890278, ECO:0000269|PubMed:26297806}.</t>
  </si>
  <si>
    <t>SPATS2L</t>
  </si>
  <si>
    <t>Q9NUQ6</t>
  </si>
  <si>
    <t>SPATS2-like protein</t>
  </si>
  <si>
    <t>SUBCELLULAR LOCATION: Cytoplasm {ECO:0000269|PubMed:19005571}. Nucleus, nucleolus {ECO:0000269|PubMed:19005571}. Note=During oxidative stress as well as UV irradiation, energy deprivation or heat shock, relocalizes to cytoplasmic stress granules. In the nucleus, found in structures lacking NPM1.</t>
  </si>
  <si>
    <t>DYRK1A</t>
  </si>
  <si>
    <t>Q13627</t>
  </si>
  <si>
    <t>Dual specificity tyrosine-phosphorylation-regulated kinase 1A</t>
  </si>
  <si>
    <t>SUBCELLULAR LOCATION: Nucleus {ECO:0000269|PubMed:20167603, ECO:0000269|PubMed:23415227, ECO:0000269|PubMed:25620562}. Nucleus speckle {ECO:0000250|UniProtKB:Q61214}.</t>
  </si>
  <si>
    <t>ACAP3</t>
  </si>
  <si>
    <t>Q96P50</t>
  </si>
  <si>
    <t>Arf-GAP with coiled-coil, ANK repeat and PH domain-containing protein 3</t>
  </si>
  <si>
    <t>PVR</t>
  </si>
  <si>
    <t>P15151</t>
  </si>
  <si>
    <t>Poliovirus receptor</t>
  </si>
  <si>
    <t>SUBCELLULAR LOCATION: [Isoform Alpha]: Cell membrane; Single-pass type I membrane protein.; SUBCELLULAR LOCATION: [Isoform Delta]: Cell membrane; Single-pass type I membrane protein.; SUBCELLULAR LOCATION: [Isoform Beta]: Secreted.; SUBCELLULAR LOCATION: [Isoform Gamma]: Secreted.</t>
  </si>
  <si>
    <t>MICU1</t>
  </si>
  <si>
    <t>Q9BPX6</t>
  </si>
  <si>
    <t>Calcium uptake protein 1, mitochondrial</t>
  </si>
  <si>
    <t>SUBCELLULAR LOCATION: Mitochondrion inner membrane {ECO:0000269|PubMed:20693986, ECO:0000269|PubMed:24332854, ECO:0000269|PubMed:26387864, ECO:0000269|PubMed:26774479, ECO:0000269|PubMed:27099988, ECO:0000305|PubMed:24231807}; Single-pass membrane protein {ECO:0000255}. Mitochondrion intermembrane space {ECO:0000269|PubMed:23747253, ECO:0000269|PubMed:24560927, ECO:0000269|PubMed:26387864}.</t>
  </si>
  <si>
    <t>CARMIL2</t>
  </si>
  <si>
    <t>Q6F5E8</t>
  </si>
  <si>
    <t>Capping protein, Arp2/3 and myosin-I linker protein 2</t>
  </si>
  <si>
    <t>SUBCELLULAR LOCATION: [Isoform 2]: Cytoplasm {ECO:0000269|PubMed:19846667, ECO:0000269|PubMed:26466680}. Cytoplasm, cytoskeleton {ECO:0000269|PubMed:19846667, ECO:0000269|PubMed:26466680, ECO:0000269|PubMed:26578515}. Cell membrane {ECO:0000269|PubMed:26466680, ECO:0000269|PubMed:26578515}; Peripheral membrane protein {ECO:0000305}; Cytoplasmic side {ECO:0000305}. Cell projection, lamellipodium {ECO:0000269|PubMed:26578515}. Cell projection, ruffle {ECO:0000269|PubMed:26466680, ECO:0000269|PubMed:26578515}. Note=Colocalizes to dynamic vimentin filaments both in the central cytoplasm and at leading edges of migrating cells (PubMed:26578515, PubMed:26466680, PubMed:19846667). Colocalizes with F-actin, Arp2/3 complex and cortactin to leading edge lamellipodia, ruffles and macropinosomes of migrating cells (PubMed:26578515). {ECO:0000269|PubMed:19846667, ECO:0000269|PubMed:26466680, ECO:0000269|PubMed:26578515}.</t>
  </si>
  <si>
    <t>PCDHB15</t>
  </si>
  <si>
    <t>Q9Y5E8</t>
  </si>
  <si>
    <t>Protocadherin beta-15</t>
  </si>
  <si>
    <t>KBTBD3</t>
  </si>
  <si>
    <t>Q8NAB2</t>
  </si>
  <si>
    <t>Kelch repeat and BTB domain-containing protein 3</t>
  </si>
  <si>
    <t>ANO8</t>
  </si>
  <si>
    <t>Q9HCE9</t>
  </si>
  <si>
    <t>Anoctamin-8</t>
  </si>
  <si>
    <t>SUBCELLULAR LOCATION: Cell membrane {ECO:0000269|PubMed:20056604, ECO:0000269|PubMed:22946059}; Multi-pass membrane protein {ECO:0000269|PubMed:20056604, ECO:0000269|PubMed:22946059}. Note=Shows predominantly an intracellular localization with a weak expression in the cell membrane.</t>
  </si>
  <si>
    <t>POLDIP2</t>
  </si>
  <si>
    <t>Q9Y2S7</t>
  </si>
  <si>
    <t>Polymerase delta-interacting protein 2</t>
  </si>
  <si>
    <t>SUBCELLULAR LOCATION: Mitochondrion matrix {ECO:0000269|PubMed:16428295}. Nucleus {ECO:0000269|PubMed:16428295}. Note=Mainly localizes to the mitochondrial matrix; a small fraction localizes in the nucleus. {ECO:0000269|PubMed:16428295}.</t>
  </si>
  <si>
    <t>KDM2B</t>
  </si>
  <si>
    <t>Q8NHM5</t>
  </si>
  <si>
    <t>Lysine-specific demethylase 2B</t>
  </si>
  <si>
    <t>SUBCELLULAR LOCATION: Nucleus, nucleolus {ECO:0000269|PubMed:17994099}. Nucleus {ECO:0000269|PubMed:26237645}. Chromosome {ECO:0000269|PubMed:26237645}.</t>
  </si>
  <si>
    <t>PPIP5K2</t>
  </si>
  <si>
    <t>O43314</t>
  </si>
  <si>
    <t>Inositol hexakisphosphate and diphosphoinositol-pentakisphosphate kinase 2</t>
  </si>
  <si>
    <t>SUBCELLULAR LOCATION: Cytoplasm, cytosol {ECO:0000269|PubMed:17690096}.</t>
  </si>
  <si>
    <t>ANKRD13A</t>
  </si>
  <si>
    <t>Q8IZ07</t>
  </si>
  <si>
    <t>Ankyrin repeat domain-containing protein 13A</t>
  </si>
  <si>
    <t>SUBCELLULAR LOCATION: Cell membrane {ECO:0000269|PubMed:22298428}. Late endosome {ECO:0000269|PubMed:22298428}. Note=Interaction with EGFR may enhance association with the cell membrane.</t>
  </si>
  <si>
    <t>NCBP2AS2</t>
  </si>
  <si>
    <t>Q69YL0</t>
  </si>
  <si>
    <t>Protein NCBP2AS2</t>
  </si>
  <si>
    <t>EIF4G2</t>
  </si>
  <si>
    <t>P78344</t>
  </si>
  <si>
    <t>Eukaryotic translation initiation factor 4 gamma 2</t>
  </si>
  <si>
    <t>WDR45B</t>
  </si>
  <si>
    <t>Q5MNZ6</t>
  </si>
  <si>
    <t>WD repeat domain phosphoinositide-interacting protein 3</t>
  </si>
  <si>
    <t>SUBCELLULAR LOCATION: Preautophagosomal structure {ECO:0000269|PubMed:28561066}. Lysosome {ECO:0000269|PubMed:28561066}.</t>
  </si>
  <si>
    <t>OSBP2</t>
  </si>
  <si>
    <t>Q969R2</t>
  </si>
  <si>
    <t>Oxysterol-binding protein 2</t>
  </si>
  <si>
    <t>SUBCELLULAR LOCATION: Membrane; Peripheral membrane protein.</t>
  </si>
  <si>
    <t>ZNF483</t>
  </si>
  <si>
    <t>Q8TF39</t>
  </si>
  <si>
    <t>Zinc finger protein 483</t>
  </si>
  <si>
    <t>SNN</t>
  </si>
  <si>
    <t>O75324</t>
  </si>
  <si>
    <t>Stannin</t>
  </si>
  <si>
    <t>SUBCELLULAR LOCATION: Mitochondrion outer membrane {ECO:0000269|PubMed:15269288, ECO:0000269|PubMed:16246365}; Single-pass membrane protein {ECO:0000269|PubMed:16246365}.</t>
  </si>
  <si>
    <t>KCND2</t>
  </si>
  <si>
    <t>Q9NZV8</t>
  </si>
  <si>
    <t>Potassium voltage-gated channel subfamily D member 2</t>
  </si>
  <si>
    <t>SUBCELLULAR LOCATION: Cell membrane {ECO:0000269|PubMed:11102480, ECO:0000269|PubMed:11507158, ECO:0000269|PubMed:14623880, ECO:0000269|PubMed:14695263, ECO:0000269|PubMed:14980201, ECO:0000269|PubMed:15454437, ECO:0000269|PubMed:16934482, ECO:0000269|PubMed:19171772, ECO:0000269|PubMed:24501278, ECO:0000269|PubMed:24811166}; Multi-pass membrane protein {ECO:0000269|PubMed:11102480, ECO:0000269|PubMed:14980201, ECO:0000305}. Cell projection, dendrite {ECO:0000269|PubMed:11102480}. Synapse {ECO:0000250|UniProtKB:Q63881}. Perikaryon {ECO:0000250|UniProtKB:Q63881}. Postsynaptic cell membrane {ECO:0000250|UniProtKB:Q63881}. Cell projection, dendritic spine {ECO:0000250|UniProtKB:Q63881}. Cell junction {ECO:0000250|UniProtKB:Q63881}. Note=In neurons, primarily detected on dendrites, dendritic spines and on the neuron cell body, but not on axons. Localized preferentially at the dendrites of pyramidal cells in the hippocampus CA1 layer. Detected at GABAergic synapses. Detected at cell junctions that are distinct from synaptic cell contacts. Detected in lipid rafts. Detected primarily at the endoplasmic reticulum or Golgi when expressed by itself (PubMed:15454437). Interaction with KCNIP1, KCNIP2, KCNIP3 or KCNIP4 promotes expression at the cell membrane (PubMed:15454437, PubMed:24811166). Interaction with DPP6 or DPP10 promotes expression at the cell membrane (By similarity). Internalized from the cell membrane by clathrin-dependent endocytosis in response to activation of AMPA-selective glutamate receptors and PKA-mediated phosphorylation at Ser-552. Redistributed from dendritic spines to the main dendritic shaft in response to activation of AMPA-selective glutamate receptors and activation of PKA (By similarity). {ECO:0000250|UniProtKB:Q63881, ECO:0000250|UniProtKB:Q9Z0V2, ECO:0000269|PubMed:15454437, ECO:0000269|PubMed:24811166}.</t>
  </si>
  <si>
    <t>NRP1</t>
  </si>
  <si>
    <t>O14786</t>
  </si>
  <si>
    <t>Neuropilin-1</t>
  </si>
  <si>
    <t>SUBCELLULAR LOCATION: [Isoform 2]: Secreted {ECO:0000269|PubMed:10688880}.; SUBCELLULAR LOCATION: Mitochondrion membrane {ECO:0000305|PubMed:30623799}; Single-pass type I membrane protein {ECO:0000255}. Cell membrane {ECO:0000269|PubMed:30623799}; Single-pass type I membrane protein {ECO:0000255}. Cytoplasm {ECO:0000269|PubMed:30623799}.</t>
  </si>
  <si>
    <t>TRIAP1</t>
  </si>
  <si>
    <t>O43715</t>
  </si>
  <si>
    <t>TP53-regulated inhibitor of apoptosis 1</t>
  </si>
  <si>
    <t>SUBCELLULAR LOCATION: Mitochondrion {ECO:0000269|PubMed:15735003, ECO:0000269|PubMed:23931759}. Mitochondrion intermembrane space {ECO:0000269|PubMed:23931759}.</t>
  </si>
  <si>
    <t>STN1</t>
  </si>
  <si>
    <t>Q9H668</t>
  </si>
  <si>
    <t>CST complex subunit STN1</t>
  </si>
  <si>
    <t>SUBCELLULAR LOCATION: Nucleus {ECO:0000269|PubMed:19854130}. Chromosome, telomere {ECO:0000269|PubMed:19648609, ECO:0000269|PubMed:19854130, ECO:0000269|PubMed:22763445}.</t>
  </si>
  <si>
    <t>DDX27</t>
  </si>
  <si>
    <t>Q96GQ7</t>
  </si>
  <si>
    <t>Probable ATP-dependent RNA helicase DDX27</t>
  </si>
  <si>
    <t>SUBCELLULAR LOCATION: Nucleus, nucleolus {ECO:0000269|PubMed:25825154}. Chromosome {ECO:0000269|PubMed:20813266}. Note=Associates with 60S and 90S pre-ribosomal particles (PubMed:25825154). {ECO:0000269|PubMed:25825154}.</t>
  </si>
  <si>
    <t>NUDC</t>
  </si>
  <si>
    <t>Q9Y266</t>
  </si>
  <si>
    <t>Nuclear migration protein nudC</t>
  </si>
  <si>
    <t>SUBCELLULAR LOCATION: Cytoplasm, cytoskeleton. Nucleus {ECO:0000269|PubMed:10210332}. Cytoplasm, cytoskeleton, spindle {ECO:0000269|PubMed:25789526}. Midbody {ECO:0000269|PubMed:25789526}. Note=In a filamentous pattern adjacent to the nucleus of migrating cerebellar granule cells. Colocalizes with tubulin and dynein and with the microtubule organizing center. Distributed throughout the cytoplasm of non-migrating cells. A small proportion is nuclear, in a punctate pattern. Localizes to the mitotic spindle in a EML4-dependent manner (PubMed:25789526). {ECO:0000269|PubMed:23186163, ECO:0000269|PubMed:25789526}.</t>
  </si>
  <si>
    <t>PIK3C2A</t>
  </si>
  <si>
    <t>O00443</t>
  </si>
  <si>
    <t>Phosphatidylinositol 4-phosphate 3-kinase C2 domain-containing subunit alpha</t>
  </si>
  <si>
    <t>SUBCELLULAR LOCATION: Cell membrane {ECO:0000269|PubMed:10766823, ECO:0000269|PubMed:11239472, ECO:0000269|PubMed:17038310}. Cytoplasmic vesicle, clathrin-coated vesicle {ECO:0000269|PubMed:10766823, ECO:0000269|PubMed:11239472}. Nucleus {ECO:0000269|PubMed:11606566}. Cytoplasm {ECO:0000269|PubMed:11606566, ECO:0000269|PubMed:14563213}. Golgi apparatus, trans-Golgi network {ECO:0000269|PubMed:10766823, ECO:0000269|PubMed:11239472}. Note=Inserts preferentially into membranes containing PtdIns(4,5)P2 (PubMed:17038310). Associated with RNA-containing structures (PubMed:11606566). {ECO:0000269|PubMed:11606566, ECO:0000269|PubMed:17038310}.</t>
  </si>
  <si>
    <t>POLR1E</t>
  </si>
  <si>
    <t>Q9GZS1</t>
  </si>
  <si>
    <t>DNA-directed RNA polymerase I subunit RPA49</t>
  </si>
  <si>
    <t>SUBCELLULAR LOCATION: Nucleus, nucleolus {ECO:0000269|PubMed:12429849, ECO:0000269|PubMed:24207024}.</t>
  </si>
  <si>
    <t>ISG15</t>
  </si>
  <si>
    <t>P05161</t>
  </si>
  <si>
    <t>Ubiquitin-like protein ISG15</t>
  </si>
  <si>
    <t>SUBCELLULAR LOCATION: Cytoplasm {ECO:0000269|PubMed:22859821}. Secreted {ECO:0000269|PubMed:22859821}. Note=Exists in three distinct states: free within the cell, released into the extracellular space, or conjugated to target proteins.</t>
  </si>
  <si>
    <t>VPS37D</t>
  </si>
  <si>
    <t>Q86XT2</t>
  </si>
  <si>
    <t>Vacuolar protein sorting-associated protein 37D</t>
  </si>
  <si>
    <t>SUBCELLULAR LOCATION: Late endosome membrane {ECO:0000305}; Peripheral membrane protein {ECO:0000305}.</t>
  </si>
  <si>
    <t>YME1L1</t>
  </si>
  <si>
    <t>Q96TA2</t>
  </si>
  <si>
    <t>ATP-dependent zinc metalloprotease YME1L1</t>
  </si>
  <si>
    <t>SUBCELLULAR LOCATION: Mitochondrion inner membrane {ECO:0000269|PubMed:10843804, ECO:0000269|PubMed:22262461}. Mitochondrion {ECO:0000269|PubMed:26923599, ECO:0000269|PubMed:27495975}.</t>
  </si>
  <si>
    <t>LRFN1</t>
  </si>
  <si>
    <t>Q9P244</t>
  </si>
  <si>
    <t>Leucine-rich repeat and fibronectin type III domain-containing protein 1</t>
  </si>
  <si>
    <t>SUBCELLULAR LOCATION: Membrane {ECO:0000250}; Single-pass type I membrane protein {ECO:0000250}. Synapse {ECO:0000250}. Postsynaptic density membrane {ECO:0000250}. Note=Detected in excitatory, but not inhibitory, synaptic plasma membrane. {ECO:0000250}.</t>
  </si>
  <si>
    <t>NECTIN3</t>
  </si>
  <si>
    <t>Q9NQS3</t>
  </si>
  <si>
    <t>Nectin-3</t>
  </si>
  <si>
    <t>SUBCELLULAR LOCATION: Cell membrane {ECO:0000269|PubMed:26038560}; Single-pass membrane protein {ECO:0000255}. Postsynaptic cell membrane {ECO:0000250}.</t>
  </si>
  <si>
    <t>DIPK1A</t>
  </si>
  <si>
    <t>Q5T7M9</t>
  </si>
  <si>
    <t>Divergent protein kinase domain 1A</t>
  </si>
  <si>
    <t>SUBCELLULAR LOCATION: Endoplasmic reticulum membrane {ECO:0000250|UniProtKB:Q9D6I7}; Single-pass type II membrane protein {ECO:0000250|UniProtKB:Q9D6I7}.</t>
  </si>
  <si>
    <t>BRMS1</t>
  </si>
  <si>
    <t>Q9HCU9</t>
  </si>
  <si>
    <t>Breast cancer metastasis-suppressor 1</t>
  </si>
  <si>
    <t>SUBCELLULAR LOCATION: Nucleus. Cytoplasm. Note=Predominantly nuclear.</t>
  </si>
  <si>
    <t>SLC36A1</t>
  </si>
  <si>
    <t>Q7Z2H8</t>
  </si>
  <si>
    <t>Proton-coupled amino acid transporter 1</t>
  </si>
  <si>
    <t>SUBCELLULAR LOCATION: Cell membrane {ECO:0000269|PubMed:12527723, ECO:0000269|PubMed:12809675, ECO:0000269|PubMed:19549785}; Multi-pass membrane protein {ECO:0000255}. Apical cell membrane {ECO:0000269|PubMed:12527723}; Multi-pass membrane protein {ECO:0000255}. Lysosome membrane {ECO:0000269|PubMed:17897319}; Multi-pass membrane protein {ECO:0000255}. Note=In neurons, colocalizes with the exocyst complex in the axonal processes. {ECO:0000250|UniProtKB:Q924A5}.</t>
  </si>
  <si>
    <t>WDR45</t>
  </si>
  <si>
    <t>Q9Y484</t>
  </si>
  <si>
    <t>WD repeat domain phosphoinositide-interacting protein 4</t>
  </si>
  <si>
    <t>SUBCELLULAR LOCATION: Preautophagosomal structure {ECO:0000269|PubMed:21802374, ECO:0000269|PubMed:28561066}. Cytoplasm {ECO:0000269|PubMed:21802374}. Note=Diffusely localized in the cytoplasm under nutrient-rich conditions. Localizes to autophagic structures during starvation-induced autophagy. {ECO:0000269|PubMed:21802374}.</t>
  </si>
  <si>
    <t>HEATR5A</t>
  </si>
  <si>
    <t>Q86XA9</t>
  </si>
  <si>
    <t>HEAT repeat-containing protein 5A</t>
  </si>
  <si>
    <t>ARHGEF40</t>
  </si>
  <si>
    <t>Q8TER5</t>
  </si>
  <si>
    <t>Rho guanine nucleotide exchange factor 40</t>
  </si>
  <si>
    <t>SUBCELLULAR LOCATION: Cytoplasm {ECO:0000269|PubMed:16143467}. Note=Concentrated in the perinuclear region.</t>
  </si>
  <si>
    <t>CPLANE1</t>
  </si>
  <si>
    <t>Q9H799</t>
  </si>
  <si>
    <t>Ciliogenesis and planar polarity effector 1</t>
  </si>
  <si>
    <t>SUBCELLULAR LOCATION: Membrane {ECO:0000305}; Multi-pass membrane protein {ECO:0000305}. Cell projection, cilium {ECO:0000250|UniProtKB:Q8CE72}. Note=Localizes to the ciliary transition zone. {ECO:0000250|UniProtKB:Q8CE72}.</t>
  </si>
  <si>
    <t>TIMM23</t>
  </si>
  <si>
    <t>O14925</t>
  </si>
  <si>
    <t>Mitochondrial import inner membrane translocase subunit Tim23</t>
  </si>
  <si>
    <t>SUBCELLULAR LOCATION: Mitochondrion inner membrane {ECO:0000269|PubMed:25997101}; Multi-pass membrane protein {ECO:0000255}.</t>
  </si>
  <si>
    <t>FOXO3</t>
  </si>
  <si>
    <t>O43524</t>
  </si>
  <si>
    <t>Forkhead box protein O3</t>
  </si>
  <si>
    <t>SUBCELLULAR LOCATION: Cytoplasm, cytosol {ECO:0000269|PubMed:10102273, ECO:0000269|PubMed:15084260, ECO:0000269|PubMed:16751106, ECO:0000269|PubMed:17711846, ECO:0000269|PubMed:21329882, ECO:0000269|PubMed:22313691, ECO:0000269|PubMed:22761832, ECO:0000269|PubMed:23283301}. Nucleus {ECO:0000269|PubMed:10102273, ECO:0000269|PubMed:15084260, ECO:0000269|PubMed:16751106, ECO:0000269|PubMed:17711846, ECO:0000269|PubMed:21329882, ECO:0000269|PubMed:22313691, ECO:0000269|PubMed:22761832, ECO:0000269|PubMed:23283301, ECO:0000269|PubMed:29445193}. Mitochondrion matrix {ECO:0000269|PubMed:23283301, ECO:0000269|PubMed:29445193}. Mitochondrion outer membrane {ECO:0000269|PubMed:29445193}; Peripheral membrane protein {ECO:0000269|PubMed:29445193}; Cytoplasmic side {ECO:0000269|PubMed:29445193}. Note=Retention in the cytoplasm contributes to its inactivation (PubMed:10102273, PubMed:15084260, PubMed:16751106). Translocates to the nucleus upon oxidative stress and in the absence of survival factors (PubMed:10102273, PubMed:16751106). Translocates from the cytosol to the nucleus following dephosphorylation in response to autophagy-inducing stimuli (By similarity). Translocates in a AMPK-dependent manner into the mitochondrion in response to metabolic stress (PubMed:23283301, PubMed:29445193). Serum deprivation increases localization to the nucleus, leading to activate expression of SOX9 and subsequent chondrogenesis (By similarity). {ECO:0000250|UniProtKB:Q9WVH4, ECO:0000269|PubMed:10102273, ECO:0000269|PubMed:15084260, ECO:0000269|PubMed:16751106, ECO:0000269|PubMed:23283301, ECO:0000269|PubMed:29445193}.</t>
  </si>
  <si>
    <t>PCBP1</t>
  </si>
  <si>
    <t>Q15365</t>
  </si>
  <si>
    <t>Poly(rC)-binding protein 1</t>
  </si>
  <si>
    <t>SUBCELLULAR LOCATION: Nucleus {ECO:0000269|PubMed:7607214}. Cytoplasm {ECO:0000269|PubMed:7607214}. Note=Loosely bound in the nucleus (PubMed:7607214). May shuttle between the nucleus and the cytoplasm (PubMed:7607214). {ECO:0000269|PubMed:7607214}.</t>
  </si>
  <si>
    <t>ITGA5</t>
  </si>
  <si>
    <t>P08648</t>
  </si>
  <si>
    <t>Integrin alpha-5</t>
  </si>
  <si>
    <t>SUBCELLULAR LOCATION: Membrane; Single-pass type I membrane protein. Cell junction, focal adhesion {ECO:0000269|PubMed:17158881}. Cell surface {ECO:0000269|PubMed:17158881}.</t>
  </si>
  <si>
    <t>UBA52</t>
  </si>
  <si>
    <t>P62987</t>
  </si>
  <si>
    <t>Ubiquitin-ribosomal protein eL40 fusion protein (CEP52) (Ubiquitin A-52 residue ribosomal protein fusion product 1) [Cleaved into: Ubiquitin; Large ribosomal subunit protein eL40 (60S ribosomal protein L40)]</t>
  </si>
  <si>
    <t>SUBCELLULAR LOCATION: [Ubiquitin]: Cytoplasm {ECO:0000250}. Nucleus {ECO:0000250}.; SUBCELLULAR LOCATION: [Large ribosomal subunit protein eL40]: Cytoplasm {ECO:0000250}.</t>
  </si>
  <si>
    <t>PRPF40B</t>
  </si>
  <si>
    <t>Q6NWY9</t>
  </si>
  <si>
    <t>Pre-mRNA-processing factor 40 homolog B</t>
  </si>
  <si>
    <t>SUBCELLULAR LOCATION: Nucleus speckle {ECO:0000269|PubMed:10958656}.</t>
  </si>
  <si>
    <t>STK25</t>
  </si>
  <si>
    <t>O00506</t>
  </si>
  <si>
    <t>Serine/threonine-protein kinase 25</t>
  </si>
  <si>
    <t>SUBCELLULAR LOCATION: Cytoplasm {ECO:0000269|PubMed:15037601}. Golgi apparatus {ECO:0000269|PubMed:15037601}. Note=Localizes to the Golgi apparatus.</t>
  </si>
  <si>
    <t>SLC18A3</t>
  </si>
  <si>
    <t>Q16572</t>
  </si>
  <si>
    <t>Vesicular acetylcholine transporter</t>
  </si>
  <si>
    <t>SUBCELLULAR LOCATION: Cytoplasmic vesicle, secretory vesicle, synaptic vesicle membrane {ECO:0000250|UniProtKB:Q62666}; Multi-pass membrane protein {ECO:0000255}.</t>
  </si>
  <si>
    <t>TMEM74</t>
  </si>
  <si>
    <t>Q96NL1</t>
  </si>
  <si>
    <t>Transmembrane protein 74</t>
  </si>
  <si>
    <t>SUBCELLULAR LOCATION: Lysosome membrane {ECO:0000269|PubMed:18294959}; Multi-pass membrane protein {ECO:0000269|PubMed:18294959}. Cytoplasmic vesicle, autophagosome membrane {ECO:0000269|PubMed:18294959}; Multi-pass membrane protein {ECO:0000269|PubMed:18294959}.</t>
  </si>
  <si>
    <t>DGKD</t>
  </si>
  <si>
    <t>Q16760</t>
  </si>
  <si>
    <t>Diacylglycerol kinase delta</t>
  </si>
  <si>
    <t>SUBCELLULAR LOCATION: Membrane, clathrin-coated pit {ECO:0000269|PubMed:17880279}. Cytoplasm {ECO:0000269|PubMed:12200442}.; SUBCELLULAR LOCATION: [Isoform 1]: Cell membrane {ECO:0000269|PubMed:12200442}; Peripheral membrane protein {ECO:0000269|PubMed:12200442}. Cytoplasm {ECO:0000269|PubMed:12200442}. Note=Isoform 1 translocation from cytoplasm to the plasma membrane is induced by phorbol esters (PubMed:12200442). Phorbol esters induce the conversion into the monomeric form which can translocate to the plasma membrane (PubMed:12084710). {ECO:0000269|PubMed:12084710, ECO:0000269|PubMed:12200442}.</t>
  </si>
  <si>
    <t>RAP1GDS1</t>
  </si>
  <si>
    <t>P52306</t>
  </si>
  <si>
    <t>Rap1 GTPase-GDP dissociation stimulator 1</t>
  </si>
  <si>
    <t>SUBCELLULAR LOCATION: Cytoplasm, cytosol {ECO:0000269|PubMed:24349085}. Endoplasmic reticulum {ECO:0000269|PubMed:24349085}. Mitochondrion {ECO:0000269|PubMed:24349085}. Nucleus {ECO:0000269|PubMed:12551911}. Note=Nuclear import is dependent on complexing with a GTPase containing a C-terminal polybasic region. {ECO:0000269|PubMed:12551911}.</t>
  </si>
  <si>
    <t>KCTD21</t>
  </si>
  <si>
    <t>Q4G0X4</t>
  </si>
  <si>
    <t>BTB/POZ domain-containing protein KCTD21</t>
  </si>
  <si>
    <t>NUDT9</t>
  </si>
  <si>
    <t>Q9BW91</t>
  </si>
  <si>
    <t>ADP-ribose pyrophosphatase, mitochondrial</t>
  </si>
  <si>
    <t>SUBCELLULAR LOCATION: [Isoform 1]: Mitochondrion.</t>
  </si>
  <si>
    <t>TAOK1</t>
  </si>
  <si>
    <t>Q7L7X3</t>
  </si>
  <si>
    <t>Serine/threonine-protein kinase TAO1</t>
  </si>
  <si>
    <t>SUBCELLULAR LOCATION: Cytoplasm {ECO:0000269|PubMed:13679851}.</t>
  </si>
  <si>
    <t>TMEM184B</t>
  </si>
  <si>
    <t>Q9Y519</t>
  </si>
  <si>
    <t>Transmembrane protein 184B</t>
  </si>
  <si>
    <t>GREB1</t>
  </si>
  <si>
    <t>Q4ZG55</t>
  </si>
  <si>
    <t>Protein GREB1</t>
  </si>
  <si>
    <t>KCNT2</t>
  </si>
  <si>
    <t>Q6UVM3</t>
  </si>
  <si>
    <t>Potassium channel subfamily T member 2</t>
  </si>
  <si>
    <t>SUBCELLULAR LOCATION: Cell membrane {ECO:0000269|PubMed:29069600}; Multi-pass membrane protein {ECO:0000255}.</t>
  </si>
  <si>
    <t>VWA5A</t>
  </si>
  <si>
    <t>O00534</t>
  </si>
  <si>
    <t>von Willebrand factor A domain-containing protein 5A</t>
  </si>
  <si>
    <t>E2F6</t>
  </si>
  <si>
    <t>O75461</t>
  </si>
  <si>
    <t>Transcription factor E2F6</t>
  </si>
  <si>
    <t>SUBCELLULAR LOCATION: Nucleus {ECO:0000269|PubMed:9689056, ECO:0000269|PubMed:9704927}.</t>
  </si>
  <si>
    <t>LHX9</t>
  </si>
  <si>
    <t>Q9NQ69</t>
  </si>
  <si>
    <t>LIM/homeobox protein Lhx9</t>
  </si>
  <si>
    <t>IGF1R</t>
  </si>
  <si>
    <t>P08069</t>
  </si>
  <si>
    <t>Insulin-like growth factor 1 receptor</t>
  </si>
  <si>
    <t>SUBCELLULAR LOCATION: Cell membrane {ECO:0000269|PubMed:17524361}; Single-pass type I membrane protein {ECO:0000269|PubMed:17524361}.</t>
  </si>
  <si>
    <t>CNTN5</t>
  </si>
  <si>
    <t>O94779</t>
  </si>
  <si>
    <t>Contactin-5</t>
  </si>
  <si>
    <t>SULF1</t>
  </si>
  <si>
    <t>Q8IWU6</t>
  </si>
  <si>
    <t>Extracellular sulfatase Sulf-1</t>
  </si>
  <si>
    <t>SUBCELLULAR LOCATION: Endoplasmic reticulum {ECO:0000250|UniProtKB:Q8VI60}. Golgi apparatus, Golgi stack {ECO:0000250|UniProtKB:Q8VI60}. Cell surface {ECO:0000269|PubMed:12368295, ECO:0000269|PubMed:12686563}.; SUBCELLULAR LOCATION: [Extracellular sulfatase Sulf-2 secreted form]: Secreted {ECO:0000269|PubMed:12368295}.</t>
  </si>
  <si>
    <t>H1-10</t>
  </si>
  <si>
    <t>Q92522</t>
  </si>
  <si>
    <t>Histone H1.10</t>
  </si>
  <si>
    <t>PACS1</t>
  </si>
  <si>
    <t>Q6VY07</t>
  </si>
  <si>
    <t>Phosphofurin acidic cluster sorting protein 1</t>
  </si>
  <si>
    <t>SUBCELLULAR LOCATION: Golgi apparatus, trans-Golgi network {ECO:0000250|UniProtKB:O88588}. Note=Localizes in the perinuclear region, probably the TGN. {ECO:0000305|PubMed:11331585}.</t>
  </si>
  <si>
    <t>TGS1</t>
  </si>
  <si>
    <t>Q96RS0</t>
  </si>
  <si>
    <t>Trimethylguanosine synthase</t>
  </si>
  <si>
    <t>SUBCELLULAR LOCATION: Cytoplasm {ECO:0000269|PubMed:12943661}. Nucleus, Cajal body {ECO:0000305|PubMed:12032086}. Nucleus, nucleolus {ECO:0000269|PubMed:12032086}. Note=A 90 kDa isoform is found in the nucleus while a 55 kDa isoform is found in the cytoplasm and colocalizes with the tubulin network. {ECO:0000269|PubMed:12943661}.</t>
  </si>
  <si>
    <t>BRI3</t>
  </si>
  <si>
    <t>O95415</t>
  </si>
  <si>
    <t>Brain protein I3</t>
  </si>
  <si>
    <t>SUBCELLULAR LOCATION: Lysosome membrane {ECO:0000305|PubMed:14592447}; Multi-pass membrane protein {ECO:0000255}.; SUBCELLULAR LOCATION: [Isoform 1]: Cytoplasm, perinuclear region {ECO:0000269|PubMed:30983867}. Note=Co-localizes with MGAT1 and IFITM3 at the perinuclear region. {ECO:0000269|PubMed:30983867}.; SUBCELLULAR LOCATION: [Isoform 2]: Cytoplasm {ECO:0000269|PubMed:30983867}. Nucleus {ECO:0000269|PubMed:30983867}. Note=Diffuse localization in the cytoplasm and nucleus. {ECO:0000269|PubMed:30983867}.</t>
  </si>
  <si>
    <t>STXBP5</t>
  </si>
  <si>
    <t>Q5T5C0</t>
  </si>
  <si>
    <t>Syntaxin-binding protein 5</t>
  </si>
  <si>
    <t>SUBCELLULAR LOCATION: Cytoplasm {ECO:0000250}. Cell membrane {ECO:0000250}; Peripheral membrane protein {ECO:0000250}. Cytoplasmic vesicle membrane {ECO:0000250}; Peripheral membrane protein {ECO:0000250}. Cytoplasmic vesicle, secretory vesicle, synaptic vesicle {ECO:0000250}. Synapse {ECO:0000250}. Note=Cytoplasmic, and associated with vesicular membranes and the plasma membrane. Detected at synapses and on synaptic vesicles (By similarity). {ECO:0000250}.</t>
  </si>
  <si>
    <t>CCDC9</t>
  </si>
  <si>
    <t>Q9Y3X0</t>
  </si>
  <si>
    <t>Coiled-coil domain-containing protein 9</t>
  </si>
  <si>
    <t>CHN2</t>
  </si>
  <si>
    <t>P52757</t>
  </si>
  <si>
    <t>Beta-chimaerin</t>
  </si>
  <si>
    <t>TMEM63A</t>
  </si>
  <si>
    <t>O94886</t>
  </si>
  <si>
    <t>CSC1-like protein 1</t>
  </si>
  <si>
    <t>SUBCELLULAR LOCATION: Lysosome membrane {ECO:0000269|PubMed:20957757}; Multi-pass membrane protein {ECO:0000255}. Cell membrane {ECO:0000250|UniProtKB:Q91YT8}; Multi-pass membrane protein {ECO:0000255}.</t>
  </si>
  <si>
    <t>DCHS1</t>
  </si>
  <si>
    <t>Q96JQ0</t>
  </si>
  <si>
    <t>Protocadherin-16</t>
  </si>
  <si>
    <t>SUBCELLULAR LOCATION: Cell membrane {ECO:0000250}; Single-pass type I membrane protein {ECO:0000250}. Note=In the embryonic cortex, FAT4 and DCHS1 accumulated at the cell-cell boundaries located apical to the adherens junction. {ECO:0000250}.</t>
  </si>
  <si>
    <t>CNOT6L</t>
  </si>
  <si>
    <t>Q96LI5</t>
  </si>
  <si>
    <t>CCR4-NOT transcription complex subunit 6-like</t>
  </si>
  <si>
    <t>SUBCELLULAR LOCATION: Cytoplasm {ECO:0000269|PubMed:17452450, ECO:0000269|PubMed:21233283}. Nucleus {ECO:0000269|PubMed:21233283}. Note=Predominantly cytoplasmic. {ECO:0000269|PubMed:21233283}.</t>
  </si>
  <si>
    <t>FLVCR1</t>
  </si>
  <si>
    <t>Q9Y5Y0</t>
  </si>
  <si>
    <t>Feline leukemia virus subgroup C receptor-related protein 1</t>
  </si>
  <si>
    <t>SUBCELLULAR LOCATION: [Isoform 1]: Cell membrane {ECO:0000269|PubMed:15369674}; Multi-pass membrane protein {ECO:0000255}.; SUBCELLULAR LOCATION: [Isoform 2]: Mitochondrion membrane {ECO:0000250|UniProtKB:B2RXV4}; Multi-pass membrane protein {ECO:0000255}. Note=Colocalizes with HADHA. {ECO:0000250|UniProtKB:B2RXV4}.</t>
  </si>
  <si>
    <t>FN3K</t>
  </si>
  <si>
    <t>Q9H479</t>
  </si>
  <si>
    <t>Fructosamine-3-kinase</t>
  </si>
  <si>
    <t>MAP4K5</t>
  </si>
  <si>
    <t>Q9Y4K4</t>
  </si>
  <si>
    <t>Mitogen-activated protein kinase kinase kinase kinase 5</t>
  </si>
  <si>
    <t>SUBCELLULAR LOCATION: Cytoplasm {ECO:0000269|PubMed:9038372}.</t>
  </si>
  <si>
    <t>HIPK4</t>
  </si>
  <si>
    <t>Q8NE63</t>
  </si>
  <si>
    <t>Homeodomain-interacting protein kinase 4</t>
  </si>
  <si>
    <t>SHROOM4</t>
  </si>
  <si>
    <t>Q9ULL8</t>
  </si>
  <si>
    <t>Protein Shroom4</t>
  </si>
  <si>
    <t>SUBCELLULAR LOCATION: Cytoplasm, cytoskeleton {ECO:0000269|PubMed:16249884, ECO:0000269|PubMed:16684770}. Note=Shows partial colocalization with the cytoplasmic pool of F-actin.</t>
  </si>
  <si>
    <t>SF3B1</t>
  </si>
  <si>
    <t>O75533</t>
  </si>
  <si>
    <t>Splicing factor 3B subunit 1</t>
  </si>
  <si>
    <t>SUBCELLULAR LOCATION: Nucleus {ECO:0000269|PubMed:27720643, ECO:0000269|PubMed:28541300, ECO:0000269|PubMed:34023904}. Nucleus speckle. Note=During mitosis, transiently dispersed from the nuclear speckles to the cytoplasm.</t>
  </si>
  <si>
    <t>EXTL3</t>
  </si>
  <si>
    <t>O43909</t>
  </si>
  <si>
    <t>Exostosin-like 3</t>
  </si>
  <si>
    <t>SUBCELLULAR LOCATION: Endoplasmic reticulum membrane {ECO:0000269|PubMed:10639137}; Single-pass type II membrane protein {ECO:0000269|PubMed:10639137}. Golgi apparatus {ECO:0000269|PubMed:28132690}. Cell membrane {ECO:0000269|PubMed:19158046}. Nucleus {ECO:0000269|PubMed:19158046}. Note=Interaction with REG3A induces its translocation to the nucleus. {ECO:0000269|PubMed:19158046}.</t>
  </si>
  <si>
    <t>RBBP7</t>
  </si>
  <si>
    <t>Q16576</t>
  </si>
  <si>
    <t>Histone-binding protein RBBP7</t>
  </si>
  <si>
    <t>SUBCELLULAR LOCATION: Nucleus {ECO:0000269|PubMed:20523938, ECO:0000269|PubMed:28977666, ECO:0000269|PubMed:33283408}.</t>
  </si>
  <si>
    <t>TAF9B</t>
  </si>
  <si>
    <t>Q9HBM6</t>
  </si>
  <si>
    <t>Transcription initiation factor TFIID subunit 9B</t>
  </si>
  <si>
    <t>GPCPD1</t>
  </si>
  <si>
    <t>Q9NPB8</t>
  </si>
  <si>
    <t>Glycerophosphocholine phosphodiesterase GPCPD1</t>
  </si>
  <si>
    <t>GTF2E1</t>
  </si>
  <si>
    <t>P29083</t>
  </si>
  <si>
    <t>General transcription factor IIE subunit 1</t>
  </si>
  <si>
    <t>SUBCELLULAR LOCATION: Nucleus {ECO:0000269|PubMed:1956398, ECO:0000269|PubMed:7651391}.</t>
  </si>
  <si>
    <t>KIAA0930</t>
  </si>
  <si>
    <t>Q6ICG6</t>
  </si>
  <si>
    <t>Uncharacterized protein KIAA0930</t>
  </si>
  <si>
    <t>ST3GAL2</t>
  </si>
  <si>
    <t>Q16842</t>
  </si>
  <si>
    <t>CMP-N-acetylneuraminate-beta-galactosamide-alpha-2,3-sialyltransferase 2</t>
  </si>
  <si>
    <t>SUBCELLULAR LOCATION: Golgi apparatus, Golgi stack membrane {ECO:0000269|PubMed:25916169}; Single-pass type II membrane protein {ECO:0000255}. Secreted {ECO:0000250}. Note=Membrane-bound form distributed along the Golgi cisternae, mainly in proximal compartments (PubMed:25916169). Secreted into the body fluid. {ECO:0000250, ECO:0000269|PubMed:25916169}.</t>
  </si>
  <si>
    <t>RGPD3</t>
  </si>
  <si>
    <t>A6NKT7</t>
  </si>
  <si>
    <t>RanBP2-like and GRIP domain-containing protein 3</t>
  </si>
  <si>
    <t>BAALC</t>
  </si>
  <si>
    <t>Q8WXS3</t>
  </si>
  <si>
    <t>Brain and acute leukemia cytoplasmic protein</t>
  </si>
  <si>
    <t>SUBCELLULAR LOCATION: Cytoplasm {ECO:0000269|PubMed:11707601}. Synapse, synaptosome {ECO:0000250|UniProtKB:Q920K5}. Membrane raft {ECO:0000250|UniProtKB:Q920K5}. Postsynaptic density {ECO:0000250|UniProtKB:Q920K5}. Note=In neurons, localizes to postsynaptic lipid rafts (By similarity). In myocardial and skeletal muscle cells, localizes to the cytoplasm adjacent to the inner cell membrane, polarized to one end of the myocyte (By similarity). {ECO:0000250|UniProtKB:Q8VHV1, ECO:0000250|UniProtKB:Q920K5}.</t>
  </si>
  <si>
    <t>RADIL</t>
  </si>
  <si>
    <t>Q96JH8</t>
  </si>
  <si>
    <t>Ras-associating and dilute domain-containing protein</t>
  </si>
  <si>
    <t>NIBAN1</t>
  </si>
  <si>
    <t>Q9BZQ8</t>
  </si>
  <si>
    <t>Protein Niban 1</t>
  </si>
  <si>
    <t>SUBCELLULAR LOCATION: Cytoplasm {ECO:0000269|PubMed:16949643}. Membrane {ECO:0000305}; Lipid-anchor {ECO:0000305}.</t>
  </si>
  <si>
    <t>PSD3</t>
  </si>
  <si>
    <t>Q9NYI0</t>
  </si>
  <si>
    <t>PH and SEC7 domain-containing protein 3</t>
  </si>
  <si>
    <t>SUBCELLULAR LOCATION: Cell membrane {ECO:0000250|UniProtKB:Q2PFD7}. Cell projection, ruffle membrane {ECO:0000250|UniProtKB:Q2PFD7}. Postsynaptic density {ECO:0000250|UniProtKB:Q2PFD7}. Note=In interphase associated with the plasma membrane, in particular with membrane ruffling regions. {ECO:0000250|UniProtKB:Q2PFD7}.</t>
  </si>
  <si>
    <t>UHRF1BP1</t>
  </si>
  <si>
    <t>Q6BDS2</t>
  </si>
  <si>
    <t>UHRF1-binding protein 1</t>
  </si>
  <si>
    <t>SUBCELLULAR LOCATION: Late endosome {ECO:0000269|PubMed:35499567}.</t>
  </si>
  <si>
    <t>MINK1</t>
  </si>
  <si>
    <t>Q8N4C8</t>
  </si>
  <si>
    <t>Misshapen-like kinase 1</t>
  </si>
  <si>
    <t>SUBCELLULAR LOCATION: Cytoplasm {ECO:0000269|PubMed:15469942, ECO:0000269|PubMed:18930710}. Postsynaptic density {ECO:0000250}. Cell projection, axon {ECO:0000250}. Cell projection, dendrite {ECO:0000250}.; SUBCELLULAR LOCATION: [Isoform 4]: Golgi apparatus.</t>
  </si>
  <si>
    <t>TTC1</t>
  </si>
  <si>
    <t>Q99614</t>
  </si>
  <si>
    <t>Tetratricopeptide repeat protein 1</t>
  </si>
  <si>
    <t>SOS1</t>
  </si>
  <si>
    <t>Q07889</t>
  </si>
  <si>
    <t>Son of sevenless homolog 1</t>
  </si>
  <si>
    <t>RGS7</t>
  </si>
  <si>
    <t>P49802</t>
  </si>
  <si>
    <t>Regulator of G-protein signaling 7</t>
  </si>
  <si>
    <t>SUBCELLULAR LOCATION: Cytoplasm, cytosol {ECO:0000269|PubMed:10521509}. Cytoplasm {ECO:0000269|PubMed:10339594, ECO:0000269|PubMed:15897264}. Cell membrane {ECO:0000269|PubMed:10339594, ECO:0000269|PubMed:15897264}. Membrane {ECO:0000269|PubMed:10521509}; Peripheral membrane protein {ECO:0000269|PubMed:10521509}; Cytoplasmic side {ECO:0000305}. Note=Interaction with PKD1 promotes location at the cell membrane (PubMed:10339594). Interaction with RGS7BP promotes location at the cell membrane (PubMed:15897264). {ECO:0000269|PubMed:10339594, ECO:0000269|PubMed:15897264}.</t>
  </si>
  <si>
    <t>LYRM4</t>
  </si>
  <si>
    <t>Q9HD34</t>
  </si>
  <si>
    <t>LYR motif-containing protein 4</t>
  </si>
  <si>
    <t>SUBCELLULAR LOCATION: Mitochondrion {ECO:0000269|PubMed:17331979, ECO:0000269|PubMed:19454487}. Nucleus {ECO:0000269|PubMed:19454487}.</t>
  </si>
  <si>
    <t>COPE</t>
  </si>
  <si>
    <t>O14579</t>
  </si>
  <si>
    <t>Coatomer subunit epsilon</t>
  </si>
  <si>
    <t>GFOD1</t>
  </si>
  <si>
    <t>Q9NXC2</t>
  </si>
  <si>
    <t>Glucose-fructose oxidoreductase domain-containing protein 1</t>
  </si>
  <si>
    <t>ZNF652</t>
  </si>
  <si>
    <t>Q9Y2D9</t>
  </si>
  <si>
    <t>Zinc finger protein 652</t>
  </si>
  <si>
    <t>SH3BGRL</t>
  </si>
  <si>
    <t>O75368</t>
  </si>
  <si>
    <t>Adapter SH3BGRL</t>
  </si>
  <si>
    <t>SUBCELLULAR LOCATION: Cytoplasm, cytosol {ECO:0000269|PubMed:34870550, ECO:0000305|PubMed:34331014}. Cell membrane {ECO:0000269|PubMed:32381043}.</t>
  </si>
  <si>
    <t>GGT7</t>
  </si>
  <si>
    <t>Q9UJ14</t>
  </si>
  <si>
    <t>Glutathione hydrolase 7</t>
  </si>
  <si>
    <t>NOP16</t>
  </si>
  <si>
    <t>Q9Y3C1</t>
  </si>
  <si>
    <t>Nucleolar protein 16</t>
  </si>
  <si>
    <t>NEK1</t>
  </si>
  <si>
    <t>Q96PY6</t>
  </si>
  <si>
    <t>Serine/threonine-protein kinase Nek1</t>
  </si>
  <si>
    <t>SUBCELLULAR LOCATION: Nucleus {ECO:0000269|PubMed:15604234, ECO:0000305|PubMed:21211617}. Cytoplasm, cytoskeleton, microtubule organizing center, centrosome {ECO:0000250|UniProtKB:P51954}. Cytoplasm {ECO:0000269|PubMed:18843199}. Note=Associated with the pericentriolar material (PubMed:21211617). Localizes to centrosome during interphase and mitosis (By similarity). Translocated from cytoplasm to discrete nuclear foci at sites of DNA damage (PubMed:15604234). {ECO:0000250|UniProtKB:P51954, ECO:0000269|PubMed:15604234, ECO:0000269|PubMed:21211617}.</t>
  </si>
  <si>
    <t>ROMO1</t>
  </si>
  <si>
    <t>P60602</t>
  </si>
  <si>
    <t>Reactive oxygen species modulator 1</t>
  </si>
  <si>
    <t>SUBCELLULAR LOCATION: Mitochondrion inner membrane {ECO:0000269|PubMed:16842742, ECO:0000269|PubMed:19535734}; Single-pass membrane protein {ECO:0000269|PubMed:16842742, ECO:0000269|PubMed:19535734}.</t>
  </si>
  <si>
    <t>PFDN2</t>
  </si>
  <si>
    <t>Q9UHV9</t>
  </si>
  <si>
    <t>Prefoldin subunit 2</t>
  </si>
  <si>
    <t>SUBCELLULAR LOCATION: Nucleus {ECO:0000269|PubMed:17936702}. Cytoplasm {ECO:0000269|PubMed:17936702}. Mitochondrion {ECO:0000269|PubMed:17936702}.</t>
  </si>
  <si>
    <t>CA8</t>
  </si>
  <si>
    <t>P35219</t>
  </si>
  <si>
    <t>Carbonic anhydrase-related protein</t>
  </si>
  <si>
    <t>LAMTOR3</t>
  </si>
  <si>
    <t>Q9UHA4</t>
  </si>
  <si>
    <t>Ragulator complex protein LAMTOR3</t>
  </si>
  <si>
    <t>SUBCELLULAR LOCATION: Late endosome membrane {ECO:0000250}; Peripheral membrane protein {ECO:0000250}; Cytoplasmic side {ECO:0000250}.</t>
  </si>
  <si>
    <t>ENTR1</t>
  </si>
  <si>
    <t>Q96C92</t>
  </si>
  <si>
    <t>Endosome-associated-trafficking regulator 1</t>
  </si>
  <si>
    <t>SUBCELLULAR LOCATION: Cytoplasm {ECO:0000250|UniProtKB:A2AIW0}. Early endosome {ECO:0000269|PubMed:23108400}. Endosome {ECO:0000269|PubMed:25278552}. Recycling endosome {ECO:0000269|PubMed:23108400}. Midbody {ECO:0000269|PubMed:23108400}. Cytoplasm, cytoskeleton, microtubule organizing center, centrosome {ECO:0000269|PubMed:23108400, ECO:0000269|PubMed:27767179}. Cytoplasm, cytoskeleton, cilium basal body {ECO:0000269|PubMed:27767179}. Note=Colocalizes in a WASHC2-dependent manner with the retromer CSC complex at endosomes (PubMed:25278552). During cytokinesis colocalized with PTPN13 at the midbody (PubMed:23108400). Colocalizes with IFT88 and gamma-tubulin at the basal body of primary cilia (PubMed:27767179). Colocalizes with IFT88 and pericentrin at the centrosome (PubMed:27767179). {ECO:0000269|PubMed:23108400, ECO:0000269|PubMed:25278552, ECO:0000269|PubMed:27767179}.</t>
  </si>
  <si>
    <t>NDUFV3</t>
  </si>
  <si>
    <t>P56181</t>
  </si>
  <si>
    <t>NADH dehydrogenase [ubiquinone] flavoprotein 3, mitochondrial</t>
  </si>
  <si>
    <t>CTNNA2</t>
  </si>
  <si>
    <t>P26232</t>
  </si>
  <si>
    <t>Catenin alpha-2</t>
  </si>
  <si>
    <t>SUBCELLULAR LOCATION: Cell membrane {ECO:0000250|UniProtKB:Q61301}; Peripheral membrane protein {ECO:0000250|UniProtKB:Q61301}; Cytoplasmic side {ECO:0000250|UniProtKB:Q61301}. Cytoplasm {ECO:0000269|PubMed:16182284}. Cytoplasm, cytoskeleton {ECO:0000250|UniProtKB:Q61301}. Cell junction, adherens junction {ECO:0000250|UniProtKB:Q61301}. Cell projection, axon {ECO:0000250|UniProtKB:Q61301}. Nucleus {ECO:0000269|PubMed:16182284}.</t>
  </si>
  <si>
    <t>ENDOD1</t>
  </si>
  <si>
    <t>O94919</t>
  </si>
  <si>
    <t>Endonuclease domain-containing 1 protein</t>
  </si>
  <si>
    <t>ITPKC</t>
  </si>
  <si>
    <t>Q96DU7</t>
  </si>
  <si>
    <t>Inositol-trisphosphate 3-kinase C</t>
  </si>
  <si>
    <t>SUBCELLULAR LOCATION: Nucleus {ECO:0000269|PubMed:12747803}. Cytoplasm {ECO:0000269|PubMed:12747803}. Note=Shuttles actively between nucleus and cytoplasm with both nuclear import and nuclear export activity. {ECO:0000250|UniProtKB:Q80ZG2}.</t>
  </si>
  <si>
    <t>KDM1A</t>
  </si>
  <si>
    <t>O60341</t>
  </si>
  <si>
    <t>Lysine-specific histone demethylase 1A</t>
  </si>
  <si>
    <t>SUBCELLULAR LOCATION: Nucleus {ECO:0000269|PubMed:11102443, ECO:0000269|PubMed:16079795, ECO:0000269|PubMed:20389281, ECO:0000269|PubMed:33980486}.</t>
  </si>
  <si>
    <t>KHDRBS3</t>
  </si>
  <si>
    <t>O75525</t>
  </si>
  <si>
    <t>KH domain-containing, RNA-binding, signal transduction-associated protein 3</t>
  </si>
  <si>
    <t>SUBCELLULAR LOCATION: Nucleus {ECO:0000269|PubMed:10332027, ECO:0000269|PubMed:15901763}. Note=Localized in a compartment adjacent to the nucleolus, but distinct from the peri-nucleolar one.</t>
  </si>
  <si>
    <t>EPB41L1</t>
  </si>
  <si>
    <t>Q9H4G0</t>
  </si>
  <si>
    <t>Band 4.1-like protein 1</t>
  </si>
  <si>
    <t>IGLON5</t>
  </si>
  <si>
    <t>A6NGN9</t>
  </si>
  <si>
    <t>IgLON family member 5</t>
  </si>
  <si>
    <t>PTMA</t>
  </si>
  <si>
    <t>P06454</t>
  </si>
  <si>
    <t>Prothymosin alpha</t>
  </si>
  <si>
    <t>LRRC75A</t>
  </si>
  <si>
    <t>Q8NAA5</t>
  </si>
  <si>
    <t>Leucine-rich repeat-containing protein 75A</t>
  </si>
  <si>
    <t>NAPB</t>
  </si>
  <si>
    <t>Q9H115</t>
  </si>
  <si>
    <t>Beta-soluble NSF attachment protein</t>
  </si>
  <si>
    <t>SUBCELLULAR LOCATION: Membrane {ECO:0000250}; Peripheral membrane protein {ECO:0000250}.</t>
  </si>
  <si>
    <t>IGHA1</t>
  </si>
  <si>
    <t>P01876</t>
  </si>
  <si>
    <t>Immunoglobulin heavy constant alpha 1</t>
  </si>
  <si>
    <t>SUBCELLULAR LOCATION: [Isoform 1]: Secreted {ECO:0000303|PubMed:20176268, ECO:0000303|PubMed:22158414}.; SUBCELLULAR LOCATION: [Isoform 2]: Cell membrane {ECO:0000303|PubMed:20176268, ECO:0000303|PubMed:22158414}; Single-pass type I membrane protein {ECO:0000255}.</t>
  </si>
  <si>
    <t>SELENOT</t>
  </si>
  <si>
    <t>P62341</t>
  </si>
  <si>
    <t>Thioredoxin reductase-like selenoprotein T</t>
  </si>
  <si>
    <t>SUBCELLULAR LOCATION: Endoplasmic reticulum membrane {ECO:0000250|UniProtKB:Q1H5H1}; Single-pass membrane protein {ECO:0000255}.</t>
  </si>
  <si>
    <t>FIP1L1</t>
  </si>
  <si>
    <t>Q6UN15</t>
  </si>
  <si>
    <t>Pre-mRNA 3'-end-processing factor FIP1</t>
  </si>
  <si>
    <t>ZNF704</t>
  </si>
  <si>
    <t>Q6ZNC4</t>
  </si>
  <si>
    <t>Zinc finger protein 704</t>
  </si>
  <si>
    <t>SUBCELLULAR LOCATION: Nucleus {ECO:0000250|UniProtKB:Q9ERQ3}.</t>
  </si>
  <si>
    <t>RNF122</t>
  </si>
  <si>
    <t>Q9H9V4</t>
  </si>
  <si>
    <t>RING finger protein 122</t>
  </si>
  <si>
    <t>SUBCELLULAR LOCATION: Golgi apparatus {ECO:0000269|PubMed:16778963}. Endoplasmic reticulum {ECO:0000269|PubMed:16778963}. Membrane {ECO:0000305}; Single-pass membrane protein {ECO:0000305}.</t>
  </si>
  <si>
    <t>PROS1</t>
  </si>
  <si>
    <t>P07225</t>
  </si>
  <si>
    <t>Vitamin K-dependent protein S</t>
  </si>
  <si>
    <t>ARHGAP31</t>
  </si>
  <si>
    <t>Q2M1Z3</t>
  </si>
  <si>
    <t>Rho GTPase-activating protein 31</t>
  </si>
  <si>
    <t>SUBCELLULAR LOCATION: Cell projection, lamellipodium. Cell junction, focal adhesion {ECO:0000250}.</t>
  </si>
  <si>
    <t>GREB1L</t>
  </si>
  <si>
    <t>Q9C091</t>
  </si>
  <si>
    <t>GREB1-like protein</t>
  </si>
  <si>
    <t>TEPSIN</t>
  </si>
  <si>
    <t>Q96N21</t>
  </si>
  <si>
    <t>AP-4 complex accessory subunit Tepsin</t>
  </si>
  <si>
    <t>SUBCELLULAR LOCATION: Golgi apparatus, trans-Golgi network membrane {ECO:0000269|PubMed:26542808, ECO:0000269|PubMed:26756312}; Peripheral membrane protein {ECO:0000269|PubMed:26756312}. Cytoplasmic vesicle {ECO:0000269|PubMed:22472443}. Cytoplasm, cytosol {ECO:0000269|PubMed:22472443}. Note=Extensively colocalizes with AP-4 which mediates the recruitment of TEPSIN to the trans-Golgi network. {ECO:0000269|PubMed:22472443, ECO:0000269|PubMed:26542808}.</t>
  </si>
  <si>
    <t>TYW3</t>
  </si>
  <si>
    <t>Q6IPR3</t>
  </si>
  <si>
    <t>tRNA wybutosine-synthesizing protein 3 homolog</t>
  </si>
  <si>
    <t>CACNB3</t>
  </si>
  <si>
    <t>P54284</t>
  </si>
  <si>
    <t>Voltage-dependent L-type calcium channel subunit beta-3</t>
  </si>
  <si>
    <t>SUBCELLULAR LOCATION: Cytoplasm {ECO:0000269|PubMed:34234349}.</t>
  </si>
  <si>
    <t>SMC3</t>
  </si>
  <si>
    <t>Q9UQE7</t>
  </si>
  <si>
    <t>Structural maintenance of chromosomes protein 3</t>
  </si>
  <si>
    <t>SUBCELLULAR LOCATION: Nucleus {ECO:0000250|UniProtKB:Q9CW03}. Chromosome {ECO:0000250|UniProtKB:Q9CW03}. Chromosome, centromere {ECO:0000250|UniProtKB:Q9CW03}. Note=Associates with chromatin. Before prophase it is scattered along chromosome arms. During prophase, most of cohesin complexes dissociate from chromatin probably because of phosphorylation by PLK, except at centromeres, where cohesin complexes remain. At anaphase, the RAD21 subunit of the cohesin complex is cleaved, leading to the dissociation of the complex from chromosomes, allowing chromosome separation. The phosphorylated form at Ser-1083 is preferentially associated with unsynapsed chromosomal regions (By similarity). {ECO:0000250|UniProtKB:Q9CW03}.</t>
  </si>
  <si>
    <t>GRM4</t>
  </si>
  <si>
    <t>Q14833</t>
  </si>
  <si>
    <t>Metabotropic glutamate receptor 4</t>
  </si>
  <si>
    <t>SUBCELLULAR LOCATION: Cell membrane {ECO:0000269|PubMed:7617140, ECO:0000269|PubMed:8738157}; Multi-pass membrane protein {ECO:0000269|PubMed:7617140, ECO:0000269|PubMed:8738157}.</t>
  </si>
  <si>
    <t>CPD</t>
  </si>
  <si>
    <t>O75976</t>
  </si>
  <si>
    <t>Carboxypeptidase D</t>
  </si>
  <si>
    <t>SUBCELLULAR LOCATION: Cell membrane {ECO:0000250|UniProtKB:Q90240}; Single-pass type I membrane protein {ECO:0000255}.</t>
  </si>
  <si>
    <t>GDPD5</t>
  </si>
  <si>
    <t>Q8WTR4</t>
  </si>
  <si>
    <t>Glycerophosphodiester phosphodiesterase domain-containing protein 5</t>
  </si>
  <si>
    <t>SUBCELLULAR LOCATION: Endomembrane system {ECO:0000250|UniProtKB:Q640M6}; Multi-pass membrane protein {ECO:0000255}. Cytoplasm, perinuclear region {ECO:0000250|UniProtKB:Q640M6}. Cell projection, growth cone {ECO:0000250|UniProtKB:Q640M6}. Note=In a punctate perinuclear pattern. {ECO:0000250|UniProtKB:Q640M6}.</t>
  </si>
  <si>
    <t>MYBPH</t>
  </si>
  <si>
    <t>Q13203</t>
  </si>
  <si>
    <t>Myosin-binding protein H</t>
  </si>
  <si>
    <t>ATP6V0D1</t>
  </si>
  <si>
    <t>P61421</t>
  </si>
  <si>
    <t>V-type proton ATPase subunit d 1</t>
  </si>
  <si>
    <t>SUBCELLULAR LOCATION: Membrane {ECO:0000305|PubMed:21844891}; Peripheral membrane protein {ECO:0000305|PubMed:21844891}; Cytoplasmic side {ECO:0000305|PubMed:21844891}. Lysosome membrane {ECO:0000305|PubMed:30374053}; Peripheral membrane protein {ECO:0000305}. Cytoplasmic vesicle, clathrin-coated vesicle membrane {ECO:0000250|UniProtKB:P61420}; Peripheral membrane protein {ECO:0000305}. Note=Localizes to centrosome and the base of the cilium. {ECO:0000250|UniProtKB:Q6PGV1}.</t>
  </si>
  <si>
    <t>SMARCA5</t>
  </si>
  <si>
    <t>O60264</t>
  </si>
  <si>
    <t>SWI/SNF-related matrix-associated actin-dependent regulator of chromatin subfamily A member 5</t>
  </si>
  <si>
    <t>SUBCELLULAR LOCATION: Nucleus {ECO:0000255|PROSITE-ProRule:PRU00624, ECO:0000269|PubMed:12434153, ECO:0000269|PubMed:12972596, ECO:0000269|PubMed:15543136, ECO:0000269|PubMed:33092197}. Chromosome {ECO:0000269|PubMed:12972596, ECO:0000269|PubMed:23911928}. Note=Localizes to mitotic chromosomes (PubMed:12972596). Co-localizes with RSF1 in the nucleus (PubMed:12972596). Co-localizes with PCNA at replication foci during S phase (PubMed:15543136). Co-localizes with BAZ1B/WSTF at replication foci during late-S phase (PubMed:15543136). Recruited to DNA damage sites following interactiuon with SIRT6 (PubMed:23911928). {ECO:0000269|PubMed:12972596, ECO:0000269|PubMed:15543136, ECO:0000269|PubMed:23911928}.</t>
  </si>
  <si>
    <t>PRKN</t>
  </si>
  <si>
    <t>O60260</t>
  </si>
  <si>
    <t>E3 ubiquitin-protein ligase parkin</t>
  </si>
  <si>
    <t>SUBCELLULAR LOCATION: Cytoplasm, cytosol {ECO:0000269|PubMed:10319893, ECO:0000269|PubMed:16955485, ECO:0000269|PubMed:17846173, ECO:0000269|PubMed:18957282, ECO:0000269|PubMed:19029340, ECO:0000269|PubMed:19229105, ECO:0000269|PubMed:19501131, ECO:0000269|PubMed:22082830, ECO:0000269|PubMed:23620051, ECO:0000269|PubMed:23933751, ECO:0000269|PubMed:24898855}. Nucleus {ECO:0000269|PubMed:16955485}. Endoplasmic reticulum {ECO:0000269|PubMed:19501131}. Mitochondrion {ECO:0000269|PubMed:18957282, ECO:0000269|PubMed:19029340, ECO:0000269|PubMed:19229105, ECO:0000269|PubMed:20889974, ECO:0000269|PubMed:22082830, ECO:0000269|PubMed:23620051, ECO:0000269|PubMed:23754282, ECO:0000269|PubMed:23933751, ECO:0000269|PubMed:24898855}. Mitochondrion outer membrane {ECO:0000250|UniProtKB:Q9WVS6}. Cell projection, neuron projection {ECO:0000269|PubMed:12925569}. Postsynaptic density {ECO:0000250|UniProtKB:Q9WVS6}. Presynapse {ECO:0000250|UniProtKB:Q9WVS6}. Note=Mainly localizes in the cytosol (PubMed:19029340, PubMed:19229105). Co-localizes with SYT11 in neutrites (PubMed:12925569). Co-localizes with SNCAIP in brainstem Lewy bodies (PubMed:10319893, PubMed:11431533). Translocates to dysfunctional mitochondria that have lost the mitochondrial membrane potential; recruitment to mitochondria is PINK1-dependent (PubMed:24898855, PubMed:18957282, PubMed:19966284, PubMed:23620051). Mitochondrial localization also gradually increases with cellular growth (PubMed:22082830). {ECO:0000269|PubMed:10319893, ECO:0000269|PubMed:11431533, ECO:0000269|PubMed:12925569, ECO:0000269|PubMed:18957282, ECO:0000269|PubMed:19029340, ECO:0000269|PubMed:19229105, ECO:0000269|PubMed:19966284, ECO:0000269|PubMed:22082830, ECO:0000269|PubMed:23620051, ECO:0000269|PubMed:24898855}.</t>
  </si>
  <si>
    <t>MACIR</t>
  </si>
  <si>
    <t>Q96GV9</t>
  </si>
  <si>
    <t>Macrophage immunometabolism regulator</t>
  </si>
  <si>
    <t>SUBCELLULAR LOCATION: Cytoplasm {ECO:0000269|PubMed:22085962, ECO:0000269|PubMed:30659109}. Cell projection, cilium {ECO:0000269|PubMed:22085962}. Note=Localizes to the transition zone and proximal cilium in addition to being found throughout the cytoplasm. {ECO:0000269|PubMed:22085962}.</t>
  </si>
  <si>
    <t>ATP6V1C1</t>
  </si>
  <si>
    <t>P21283</t>
  </si>
  <si>
    <t>V-type proton ATPase subunit C 1</t>
  </si>
  <si>
    <t>SUBCELLULAR LOCATION: Cytoplasmic vesicle, secretory vesicle, synaptic vesicle membrane {ECO:0000250|UniProtKB:Q5FVI6}; Peripheral membrane protein {ECO:0000305}. Cytoplasmic vesicle, clathrin-coated vesicle membrane {ECO:0000250|UniProtKB:Q5FVI6}; Peripheral membrane protein {ECO:0000305}.</t>
  </si>
  <si>
    <t>CCBE1</t>
  </si>
  <si>
    <t>Q6UXH8</t>
  </si>
  <si>
    <t>Collagen and calcium-binding EGF domain-containing protein 1</t>
  </si>
  <si>
    <t>SUBCELLULAR LOCATION: Secreted {ECO:0000269|PubMed:25326458, ECO:0000269|PubMed:36213313}.</t>
  </si>
  <si>
    <t>DLC1</t>
  </si>
  <si>
    <t>Q96QB1</t>
  </si>
  <si>
    <t>Rho GTPase-activating protein 7</t>
  </si>
  <si>
    <t>SUBCELLULAR LOCATION: Cytoplasm. Cell junction, focal adhesion {ECO:0000269|PubMed:17190795}. Membrane; Peripheral membrane protein. Note=Colocalizes with EF1A1 at actin-rich regions in the cell periphery.</t>
  </si>
  <si>
    <t>MFN2</t>
  </si>
  <si>
    <t>O95140</t>
  </si>
  <si>
    <t>Mitofusin-2</t>
  </si>
  <si>
    <t>SUBCELLULAR LOCATION: Mitochondrion outer membrane {ECO:0000269|PubMed:11181170, ECO:0000269|PubMed:11950885, ECO:0000269|PubMed:12499352, ECO:0000269|PubMed:23620051, ECO:0000269|PubMed:26214738}; Multi-pass membrane protein {ECO:0000269|PubMed:11181170, ECO:0000269|PubMed:11950885, ECO:0000269|PubMed:12499352, ECO:0000269|PubMed:23620051}. Note=Colocalizes with BAX during apoptosis. {ECO:0000269|PubMed:12499352}.</t>
  </si>
  <si>
    <t>SNAP91</t>
  </si>
  <si>
    <t>O60641</t>
  </si>
  <si>
    <t>Clathrin coat assembly protein AP180</t>
  </si>
  <si>
    <t>SUBCELLULAR LOCATION: Cell membrane {ECO:0000250}. Membrane, coated pit {ECO:0000250}; Peripheral membrane protein {ECO:0000250}; Cytoplasmic side {ECO:0000250}. Note=Component of the coat surrounding the cytoplasmic face of coated vesicles in the plasma membrane. {ECO:0000250}.</t>
  </si>
  <si>
    <t>CORO6</t>
  </si>
  <si>
    <t>Q6QEF8</t>
  </si>
  <si>
    <t>Coronin-6</t>
  </si>
  <si>
    <t>HDAC2</t>
  </si>
  <si>
    <t>Q92769</t>
  </si>
  <si>
    <t>Histone deacetylase 2</t>
  </si>
  <si>
    <t>SUBCELLULAR LOCATION: Nucleus {ECO:0000269|PubMed:20523938, ECO:0000269|PubMed:24970816, ECO:0000269|PubMed:28977666, ECO:0000269|PubMed:33283408}. Cytoplasm {ECO:0000269|PubMed:24970816}.</t>
  </si>
  <si>
    <t>TIMP1</t>
  </si>
  <si>
    <t>P01033</t>
  </si>
  <si>
    <t>Metalloproteinase inhibitor 1</t>
  </si>
  <si>
    <t>SUBCELLULAR LOCATION: Secreted {ECO:0000269|PubMed:1730286, ECO:0000269|PubMed:24635319, ECO:0000269|PubMed:3010309, ECO:0000269|PubMed:3839290, ECO:0000269|PubMed:3903517, ECO:0000269|PubMed:8541540}.</t>
  </si>
  <si>
    <t>CARMIL1</t>
  </si>
  <si>
    <t>Q5VZK9</t>
  </si>
  <si>
    <t>F-actin-uncapping protein LRRC16A</t>
  </si>
  <si>
    <t>SUBCELLULAR LOCATION: Cytoplasm {ECO:0000269|PubMed:19846667}. Cytoplasm, cytoskeleton {ECO:0000250|UniProtKB:Q6EDY6}. Cell membrane {ECO:0000269|PubMed:26578515}. Cell projection, lamellipodium {ECO:0000269|PubMed:19846667}. Note=Found on macropinosomes (PubMed:19846667). Colocalized with heterodimeric capping protein (CP) and F-actin in lamellipodia but not with F-actin in stress fibers (PubMed:19846667). {ECO:0000269|PubMed:19846667}.</t>
  </si>
  <si>
    <t>FEM1C</t>
  </si>
  <si>
    <t>Q96JP0</t>
  </si>
  <si>
    <t>Protein fem-1 homolog C</t>
  </si>
  <si>
    <t>DSP</t>
  </si>
  <si>
    <t>P15924</t>
  </si>
  <si>
    <t>Desmoplakin</t>
  </si>
  <si>
    <t>SUBCELLULAR LOCATION: Cell junction, desmosome {ECO:0000250|UniProtKB:E9Q557}. Cell membrane {ECO:0000250|UniProtKB:E9Q557}. Note=Localizes at the intercalated disk in cardiomyocytes. {ECO:0000250|UniProtKB:E9Q557}.</t>
  </si>
  <si>
    <t>SMIM7</t>
  </si>
  <si>
    <t>Q9BQ49</t>
  </si>
  <si>
    <t>Small integral membrane protein 7</t>
  </si>
  <si>
    <t>SV2A</t>
  </si>
  <si>
    <t>Q7L0J3</t>
  </si>
  <si>
    <t>Synaptic vesicle glycoprotein 2A</t>
  </si>
  <si>
    <t>SUBCELLULAR LOCATION: Presynapse {ECO:0000250|UniProtKB:Q9JIS5}. Cytoplasmic vesicle, secretory vesicle, synaptic vesicle membrane {ECO:0000250|UniProtKB:Q02563}; Multi-pass membrane protein {ECO:0000250|UniProtKB:Q02563}. Note=Enriched in chromaffin granules, not present in adrenal microsomes. Associated with both insulin granules and synaptic-like microvesicles in insulin-secreting cells of the pancreas (By similarity). Colocalizes with ATP2B1 at photoreceptor synaptic terminals. {ECO:0000250|UniProtKB:Q02563, ECO:0000250|UniProtKB:Q9JIS5}.</t>
  </si>
  <si>
    <t>PLEKHM2</t>
  </si>
  <si>
    <t>Q8IWE5</t>
  </si>
  <si>
    <t>Pleckstrin homology domain-containing family M member 2</t>
  </si>
  <si>
    <t>SUBCELLULAR LOCATION: Cytoplasm {ECO:0000269|PubMed:15905402}. Lysosome membrane {ECO:0000269|PubMed:22172677}; Peripheral membrane protein {ECO:0000305}; Cytoplasmic side {ECO:0000305|PubMed:22172677}.</t>
  </si>
  <si>
    <t>LETM2</t>
  </si>
  <si>
    <t>Q2VYF4</t>
  </si>
  <si>
    <t>LETM1 domain-containing protein LETM2, mitochondrial</t>
  </si>
  <si>
    <t>SUBCELLULAR LOCATION: Mitochondrion inner membrane {ECO:0000250}; Single-pass membrane protein {ECO:0000250}.</t>
  </si>
  <si>
    <t>PSMG1</t>
  </si>
  <si>
    <t>O95456</t>
  </si>
  <si>
    <t>Proteasome assembly chaperone 1</t>
  </si>
  <si>
    <t>SUBCELLULAR LOCATION: Cytoplasm. Endoplasmic reticulum.</t>
  </si>
  <si>
    <t>MBNL1</t>
  </si>
  <si>
    <t>Q9NR56</t>
  </si>
  <si>
    <t>Muscleblind-like protein 1</t>
  </si>
  <si>
    <t>SUBCELLULAR LOCATION: Nucleus {ECO:0000269|PubMed:10970838, ECO:0000269|PubMed:11590133, ECO:0000269|PubMed:11929853}. Cytoplasm {ECO:0000269|PubMed:18335541}. Cytoplasmic granule {ECO:0000269|PubMed:18335541}. Note=Localized with DDX1, TIAL1 and YBX1 in stress granules upon stress (PubMed:18335541). Localized in the cytoplasm of multinucleated myotubes (PubMed:18335541). Colocalizes with nuclear foci of retained expanded-repeat transcripts in myotubes from patients affected by myotonic dystrophy (PubMed:10970838, PubMed:11590133, PubMed:11929853).</t>
  </si>
  <si>
    <t>OGFOD3</t>
  </si>
  <si>
    <t>Q6PK18</t>
  </si>
  <si>
    <t>2-oxoglutarate and iron-dependent oxygenase domain-containing protein 3</t>
  </si>
  <si>
    <t>PELO</t>
  </si>
  <si>
    <t>Q9BRX2</t>
  </si>
  <si>
    <t>Protein pelota homolog</t>
  </si>
  <si>
    <t>SUBCELLULAR LOCATION: Cytoplasm {ECO:0000305|PubMed:21448132}.</t>
  </si>
  <si>
    <t>LRP4</t>
  </si>
  <si>
    <t>O75096</t>
  </si>
  <si>
    <t>Low-density lipoprotein receptor-related protein 4</t>
  </si>
  <si>
    <t>SUBCELLULAR LOCATION: Cell membrane {ECO:0000250|UniProtKB:Q8VI56}; Single-pass type I membrane protein {ECO:0000255}.</t>
  </si>
  <si>
    <t>CCDC91</t>
  </si>
  <si>
    <t>Q7Z6B0</t>
  </si>
  <si>
    <t>Coiled-coil domain-containing protein 91</t>
  </si>
  <si>
    <t>SUBCELLULAR LOCATION: Membrane {ECO:0000269|PubMed:12808037}; Peripheral membrane protein {ECO:0000269|PubMed:12808037}. Golgi apparatus, trans-Golgi network membrane {ECO:0000269|PubMed:12808037}; Peripheral membrane protein {ECO:0000269|PubMed:12808037}. Golgi apparatus, trans-Golgi network {ECO:0000269|PubMed:17596511}. Note=Colocalizes with GGA1, GGA2 and GGA3. {ECO:0000269|PubMed:12808037, ECO:0000269|PubMed:17596511}.</t>
  </si>
  <si>
    <t>RBM27</t>
  </si>
  <si>
    <t>Q9P2N5</t>
  </si>
  <si>
    <t>RNA-binding protein 27</t>
  </si>
  <si>
    <t>SUBCELLULAR LOCATION: Cytoplasm. Nucleus speckle. Note=Incorporated into the nuclear speckles and to speckles proximal to the nuclear periphery. Also localizes to punctate structures in the cytoplasm termed cytospeckles (By similarity). {ECO:0000250}.</t>
  </si>
  <si>
    <t>ZBTB25</t>
  </si>
  <si>
    <t>P24278</t>
  </si>
  <si>
    <t>Zinc finger and BTB domain-containing protein 25</t>
  </si>
  <si>
    <t>BIVM</t>
  </si>
  <si>
    <t>Q86UB2</t>
  </si>
  <si>
    <t>Basic immunoglobulin-like variable motif-containing protein</t>
  </si>
  <si>
    <t>SUBCELLULAR LOCATION: Cytoplasm {ECO:0000269|PubMed:12036287}. Nucleus {ECO:0000269|PubMed:12036287}.</t>
  </si>
  <si>
    <t>ELAVL2</t>
  </si>
  <si>
    <t>Q12926</t>
  </si>
  <si>
    <t>ELAV-like protein 2</t>
  </si>
  <si>
    <t>GALNT1</t>
  </si>
  <si>
    <t>Q10472</t>
  </si>
  <si>
    <t>Polypeptide N-acetylgalactosaminyltransferase 1</t>
  </si>
  <si>
    <t>SUBCELLULAR LOCATION: [Polypeptide N-acetylgalactosaminyltransferase 1]: Golgi apparatus, Golgi stack membrane; Single-pass type II membrane protein.; SUBCELLULAR LOCATION: [Polypeptide N-acetylgalactosaminyltransferase 1 soluble form]: Secreted.</t>
  </si>
  <si>
    <t>ADCY9</t>
  </si>
  <si>
    <t>O60503</t>
  </si>
  <si>
    <t>Adenylate cyclase type 9</t>
  </si>
  <si>
    <t>SUBCELLULAR LOCATION: Cell membrane {ECO:0000269|PubMed:10987815, ECO:0000269|PubMed:9628827}; Multi-pass membrane protein {ECO:0000305}.</t>
  </si>
  <si>
    <t>L1CAM</t>
  </si>
  <si>
    <t>P32004</t>
  </si>
  <si>
    <t>Neural cell adhesion molecule L1</t>
  </si>
  <si>
    <t>SUBCELLULAR LOCATION: Cell membrane {ECO:0000269|PubMed:12514225, ECO:0000269|PubMed:20621658, ECO:0000269|PubMed:22973895, ECO:0000269|PubMed:26891472}; Single-pass type I membrane protein {ECO:0000250|UniProtKB:Q05695}. Cell projection, growth cone {ECO:0000250|UniProtKB:Q05695}. Cell projection, axon {ECO:0000269|PubMed:20621658}. Cell projection, dendrite. Note=Colocalized with SHTN1 in close apposition with actin filaments in filopodia and lamellipodia of axonalne growth cones of hippocampal neurons (By similarity). In neurons, detected predominantly in axons and cell body, weak localization to dendrites (PubMed:20621658). {ECO:0000250|UniProtKB:Q05695, ECO:0000269|PubMed:20621658}.</t>
  </si>
  <si>
    <t>CACNA2D2</t>
  </si>
  <si>
    <t>Q9NY47</t>
  </si>
  <si>
    <t>Voltage-dependent calcium channel subunit alpha-2/delta-2</t>
  </si>
  <si>
    <t>SUBCELLULAR LOCATION: Membrane {ECO:0000305}; Single-pass type I membrane protein {ECO:0000305}. Note=Colocalizes with CACNA1A in lipid raft fractions. {ECO:0000250}.</t>
  </si>
  <si>
    <t>EDC3</t>
  </si>
  <si>
    <t>Q96F86</t>
  </si>
  <si>
    <t>Enhancer of mRNA-decapping protein 3</t>
  </si>
  <si>
    <t>SUBCELLULAR LOCATION: Cytoplasm, P-body {ECO:0000269|PubMed:16364915}. Note=Processing bodies (PB).</t>
  </si>
  <si>
    <t>CBLL1</t>
  </si>
  <si>
    <t>Q75N03</t>
  </si>
  <si>
    <t>E3 ubiquitin-protein ligase Hakai</t>
  </si>
  <si>
    <t>SUBCELLULAR LOCATION: Nucleus speckle {ECO:0000269|PubMed:24100041}. Nucleus, nucleoplasm {ECO:0000269|PubMed:24100041}. Cytoplasm {ECO:0000250|UniProtKB:Q9JIY2}. Note=Mainly nuclear with some fraction located in the cytoplasm. ZC3H13 is required to anchor component of the MACOM subcomplex, such as VIRMA, in the nucleus. {ECO:0000250|UniProtKB:Q9JIY2}.</t>
  </si>
  <si>
    <t>VTI1B</t>
  </si>
  <si>
    <t>Q9UEU0</t>
  </si>
  <si>
    <t>Vesicle transport through interaction with t-SNAREs homolog 1B</t>
  </si>
  <si>
    <t>SUBCELLULAR LOCATION: Early endosome membrane {ECO:0000269|PubMed:18033301}; Single-pass type IV membrane protein {ECO:0000255}. Late endosome membrane {ECO:0000269|PubMed:18033301, ECO:0000269|PubMed:23217709}; Single-pass type IV membrane protein {ECO:0000269|PubMed:23217709}. Lysosome membrane {ECO:0000269|PubMed:18033301, ECO:0000269|PubMed:23217709}. Cytoplasmic granule {ECO:0000269|PubMed:23217709}. Recycling endosome membrane {ECO:0000269|PubMed:18033301}; Single-pass type IV membrane protein {ECO:0000255}.</t>
  </si>
  <si>
    <t>CIAPIN1</t>
  </si>
  <si>
    <t>Q6FI81</t>
  </si>
  <si>
    <t>Anamorsin</t>
  </si>
  <si>
    <t>SUBCELLULAR LOCATION: Cytoplasm {ECO:0000255|HAMAP-Rule:MF_03115, ECO:0000269|PubMed:16957168, ECO:0000269|PubMed:29848660}. Nucleus {ECO:0000255|HAMAP-Rule:MF_03115, ECO:0000269|PubMed:16957168}. Mitochondrion intermembrane space {ECO:0000255|HAMAP-Rule:MF_03115, ECO:0000269|PubMed:21700214}.</t>
  </si>
  <si>
    <t>GSK3B</t>
  </si>
  <si>
    <t>P49841</t>
  </si>
  <si>
    <t>Glycogen synthase kinase-3 beta</t>
  </si>
  <si>
    <t>SUBCELLULAR LOCATION: Cytoplasm {ECO:0000269|PubMed:21029237, ECO:0000269|PubMed:25169422}. Nucleus {ECO:0000269|PubMed:15448698, ECO:0000269|PubMed:21029237}. Cell membrane {ECO:0000269|PubMed:20937854}. Note=The phosphorylated form shows localization to cytoplasm and cell membrane (PubMed:20937854). The MEMO1-RHOA-DIAPH1 signaling pathway controls localization of the phosphorylated form to the cell membrane (PubMed:20937854). {ECO:0000269|PubMed:20937854}.</t>
  </si>
  <si>
    <t>RGS17</t>
  </si>
  <si>
    <t>Q9UGC6</t>
  </si>
  <si>
    <t>Regulator of G-protein signaling 17</t>
  </si>
  <si>
    <t>SUBCELLULAR LOCATION: Membrane {ECO:0000250|UniProtKB:Q9QZB0}. Synapse, synaptosome {ECO:0000250|UniProtKB:Q9QZB0}. Nucleus {ECO:0000250|UniProtKB:Q9QZB0}. Cytoplasm {ECO:0000250|UniProtKB:Q9QZB0}.</t>
  </si>
  <si>
    <t>AMIGO3</t>
  </si>
  <si>
    <t>Q86WK7</t>
  </si>
  <si>
    <t>Amphoterin-induced protein 3</t>
  </si>
  <si>
    <t>PTCD1</t>
  </si>
  <si>
    <t>O75127</t>
  </si>
  <si>
    <t>Pentatricopeptide repeat-containing protein 1, mitochondrial</t>
  </si>
  <si>
    <t>SUBCELLULAR LOCATION: Mitochondrion {ECO:0000269|PubMed:19651879, ECO:0000269|PubMed:21857155}. Mitochondrion matrix {ECO:0000250}.</t>
  </si>
  <si>
    <t>ARMC6</t>
  </si>
  <si>
    <t>Q6NXE6</t>
  </si>
  <si>
    <t>Armadillo repeat-containing protein 6</t>
  </si>
  <si>
    <t>USP8</t>
  </si>
  <si>
    <t>P40818</t>
  </si>
  <si>
    <t>Ubiquitin carboxyl-terminal hydrolase 8</t>
  </si>
  <si>
    <t>SUBCELLULAR LOCATION: Cytoplasm {ECO:0000269|PubMed:16520378, ECO:0000269|PubMed:17711858, ECO:0000269|PubMed:19427866, ECO:0000269|PubMed:28505279}. Nucleus {ECO:0000250|UniProtKB:Q80U87}. Endosome membrane {ECO:0000269|PubMed:16520378, ECO:0000269|PubMed:17711858}; Peripheral membrane protein {ECO:0000305}. Cell membrane {ECO:0000269|PubMed:16520378}; Peripheral membrane protein {ECO:0000305}.</t>
  </si>
  <si>
    <t>COL25A1</t>
  </si>
  <si>
    <t>Q9BXS0</t>
  </si>
  <si>
    <t>Collagen alpha-1(XXV) chain</t>
  </si>
  <si>
    <t>SUBCELLULAR LOCATION: Membrane {ECO:0000305}; Single-pass type II membrane protein {ECO:0000305}. Note=After proteolytic cleavage, CLAC is secreted.</t>
  </si>
  <si>
    <t>BOP1</t>
  </si>
  <si>
    <t>Q14137</t>
  </si>
  <si>
    <t>Ribosome biogenesis protein BOP1</t>
  </si>
  <si>
    <t>SUBCELLULAR LOCATION: Nucleus, nucleolus {ECO:0000255|HAMAP-Rule:MF_03027, ECO:0000269|PubMed:12429849}. Nucleus, nucleoplasm {ECO:0000255|HAMAP-Rule:MF_03027, ECO:0000269|PubMed:12429849}.</t>
  </si>
  <si>
    <t>PLPP6</t>
  </si>
  <si>
    <t>Q8IY26</t>
  </si>
  <si>
    <t>Polyisoprenoid diphosphate/phosphate phosphohydrolase PLPP6</t>
  </si>
  <si>
    <t>SUBCELLULAR LOCATION: Endoplasmic reticulum membrane {ECO:0000269|PubMed:16464866, ECO:0000269|PubMed:18930839, ECO:0000269|PubMed:20110354}; Multi-pass membrane protein {ECO:0000305|PubMed:20110354}. Nucleus envelope {ECO:0000269|PubMed:18930839}. Nucleus inner membrane {ECO:0000305|PubMed:20110354}.</t>
  </si>
  <si>
    <t>PBDC1</t>
  </si>
  <si>
    <t>Q9BVG4</t>
  </si>
  <si>
    <t>Protein PBDC1</t>
  </si>
  <si>
    <t>PRKCH</t>
  </si>
  <si>
    <t>P24723</t>
  </si>
  <si>
    <t>Protein kinase C eta type</t>
  </si>
  <si>
    <t>SGCD</t>
  </si>
  <si>
    <t>Q92629</t>
  </si>
  <si>
    <t>Delta-sarcoglycan</t>
  </si>
  <si>
    <t>SUBCELLULAR LOCATION: Cell membrane, sarcolemma; Single-pass type II membrane protein. Cytoplasm, cytoskeleton.</t>
  </si>
  <si>
    <t>TRRAP</t>
  </si>
  <si>
    <t>Q9Y4A5</t>
  </si>
  <si>
    <t>Transformation/transcription domain-associated protein</t>
  </si>
  <si>
    <t>SUBCELLULAR LOCATION: Nucleus {ECO:0000269|PubMed:11564863, ECO:0000269|PubMed:9708738}.</t>
  </si>
  <si>
    <t>MOSPD3</t>
  </si>
  <si>
    <t>O75425</t>
  </si>
  <si>
    <t>Motile sperm domain-containing protein 3</t>
  </si>
  <si>
    <t>HS2ST1</t>
  </si>
  <si>
    <t>Q7LGA3</t>
  </si>
  <si>
    <t>Heparan sulfate 2-O-sulfotransferase 1</t>
  </si>
  <si>
    <t>GAL3ST1</t>
  </si>
  <si>
    <t>Q99999</t>
  </si>
  <si>
    <t>Galactosylceramide sulfotransferase</t>
  </si>
  <si>
    <t>SAC3D1</t>
  </si>
  <si>
    <t>A6NKF1</t>
  </si>
  <si>
    <t>SAC3 domain-containing protein 1</t>
  </si>
  <si>
    <t>SUBCELLULAR LOCATION: Cytoplasm, cytoskeleton, microtubule organizing center, centrosome {ECO:0000250}. Cytoplasm, cytoskeleton, spindle {ECO:0000250}. Note=Localizes on centrosomes in interphase cells and at spindles in mitosis. {ECO:0000250}.</t>
  </si>
  <si>
    <t>GET1</t>
  </si>
  <si>
    <t>O00258</t>
  </si>
  <si>
    <t>Guided entry of tail-anchored proteins factor 1</t>
  </si>
  <si>
    <t>SUBCELLULAR LOCATION: Endoplasmic reticulum membrane {ECO:0000269|PubMed:21444755}; Multi-pass membrane protein {ECO:0000255}.</t>
  </si>
  <si>
    <t>ORC4</t>
  </si>
  <si>
    <t>O43929</t>
  </si>
  <si>
    <t>Origin recognition complex subunit 4</t>
  </si>
  <si>
    <t>CHRNA3</t>
  </si>
  <si>
    <t>P32297</t>
  </si>
  <si>
    <t>Neuronal acetylcholine receptor subunit alpha-3</t>
  </si>
  <si>
    <t>SUBCELLULAR LOCATION: Postsynaptic cell membrane; Multi-pass membrane protein. Cell membrane {ECO:0000269|PubMed:31708116}; Multi-pass membrane protein.</t>
  </si>
  <si>
    <t>C1orf52</t>
  </si>
  <si>
    <t>Q8N6N3</t>
  </si>
  <si>
    <t>UPF0690 protein C1orf52</t>
  </si>
  <si>
    <t>CNOT2</t>
  </si>
  <si>
    <t>Q9NZN8</t>
  </si>
  <si>
    <t>CCR4-NOT transcription complex subunit 2</t>
  </si>
  <si>
    <t>SUBCELLULAR LOCATION: Cytoplasm {ECO:0000269|PubMed:21299754}. Nucleus {ECO:0000305|PubMed:21299754}.</t>
  </si>
  <si>
    <t>UAP1</t>
  </si>
  <si>
    <t>Q16222</t>
  </si>
  <si>
    <t>UDP-N-acetylhexosamine pyrophosphorylase</t>
  </si>
  <si>
    <t>SUBCELLULAR LOCATION: Cytoplasm. Note=In spermatozoa, localized to the principal piece of the tail, the neck region of the head and to a lesser extent, the midpiece of the tail.</t>
  </si>
  <si>
    <t>POLB</t>
  </si>
  <si>
    <t>P06746</t>
  </si>
  <si>
    <t>DNA polymerase beta</t>
  </si>
  <si>
    <t>SUBCELLULAR LOCATION: Nucleus. Cytoplasm. Note=Cytoplasmic in normal conditions. Translocates to the nucleus following DNA damage.</t>
  </si>
  <si>
    <t>ICA1</t>
  </si>
  <si>
    <t>Q05084</t>
  </si>
  <si>
    <t>Islet cell autoantigen 1</t>
  </si>
  <si>
    <t>SUBCELLULAR LOCATION: Cytoplasm, cytosol {ECO:0000269|PubMed:12682071}. Golgi apparatus membrane {ECO:0000305}; Peripheral membrane protein {ECO:0000305}. Cytoplasmic vesicle, secretory vesicle membrane {ECO:0000305}; Peripheral membrane protein {ECO:0000305}. Cytoplasmic vesicle, secretory vesicle, synaptic vesicle membrane {ECO:0000305}; Peripheral membrane protein {ECO:0000305}. Note=Predominantly cytosolic. Also exists as a membrane-bound form which has been found associated with synaptic vesicles and also with the Golgi complex and immature secretory granules.</t>
  </si>
  <si>
    <t>BBS7</t>
  </si>
  <si>
    <t>Q8IWZ6</t>
  </si>
  <si>
    <t>Bardet-Biedl syndrome 7 protein</t>
  </si>
  <si>
    <t>SUBCELLULAR LOCATION: Cell projection, cilium membrane {ECO:0000269|PubMed:17574030, ECO:0000269|PubMed:22072986}. Cytoplasm {ECO:0000269|PubMed:22072986}. Cytoplasm, cytoskeleton, microtubule organizing center, centrosome, centriolar satellite {ECO:0000269|PubMed:22072986}. Cytoplasm, cytoskeleton, cilium basal body {ECO:0000250|UniProtKB:Q8K2G4}.</t>
  </si>
  <si>
    <t>ARRB1</t>
  </si>
  <si>
    <t>P49407</t>
  </si>
  <si>
    <t>Beta-arrestin-1</t>
  </si>
  <si>
    <t>SUBCELLULAR LOCATION: Cytoplasm. Nucleus. Cell membrane. Membrane, clathrin-coated pit {ECO:0000305}. Cell projection, pseudopodium {ECO:0000250}. Cytoplasmic vesicle. Note=Translocates to the plasma membrane and colocalizes with antagonist-stimulated GPCRs. The monomeric form is predominantly located in the nucleus. The oligomeric form is located in the cytoplasm. Translocates to the nucleus upon stimulation of OPRD1 (By similarity). {ECO:0000250}.</t>
  </si>
  <si>
    <t>KIF21A</t>
  </si>
  <si>
    <t>Q7Z4S6</t>
  </si>
  <si>
    <t>Kinesin-like protein KIF21A</t>
  </si>
  <si>
    <t>SUBCELLULAR LOCATION: Cytoplasm, cytoskeleton {ECO:0000250|UniProtKB:Q9QXL2}. Cell projection, dendrite {ECO:0000250|UniProtKB:Q9QXL2}. Cell projection, axon {ECO:0000250|UniProtKB:Q9QXL2}. Note=In neurons, localized to axons and dendrites. {ECO:0000250|UniProtKB:Q9QXL2}.</t>
  </si>
  <si>
    <t>TRIM25</t>
  </si>
  <si>
    <t>Q14258</t>
  </si>
  <si>
    <t>E3 ubiquitin/ISG15 ligase TRIM25</t>
  </si>
  <si>
    <t>SUBCELLULAR LOCATION: Cytoplasm {ECO:0000269|PubMed:17392790}. Cytoplasm, Stress granule {ECO:0000269|PubMed:23950712}. Nucleus {ECO:0000250|UniProtKB:Q61510}.</t>
  </si>
  <si>
    <t>CLCN4</t>
  </si>
  <si>
    <t>P51793</t>
  </si>
  <si>
    <t>H(+)/Cl(-) exchange transporter 4</t>
  </si>
  <si>
    <t>SUBCELLULAR LOCATION: Early endosome membrane {ECO:0000250|UniProtKB:P51794}; Multi-pass membrane protein {ECO:0000255}. Late endosome membrane {ECO:0000269|PubMed:28972156}; Multi-pass membrane protein {ECO:0000255}. Endoplasmic reticulum membrane {ECO:0000269|PubMed:17023393, ECO:0000269|PubMed:28972156}; Multi-pass membrane protein {ECO:0000255}. Lysosome membrane {ECO:0000269|PubMed:28972156}; Multi-pass membrane protein {ECO:0000255}. Recycling endosome membrane {ECO:0000269|PubMed:28972156}; Multi-pass membrane protein {ECO:0000255}. Note=Localizes to late endosome membrane, lysosome membrane and recycling endosome membrane in the presence of CLCN3. {ECO:0000269|PubMed:28972156}.</t>
  </si>
  <si>
    <t>SGIP1</t>
  </si>
  <si>
    <t>Q9BQI5</t>
  </si>
  <si>
    <t>SH3-containing GRB2-like protein 3-interacting protein 1</t>
  </si>
  <si>
    <t>SUBCELLULAR LOCATION: Membrane, clathrin-coated pit {ECO:0000305|PubMed:20946875}; Peripheral membrane protein {ECO:0000305|PubMed:20946875}; Cytoplasmic side {ECO:0000305|PubMed:20946875}.</t>
  </si>
  <si>
    <t>EPHB3</t>
  </si>
  <si>
    <t>P54753</t>
  </si>
  <si>
    <t>Ephrin type-B receptor 3</t>
  </si>
  <si>
    <t>SUBCELLULAR LOCATION: Cell membrane {ECO:0000269|PubMed:15536074}; Single-pass type I membrane protein {ECO:0000269|PubMed:15536074}. Cell projection, dendrite {ECO:0000250}.</t>
  </si>
  <si>
    <t>TMEM184C</t>
  </si>
  <si>
    <t>Q9NVA4</t>
  </si>
  <si>
    <t>Transmembrane protein 184C</t>
  </si>
  <si>
    <t>SMYD4</t>
  </si>
  <si>
    <t>Q8IYR2</t>
  </si>
  <si>
    <t>SET and MYND domain-containing protein 4</t>
  </si>
  <si>
    <t>SUBCELLULAR LOCATION: Nucleus {ECO:0000250|UniProtKB:Q8BTK5}. Cytoplasm {ECO:0000250|UniProtKB:Q8BTK5}.</t>
  </si>
  <si>
    <t>CBFA2T2</t>
  </si>
  <si>
    <t>O43439</t>
  </si>
  <si>
    <t>Protein CBFA2T2</t>
  </si>
  <si>
    <t>GORAB</t>
  </si>
  <si>
    <t>Q5T7V8</t>
  </si>
  <si>
    <t>RAB6-interacting golgin</t>
  </si>
  <si>
    <t>SUBCELLULAR LOCATION: Cytoplasm {ECO:0000269|PubMed:15781263}. Golgi apparatus {ECO:0000269|PubMed:18997784}.</t>
  </si>
  <si>
    <t>MED8</t>
  </si>
  <si>
    <t>Q96G25</t>
  </si>
  <si>
    <t>Mediator of RNA polymerase II transcription subunit 8</t>
  </si>
  <si>
    <t>DDAH1</t>
  </si>
  <si>
    <t>O94760</t>
  </si>
  <si>
    <t>N(G),N(G)-dimethylarginine dimethylaminohydrolase 1</t>
  </si>
  <si>
    <t>PCDHGB7</t>
  </si>
  <si>
    <t>Q9Y5F8</t>
  </si>
  <si>
    <t>Protocadherin gamma-B7</t>
  </si>
  <si>
    <t>PSMF1</t>
  </si>
  <si>
    <t>Q92530</t>
  </si>
  <si>
    <t>Proteasome inhibitor PI31 subunit</t>
  </si>
  <si>
    <t>SUBCELLULAR LOCATION: Cytoplasm {ECO:0000269|PubMed:18495667}. Endoplasmic reticulum {ECO:0000269|PubMed:18495667}.</t>
  </si>
  <si>
    <t>PAK1</t>
  </si>
  <si>
    <t>Q13153</t>
  </si>
  <si>
    <t>Serine/threonine-protein kinase PAK 1</t>
  </si>
  <si>
    <t>SUBCELLULAR LOCATION: Cytoplasm {ECO:0000269|PubMed:11896197, ECO:0000269|PubMed:23260667, ECO:0000269|PubMed:25766321}. Cell junction, focal adhesion {ECO:0000269|PubMed:11896197, ECO:0000269|PubMed:25766321}. Cell projection, lamellipodium {ECO:0000269|PubMed:11896197}. Cell membrane {ECO:0000269|PubMed:25766321}. Cell projection, ruffle membrane {ECO:0000269|PubMed:25766321}. Cell projection, invadopodium {ECO:0000269|PubMed:25766321}. Nucleus, nucleoplasm {ECO:0000269|PubMed:23260667}. Chromosome {ECO:0000269|PubMed:23260667}. Cytoplasm, cytoskeleton, microtubule organizing center, centrosome {ECO:0000269|PubMed:27012601}. Note=Colocalizes with RUFY3, F-actin and other core migration components in invadopodia at the cell periphery (PubMed:25766321). Recruited to the cell membrane by interaction with CDC42 and RAC1. Recruited to focal adhesions upon activation. Colocalized with CIB1 within membrane ruffles during cell spreading upon readhesion to fibronectin. Upon DNA damage, translocates to the nucleoplasm when phosphorylated at Thr-212 where is co-recruited with MORC2 on damaged chromatin (PubMed:23260667). Localization to the centrosome does not depend upon the presence of gamma-tubulin (PubMed:27012601). Localization of the active, but not inactive, protein to the adhesions and edge of lamellipodia is mediated by interaction with GIT1 (PubMed:11896197). {ECO:0000250|UniProtKB:P35465, ECO:0000269|PubMed:11896197, ECO:0000269|PubMed:23260667, ECO:0000269|PubMed:25766321, ECO:0000269|PubMed:27012601}.</t>
  </si>
  <si>
    <t>SUGT1</t>
  </si>
  <si>
    <t>Q9Y2Z0</t>
  </si>
  <si>
    <t>Protein SGT1 homolog</t>
  </si>
  <si>
    <t>SUBCELLULAR LOCATION: Cytoplasm {ECO:0000269|PubMed:21864708}. Nucleus {ECO:0000269|PubMed:21864708}. Note=Translocates to the nucleus upon heat shock, requiring S100A6.</t>
  </si>
  <si>
    <t>FOXO1</t>
  </si>
  <si>
    <t>Q12778</t>
  </si>
  <si>
    <t>Forkhead box protein O1</t>
  </si>
  <si>
    <t>SUBCELLULAR LOCATION: Cytoplasm {ECO:0000269|PubMed:11237865, ECO:0000269|PubMed:11311120, ECO:0000269|PubMed:12228231, ECO:0000269|PubMed:19221179, ECO:0000269|PubMed:20543840, ECO:0000269|PubMed:21245099, ECO:0000269|PubMed:25009184, ECO:0000269|PubMed:31063815}. Nucleus {ECO:0000269|PubMed:11311120, ECO:0000269|PubMed:12228231, ECO:0000269|PubMed:20543840, ECO:0000269|PubMed:25009184, ECO:0000269|PubMed:31063815}. Note=Shuttles between the cytoplasm and nucleus. Largely nuclear in unstimulated cells (PubMed:11311120, PubMed:12228231, PubMed:19221179, PubMed:21245099, PubMed:20543840, PubMed:25009184). In osteoblasts, colocalizes with ATF4 and RUNX2 in the nucleus (By similarity). Serum deprivation increases localization to the nucleus, leading to activate expression of SOX9 and subsequent chondrogenesis (By similarity). Insulin-induced phosphorylation at Ser-256 by PKB/AKT1 leads, via stimulation of Thr-24 phosphorylation, to binding of 14-3-3 proteins and nuclear export to the cytoplasm where it is degraded by the ubiquitin-proteasomal pathway (PubMed:11237865, PubMed:12228231). Phosphorylation at Ser-249 by CDK1 disrupts binding of 14-3-3 proteins and promotes nuclear accumulation (PubMed:18356527). Phosphorylation by NLK results in nuclear export (By similarity). Translocates to the nucleus upon oxidative stress-induced phosphorylation at Ser-212 by STK4/MST1 (PubMed:19221179, PubMed:21245099). SGK1-mediated phosphorylation also results in nuclear translocation (By similarity). Retained in the nucleus under stress stimuli including oxidative stress, nutrient deprivation or nitric oxide (By similarity). Retained in the nucleus on methylation (By similarity). PPIA/CYPA stimulates its nuclear accumulation (PubMed:31063815). Deacetylation by SIRT6, promotes its translocation into the cytoplasm (PubMed:25009184). {ECO:0000250|UniProtKB:Q9R1E0, ECO:0000269|PubMed:11237865, ECO:0000269|PubMed:11311120, ECO:0000269|PubMed:12228231, ECO:0000269|PubMed:18356527, ECO:0000269|PubMed:19221179, ECO:0000269|PubMed:20543840, ECO:0000269|PubMed:21245099, ECO:0000269|PubMed:25009184, ECO:0000269|PubMed:31063815}.</t>
  </si>
  <si>
    <t>TUBA8</t>
  </si>
  <si>
    <t>Q9NY65</t>
  </si>
  <si>
    <t>Tubulin alpha-8 chain</t>
  </si>
  <si>
    <t>SAP30L</t>
  </si>
  <si>
    <t>Q9HAJ7</t>
  </si>
  <si>
    <t>Histone deacetylase complex subunit SAP30L</t>
  </si>
  <si>
    <t>SUBCELLULAR LOCATION: [Isoform 1]: Nucleus, nucleolus {ECO:0000269|PubMed:14680513, ECO:0000269|PubMed:16820529, ECO:0000269|PubMed:18070604, ECO:0000269|PubMed:19015240}.; SUBCELLULAR LOCATION: [Isoform 2]: Nucleus, nucleolus {ECO:0000269|PubMed:18070604}.; SUBCELLULAR LOCATION: [Isoform 3]: Nucleus, nucleolus {ECO:0000269|PubMed:18070604}.</t>
  </si>
  <si>
    <t>IL17RD</t>
  </si>
  <si>
    <t>Q8NFM7</t>
  </si>
  <si>
    <t>Interleukin-17 receptor D</t>
  </si>
  <si>
    <t>SUBCELLULAR LOCATION: Golgi apparatus membrane {ECO:0000269|PubMed:14742870}; Single-pass type I membrane protein {ECO:0000269|PubMed:14742870}. Cell membrane {ECO:0000269|PubMed:14742870}; Single-pass type I membrane protein {ECO:0000269|PubMed:14742870}. Note=Predominantly associated with the Golgi apparatus and is partially translocated to the plasma membrane upon stimulation.; SUBCELLULAR LOCATION: [Isoform 4]: Cytoplasm.</t>
  </si>
  <si>
    <t>ARHGAP10</t>
  </si>
  <si>
    <t>A1A4S6</t>
  </si>
  <si>
    <t>Rho GTPase-activating protein 10</t>
  </si>
  <si>
    <t>SUBCELLULAR LOCATION: Cytoplasm {ECO:0000250}. Cytoplasm, perinuclear region {ECO:0000250}. Cell membrane {ECO:0000250}. Note=Association to cell membrane is dependent on PH domain. {ECO:0000250}.</t>
  </si>
  <si>
    <t>WRAP53</t>
  </si>
  <si>
    <t>Q9BUR4</t>
  </si>
  <si>
    <t>Telomerase Cajal body protein 1</t>
  </si>
  <si>
    <t>SUBCELLULAR LOCATION: Nucleus, Cajal body {ECO:0000269|PubMed:19179534, ECO:0000269|PubMed:19285445, ECO:0000269|PubMed:21072240, ECO:0000269|PubMed:22547674, ECO:0000269|PubMed:24318571, ECO:0000269|PubMed:26170453}. Chromosome, telomere {ECO:0000269|PubMed:22547674, ECO:0000269|PubMed:29804836}. Chromosome {ECO:0000269|PubMed:25512560, ECO:0000269|PubMed:26734725, ECO:0000269|PubMed:27715493}. Note=Released from telomerase RNA template component (TERC) in mitotic cells coincident with delocalization from Cajal bodies (PubMed:26170453). In response to DNA damage, localizes to sites of DNA double-strand breaks following phosphorylation by ATM (PubMed:26734725, PubMed:27715493). {ECO:0000269|PubMed:26170453, ECO:0000269|PubMed:26734725, ECO:0000269|PubMed:27715493}.</t>
  </si>
  <si>
    <t>KPNA4</t>
  </si>
  <si>
    <t>O00629</t>
  </si>
  <si>
    <t>Importin subunit alpha-3</t>
  </si>
  <si>
    <t>ME3</t>
  </si>
  <si>
    <t>Q16798</t>
  </si>
  <si>
    <t>NADP-dependent malic enzyme, mitochondrial</t>
  </si>
  <si>
    <t>SEPTIN12</t>
  </si>
  <si>
    <t>Q8IYM1</t>
  </si>
  <si>
    <t>Septin-12</t>
  </si>
  <si>
    <t>SUBCELLULAR LOCATION: Cytoplasm. Cytoplasm, cytoskeleton {ECO:0000269|PubMed:18047794}. Cytoplasm, cytoskeleton, spindle {ECO:0000269|PubMed:18047794}. Nucleus {ECO:0000269|PubMed:25775403}. Cell projection, cilium, flagellum {ECO:0000269|PubMed:22275165}. Note=At interphase, forms a filamentous structure in the cytoplasm. During anaphase, translocates to the central spindle region and to the midbody during cytokinesis. Found in the sperm annulus. Colocalized with SPAG4 at the nuclear periphery in round spermatids, at sperm neck in elongated spermatids and at midpiece regions in ejaculated spermatozoa. {ECO:0000269|PubMed:18047794, ECO:0000269|PubMed:20801438, ECO:0000269|PubMed:22275165, ECO:0000269|PubMed:25775403}.</t>
  </si>
  <si>
    <t>HGSNAT</t>
  </si>
  <si>
    <t>Q68CP4</t>
  </si>
  <si>
    <t>Heparan-alpha-glucosaminide N-acetyltransferase</t>
  </si>
  <si>
    <t>SUBCELLULAR LOCATION: Lysosome membrane {ECO:0000269|PubMed:16960811, ECO:0000269|PubMed:17033958, ECO:0000269|PubMed:17897319}; Multi-pass membrane protein {ECO:0000269|PubMed:16960811, ECO:0000269|PubMed:17033958, ECO:0000269|PubMed:17897319}. Note=Colocalizes with the lysosomal marker LAMP2. The signal peptide is not cleaved upon translocation into the endoplasmic reticulum; the precursor is probably targeted to the lysosomes via the adapter protein complex-mediated pathway that involves tyrosine- and/or dileucine-based conserved amino acid motifs in the last C-terminus 16-amino acid domain.</t>
  </si>
  <si>
    <t>ARRB2</t>
  </si>
  <si>
    <t>P32121</t>
  </si>
  <si>
    <t>Beta-arrestin-2</t>
  </si>
  <si>
    <t>SUBCELLULAR LOCATION: Cytoplasm. Nucleus. Cell membrane. Membrane, clathrin-coated pit {ECO:0000250}. Cytoplasmic vesicle. Note=Translocates to the plasma membrane and colocalizes with antagonist-stimulated GPCRs.</t>
  </si>
  <si>
    <t>COA6</t>
  </si>
  <si>
    <t>Q5JTJ3</t>
  </si>
  <si>
    <t>Cytochrome c oxidase assembly factor 6 homolog</t>
  </si>
  <si>
    <t>SUBCELLULAR LOCATION: Mitochondrion intermembrane space {ECO:0000269|PubMed:25339201, ECO:0000269|PubMed:25959673}.</t>
  </si>
  <si>
    <t>WARS1</t>
  </si>
  <si>
    <t>P23381</t>
  </si>
  <si>
    <t>Tryptophan--tRNA ligase, cytoplasmic</t>
  </si>
  <si>
    <t>SPAST</t>
  </si>
  <si>
    <t>Q9UBP0</t>
  </si>
  <si>
    <t>Spastin</t>
  </si>
  <si>
    <t>SUBCELLULAR LOCATION: Membrane {ECO:0000255|HAMAP-Rule:MF_03021, ECO:0000269|PubMed:19000169}; Peripheral membrane protein {ECO:0000255|HAMAP-Rule:MF_03021, ECO:0000305|PubMed:20200447}. Endoplasmic reticulum {ECO:0000255|HAMAP-Rule:MF_03021, ECO:0000269|PubMed:16602018}. Midbody {ECO:0000255|HAMAP-Rule:MF_03021, ECO:0000269|PubMed:18997780, ECO:0000269|PubMed:21310966, ECO:0000269|PubMed:25390646}. Cytoplasm, cytoskeleton, microtubule organizing center, centrosome {ECO:0000255|HAMAP-Rule:MF_03021, ECO:0000269|PubMed:15269182, ECO:0000269|PubMed:15891913, ECO:0000269|PubMed:25390646}. Cytoplasm, cytoskeleton {ECO:0000255|HAMAP-Rule:MF_03021, ECO:0000269|PubMed:15716377, ECO:0000269|PubMed:17389232, ECO:0000269|PubMed:18410514, ECO:0000269|PubMed:19000169, ECO:0000269|PubMed:20200447}. Cytoplasm, perinuclear region {ECO:0000255|HAMAP-Rule:MF_03021, ECO:0000269|PubMed:11809724, ECO:0000269|PubMed:15147984, ECO:0000269|PubMed:15269182, ECO:0000269|PubMed:15537668}. Nucleus {ECO:0000255|HAMAP-Rule:MF_03021, ECO:0000269|PubMed:15147984, ECO:0000269|PubMed:15269182, ECO:0000269|PubMed:16026783}. Cytoplasm, cytoskeleton, spindle {ECO:0000255|HAMAP-Rule:MF_03021, ECO:0000269|PubMed:15269182}. Cytoplasm {ECO:0000255|HAMAP-Rule:MF_03021, ECO:0000269|PubMed:16026783, ECO:0000269|PubMed:20200447}. Cell projection, axon {ECO:0000269|PubMed:15269182}. Note=Forms an intramembrane hairpin-like structure in the membrane (PubMed:20200447). Localization to the centrosome is independent of microtubules (PubMed:15891913). Localizes to the midbody of dividing cells, and this requires CHMP1B (PubMed:18997780). Enriched in the distal axons and branches of postmitotic neurons (PubMed:15269182). Mainly nuclear in interphase cells and becomes associated with the centrosomes, spindle microtubules, midzone and finally the midbody during cell division (PubMed:15269182). {ECO:0000255|HAMAP-Rule:MF_03021, ECO:0000269|PubMed:15269182, ECO:0000269|PubMed:15891913, ECO:0000269|PubMed:18997780, ECO:0000305|PubMed:20200447}.; SUBCELLULAR LOCATION: [Isoform 1]: Endoplasmic reticulum membrane {ECO:0000269|PubMed:19000169, ECO:0000269|PubMed:23969831}; Peripheral membrane protein {ECO:0000305|PubMed:20200447}. Nucleus membrane {ECO:0000269|PubMed:26040712}. Lipid droplet {ECO:0000269|PubMed:25875445}. Cytoplasm, cytoskeleton {ECO:0000269|PubMed:19000169, ECO:0000269|PubMed:20200447}. Endosome {ECO:0000269|PubMed:23897888}. Note=Forms an intramembrane hairpin-like structure in the membrane (PubMed:20200447). Recruited to nuclear membrane by IST1 during late anaphase (PubMed:26040712). Localizes to endoplasmic reticulum tubular network (PubMed:23969831). {ECO:0000269|PubMed:23969831, ECO:0000269|PubMed:26040712, ECO:0000305|PubMed:20200447}.; SUBCELLULAR LOCATION: [Isoform 3]: Cytoplasm {ECO:0000269|PubMed:20200447, ECO:0000269|PubMed:23969831}. Endosome {ECO:0000269|PubMed:19000169, ECO:0000269|PubMed:23897888}. Nucleus membrane {ECO:0000269|PubMed:16026783, ECO:0000269|PubMed:26040712}. Cytoplasm, cytoskeleton, microtubule organizing center, centrosome {ECO:0000269|PubMed:25390646}. Note=Constitutes the main endosomal form (PubMed:19000169). Recruited to nuclear membrane by IST1 during late anaphase (PubMed:26040712). {ECO:0000269|PubMed:19000169, ECO:0000269|PubMed:26040712}.</t>
  </si>
  <si>
    <t>EIF2AK2</t>
  </si>
  <si>
    <t>P19525</t>
  </si>
  <si>
    <t>Interferon-induced, double-stranded RNA-activated protein kinase</t>
  </si>
  <si>
    <t>SUBCELLULAR LOCATION: Cytoplasm {ECO:0000269|PubMed:15121867, ECO:0000269|PubMed:21029237, ECO:0000269|PubMed:22214662}. Nucleus {ECO:0000269|PubMed:21029237, ECO:0000269|PubMed:21072047}. Cytoplasm, perinuclear region {ECO:0000269|PubMed:15121867}. Note=Nuclear localization is elevated in acute leukemia, myelodysplastic syndrome (MDS), melanoma, breast, colon, prostate and lung cancer patient samples or cell lines as well as neurocytes from advanced Creutzfeldt-Jakob disease patients. {ECO:0000269|PubMed:21072047}.</t>
  </si>
  <si>
    <t>PITPNC1</t>
  </si>
  <si>
    <t>Q9UKF7</t>
  </si>
  <si>
    <t>Cytoplasmic phosphatidylinositol transfer protein 1</t>
  </si>
  <si>
    <t>SUBCELLULAR LOCATION: Cytoplasm {ECO:0000269|PubMed:10531358}.</t>
  </si>
  <si>
    <t>KLHL5</t>
  </si>
  <si>
    <t>Q96PQ7</t>
  </si>
  <si>
    <t>Kelch-like protein 5</t>
  </si>
  <si>
    <t>SAP18</t>
  </si>
  <si>
    <t>O00422</t>
  </si>
  <si>
    <t>Histone deacetylase complex subunit SAP18</t>
  </si>
  <si>
    <t>SUBCELLULAR LOCATION: Nucleus {ECO:0000269|PubMed:16314458}. Cytoplasm {ECO:0000269|PubMed:16314458}. Nucleus speckle {ECO:0000269|PubMed:20966198}. Note=Shuttles between the nucleus and the cytoplasm (PubMed:16314458). Colocalizes with ACIN1 and SRSF2 in nuclear speckles (PubMed:20966198). {ECO:0000269|PubMed:16314458, ECO:0000269|PubMed:20966198}.</t>
  </si>
  <si>
    <t>MAPRE3</t>
  </si>
  <si>
    <t>Q9UPY8</t>
  </si>
  <si>
    <t>Microtubule-associated protein RP/EB family member 3</t>
  </si>
  <si>
    <t>SUBCELLULAR LOCATION: Cytoplasm, cytoskeleton {ECO:0000269|PubMed:10644998, ECO:0000269|PubMed:19255245, ECO:0000269|PubMed:28814570}. Note=Associated with the microtubule network. Detected at the plus end of microtubules. {ECO:0000269|PubMed:10644998, ECO:0000269|PubMed:19255245, ECO:0000269|PubMed:28814570}.</t>
  </si>
  <si>
    <t>CWC22</t>
  </si>
  <si>
    <t>Q9HCG8</t>
  </si>
  <si>
    <t>Pre-mRNA-splicing factor CWC22 homolog</t>
  </si>
  <si>
    <t>SUBCELLULAR LOCATION: Nucleus {ECO:0000269|PubMed:11991638, ECO:0000269|PubMed:28502770, ECO:0000269|PubMed:29301961, ECO:0000269|PubMed:29360106}. Nucleus speckle {ECO:0000269|PubMed:22961380}. Note=Concentrates around speckles, which are sites of pre-mRNA synthesis and processing, where it colocalizes with EJC core proteins. {ECO:0000269|PubMed:22961380}.</t>
  </si>
  <si>
    <t>ZNF813</t>
  </si>
  <si>
    <t>Q6ZN06</t>
  </si>
  <si>
    <t>Zinc finger protein 813</t>
  </si>
  <si>
    <t>CILK1</t>
  </si>
  <si>
    <t>Q9UPZ9</t>
  </si>
  <si>
    <t>Serine/threonine-protein kinase ICK</t>
  </si>
  <si>
    <t>SUBCELLULAR LOCATION: Nucleus {ECO:0000269|PubMed:12103360, ECO:0000269|PubMed:19185282}. Cytoplasm, cytosol {ECO:0000250|UniProtKB:Q62726}. Cell projection, cilium {ECO:0000269|PubMed:24797473}. Cytoplasm, cytoskeleton, cilium basal body {ECO:0000250|UniProtKB:Q9JKV2}. Note=Also found at the ciliary tip (PubMed:24797473). Nuclear localization has been observed with a GFP-tagged construct in transfected HeLa cells (PubMed:12103360, PubMed:19185282). {ECO:0000269|PubMed:12103360, ECO:0000269|PubMed:19185282, ECO:0000269|PubMed:24797473}.; SUBCELLULAR LOCATION: [Isoform 2]: Cytoplasm {ECO:0000269|PubMed:15988018}. Note=Predominant cytoplasmic localization has been observed with a N-terminally GFP-tagged construct. {ECO:0000269|PubMed:15988018}.</t>
  </si>
  <si>
    <t>RBM10</t>
  </si>
  <si>
    <t>P98175</t>
  </si>
  <si>
    <t>RNA-binding protein 10</t>
  </si>
  <si>
    <t>SUBCELLULAR LOCATION: Nucleus {ECO:0000269|PubMed:18315527}. Note=In the extranucleolar nucleoplasm constitutes hundreds of nuclear domains, which dynamically change their structures in a reversible manner. Upon globally reducing RNA polymerase II transcription, the nuclear bodies enlarge and decrease in number. They occur closely adjacent to nuclear speckles or IGCs (interchromatin granule clusters) but coincide with TIDRs (transcription-inactivation-dependent RNA domains).</t>
  </si>
  <si>
    <t>SOAT1</t>
  </si>
  <si>
    <t>P35610</t>
  </si>
  <si>
    <t>Sterol O-acyltransferase 1</t>
  </si>
  <si>
    <t>SUBCELLULAR LOCATION: Endoplasmic reticulum membrane {ECO:0000269|PubMed:10438503, ECO:0000269|PubMed:16154994}; Multi-pass membrane protein {ECO:0000269|PubMed:32433613, ECO:0000269|PubMed:32433614}.</t>
  </si>
  <si>
    <t>TFAP4</t>
  </si>
  <si>
    <t>Q01664</t>
  </si>
  <si>
    <t>Transcription factor AP-4</t>
  </si>
  <si>
    <t>ARL6</t>
  </si>
  <si>
    <t>Q9H0F7</t>
  </si>
  <si>
    <t>ADP-ribosylation factor-like protein 6</t>
  </si>
  <si>
    <t>SUBCELLULAR LOCATION: Cell projection, cilium membrane; Peripheral membrane protein; Cytoplasmic side. Cytoplasm, cytoskeleton, cilium axoneme. Cytoplasm, cytoskeleton, cilium basal body. Note=Appears in a pattern of punctae flanking the microtubule axoneme that likely correspond to small membrane-associated patches. Localizes to the so-called ciliary gate where vesicles carrying ciliary cargo fuse with the membrane.</t>
  </si>
  <si>
    <t>YWHAH</t>
  </si>
  <si>
    <t>Q04917</t>
  </si>
  <si>
    <t>14-3-3 protein eta</t>
  </si>
  <si>
    <t>SLC4A2</t>
  </si>
  <si>
    <t>P04920</t>
  </si>
  <si>
    <t>Anion exchange protein 2</t>
  </si>
  <si>
    <t>SUBCELLULAR LOCATION: [Isoform A]: Apical cell membrane {ECO:0000269|PubMed:15184086}; Multi-pass membrane protein {ECO:0000255}. Basolateral cell membrane {ECO:0000269|PubMed:15184086}; Multi-pass membrane protein {ECO:0000255}.; SUBCELLULAR LOCATION: [Isoform B1]: Apical cell membrane {ECO:0000269|PubMed:15184086}; Multi-pass membrane protein {ECO:0000255}. Basolateral cell membrane {ECO:0000269|PubMed:15184086}; Multi-pass membrane protein {ECO:0000255}.; SUBCELLULAR LOCATION: [Isoform B2]: Apical cell membrane {ECO:0000269|PubMed:15184086}; Multi-pass membrane protein {ECO:0000255}. Basolateral cell membrane {ECO:0000269|PubMed:15184086}; Multi-pass membrane protein {ECO:0000255}.</t>
  </si>
  <si>
    <t>PATL1</t>
  </si>
  <si>
    <t>Q86TB9</t>
  </si>
  <si>
    <t>Protein PAT1 homolog 1</t>
  </si>
  <si>
    <t>SUBCELLULAR LOCATION: Cytoplasm, P-body {ECO:0000269|PubMed:17936923, ECO:0000269|PubMed:20543818, ECO:0000269|PubMed:20584987, ECO:0000269|PubMed:20826699, ECO:0000269|PubMed:20852261, ECO:0000269|PubMed:22090346, ECO:0000269|PubMed:32354837}. Nucleus {ECO:0000269|PubMed:22090346}. Nucleus, PML body {ECO:0000269|PubMed:22090346}. Nucleus speckle {ECO:0000269|PubMed:22090346}. Note=Predominantly cytoplasmic (PubMed:22090346). Shuttles between the nucleus and the cytoplasm in a CRM1-dependent manner (PubMed:22090346). Enriched in splicing speckles. Localization to nuclear foci and speckles requires active transcription. Excluded from the nucleolus (PubMed:22090346). {ECO:0000269|PubMed:22090346}.</t>
  </si>
  <si>
    <t>BCL2L11</t>
  </si>
  <si>
    <t>O43521</t>
  </si>
  <si>
    <t>Bcl-2-like protein 11</t>
  </si>
  <si>
    <t>SUBCELLULAR LOCATION: Endomembrane system {ECO:0000250}; Peripheral membrane protein {ECO:0000250}. Note=Associated with intracytoplasmic membranes. {ECO:0000250}.; SUBCELLULAR LOCATION: [Isoform BimEL]: Mitochondrion. Note=Translocates from microtubules to mitochondria on loss of cell adherence.; SUBCELLULAR LOCATION: [Isoform BimL]: Mitochondrion.; SUBCELLULAR LOCATION: [Isoform BimS]: Mitochondrion.; SUBCELLULAR LOCATION: [Isoform Bim-alpha1]: Mitochondrion.</t>
  </si>
  <si>
    <t>GRIPAP1</t>
  </si>
  <si>
    <t>Q4V328</t>
  </si>
  <si>
    <t>GRIP1-associated protein 1</t>
  </si>
  <si>
    <t>SUBCELLULAR LOCATION: Early endosome membrane {ECO:0000269|PubMed:15897011}; Peripheral membrane protein {ECO:0000305}. Recycling endosome membrane {ECO:0000250|UniProtKB:Q9JHZ4}; Peripheral membrane protein {ECO:0000250|UniProtKB:Q9JHZ4}. Cell projection, axon {ECO:0000250|UniProtKB:Q9JHZ4}. Cell projection, dendrite {ECO:0000250|UniProtKB:Q9JHZ4}. Synapse {ECO:0000250|UniProtKB:Q9JHZ4}. Note=Localizes to recycling endosomal tubules that are emanating from early endosomes. {ECO:0000250|UniProtKB:Q9JHZ4}.</t>
  </si>
  <si>
    <t>WNT4</t>
  </si>
  <si>
    <t>P56705</t>
  </si>
  <si>
    <t>Protein Wnt-4</t>
  </si>
  <si>
    <t>COBL</t>
  </si>
  <si>
    <t>O75128</t>
  </si>
  <si>
    <t>Protein cordon-bleu</t>
  </si>
  <si>
    <t>SUBCELLULAR LOCATION: Cell membrane {ECO:0000250}; Peripheral membrane protein {ECO:0000250}; Cytoplasmic side {ECO:0000250}. Cytoplasm, cytoskeleton {ECO:0000250}. Cell projection, ruffle {ECO:0000250}. Cytoplasm {ECO:0000250}. Note=Recruited to the cell membrane via interaction with PACSIN1. Colocalizes with the actin cytoskeleton. Detected throughout the neuron cell body, as well as in axons and dendrites (By similarity). {ECO:0000250}.</t>
  </si>
  <si>
    <t>DGKB</t>
  </si>
  <si>
    <t>Q9Y6T7</t>
  </si>
  <si>
    <t>Diacylglycerol kinase beta</t>
  </si>
  <si>
    <t>SUBCELLULAR LOCATION: Postsynaptic cell membrane {ECO:0000250|UniProtKB:Q6NS52}; Peripheral membrane protein {ECO:0000250|UniProtKB:Q6NS52}. Cell membrane {ECO:0000269|PubMed:11719522}; Peripheral membrane protein {ECO:0000305|PubMed:11719522}. Cytoplasm {ECO:0000269|PubMed:11719522}. Note=Translocation to the plasma membrane is induced by phorbol esters. {ECO:0000269|PubMed:11719522}.; SUBCELLULAR LOCATION: [Isoform 2]: Cytoplasm {ECO:0000269|PubMed:11719522}.</t>
  </si>
  <si>
    <t>ZNF219</t>
  </si>
  <si>
    <t>Q9P2Y4</t>
  </si>
  <si>
    <t>Zinc finger protein 219</t>
  </si>
  <si>
    <t>SUBCELLULAR LOCATION: Nucleus {ECO:0000269|PubMed:10819330, ECO:0000269|PubMed:14621294}.</t>
  </si>
  <si>
    <t>SLC37A3</t>
  </si>
  <si>
    <t>Q8NCC5</t>
  </si>
  <si>
    <t>Sugar phosphate exchanger 3</t>
  </si>
  <si>
    <t>SUBCELLULAR LOCATION: Endoplasmic reticulum membrane {ECO:0000269|PubMed:21949678}; Multi-pass membrane protein {ECO:0000255}. Lysosome membrane {ECO:0000269|PubMed:29745899}; Multi-pass membrane protein {ECO:0000255}.</t>
  </si>
  <si>
    <t>VAV3</t>
  </si>
  <si>
    <t>Q9UKW4</t>
  </si>
  <si>
    <t>Guanine nucleotide exchange factor VAV3</t>
  </si>
  <si>
    <t>BRF2</t>
  </si>
  <si>
    <t>Q9HAW0</t>
  </si>
  <si>
    <t>Transcription factor IIIB 50 kDa subunit</t>
  </si>
  <si>
    <t>SUBCELLULAR LOCATION: Nucleus {ECO:0000269|PubMed:17505538}.</t>
  </si>
  <si>
    <t>LYST</t>
  </si>
  <si>
    <t>Q99698</t>
  </si>
  <si>
    <t>Lysosomal-trafficking regulator</t>
  </si>
  <si>
    <t>NRXN2</t>
  </si>
  <si>
    <t>Q9P2S2</t>
  </si>
  <si>
    <t>Neurexin-2</t>
  </si>
  <si>
    <t>NT5C3B</t>
  </si>
  <si>
    <t>Q969T7</t>
  </si>
  <si>
    <t>7-methylguanosine phosphate-specific 5'-nucleotidase</t>
  </si>
  <si>
    <t>OGA</t>
  </si>
  <si>
    <t>O60502</t>
  </si>
  <si>
    <t>Protein O-GlcNAcase</t>
  </si>
  <si>
    <t>SUBCELLULAR LOCATION: [Isoform 3]: Nucleus {ECO:0000269|PubMed:11341771}.; SUBCELLULAR LOCATION: [Isoform 1]: Cytoplasm {ECO:0000269|PubMed:11148210, ECO:0000269|PubMed:11341771, ECO:0000269|PubMed:11788610}.</t>
  </si>
  <si>
    <t>ARHGAP44</t>
  </si>
  <si>
    <t>Q17R89</t>
  </si>
  <si>
    <t>Rho GTPase-activating protein 44</t>
  </si>
  <si>
    <t>SUBCELLULAR LOCATION: Cell projection, dendritic spine {ECO:0000250|UniProtKB:Q5SSM3}. Recycling endosome {ECO:0000250|UniProtKB:Q5SSM3}. Presynapse {ECO:0000250|UniProtKB:Q5SSM3}. Cell projection, dendrite {ECO:0000250|UniProtKB:F1LQX4}. Note=In CA1 hippocampal synapses, detected at both presynaptic and postsynaptic sites (By similarity). Located in convoluted dendritic plasma membrane sections enriched in polymerized actin and myosin (patches) along dendrites where often emerge filopodia (By similarity). {ECO:0000250|UniProtKB:F1LQX4, ECO:0000250|UniProtKB:Q5SSM3}.</t>
  </si>
  <si>
    <t>AMER2</t>
  </si>
  <si>
    <t>Q8N7J2</t>
  </si>
  <si>
    <t>APC membrane recruitment protein 2</t>
  </si>
  <si>
    <t>SUBCELLULAR LOCATION: Cell membrane {ECO:0000269|PubMed:22128170}; Peripheral membrane protein {ECO:0000269|PubMed:22128170}. Note=Translocates to the cell membrane following binding to PtdIns(4,5)P2.</t>
  </si>
  <si>
    <t>SMARCE1</t>
  </si>
  <si>
    <t>Q969G3</t>
  </si>
  <si>
    <t>SWI/SNF-related matrix-associated actin-dependent regulator of chromatin subfamily E member 1</t>
  </si>
  <si>
    <t>SUBCELLULAR LOCATION: Nucleus {ECO:0000255|PROSITE-ProRule:PRU00267, ECO:0000269|PubMed:12192000}.</t>
  </si>
  <si>
    <t>TMEM120A</t>
  </si>
  <si>
    <t>Q9BXJ8</t>
  </si>
  <si>
    <t>Ion channel TACAN</t>
  </si>
  <si>
    <t>SUBCELLULAR LOCATION: Cell membrane {ECO:0000250|UniProtKB:Q8C1E7}; Multi-pass membrane protein {ECO:0000255}. Nucleus inner membrane {ECO:0000250|UniProtKB:Q8C1E7}; Multi-pass membrane protein {ECO:0000255}.</t>
  </si>
  <si>
    <t>HLA-C</t>
  </si>
  <si>
    <t>P10321</t>
  </si>
  <si>
    <t>HLA class I histocompatibility antigen, C alpha chain</t>
  </si>
  <si>
    <t>SUBCELLULAR LOCATION: Cell membrane {ECO:0000269|PubMed:18420581, ECO:0000269|PubMed:20972337, ECO:0000269|PubMed:28649982}; Single-pass type I membrane protein {ECO:0000255}. Endoplasmic reticulum membrane {ECO:0000305|PubMed:18420581}; Single-pass membrane protein {ECO:0000255}.</t>
  </si>
  <si>
    <t>FER1L6</t>
  </si>
  <si>
    <t>Q2WGJ9</t>
  </si>
  <si>
    <t>Fer-1-like protein 6</t>
  </si>
  <si>
    <t>UTP14A</t>
  </si>
  <si>
    <t>Q9BVJ6</t>
  </si>
  <si>
    <t>U3 small nucleolar RNA-associated protein 14 homolog A</t>
  </si>
  <si>
    <t>NEMF</t>
  </si>
  <si>
    <t>O60524</t>
  </si>
  <si>
    <t>Ribosome quality control complex subunit NEMF</t>
  </si>
  <si>
    <t>SUBCELLULAR LOCATION: Cytoplasm, cytosol {ECO:0000269|PubMed:25578875}. Nucleus {ECO:0000305|PubMed:16103875}.</t>
  </si>
  <si>
    <t>SNX15</t>
  </si>
  <si>
    <t>Q9NRS6</t>
  </si>
  <si>
    <t>Sorting nexin-15</t>
  </si>
  <si>
    <t>SUBCELLULAR LOCATION: Cytoplasm {ECO:0000269|PubMed:11085978}. Membrane {ECO:0000269|PubMed:11085978}; Peripheral membrane protein {ECO:0000269|PubMed:11085978}; Cytoplasmic side {ECO:0000269|PubMed:11085978}. Cytoplasmic vesicle membrane {ECO:0000269|PubMed:11085978}; Peripheral membrane protein {ECO:0000269|PubMed:11085978}; Cytoplasmic side {ECO:0000269|PubMed:11085978}.</t>
  </si>
  <si>
    <t>CLMN</t>
  </si>
  <si>
    <t>Q96JQ2</t>
  </si>
  <si>
    <t>Calmin</t>
  </si>
  <si>
    <t>SUBCELLULAR LOCATION: Membrane {ECO:0000305}; Single-pass type IV membrane protein {ECO:0000305}.</t>
  </si>
  <si>
    <t>MSRB1</t>
  </si>
  <si>
    <t>Q9NZV6</t>
  </si>
  <si>
    <t>Methionine-R-sulfoxide reductase B1</t>
  </si>
  <si>
    <t>SUBCELLULAR LOCATION: Cytoplasm {ECO:0000250|UniProtKB:Q9JLC3}. Nucleus {ECO:0000250|UniProtKB:Q9JLC3}. Cytoplasm, cytoskeleton {ECO:0000250|UniProtKB:Q9JLC3}.</t>
  </si>
  <si>
    <t>PTBP2</t>
  </si>
  <si>
    <t>Q9UKA9</t>
  </si>
  <si>
    <t>Polypyrimidine tract-binding protein 2</t>
  </si>
  <si>
    <t>SUBCELLULAR LOCATION: Nucleus {ECO:0000250|UniProtKB:Q91Z31}.</t>
  </si>
  <si>
    <t>SF3A2</t>
  </si>
  <si>
    <t>Q15428</t>
  </si>
  <si>
    <t>Splicing factor 3A subunit 2</t>
  </si>
  <si>
    <t>SUBCELLULAR LOCATION: Nucleus {ECO:0000255|PROSITE-ProRule:PRU00130, ECO:0000269|PubMed:10882114, ECO:0000269|PubMed:21349847, ECO:0000269|PubMed:29360106, ECO:0000269|PubMed:29361316, ECO:0000269|PubMed:30315277}.</t>
  </si>
  <si>
    <t>NTM</t>
  </si>
  <si>
    <t>Q9P121</t>
  </si>
  <si>
    <t>Neurotrimin</t>
  </si>
  <si>
    <t>GCA</t>
  </si>
  <si>
    <t>P28676</t>
  </si>
  <si>
    <t>Grancalcin</t>
  </si>
  <si>
    <t>SUBCELLULAR LOCATION: Cytoplasm {ECO:0000269|PubMed:1530588, ECO:0000269|PubMed:1737748}. Cytoplasmic granule membrane {ECO:0000269|PubMed:1737748, ECO:0000305|PubMed:1530588}; Peripheral membrane protein; Cytoplasmic side. Note=Primarily cytosolic in the absence of calcium or magnesium ions. Relocates to granules and other membranes in response to elevated calcium and magnesium levels. {ECO:0000269|PubMed:1737748}.</t>
  </si>
  <si>
    <t>LPAR2</t>
  </si>
  <si>
    <t>Q9HBW0</t>
  </si>
  <si>
    <t>Lysophosphatidic acid receptor 2</t>
  </si>
  <si>
    <t>SUBCELLULAR LOCATION: Cell surface {ECO:0000269|PubMed:19306925}. Cell membrane {ECO:0000269|PubMed:19306925}; Multi-pass membrane protein {ECO:0000269|PubMed:19306925}. Note=Prior to LPA treatment found predominantly at the cell surface but in the presence of LPA colocalizes with RALA in the endocytic vesicles.</t>
  </si>
  <si>
    <t>CARD8</t>
  </si>
  <si>
    <t>Q9Y2G2</t>
  </si>
  <si>
    <t>Caspase recruitment domain-containing protein 8</t>
  </si>
  <si>
    <t>SUBCELLULAR LOCATION: Cytoplasm {ECO:0000269|PubMed:15030775, ECO:0000269|PubMed:24517500, ECO:0000269|PubMed:33154409}. Nucleus {ECO:0000269|PubMed:15030775, ECO:0000269|PubMed:33154409}.; SUBCELLULAR LOCATION: [Caspase recruitment domain-containing protein 8, C-terminus]: Inflammasome {ECO:0000269|PubMed:32840892, ECO:0000269|PubMed:33420028, ECO:0000269|PubMed:33420033, ECO:0000269|PubMed:33542150}.</t>
  </si>
  <si>
    <t>PLEKHG1</t>
  </si>
  <si>
    <t>Q9ULL1</t>
  </si>
  <si>
    <t>Pleckstrin homology domain-containing family G member 1</t>
  </si>
  <si>
    <t>FXR2</t>
  </si>
  <si>
    <t>P51116</t>
  </si>
  <si>
    <t>RNA-binding protein FXR2</t>
  </si>
  <si>
    <t>SUBCELLULAR LOCATION: Cytoplasm, Cytoplasmic ribonucleoprotein granule {ECO:0000250|UniProtKB:Q61584}. Cytoplasm {ECO:0000269|PubMed:9259278}. Postsynapse {ECO:0000250|UniProtKB:Q9WVR4}. Note=Specifically localizes to cytoplasmic ribonucleoprotein membraneless compartments (By similarity). Localization to the post-synaptic region is dependent on FMR1 (By similarity). {ECO:0000250|UniProtKB:Q61584, ECO:0000250|UniProtKB:Q9WVR4}.</t>
  </si>
  <si>
    <t>KCTD3</t>
  </si>
  <si>
    <t>Q9Y597</t>
  </si>
  <si>
    <t>BTB/POZ domain-containing protein KCTD3</t>
  </si>
  <si>
    <t>SUBCELLULAR LOCATION: Cell membrane {ECO:0000250|UniProtKB:Q8BFX3}.</t>
  </si>
  <si>
    <t>STK33</t>
  </si>
  <si>
    <t>Q9BYT3</t>
  </si>
  <si>
    <t>Serine/threonine-protein kinase 33</t>
  </si>
  <si>
    <t>IFT140</t>
  </si>
  <si>
    <t>Q96RY7</t>
  </si>
  <si>
    <t>Intraflagellar transport protein 140 homolog</t>
  </si>
  <si>
    <t>SUBCELLULAR LOCATION: Cytoplasm, cytoskeleton, cilium basal body {ECO:0000269|PubMed:22503633, ECO:0000269|PubMed:26968735}. Cytoplasm, cytoskeleton, microtubule organizing center, centrosome {ECO:0000269|PubMed:23418020}. Cell projection, cilium {ECO:0000269|PubMed:22503633, ECO:0000269|PubMed:26968735, ECO:0000269|PubMed:27932497}.</t>
  </si>
  <si>
    <t>NANP</t>
  </si>
  <si>
    <t>Q8TBE9</t>
  </si>
  <si>
    <t>N-acylneuraminate-9-phosphatase</t>
  </si>
  <si>
    <t>PAPSS2</t>
  </si>
  <si>
    <t>O95340</t>
  </si>
  <si>
    <t>Bifunctional 3'-phosphoadenosine 5'-phosphosulfate synthase 2</t>
  </si>
  <si>
    <t>PARD6G</t>
  </si>
  <si>
    <t>Q9BYG4</t>
  </si>
  <si>
    <t>Partitioning defective 6 homolog gamma</t>
  </si>
  <si>
    <t>SLC6A8</t>
  </si>
  <si>
    <t>P48029</t>
  </si>
  <si>
    <t>Sodium- and chloride-dependent creatine transporter 1</t>
  </si>
  <si>
    <t>SUBCELLULAR LOCATION: Cell membrane {ECO:0000269|PubMed:22644605}; Multi-pass membrane protein {ECO:0000255}. Apical cell membrane {ECO:0000269|PubMed:12433955}; Multi-pass membrane protein {ECO:0000255}.</t>
  </si>
  <si>
    <t>WDR53</t>
  </si>
  <si>
    <t>Q7Z5U6</t>
  </si>
  <si>
    <t>WD repeat-containing protein 53</t>
  </si>
  <si>
    <t>DCX</t>
  </si>
  <si>
    <t>O43602</t>
  </si>
  <si>
    <t>Neuronal migration protein doublecortin</t>
  </si>
  <si>
    <t>SUBCELLULAR LOCATION: Cytoplasm {ECO:0000305}. Cell projection, neuron projection {ECO:0000250|UniProtKB:Q9ESI7}. Note=Localizes at neurite tips. {ECO:0000250|UniProtKB:Q9ESI7}.</t>
  </si>
  <si>
    <t>CPNE2</t>
  </si>
  <si>
    <t>Q96FN4</t>
  </si>
  <si>
    <t>Copine-2</t>
  </si>
  <si>
    <t>SUBCELLULAR LOCATION: Cytoplasm {ECO:0000250|UniProtKB:P59108}. Nucleus {ECO:0000250|UniProtKB:P59108}. Cell membrane {ECO:0000250|UniProtKB:P59108}. Note=Translocates to the cell membrane and the nucleus in a calcium-dependent manner. Colocalizes with CD2 at the cell membrane. {ECO:0000250|UniProtKB:P59108}.</t>
  </si>
  <si>
    <t>RFX5</t>
  </si>
  <si>
    <t>P48382</t>
  </si>
  <si>
    <t>DNA-binding protein RFX5</t>
  </si>
  <si>
    <t>SERPING1</t>
  </si>
  <si>
    <t>P05155</t>
  </si>
  <si>
    <t>Plasma protease C1 inhibitor</t>
  </si>
  <si>
    <t>PPP3CA</t>
  </si>
  <si>
    <t>Q08209</t>
  </si>
  <si>
    <t>Protein phosphatase 3 catalytic subunit alpha</t>
  </si>
  <si>
    <t>SUBCELLULAR LOCATION: Cytoplasm {ECO:0000269|PubMed:19154138, ECO:0000269|PubMed:22343722}. Cell membrane {ECO:0000269|PubMed:22343722, ECO:0000269|PubMed:28881575}; Peripheral membrane protein {ECO:0000269|PubMed:22343722}. Cell membrane, sarcolemma {ECO:0000250|UniProtKB:P63329}. Cytoplasm, myofibril, sarcomere, Z line {ECO:0000250|UniProtKB:P63329}. Cell projection, dendritic spine {ECO:0000269|PubMed:22343722}. Note=Colocalizes with ACTN1 and MYOZ2 at the Z line in heart and skeletal muscle (By similarity). Recruited to the cell membrane by scaffold protein AKAP5 following L-type Ca(2+)-channel activation (PubMed:22343722). {ECO:0000250|UniProtKB:P63329, ECO:0000269|PubMed:22343722}.</t>
  </si>
  <si>
    <t>ZNF227</t>
  </si>
  <si>
    <t>Q86WZ6</t>
  </si>
  <si>
    <t>Zinc finger protein 227</t>
  </si>
  <si>
    <t>PSTPIP2</t>
  </si>
  <si>
    <t>Q9H939</t>
  </si>
  <si>
    <t>Proline-serine-threonine phosphatase-interacting protein 2</t>
  </si>
  <si>
    <t>ZNF337</t>
  </si>
  <si>
    <t>Q9Y3M9</t>
  </si>
  <si>
    <t>Zinc finger protein 337</t>
  </si>
  <si>
    <t>SLC17A5</t>
  </si>
  <si>
    <t>Q9NRA2</t>
  </si>
  <si>
    <t>Sialin</t>
  </si>
  <si>
    <t>SUBCELLULAR LOCATION: Basolateral cell membrane {ECO:0000269|PubMed:22778404}; Multi-pass membrane protein {ECO:0000255}. Cytoplasmic vesicle, secretory vesicle, synaptic vesicle membrane {ECO:0000269|PubMed:21781115}; Multi-pass membrane protein {ECO:0000255}. Lysosome membrane {ECO:0000269|PubMed:15510212, ECO:0000269|PubMed:17897319, ECO:0000269|PubMed:22778404}; Multi-pass membrane protein {ECO:0000255}.</t>
  </si>
  <si>
    <t>CUL4A</t>
  </si>
  <si>
    <t>Q13619</t>
  </si>
  <si>
    <t>Cullin-4A</t>
  </si>
  <si>
    <t>METTL15</t>
  </si>
  <si>
    <t>A6NJ78</t>
  </si>
  <si>
    <t>12S rRNA N4-methylcytidine (m4C) methyltransferase</t>
  </si>
  <si>
    <t>SUBCELLULAR LOCATION: Mitochondrion matrix {ECO:0000269|PubMed:31665743, ECO:0000269|PubMed:32371392}.</t>
  </si>
  <si>
    <t>MOCS2</t>
  </si>
  <si>
    <t>O96007</t>
  </si>
  <si>
    <t>Molybdopterin synthase catalytic subunit</t>
  </si>
  <si>
    <t>SUBCELLULAR LOCATION: Cytoplasm, cytosol {ECO:0000255|HAMAP-Rule:MF_03052, ECO:0000269|PubMed:15073332}.</t>
  </si>
  <si>
    <t>NOMO2</t>
  </si>
  <si>
    <t>Q5JPE7</t>
  </si>
  <si>
    <t>Nodal modulator 2</t>
  </si>
  <si>
    <t>SUBCELLULAR LOCATION: Endoplasmic reticulum membrane {ECO:0000269|PubMed:15257293, ECO:0000269|PubMed:17261586, ECO:0000269|PubMed:36261522}; Single-pass type I membrane protein {ECO:0000255}.</t>
  </si>
  <si>
    <t>ADRB3</t>
  </si>
  <si>
    <t>P13945</t>
  </si>
  <si>
    <t>Beta-3 adrenergic receptor</t>
  </si>
  <si>
    <t>LHFPL6</t>
  </si>
  <si>
    <t>Q9Y693</t>
  </si>
  <si>
    <t>LHFPL tetraspan subfamily member 6 protein</t>
  </si>
  <si>
    <t>EMILIN3</t>
  </si>
  <si>
    <t>Q9NT22</t>
  </si>
  <si>
    <t>EMILIN-3</t>
  </si>
  <si>
    <t>TNPO2</t>
  </si>
  <si>
    <t>O14787</t>
  </si>
  <si>
    <t>Transportin-2</t>
  </si>
  <si>
    <t>RABEP1</t>
  </si>
  <si>
    <t>Q15276</t>
  </si>
  <si>
    <t>Rab GTPase-binding effector protein 1</t>
  </si>
  <si>
    <t>SUBCELLULAR LOCATION: Cytoplasm. Early endosome. Recycling endosome. Cytoplasmic vesicle.</t>
  </si>
  <si>
    <t>PURG</t>
  </si>
  <si>
    <t>Q9UJV8</t>
  </si>
  <si>
    <t>Purine-rich element-binding protein gamma</t>
  </si>
  <si>
    <t>LRRC4</t>
  </si>
  <si>
    <t>Q9HBW1</t>
  </si>
  <si>
    <t>Leucine-rich repeat-containing protein 4</t>
  </si>
  <si>
    <t>SUBCELLULAR LOCATION: Membrane; Single-pass type I membrane protein. Postsynaptic cell membrane {ECO:0000250}. Note=LRRC4 and DLG4 are interdependent for synaptic localization. {ECO:0000250}.</t>
  </si>
  <si>
    <t>BCAR3</t>
  </si>
  <si>
    <t>O75815</t>
  </si>
  <si>
    <t>Breast cancer anti-estrogen resistance protein 3</t>
  </si>
  <si>
    <t>SUBCELLULAR LOCATION: Cytoplasm {ECO:0000250|UniProtKB:Q9QZK2}. Cell junction, focal adhesion {ECO:0000250|UniProtKB:Q9QZK2}. Note=Localization to focal adhesions depends on interaction with PTPRA. {ECO:0000250|UniProtKB:Q9QZK2}.</t>
  </si>
  <si>
    <t>DGKI</t>
  </si>
  <si>
    <t>O75912</t>
  </si>
  <si>
    <t>Diacylglycerol kinase iota</t>
  </si>
  <si>
    <t>SUBCELLULAR LOCATION: Cell projection, axon {ECO:0000250|UniProtKB:F1MAB7}. Cell projection, dendrite {ECO:0000250|UniProtKB:F1MAB7}. Presynapse {ECO:0000250|UniProtKB:F1MAB7}. Postsynapse {ECO:0000250|UniProtKB:F1MAB7}. Postsynaptic density {ECO:0000250|UniProtKB:F1MAB7}. Synaptic cell membrane {ECO:0000250|UniProtKB:F1MAB7}. Cytoplasmic vesicle, secretory vesicle, synaptic vesicle membrane {ECO:0000250|UniProtKB:F1MAB7}. Cytoplasm, cytosol {ECO:0000269|PubMed:9830018}. Nucleus {ECO:0000269|PubMed:9830018}. Note=Excluded from inhibitory synapses (By similarity). Localization between cytoplasm and nucleus is regulated by protein kinase C (PubMed:9830018). Both in the detergent soluble and particulate fractions (By similarity). {ECO:0000250|UniProtKB:F1MAB7, ECO:0000269|PubMed:9830018}.</t>
  </si>
  <si>
    <t>MPV17L2</t>
  </si>
  <si>
    <t>Q567V2</t>
  </si>
  <si>
    <t>Mpv17-like protein 2</t>
  </si>
  <si>
    <t>SUBCELLULAR LOCATION: Membrane {ECO:0000305}; Multi-pass membrane protein {ECO:0000305}. Mitochondrion inner membrane {ECO:0000269|PubMed:24948607}.</t>
  </si>
  <si>
    <t>CASP2</t>
  </si>
  <si>
    <t>P42575</t>
  </si>
  <si>
    <t>Caspase-2</t>
  </si>
  <si>
    <t>B4GALT1</t>
  </si>
  <si>
    <t>P15291</t>
  </si>
  <si>
    <t>Beta-1,4-galactosyltransferase 1</t>
  </si>
  <si>
    <t>SUBCELLULAR LOCATION: [Isoform Long]: Golgi apparatus, Golgi stack membrane {ECO:0000269|PubMed:1714903, ECO:0000269|PubMed:20378551}; Single-pass type II membrane protein. Cell membrane {ECO:0000269|PubMed:1714903}; Single-pass type II membrane protein. Cell surface {ECO:0000269|PubMed:1714903}. Cell projection, filopodium {ECO:0000250|UniProtKB:P15535}. Note=Found in trans cisternae of Golgi but is mainly localized at the plasma membrane (PubMed:1714903). B4GALT1 cell surface expression is regulated by UBE2Q1 (By similarity). {ECO:0000250|UniProtKB:P15535, ECO:0000269|PubMed:1714903}.; SUBCELLULAR LOCATION: [Isoform Short]: Golgi apparatus, Golgi stack membrane {ECO:0000269|PubMed:1714903}; Single-pass type II membrane protein. Note=Found in trans cisternae of Golgi. {ECO:0000269|PubMed:1714903}.; SUBCELLULAR LOCATION: [Processed beta-1,4-galactosyltransferase 1]: Secreted {ECO:0000303|PubMed:2120039}. Note=Soluble form found in body fluids. {ECO:0000303|PubMed:2120039}.</t>
  </si>
  <si>
    <t>UBASH3A</t>
  </si>
  <si>
    <t>P57075</t>
  </si>
  <si>
    <t>Ubiquitin-associated and SH3 domain-containing protein A</t>
  </si>
  <si>
    <t>PPP3CC</t>
  </si>
  <si>
    <t>P48454</t>
  </si>
  <si>
    <t>Serine/threonine-protein phosphatase 2B catalytic subunit gamma isoform</t>
  </si>
  <si>
    <t>SUBCELLULAR LOCATION: Mitochondrion {ECO:0000250|UniProtKB:P48455}. Note=Localizes in the mitochondria in a SPATA33-dependent manner. {ECO:0000250|UniProtKB:P48455}.</t>
  </si>
  <si>
    <t>SOS2</t>
  </si>
  <si>
    <t>Q07890</t>
  </si>
  <si>
    <t>Son of sevenless homolog 2</t>
  </si>
  <si>
    <t>BICRAL</t>
  </si>
  <si>
    <t>Q6AI39</t>
  </si>
  <si>
    <t>BRD4-interacting chromatin-remodeling complex-associated protein-like</t>
  </si>
  <si>
    <t>PHLDA3</t>
  </si>
  <si>
    <t>Q9Y5J5</t>
  </si>
  <si>
    <t>Pleckstrin homology-like domain family A member 3</t>
  </si>
  <si>
    <t>SUBCELLULAR LOCATION: Cytoplasm {ECO:0000269|PubMed:19203586}. Membrane {ECO:0000269|PubMed:19203586}; Peripheral membrane protein {ECO:0000269|PubMed:19203586}.</t>
  </si>
  <si>
    <t>DGKE</t>
  </si>
  <si>
    <t>P52429</t>
  </si>
  <si>
    <t>Diacylglycerol kinase epsilon</t>
  </si>
  <si>
    <t>SUBCELLULAR LOCATION: Membrane {ECO:0000269|PubMed:23542698}; Single-pass membrane protein {ECO:0000255}. Cytoplasm {ECO:0000269|PubMed:23542698}.</t>
  </si>
  <si>
    <t>CENPB</t>
  </si>
  <si>
    <t>P07199</t>
  </si>
  <si>
    <t>Major centromere autoantigen B</t>
  </si>
  <si>
    <t>SUBCELLULAR LOCATION: Nucleus {ECO:0000255|PROSITE-ProRule:PRU00320, ECO:0000255|PROSITE-ProRule:PRU00583, ECO:0000269|PubMed:18072184}. Chromosome, centromere {ECO:0000269|PubMed:18072184}.</t>
  </si>
  <si>
    <t>ZC3H7A</t>
  </si>
  <si>
    <t>Q8IWR0</t>
  </si>
  <si>
    <t>Zinc finger CCCH domain-containing protein 7A</t>
  </si>
  <si>
    <t>TAF1A</t>
  </si>
  <si>
    <t>Q15573</t>
  </si>
  <si>
    <t>TATA box-binding protein-associated factor RNA polymerase I subunit A</t>
  </si>
  <si>
    <t>C6orf47</t>
  </si>
  <si>
    <t>O95873</t>
  </si>
  <si>
    <t>Uncharacterized protein C6orf47</t>
  </si>
  <si>
    <t>NUDT21</t>
  </si>
  <si>
    <t>O43809</t>
  </si>
  <si>
    <t>Cleavage and polyadenylation specificity factor subunit 5</t>
  </si>
  <si>
    <t>SUBCELLULAR LOCATION: Nucleus {ECO:0000269|PubMed:15169763, ECO:0000269|PubMed:19864460, ECO:0000269|PubMed:20695905, ECO:0000269|PubMed:9659921}. Cytoplasm {ECO:0000269|PubMed:19864460}. Note=Shuttles between the nucleus and the cytoplasm in a transcription- and XPO1/CRM1-independent manner, most probably in complex with the cleavage factor Im complex (CFIm) (PubMed:19864460). In punctate subnuclear structures localized adjacent to nuclear speckles, called paraspeckles (PubMed:15169763). {ECO:0000269|PubMed:15169763, ECO:0000269|PubMed:19864460}.</t>
  </si>
  <si>
    <t>LARP4</t>
  </si>
  <si>
    <t>Q71RC2</t>
  </si>
  <si>
    <t>La-related protein 4</t>
  </si>
  <si>
    <t>SUBCELLULAR LOCATION: Cytoplasm, Stress granule {ECO:0000269|PubMed:21098120}. Cytoplasm, cytosol {ECO:0000269|PubMed:21098120, ECO:0000269|PubMed:27615744}. Note=Localized throughout the cytosol. Partially localized in stress granules in response to arsenite treatment. {ECO:0000269|PubMed:21098120}.</t>
  </si>
  <si>
    <t>MLH1</t>
  </si>
  <si>
    <t>P40692</t>
  </si>
  <si>
    <t>DNA mismatch repair protein Mlh1</t>
  </si>
  <si>
    <t>SUBCELLULAR LOCATION: Nucleus {ECO:0000269|PubMed:11429708, ECO:0000269|PubMed:14676842, ECO:0000269|PubMed:21120944, ECO:0000269|PubMed:22753075}. Chromosome {ECO:0000269|PubMed:26300262}. Note=Recruited to chromatin in a MCM9-dependent manner. {ECO:0000269|PubMed:26300262}.</t>
  </si>
  <si>
    <t>UBXN6</t>
  </si>
  <si>
    <t>Q9BZV1</t>
  </si>
  <si>
    <t>UBX domain-containing protein 6</t>
  </si>
  <si>
    <t>SUBCELLULAR LOCATION: Cytoplasm {ECO:0000269|PubMed:18656546}. Cytoplasm, cytosol {ECO:0000269|PubMed:19275885}. Membrane {ECO:0000269|PubMed:19275885}; Peripheral membrane protein {ECO:0000269|PubMed:19275885}. Nucleus {ECO:0000269|PubMed:18656546}. Cytoplasm, cytoskeleton, microtubule organizing center, centrosome {ECO:0000269|PubMed:18656546}. Early endosome membrane {ECO:0000269|PubMed:21822278}; Peripheral membrane protein {ECO:0000305|PubMed:19275885}. Late endosome membrane {ECO:0000269|PubMed:21822278}; Peripheral membrane protein {ECO:0000305|PubMed:19275885}. Lysosome membrane {ECO:0000269|PubMed:21822278, ECO:0000269|PubMed:27753622}; Peripheral membrane protein {ECO:0000305|PubMed:19275885}. Note=Localizes at the centrosome both in interphase and during mitosis (PubMed:18656546). May be recruited to endosomal and lysosomal membranes as part of a ternary complex with CAV1 and VCP (PubMed:21822278). Recruited to damaged lysosomes decorated with K48-linked ubiquitin chains (PubMed:27753622). {ECO:0000269|PubMed:18656546, ECO:0000269|PubMed:21822278, ECO:0000269|PubMed:27753622}.</t>
  </si>
  <si>
    <t>CHMP2A</t>
  </si>
  <si>
    <t>O43633</t>
  </si>
  <si>
    <t>Charged multivesicular body protein 2a</t>
  </si>
  <si>
    <t>SUBCELLULAR LOCATION: Late endosome membrane {ECO:0000269|PubMed:16730941, ECO:0000269|PubMed:17853893}; Peripheral membrane protein {ECO:0000269|PubMed:16730941, ECO:0000269|PubMed:17853893}; Cytoplasmic side {ECO:0000269|PubMed:16730941, ECO:0000269|PubMed:17853893}. Nucleus envelope {ECO:0000269|PubMed:28242692}. Note=Localizes to the midbody of dividing cells. Localized in two distinct rings on either side of the Fleming body. Localizes to the reforming nuclear envelope on chromatin disks during late anaphase (PubMed:28242692). {ECO:0000269|PubMed:28242692}.</t>
  </si>
  <si>
    <t>TBCB</t>
  </si>
  <si>
    <t>Q99426</t>
  </si>
  <si>
    <t>Tubulin-folding cofactor B</t>
  </si>
  <si>
    <t>SUBCELLULAR LOCATION: Cytoplasm {ECO:0000269|PubMed:15831477, ECO:0000269|PubMed:22777741}. Cytoplasm, cytoskeleton {ECO:0000269|PubMed:15831477}. Note=Colocalizes with microtubules. In differentiated neurons, located in the cytoplasm. In differentiating neurons, accumulates at the growth cone. {ECO:0000269|PubMed:15831477}.</t>
  </si>
  <si>
    <t>DNM1</t>
  </si>
  <si>
    <t>Q05193</t>
  </si>
  <si>
    <t>Dynamin-1</t>
  </si>
  <si>
    <t>SUBCELLULAR LOCATION: Cytoplasm {ECO:0000269|PubMed:15703209}. Cytoplasm, cytoskeleton {ECO:0000269|PubMed:15703209}. Note=Microtubule-associated.</t>
  </si>
  <si>
    <t>GUCY1B1</t>
  </si>
  <si>
    <t>Q02153</t>
  </si>
  <si>
    <t>Guanylate cyclase soluble subunit beta-1</t>
  </si>
  <si>
    <t>SUBCELLULAR LOCATION: Cytoplasm {ECO:0000250|UniProtKB:P16068}.</t>
  </si>
  <si>
    <t>PPP4R3B</t>
  </si>
  <si>
    <t>Q5MIZ7</t>
  </si>
  <si>
    <t>Serine/threonine-protein phosphatase 4 regulatory subunit 3B</t>
  </si>
  <si>
    <t>SUBCELLULAR LOCATION: Cytoplasm {ECO:0000269|PubMed:18487071}. Cytoplasm, cytoskeleton, microtubule organizing center, centrosome {ECO:0000269|PubMed:18487071}. Nucleus {ECO:0000269|PubMed:18487071}. Note=In interphase localized in the cytoplasm and (with higher levels) the nucleus. During metaphase located in pericentriolar regions.</t>
  </si>
  <si>
    <t>ZFP91</t>
  </si>
  <si>
    <t>Q96JP5</t>
  </si>
  <si>
    <t>E3 ubiquitin-protein ligase ZFP91</t>
  </si>
  <si>
    <t>SUBCELLULAR LOCATION: Nucleus {ECO:0000269|PubMed:12738986}.</t>
  </si>
  <si>
    <t>GNG12</t>
  </si>
  <si>
    <t>Q9UBI6</t>
  </si>
  <si>
    <t>Guanine nucleotide-binding protein G(I)/G(S)/G(O) subunit gamma-12</t>
  </si>
  <si>
    <t>ZC3H7B</t>
  </si>
  <si>
    <t>Q9UGR2</t>
  </si>
  <si>
    <t>Zinc finger CCCH domain-containing protein 7B</t>
  </si>
  <si>
    <t>SUBCELLULAR LOCATION: Nucleus {ECO:0000269|PubMed:18799579}. Note=Nuclear localization seems to be depleted upon rotavirus A infection.</t>
  </si>
  <si>
    <t>NEDD4L</t>
  </si>
  <si>
    <t>Q96PU5</t>
  </si>
  <si>
    <t>E3 ubiquitin-protein ligase NEDD4-like</t>
  </si>
  <si>
    <t>SUBCELLULAR LOCATION: Cytoplasm {ECO:0000269|PubMed:15496141, ECO:0000269|PubMed:18819914, ECO:0000269|PubMed:27694961}. Golgi apparatus {ECO:0000269|PubMed:26363003}. Endosome, multivesicular body {ECO:0000269|PubMed:26363003}. Note=May be recruited to exosomes by NDFIP1.</t>
  </si>
  <si>
    <t>PDP1</t>
  </si>
  <si>
    <t>Q9P0J1</t>
  </si>
  <si>
    <t>[Pyruvate dehydrogenase [acetyl-transferring]]-phosphatase 1, mitochondrial</t>
  </si>
  <si>
    <t>BECN1</t>
  </si>
  <si>
    <t>Q14457</t>
  </si>
  <si>
    <t>Beclin-1</t>
  </si>
  <si>
    <t>SUBCELLULAR LOCATION: Cytoplasm {ECO:0000269|PubMed:19713971, ECO:0000269|PubMed:21364619, ECO:0000269|PubMed:22498477}. Golgi apparatus, trans-Golgi network membrane {ECO:0000269|PubMed:19050071}; Peripheral membrane protein {ECO:0000269|PubMed:19050071}. Endosome membrane {ECO:0000269|PubMed:23878393}; Peripheral membrane protein {ECO:0000269|PubMed:23878393}. Endoplasmic reticulum membrane {ECO:0000269|PubMed:23878393}; Peripheral membrane protein {ECO:0000269|PubMed:23878393}. Mitochondrion membrane {ECO:0000269|PubMed:23878393}; Peripheral membrane protein {ECO:0000269|PubMed:23878393}. Endosome {ECO:0000250|UniProtKB:O88597}. Cytoplasmic vesicle, autophagosome {ECO:0000305}. Note=Interaction with ATG14 promotes translocation to autophagosomes. Expressed in dendrites and cell bodies of cerebellar Purkinje cells (By similarity). {ECO:0000250|UniProtKB:O88597, ECO:0000269|PubMed:19050071}.; SUBCELLULAR LOCATION: [Beclin-1-C 35 kDa]: Mitochondrion {ECO:0000269|PubMed:21364619, ECO:0000269|PubMed:26263979}. Nucleus {ECO:0000269|PubMed:19713971}. Cytoplasm {ECO:0000269|PubMed:19713971}.; SUBCELLULAR LOCATION: [Beclin-1-C 37 kDa]: Mitochondrion {ECO:0000250|UniProtKB:O88597}.</t>
  </si>
  <si>
    <t>DFFA</t>
  </si>
  <si>
    <t>O00273</t>
  </si>
  <si>
    <t>DNA fragmentation factor subunit alpha</t>
  </si>
  <si>
    <t>ACSL3</t>
  </si>
  <si>
    <t>O95573</t>
  </si>
  <si>
    <t>Fatty acid CoA ligase Acsl3</t>
  </si>
  <si>
    <t>SUBCELLULAR LOCATION: Mitochondrion outer membrane {ECO:0000250}; Single-pass type III membrane protein {ECO:0000250}. Peroxisome membrane {ECO:0000250}; Single-pass type III membrane protein {ECO:0000250}. Microsome membrane {ECO:0000250}; Single-pass type III membrane protein {ECO:0000250}. Endoplasmic reticulum membrane {ECO:0000250}; Single-pass type III membrane protein {ECO:0000250}.</t>
  </si>
  <si>
    <t>RAPGEF2</t>
  </si>
  <si>
    <t>Q9Y4G8</t>
  </si>
  <si>
    <t>Rap guanine nucleotide exchange factor 2</t>
  </si>
  <si>
    <t>SUBCELLULAR LOCATION: Cytoplasm. Cytoplasm, perinuclear region. Cell membrane. Late endosome. Cell junction {ECO:0000250}. Note=Associated with the synaptic plasma membrane. Colocalizes with ADRB1 at the plasma membrane. Synaptosome. Enriched in synaptic plasma membrane and neuronal cell body. Colocalized with CTNNB1 at cell-cell contacts (By similarity). Localized diffusely in the cytoplasm before neuronal growth factor (NGF) stimulation. Recruited to late endosomes after NGF stimulation. Colocalized with the high affinity nerve growth factor receptor NTRK1 at late endosomes. Translocated to the perinuclear region in a RAP1A-dependent manner. Translocated to the cell membrane. {ECO:0000250}.</t>
  </si>
  <si>
    <t>RNFT2</t>
  </si>
  <si>
    <t>Q96EX2</t>
  </si>
  <si>
    <t>RING finger and transmembrane domain-containing protein 2</t>
  </si>
  <si>
    <t>ATAD2B</t>
  </si>
  <si>
    <t>Q9ULI0</t>
  </si>
  <si>
    <t>ATPase family AAA domain-containing protein 2B</t>
  </si>
  <si>
    <t>SUBCELLULAR LOCATION: Nucleus {ECO:0000269|PubMed:24561620, ECO:0000269|PubMed:25593309}. Note=Partially localizes to replication sites.</t>
  </si>
  <si>
    <t>USP27X</t>
  </si>
  <si>
    <t>A6NNY8</t>
  </si>
  <si>
    <t>Ubiquitin carboxyl-terminal hydrolase 27</t>
  </si>
  <si>
    <t>SUBCELLULAR LOCATION: Cytoplasm, cytosol {ECO:0000250|UniProtKB:Q8CEG8}. Nucleus {ECO:0000250|UniProtKB:Q8CEG8}.</t>
  </si>
  <si>
    <t>SMC1A</t>
  </si>
  <si>
    <t>Q14683</t>
  </si>
  <si>
    <t>Structural maintenance of chromosomes protein 1A</t>
  </si>
  <si>
    <t>SUBCELLULAR LOCATION: Nucleus {ECO:0000269|PubMed:12199140}. Chromosome {ECO:0000269|PubMed:12199140}. Chromosome, centromere, kinetochore {ECO:0000269|PubMed:12199140}. Note=Associates with chromatin. Before prophase it is scattered along chromosome arms. During prophase, most of cohesin complexes dissociate from chromatin probably because of phosphorylation by PLK, except at centromeres, where cohesin complexes remain. At anaphase, the RAD21 subunit of the cohesin complex is cleaved, leading to the dissociation of the complex from chromosomes, allowing chromosome separation. In germ cells, cohesin complex dissociates from chromatin at prophase I, and may be replaced by a meiosis-specific cohesin complex. The phosphorylated form on Ser-957 and Ser-966 associates with chromatin during G1/S/G2 phases but not during M phase, suggesting that phosphorylation does not regulate cohesin function. Integral component of the functional centromere-kinetochore complex at the kinetochore region during mitosis.</t>
  </si>
  <si>
    <t>CDK9</t>
  </si>
  <si>
    <t>P50750</t>
  </si>
  <si>
    <t>Cyclin-dependent kinase 9</t>
  </si>
  <si>
    <t>SUBCELLULAR LOCATION: Nucleus. Cytoplasm. Nucleus, PML body. Note=Accumulates on chromatin in response to replication stress. Complexed with CCNT1 in nuclear speckles, but uncomplexed form in the cytoplasm. The translocation from nucleus to cytoplasm is XPO1/CRM1-dependent. Associates with PML body when acetylated.</t>
  </si>
  <si>
    <t>HPCAL1</t>
  </si>
  <si>
    <t>P37235</t>
  </si>
  <si>
    <t>Hippocalcin-like protein 1</t>
  </si>
  <si>
    <t>TAF4</t>
  </si>
  <si>
    <t>O00268</t>
  </si>
  <si>
    <t>Transcription initiation factor TFIID subunit 4</t>
  </si>
  <si>
    <t>KDM1B</t>
  </si>
  <si>
    <t>Q8NB78</t>
  </si>
  <si>
    <t>Lysine-specific histone demethylase 2</t>
  </si>
  <si>
    <t>SUBCELLULAR LOCATION: Nucleus {ECO:0000305|PubMed:30970244}. Chromosome {ECO:0000305|PubMed:30970244}. Note=Found in actively RNAPolII-transcribed gene bodies. {ECO:0000305|PubMed:30970244}.</t>
  </si>
  <si>
    <t>GIT1</t>
  </si>
  <si>
    <t>Q9Y2X7</t>
  </si>
  <si>
    <t>ARF GTPase-activating protein GIT1</t>
  </si>
  <si>
    <t>SUBCELLULAR LOCATION: Cytoplasm {ECO:0000269|PubMed:11896197}. Synapse {ECO:0000269|PubMed:12695502}. Presynapse {ECO:0000250|UniProtKB:Q9Z272}. Postsynapse {ECO:0000250|UniProtKB:Q9Z272}. Postsynaptic density {ECO:0000250|UniProtKB:Q9Z272}. Cell junction, focal adhesion {ECO:0000269|PubMed:10938112, ECO:0000269|PubMed:11896197, ECO:0000269|PubMed:15923189}. Cell projection, lamellipodium {ECO:0000269|PubMed:11896197}. Cytoplasm, cytoskeleton, microtubule organizing center, centrosome {ECO:0000269|PubMed:23108400, ECO:0000269|PubMed:27012601}. Cytoplasm, cytoskeleton, spindle pole {ECO:0000269|PubMed:27012601}. Note=Cycles between at least 3 distinct intracellular compartments, including focal adhesions, cytosolic complexes, containing at least PXN/paxillin, ARHGEF7 and PAK1, and membrane protrusions. During cell migration, moves from the disassembling adhesions into the cytosol and towards the leading edge. In adherent cells, localizes to adhesions. Recruitment to adhesions may be mediated by RAC and active tyrosine-phosphorylated PXN (PubMed:11896197). May be present in both excitatory and inhibitory synapses. In hippocampal neurons, recruitment of GIT1 to synapses is regulated by ephrinB activation and ephrinB downstream effector GRB4/NCK2. In hippocampal neurons, partially colocalizes with PCLO (By similarity). Interaction with GRIN3A limits GIT1 synaptic localization (By similarity). Localization to the centrosome does not depend upon the presence of gamma-tubulin (PubMed:27012601). {ECO:0000250|UniProtKB:Q9Z272, ECO:0000269|PubMed:11896197, ECO:0000269|PubMed:27012601}.</t>
  </si>
  <si>
    <t>SH3KBP1</t>
  </si>
  <si>
    <t>Q96B97</t>
  </si>
  <si>
    <t>SH3 domain-containing kinase-binding protein 1</t>
  </si>
  <si>
    <t>SUBCELLULAR LOCATION: Cytoplasm {ECO:0000269|PubMed:20221403}. Cytoplasm, cytoskeleton. Cytoplasmic vesicle membrane; Peripheral membrane protein. Synapse, synaptosome. Cell junction, focal adhesion {ECO:0000250}. Note=Localized in endocytic vesicles containing clustered receptors. Colocalizes with ASAP1 in vesicular structures. Colocalized with actin microfilaments and focal adhesions (By similarity). Colocalized with MAGI2 in synaptosomes. Translocation to EGFR containing vesicles upon EGF stimulation is inhibited in the presence of SH3KBP1 (By similarity). Colocalizes with ZFP36 in the cytoplasm (PubMed:20221403). {ECO:0000250|UniProtKB:Q8R550, ECO:0000269|PubMed:20221403}.</t>
  </si>
  <si>
    <t>RCOR2</t>
  </si>
  <si>
    <t>Q8IZ40</t>
  </si>
  <si>
    <t>REST corepressor 2</t>
  </si>
  <si>
    <t>GATC</t>
  </si>
  <si>
    <t>O43716</t>
  </si>
  <si>
    <t>Glutamyl-tRNA(Gln) amidotransferase subunit C, mitochondrial</t>
  </si>
  <si>
    <t>SUBCELLULAR LOCATION: Mitochondrion {ECO:0000255|HAMAP-Rule:MF_03149, ECO:0000269|PubMed:19805282}.</t>
  </si>
  <si>
    <t>CBX8</t>
  </si>
  <si>
    <t>Q9HC52</t>
  </si>
  <si>
    <t>Chromobox protein homolog 8</t>
  </si>
  <si>
    <t>AIG1</t>
  </si>
  <si>
    <t>Q9NVV5</t>
  </si>
  <si>
    <t>Androgen-induced gene 1 protein</t>
  </si>
  <si>
    <t>SUBCELLULAR LOCATION: Cell membrane {ECO:0000269|PubMed:27018888}; Multi-pass membrane protein {ECO:0000255}.</t>
  </si>
  <si>
    <t>ZNFX1</t>
  </si>
  <si>
    <t>Q9P2E3</t>
  </si>
  <si>
    <t>NFX1-type zinc finger-containing protein 1</t>
  </si>
  <si>
    <t>SUBCELLULAR LOCATION: Mitochondrion outer membrane {ECO:0000250|UniProtKB:Q8R151}. Cytoplasm, Stress granule {ECO:0000269|PubMed:33876776}.</t>
  </si>
  <si>
    <t>HABP4</t>
  </si>
  <si>
    <t>Q5JVS0</t>
  </si>
  <si>
    <t>Intracellular hyaluronan-binding protein 4</t>
  </si>
  <si>
    <t>SUBCELLULAR LOCATION: Nucleus {ECO:0000269|PubMed:14699138, ECO:0000269|PubMed:16455055, ECO:0000269|PubMed:16879614, ECO:0000269|PubMed:19523114, ECO:0000269|PubMed:9523163}. Cytoplasm {ECO:0000269|PubMed:14699138, ECO:0000269|PubMed:16455055, ECO:0000269|PubMed:16879614, ECO:0000269|PubMed:19523114, ECO:0000269|PubMed:9523163}. Cytoplasm, Stress granule {ECO:0000269|PubMed:21771594}. Cytoplasm, sarcoplasm {ECO:0000250|UniProtKB:A1L1K8}. Nucleus, nuclear body {ECO:0000269|PubMed:19523114}. Nucleus, nucleolus {ECO:0000269|PubMed:19523114}. Nucleus speckle {ECO:0000269|PubMed:19523114}. Nucleus, Cajal body {ECO:0000269|PubMed:19523114}. Nucleus, gem {ECO:0000269|PubMed:19523114}. Note=Transported into the nuclear compartment in activated leukocytes (PubMed:9523163). Inhibition of methylation alters its distribution between the nuclear and cytoplasmic compartments (PubMed:16879614, PubMed:19523114). Methylation may be required for its localization in subnuclear structures, such as nucleoli, nuclear speckles, Cajal bodies and Gemini of coiled bodies (gems) (PubMed:19523114). Colocalizes with FMR1, FXR1 and FXR2 in cytoplasmic stress granules (PubMed:21771594). In myocardial cells, localization at the sarcoplasm is reduced in response to mechanical stress (By similarity). {ECO:0000250|UniProtKB:A1L1K8, ECO:0000269|PubMed:16879614, ECO:0000269|PubMed:19523114, ECO:0000269|PubMed:21771594, ECO:0000269|PubMed:9523163}.</t>
  </si>
  <si>
    <t>STMN1</t>
  </si>
  <si>
    <t>P16949</t>
  </si>
  <si>
    <t>Stathmin</t>
  </si>
  <si>
    <t>PTK7</t>
  </si>
  <si>
    <t>Q13308</t>
  </si>
  <si>
    <t>Inactive tyrosine-protein kinase 7</t>
  </si>
  <si>
    <t>SUBCELLULAR LOCATION: Membrane {ECO:0000269|PubMed:20837484}; Single-pass type I membrane protein {ECO:0000269|PubMed:20837484}. Cell junction {ECO:0000269|PubMed:20837484}. Note=Colocalizes with MMP14 at cell junctions. Also localizes at the leading edge of migrating cells.</t>
  </si>
  <si>
    <t>CRBN</t>
  </si>
  <si>
    <t>Q96SW2</t>
  </si>
  <si>
    <t>Protein cereblon</t>
  </si>
  <si>
    <t>SUBCELLULAR LOCATION: Cytoplasm {ECO:0000269|PubMed:20223979}. Nucleus {ECO:0000269|PubMed:20223979}. Membrane {ECO:0000250}; Peripheral membrane protein {ECO:0000250}.</t>
  </si>
  <si>
    <t>POU3F2</t>
  </si>
  <si>
    <t>P20265</t>
  </si>
  <si>
    <t>POU domain, class 3, transcription factor 2</t>
  </si>
  <si>
    <t>GID8</t>
  </si>
  <si>
    <t>Q9NWU2</t>
  </si>
  <si>
    <t>Glucose-induced degradation protein 8 homolog</t>
  </si>
  <si>
    <t>SUBCELLULAR LOCATION: Cytoplasm {ECO:0000269|PubMed:17467196, ECO:0000269|PubMed:24143168, ECO:0000269|PubMed:28829046}. Nucleus {ECO:0000269|PubMed:12559565, ECO:0000269|PubMed:17467196, ECO:0000269|PubMed:24143168, ECO:0000269|PubMed:28829046, ECO:0000269|PubMed:29911972}. Note=Localizes in the cytoplasm in the absence of Wnt stimulation and in the nucleus in the presence of Wnt stimulation. {ECO:0000269|PubMed:28829046}.</t>
  </si>
  <si>
    <t>ARVCF</t>
  </si>
  <si>
    <t>O00192</t>
  </si>
  <si>
    <t>Splicing regulator ARVCF</t>
  </si>
  <si>
    <t>SUBCELLULAR LOCATION: Cell junction, adherens junction {ECO:0000269|PubMed:10725230, ECO:0000269|PubMed:24644279, ECO:0000305|PubMed:30479852}. Nucleus {ECO:0000269|PubMed:10725230, ECO:0000269|PubMed:24644279}. Cytoplasm {ECO:0000269|PubMed:24644279}. Note=In heart, localizes at area composita, the mixed-type junctional structure composed of both desmosomal and adherens junctional proteins. {ECO:0000250|UniProtKB:B4F7F3}.</t>
  </si>
  <si>
    <t>DDHD2</t>
  </si>
  <si>
    <t>O94830</t>
  </si>
  <si>
    <t>Phospholipase DDHD2</t>
  </si>
  <si>
    <t>SUBCELLULAR LOCATION: Cytoplasm, cytosol. Endoplasmic reticulum-Golgi intermediate compartment. Golgi apparatus, cis-Golgi network. Note=Cycles between the Golgi apparatus and the cytosol. DDHD2 recruitment to the Golgi/endoplasmic reticulum-Golgi intermediate compartment (ERGIC) is regulated by the levels of phosphoinositides, including PI(4)P.</t>
  </si>
  <si>
    <t>SF3A1</t>
  </si>
  <si>
    <t>Q15459</t>
  </si>
  <si>
    <t>Splicing factor 3A subunit 1</t>
  </si>
  <si>
    <t>SUBCELLULAR LOCATION: Nucleus {ECO:0000269|PubMed:10882114, ECO:0000269|PubMed:29360106, ECO:0000269|PubMed:30315277}. Nucleus speckle {ECO:0000269|PubMed:21349847}.</t>
  </si>
  <si>
    <t>FMNL1</t>
  </si>
  <si>
    <t>O95466</t>
  </si>
  <si>
    <t>Formin-like protein 1</t>
  </si>
  <si>
    <t>SUBCELLULAR LOCATION: Cytoplasm {ECO:0000250}. Cell membrane {ECO:0000269|PubMed:19815554}; Lipid-anchor {ECO:0000269|PubMed:19815554}. Cytoplasmic vesicle, phagosome {ECO:0000250}. Note=Recruited to actin-rich phagosomes during phagocytosis. Translocates to the plasma membrane upon activation by RAC1 (By similarity). {ECO:0000250}.; SUBCELLULAR LOCATION: [Isoform 3]: Cytoplasm, cell cortex. Cell projection, bleb. Note=Colocalized with F-actin in bleb protrusions.</t>
  </si>
  <si>
    <t>TMEM222</t>
  </si>
  <si>
    <t>Q9H0R3</t>
  </si>
  <si>
    <t>Transmembrane protein 222</t>
  </si>
  <si>
    <t>SUBCELLULAR LOCATION: Membrane {ECO:0000305}; Multi-pass membrane protein {ECO:0000305}. Cell projection, dendrite {ECO:0000269|PubMed:33824500}.</t>
  </si>
  <si>
    <t>FILIP1L</t>
  </si>
  <si>
    <t>Q4L180</t>
  </si>
  <si>
    <t>Filamin A-interacting protein 1-like</t>
  </si>
  <si>
    <t>SUBCELLULAR LOCATION: Cytoplasm {ECO:0000269|PubMed:18794120}. Membrane {ECO:0000269|PubMed:18794120}. Nucleus {ECO:0000269|PubMed:18794120}.</t>
  </si>
  <si>
    <t>Q03468</t>
  </si>
  <si>
    <t>DNA excision repair protein ERCC-6</t>
  </si>
  <si>
    <t>SUBCELLULAR LOCATION: Nucleus {ECO:0000269|PubMed:16128801}.</t>
  </si>
  <si>
    <t>ARHGAP35</t>
  </si>
  <si>
    <t>Q9NRY4</t>
  </si>
  <si>
    <t>Rho GTPase-activating protein 35</t>
  </si>
  <si>
    <t>SUBCELLULAR LOCATION: Cytoplasm, cytoskeleton, cilium basal body {ECO:0000250|UniProtKB:Q91YM2}. Cytoplasm {ECO:0000250|UniProtKB:Q91YM2}. Nucleus {ECO:0000305|PubMed:1894621}. Cell membrane {ECO:0000250|UniProtKB:Q91YM2}. Note=In response to integrins and SDC4 and upon phosphorylation by PKC, relocalizes from the cytoplasm to regions of plasma membrane ruffling where it colocalizes with polymerized actin. {ECO:0000250|UniProtKB:Q91YM2}.</t>
  </si>
  <si>
    <t>ZYX</t>
  </si>
  <si>
    <t>Q15942</t>
  </si>
  <si>
    <t>Zyxin</t>
  </si>
  <si>
    <t>SUBCELLULAR LOCATION: Cytoplasm. Cytoplasm, cytoskeleton. Nucleus. Cell junction, focal adhesion. Note=Associates with the actin cytoskeleton near the adhesion plaques. Enters the nucleus in the presence of HESX1.</t>
  </si>
  <si>
    <t>ANKRD40</t>
  </si>
  <si>
    <t>Q6AI12</t>
  </si>
  <si>
    <t>Ankyrin repeat domain-containing protein 40</t>
  </si>
  <si>
    <t>TRMT2B</t>
  </si>
  <si>
    <t>Q96GJ1</t>
  </si>
  <si>
    <t>tRNA (uracil-5-)-methyltransferase homolog B</t>
  </si>
  <si>
    <t>SUBCELLULAR LOCATION: Mitochondrion {ECO:0000269|PubMed:31948311}.; SUBCELLULAR LOCATION: [Isoform 1]: Mitochondrion matrix {ECO:0000269|PubMed:27184847}.</t>
  </si>
  <si>
    <t>TTI1</t>
  </si>
  <si>
    <t>O43156</t>
  </si>
  <si>
    <t>TELO2-interacting protein 1 homolog</t>
  </si>
  <si>
    <t>IRGQ</t>
  </si>
  <si>
    <t>Q8WZA9</t>
  </si>
  <si>
    <t>Immunity-related GTPase family Q protein</t>
  </si>
  <si>
    <t>ABCD1</t>
  </si>
  <si>
    <t>P33897</t>
  </si>
  <si>
    <t>ATP-binding cassette sub-family D member 1</t>
  </si>
  <si>
    <t>SUBCELLULAR LOCATION: Peroxisome membrane {ECO:0000269|PubMed:10777694, ECO:0000269|PubMed:16946495, ECO:0000269|PubMed:17609205, ECO:0000269|PubMed:18757502, ECO:0000269|PubMed:29397936}; Multi-pass membrane protein {ECO:0000255}. Mitochondrion membrane {ECO:0000269|PubMed:16946495}; Multi-pass membrane protein. Lysosome membrane {ECO:0000269|PubMed:16946495}; Multi-pass membrane protein. Endoplasmic reticulum membrane {ECO:0000269|PubMed:16946495}; Multi-pass membrane protein.</t>
  </si>
  <si>
    <t>APAF1</t>
  </si>
  <si>
    <t>O14727</t>
  </si>
  <si>
    <t>Apoptotic protease-activating factor 1</t>
  </si>
  <si>
    <t>SUBCELLULAR LOCATION: Cytoplasm {ECO:0000269|PubMed:12804598}.</t>
  </si>
  <si>
    <t>GNAL</t>
  </si>
  <si>
    <t>P38405</t>
  </si>
  <si>
    <t>Guanine nucleotide-binding protein G(olf) subunit alpha</t>
  </si>
  <si>
    <t>RANBP6</t>
  </si>
  <si>
    <t>O60518</t>
  </si>
  <si>
    <t>Ran-binding protein 6</t>
  </si>
  <si>
    <t>TBC1D10A</t>
  </si>
  <si>
    <t>Q9BXI6</t>
  </si>
  <si>
    <t>TBC1 domain family member 10A</t>
  </si>
  <si>
    <t>SUBCELLULAR LOCATION: Cell projection, microvillus {ECO:0000269|PubMed:16923811}. Note=Localizes to the microvilli-rich region of the syncytiotrophoblast. In melanocytes, located at the periphery of cells.</t>
  </si>
  <si>
    <t>RDH10</t>
  </si>
  <si>
    <t>Q8IZV5</t>
  </si>
  <si>
    <t>Retinol dehydrogenase 10</t>
  </si>
  <si>
    <t>SUBCELLULAR LOCATION: Microsome membrane {ECO:0000305}; Single-pass membrane protein {ECO:0000305}. Endoplasmic reticulum membrane {ECO:0000305}; Single-pass membrane protein {ECO:0000305}.</t>
  </si>
  <si>
    <t>DNAJC14</t>
  </si>
  <si>
    <t>Q6Y2X3</t>
  </si>
  <si>
    <t>DnaJ homolog subfamily C member 14</t>
  </si>
  <si>
    <t>PPM1A</t>
  </si>
  <si>
    <t>P35813</t>
  </si>
  <si>
    <t>Protein phosphatase 1A</t>
  </si>
  <si>
    <t>SUBCELLULAR LOCATION: Nucleus {ECO:0000269|PubMed:16751101}. Cytoplasm, cytosol {ECO:0000269|PubMed:22781750}. Membrane {ECO:0000269|PubMed:20213681, ECO:0000269|PubMed:25255805}; Lipid-anchor {ECO:0000269|PubMed:20213681, ECO:0000269|PubMed:25255805}. Note=Weakly associates at the membrane and N-myristoylation mediates the membrane localization. {ECO:0000250|UniProtKB:P49443}.</t>
  </si>
  <si>
    <t>BLOC1S3</t>
  </si>
  <si>
    <t>Q6QNY0</t>
  </si>
  <si>
    <t>Biogenesis of lysosome-related organelles complex 1 subunit 3</t>
  </si>
  <si>
    <t>FAM172A</t>
  </si>
  <si>
    <t>Q8WUF8</t>
  </si>
  <si>
    <t>Cotranscriptional regulator FAM172A</t>
  </si>
  <si>
    <t>SUBCELLULAR LOCATION: Nucleus {ECO:0000250|UniProtKB:Q3TNH5}. Cytoplasm {ECO:0000250|UniProtKB:Q3TNH5}. Endoplasmic reticulum {ECO:0000250|UniProtKB:Q3TNH5}.</t>
  </si>
  <si>
    <t>DXO</t>
  </si>
  <si>
    <t>O77932</t>
  </si>
  <si>
    <t>Decapping and exoribonuclease protein</t>
  </si>
  <si>
    <t>SUBCELLULAR LOCATION: Nucleus {ECO:0000269|PubMed:21750099, ECO:0000269|PubMed:29601584}.</t>
  </si>
  <si>
    <t>PBXIP1</t>
  </si>
  <si>
    <t>Q96AQ6</t>
  </si>
  <si>
    <t>Pre-B-cell leukemia transcription factor-interacting protein 1</t>
  </si>
  <si>
    <t>SUBCELLULAR LOCATION: Cytoplasm, cytoskeleton {ECO:0000269|PubMed:12360403, ECO:0000269|PubMed:17043237}. Nucleus {ECO:0000269|PubMed:10825160, ECO:0000269|PubMed:12360403}. Note=Shuttles between the nucleus and the cytosol (PubMed:12360403). Mainly localized in the cytoplasm, associated with microtubules (PubMed:10825160, PubMed:12360403). Detected in small amounts in the nucleus (PubMed:10825160).</t>
  </si>
  <si>
    <t>NCK1</t>
  </si>
  <si>
    <t>P16333</t>
  </si>
  <si>
    <t>Cytoplasmic protein NCK1</t>
  </si>
  <si>
    <t>SUBCELLULAR LOCATION: Cytoplasm. Endoplasmic reticulum. Nucleus. Note=Mostly cytoplasmic, but shuttles between the cytoplasm and the nucleus. Import into the nucleus requires the interaction with SOCS7. Predominantly nuclear following genotoxic stresses, such as UV irradiation, hydroxyurea or mitomycin C treatments.</t>
  </si>
  <si>
    <t>BBS2</t>
  </si>
  <si>
    <t>Q9BXC9</t>
  </si>
  <si>
    <t>Bardet-Biedl syndrome 2 protein</t>
  </si>
  <si>
    <t>SUBCELLULAR LOCATION: Cell projection, cilium membrane. Cytoplasm. Cytoplasm, cytoskeleton, microtubule organizing center, centrosome, centriolar satellite.</t>
  </si>
  <si>
    <t>PEX6</t>
  </si>
  <si>
    <t>Q13608</t>
  </si>
  <si>
    <t>Peroxisome assembly factor 2</t>
  </si>
  <si>
    <t>SUBCELLULAR LOCATION: Cytoplasm, cytosol {ECO:0000269|PubMed:16854980}. Peroxisome membrane {ECO:0000269|PubMed:11355018, ECO:0000269|PubMed:12717447, ECO:0000269|PubMed:16854980, ECO:0000269|PubMed:21362118}. Cell projection, cilium, photoreceptor outer segment {ECO:0000269|PubMed:26593283}. Note=Associated with peroxisomal membranes; anchored by PEX26 to peroxisome membranes (PubMed:12717447, PubMed:16854980). Localized at the base of the outer segment of photoreceptor cells (PubMed:26593283). {ECO:0000269|PubMed:12717447, ECO:0000269|PubMed:16854980, ECO:0000269|PubMed:26593283}.</t>
  </si>
  <si>
    <t>WNK2</t>
  </si>
  <si>
    <t>Q9Y3S1</t>
  </si>
  <si>
    <t>Serine/threonine-protein kinase WNK2</t>
  </si>
  <si>
    <t>SUBCELLULAR LOCATION: Cytoplasm {ECO:0000269|PubMed:17667937, ECO:0000269|PubMed:18593598}. Cell membrane {ECO:0000269|PubMed:18593598}.</t>
  </si>
  <si>
    <t>CRISPLD1</t>
  </si>
  <si>
    <t>Q9H336</t>
  </si>
  <si>
    <t>Cysteine-rich secretory protein LCCL domain-containing 1</t>
  </si>
  <si>
    <t>REPIN1</t>
  </si>
  <si>
    <t>Q9BWE0</t>
  </si>
  <si>
    <t>Replication initiator 1</t>
  </si>
  <si>
    <t>SUBCELLULAR LOCATION: Nucleus {ECO:0000269|PubMed:10606657}.</t>
  </si>
  <si>
    <t>RANGAP1</t>
  </si>
  <si>
    <t>P46060</t>
  </si>
  <si>
    <t>Ran GTPase-activating protein 1</t>
  </si>
  <si>
    <t>SUBCELLULAR LOCATION: Cytoplasm {ECO:0000269|PubMed:15037602, ECO:0000305|PubMed:8146159}. Nucleus, nucleoplasm {ECO:0000269|PubMed:8146159}. Nucleus envelope {ECO:0000269|PubMed:11854305, ECO:0000269|PubMed:15037602}. Chromosome, centromere, kinetochore {ECO:0000269|PubMed:11854305}. Cytoplasm, cytoskeleton, spindle {ECO:0000269|PubMed:11854305, ECO:0000269|PubMed:15037602}. Note=Cytoplasmic during interphase. Detected at the nuclear envelope during interphase (PubMed:11854305, PubMed:15037602). Targeted to the nuclear pores after sumoylation (PubMed:11854305). During mitosis, associates with mitotic spindles, but is essentially not detected at the spindle poles (PubMed:11854305, PubMed:15037602). Association with kinetochores appears soon after nuclear envelope breakdown and persists until late anaphase (PubMed:11854305). Mitotic location also requires sumoylation (PubMed:11854305). {ECO:0000269|PubMed:11854305, ECO:0000269|PubMed:15037602}.</t>
  </si>
  <si>
    <t>SH3GL2</t>
  </si>
  <si>
    <t>Q99962</t>
  </si>
  <si>
    <t>Endophilin-A1</t>
  </si>
  <si>
    <t>SUBCELLULAR LOCATION: Cytoplasm {ECO:0000250|UniProtKB:O35179}. Membrane {ECO:0000250|UniProtKB:O35179}; Peripheral membrane protein {ECO:0000250|UniProtKB:O35179}. Early endosome {ECO:0000250|UniProtKB:Q62420}. Presynapse {ECO:0000250|UniProtKB:O35179}.</t>
  </si>
  <si>
    <t>CACFD1</t>
  </si>
  <si>
    <t>Q9UGQ2</t>
  </si>
  <si>
    <t>Calcium channel flower homolog</t>
  </si>
  <si>
    <t>WDR74</t>
  </si>
  <si>
    <t>Q6RFH5</t>
  </si>
  <si>
    <t>WD repeat-containing protein 74</t>
  </si>
  <si>
    <t>SUBCELLULAR LOCATION: Nucleus, nucleolus {ECO:0000269|PubMed:12429849, ECO:0000269|PubMed:26456651, ECO:0000269|PubMed:28416111, ECO:0000269|PubMed:29107693}. Nucleus {ECO:0000269|PubMed:28416111}. Note=Nucleolar location depends on active PolI transcription of pre-rRNA. {ECO:0000269|PubMed:28416111}.</t>
  </si>
  <si>
    <t>STX8</t>
  </si>
  <si>
    <t>Q9UNK0</t>
  </si>
  <si>
    <t>Syntaxin-8</t>
  </si>
  <si>
    <t>SUBCELLULAR LOCATION: Membrane {ECO:0000250}; Single-pass type IV membrane protein {ECO:0000250}. Note=Preferentially associated with the early endosome. To a lesser extent, also present in late endosome, the plasma membrane and coated pits (By similarity). {ECO:0000250}.</t>
  </si>
  <si>
    <t>CCDC61</t>
  </si>
  <si>
    <t>Q9Y6R9</t>
  </si>
  <si>
    <t>Centrosomal protein CCDC61</t>
  </si>
  <si>
    <t>SUBCELLULAR LOCATION: Cytoplasm, cytoskeleton, microtubule organizing center, centrosome {ECO:0000269|PubMed:30354798, ECO:0000269|PubMed:31789463}. Cytoplasm, cytoskeleton, microtubule organizing center, centrosome, centriolar satellite {ECO:0000269|PubMed:30354798, ECO:0000269|PubMed:31789463}. Cytoplasm, cytoskeleton, cilium basal body {ECO:0000269|PubMed:32375023}. Note=Localization at the centriolar satellite is dependent on intact microtubule network (PubMed:30354798). Localizes at the centriole subdistal appendages and proximal ends (PubMed:31789463). Localized to centrosomal/satellite-like structures with the onset of centrosome separation in early G2 (PubMed:30354798). {ECO:0000269|PubMed:30354798, ECO:0000269|PubMed:31789463}.</t>
  </si>
  <si>
    <t>NAA38</t>
  </si>
  <si>
    <t>Q9BRA0</t>
  </si>
  <si>
    <t>N-alpha-acetyltransferase 38, NatC auxiliary subunit</t>
  </si>
  <si>
    <t>SUBCELLULAR LOCATION: Cytoplasm {ECO:0000269|PubMed:19398576}. Nucleus {ECO:0000269|PubMed:19398576}.</t>
  </si>
  <si>
    <t>TNNT3</t>
  </si>
  <si>
    <t>P45378</t>
  </si>
  <si>
    <t>Troponin T, fast skeletal muscle</t>
  </si>
  <si>
    <t>EXOC6B</t>
  </si>
  <si>
    <t>Q9Y2D4</t>
  </si>
  <si>
    <t>Exocyst complex component 6B</t>
  </si>
  <si>
    <t>PUS3</t>
  </si>
  <si>
    <t>Q9BZE2</t>
  </si>
  <si>
    <t>tRNA pseudouridine(38/39) synthase</t>
  </si>
  <si>
    <t>UQCC3</t>
  </si>
  <si>
    <t>Q6UW78</t>
  </si>
  <si>
    <t>Ubiquinol-cytochrome-c reductase complex assembly factor 3</t>
  </si>
  <si>
    <t>SUBCELLULAR LOCATION: Mitochondrion inner membrane {ECO:0000269|PubMed:25008109, ECO:0000269|PubMed:25605331}; Single-pass membrane protein {ECO:0000269|PubMed:25008109, ECO:0000269|PubMed:25605331}.</t>
  </si>
  <si>
    <t>EBNA1BP2</t>
  </si>
  <si>
    <t>Q99848</t>
  </si>
  <si>
    <t>Probable rRNA-processing protein EBP2</t>
  </si>
  <si>
    <t>SUBCELLULAR LOCATION: Nucleus, nucleolus {ECO:0000269|PubMed:19170763, ECO:0000269|PubMed:2879624}. Note=Associated with the nucleolus in an RNA-dependent manner.</t>
  </si>
  <si>
    <t>OSBPL9</t>
  </si>
  <si>
    <t>Q96SU4</t>
  </si>
  <si>
    <t>Oxysterol-binding protein-related protein 9</t>
  </si>
  <si>
    <t>SUBCELLULAR LOCATION: Late endosome membrane {ECO:0000269|PubMed:20599956}. Golgi apparatus, trans-Golgi network membrane {ECO:0000269|PubMed:20599956}. Note=Localizes at the Golgi-late endosome interface.</t>
  </si>
  <si>
    <t>NT5C3A</t>
  </si>
  <si>
    <t>Q9H0P0</t>
  </si>
  <si>
    <t>Cytosolic 5'-nucleotidase 3A</t>
  </si>
  <si>
    <t>SUBCELLULAR LOCATION: Cytoplasm {ECO:0000305}.; SUBCELLULAR LOCATION: [Isoform 2]: Endoplasmic reticulum.</t>
  </si>
  <si>
    <t>ZMAT4</t>
  </si>
  <si>
    <t>Q9H898</t>
  </si>
  <si>
    <t>Zinc finger matrin-type protein 4</t>
  </si>
  <si>
    <t>CDS1</t>
  </si>
  <si>
    <t>Q92903</t>
  </si>
  <si>
    <t>Phosphatidate cytidylyltransferase 1</t>
  </si>
  <si>
    <t>SUBCELLULAR LOCATION: Endoplasmic reticulum membrane {ECO:0000269|PubMed:25375833, ECO:0000269|PubMed:26946540, ECO:0000269|PubMed:31548309}; Multi-pass membrane protein {ECO:0000255}.</t>
  </si>
  <si>
    <t>CC2D1B</t>
  </si>
  <si>
    <t>Q5T0F9</t>
  </si>
  <si>
    <t>Coiled-coil and C2 domain-containing protein 1B</t>
  </si>
  <si>
    <t>SUBCELLULAR LOCATION: Nucleus {ECO:0000269|PubMed:19423080}.</t>
  </si>
  <si>
    <t>UBIAD1</t>
  </si>
  <si>
    <t>Q9Y5Z9</t>
  </si>
  <si>
    <t>UbiA prenyltransferase domain-containing protein 1</t>
  </si>
  <si>
    <t>SUBCELLULAR LOCATION: Endoplasmic reticulum membrane {ECO:0000269|PubMed:20953171}; Multi-pass membrane protein {ECO:0000255}. Golgi apparatus membrane {ECO:0000269|PubMed:23374346}; Multi-pass membrane protein {ECO:0000255}. Mitochondrion membrane {ECO:0000269|PubMed:20505825}; Multi-pass membrane protein {ECO:0000255}. Cytoplasm {ECO:0000269|PubMed:11314041}. Nucleus {ECO:0000269|PubMed:11314041, ECO:0000269|PubMed:12497587}.</t>
  </si>
  <si>
    <t>AHCYL2</t>
  </si>
  <si>
    <t>Q96HN2</t>
  </si>
  <si>
    <t>Adenosylhomocysteinase 3</t>
  </si>
  <si>
    <t>SUBCELLULAR LOCATION: Cytoplasm {ECO:0000250|UniProtKB:A6QLP2, ECO:0000250|UniProtKB:Q68FL4}. Microsome {ECO:0000250|UniProtKB:Q68FL4}. Note=Associates with membranes when phosphorylated, probably through interaction with ITPR1. {ECO:0000250|UniProtKB:Q68FL4}.</t>
  </si>
  <si>
    <t>ATOX1</t>
  </si>
  <si>
    <t>O00244</t>
  </si>
  <si>
    <t>Copper transport protein ATOX1</t>
  </si>
  <si>
    <t>PNISR</t>
  </si>
  <si>
    <t>Q8TF01</t>
  </si>
  <si>
    <t>Arginine/serine-rich protein PNISR</t>
  </si>
  <si>
    <t>SUBCELLULAR LOCATION: Nucleus speckle {ECO:0000269|PubMed:14578391}.</t>
  </si>
  <si>
    <t>CUL1</t>
  </si>
  <si>
    <t>Q13616</t>
  </si>
  <si>
    <t>Cullin-1</t>
  </si>
  <si>
    <t>COPG1</t>
  </si>
  <si>
    <t>Q9Y678</t>
  </si>
  <si>
    <t>Coatomer subunit gamma-1</t>
  </si>
  <si>
    <t>SUBCELLULAR LOCATION: Cytoplasm {ECO:0000269|PubMed:11056392}. Golgi apparatus membrane {ECO:0000269|PubMed:11056392}; Peripheral membrane protein {ECO:0000269|PubMed:11056392}; Cytoplasmic side {ECO:0000269|PubMed:11056392}. Cytoplasmic vesicle, COPI-coated vesicle membrane {ECO:0000250}; Peripheral membrane protein {ECO:0000250}; Cytoplasmic side {ECO:0000250}. Note=The coatomer is cytoplasmic or polymerized on the cytoplasmic side of the Golgi, as well as on the vesicles/buds originating from it. Predominantly located in the cis-Golgi apparatus. {ECO:0000250}.</t>
  </si>
  <si>
    <t>TMED8</t>
  </si>
  <si>
    <t>Q6PL24</t>
  </si>
  <si>
    <t>Protein TMED8</t>
  </si>
  <si>
    <t>KIAA1586</t>
  </si>
  <si>
    <t>Q9HCI6</t>
  </si>
  <si>
    <t>E3 SUMO-protein ligase KIAA1586</t>
  </si>
  <si>
    <t>CERS1</t>
  </si>
  <si>
    <t>P27544</t>
  </si>
  <si>
    <t>Ceramide synthase 1</t>
  </si>
  <si>
    <t>SUBCELLULAR LOCATION: Endoplasmic reticulum membrane {ECO:0000269|PubMed:24782409}; Multi-pass membrane protein {ECO:0000255}.</t>
  </si>
  <si>
    <t>ANXA1</t>
  </si>
  <si>
    <t>P04083</t>
  </si>
  <si>
    <t>Annexin A1</t>
  </si>
  <si>
    <t>SUBCELLULAR LOCATION: Nucleus {ECO:0000269|PubMed:10772777, ECO:0000269|PubMed:19625660}. Cytoplasm {ECO:0000269|PubMed:10772777, ECO:0000269|PubMed:17008549, ECO:0000269|PubMed:19625660}. Cell projection, cilium {ECO:0000250|UniProtKB:P46193}. Cell membrane {ECO:0000269|PubMed:10772777}. Membrane {ECO:0000269|PubMed:17008549, ECO:0000269|PubMed:2532504, ECO:0000269|PubMed:8557678}; Peripheral membrane protein {ECO:0000269|PubMed:2532504, ECO:0000269|PubMed:8557678}. Endosome membrane {ECO:0000250|UniProtKB:P07150}; Peripheral membrane protein {ECO:0000250|UniProtKB:P07150}. Basolateral cell membrane {ECO:0000250|UniProtKB:P51662}. Apical cell membrane {ECO:0000250|UniProtKB:P10107}. Lateral cell membrane {ECO:0000250|UniProtKB:P10107}. Secreted {ECO:0000269|PubMed:17008549, ECO:0000269|PubMed:19625660, ECO:0000269|PubMed:25664854}. Secreted, extracellular space {ECO:0000269|PubMed:25664854}. Cell membrane {ECO:0000269|PubMed:10772777, ECO:0000269|PubMed:19625660, ECO:0000269|PubMed:25664854}; Peripheral membrane protein {ECO:0000269|PubMed:10772777, ECO:0000269|PubMed:19625660, ECO:0000269|PubMed:25664854}; Extracellular side {ECO:0000269|PubMed:10772777, ECO:0000269|PubMed:19625660, ECO:0000269|PubMed:25664854}. Secreted, extracellular exosome {ECO:0000269|PubMed:25664854}. Cytoplasmic vesicle, secretory vesicle lumen {ECO:0000269|PubMed:10772777}. Cell projection, phagocytic cup {ECO:0000250|UniProtKB:P10107}. Early endosome {ECO:0000250|UniProtKB:P19619}. Cytoplasmic vesicle membrane {ECO:0000250|UniProtKB:P19619}; Peripheral membrane protein {ECO:0000250|UniProtKB:P19619}. Note=Secreted, at least in part via exosomes and other secretory vesicles. Detected in exosomes and other extracellular vesicles (PubMed:25664854). Alternatively, the secretion is dependent on protein unfolding and facilitated by the cargo receptor TMED10; it results in the protein translocation from the cytoplasm into ERGIC (endoplasmic reticulum-Golgi intermediate compartment) followed by vesicle entry and secretion (PubMed:32272059). Detected in gelatinase granules in resting neutrophils (PubMed:10772777). Secretion is increased in response to wounding and inflammation (PubMed:25664854). Secretion is increased upon T-cell activation (PubMed:17008549). Neutrophil adhesion to endothelial cells stimulates secretion via gelatinase granules, but foreign particle phagocytosis has no effect (PubMed:10772777). Colocalizes with actin fibers at phagocytic cups (By similarity). Displays calcium-dependent binding to phospholipid membranes (PubMed:2532504, PubMed:8557678). {ECO:0000250|UniProtKB:P10107, ECO:0000269|PubMed:10772777, ECO:0000269|PubMed:17008549, ECO:0000269|PubMed:2532504, ECO:0000269|PubMed:25664854, ECO:0000269|PubMed:32272059, ECO:0000269|PubMed:8557678}.</t>
  </si>
  <si>
    <t>CEP76</t>
  </si>
  <si>
    <t>Q8TAP6</t>
  </si>
  <si>
    <t>Centrosomal protein of 76 kDa</t>
  </si>
  <si>
    <t>SUBCELLULAR LOCATION: Cytoplasm, cytoskeleton, microtubule organizing center, centrosome {ECO:0000269|PubMed:14654843}. Cytoplasm, cytoskeleton, microtubule organizing center, centrosome, centriole. Note=Does not localize along the ciliary axoneme.</t>
  </si>
  <si>
    <t>LOC400499</t>
  </si>
  <si>
    <t>Q6ZTK2</t>
  </si>
  <si>
    <t>Putative uncharacterized protein LOC400499</t>
  </si>
  <si>
    <t>INTS13</t>
  </si>
  <si>
    <t>Q9NVM9</t>
  </si>
  <si>
    <t>Integrator complex subunit 13</t>
  </si>
  <si>
    <t>SUBCELLULAR LOCATION: Nucleus {ECO:0000269|PubMed:23904267}. Cytoplasm {ECO:0000269|PubMed:23097494, ECO:0000269|PubMed:23904267}. Note=Nuclear location is required for recruitment of dynein motors to nuclear envelope at G2/M. {ECO:0000269|PubMed:17974005}.</t>
  </si>
  <si>
    <t>PREX2</t>
  </si>
  <si>
    <t>Q70Z35</t>
  </si>
  <si>
    <t>Phosphatidylinositol 3,4,5-trisphosphate-dependent Rac exchanger 2 protein</t>
  </si>
  <si>
    <t>NSUN6</t>
  </si>
  <si>
    <t>Q8TEA1</t>
  </si>
  <si>
    <t>tRNA (cytosine(72)-C(5))-methyltransferase NSUN6</t>
  </si>
  <si>
    <t>SUBCELLULAR LOCATION: Cytoplasm {ECO:0000269|PubMed:26160102}.</t>
  </si>
  <si>
    <t>L1RE1</t>
  </si>
  <si>
    <t>Q9UN81</t>
  </si>
  <si>
    <t>LINE-1 retrotransposable element ORF1 protein</t>
  </si>
  <si>
    <t>SUBCELLULAR LOCATION: Nucleus, nucleolus {ECO:0000269|PubMed:17562864}. Cytoplasm {ECO:0000269|PubMed:27428332}. Cytoplasm, Cytoplasmic ribonucleoprotein granule {ECO:0000269|PubMed:16183655, ECO:0000269|PubMed:30122351}. Cytoplasm, Stress granule {ECO:0000269|PubMed:17562864, ECO:0000269|PubMed:23093941}. Note=Colocalizes with its encoding RNA in cytoplasmic ribonucleoprotein particle (PubMed:16183655). Mainly cytoplasmic, rarely detected in the nucleus, possibly within the nucleolus (PubMed:17562864). {ECO:0000269|PubMed:16183655, ECO:0000269|PubMed:17562864}.</t>
  </si>
  <si>
    <t>SRF</t>
  </si>
  <si>
    <t>P11831</t>
  </si>
  <si>
    <t>Serum response factor</t>
  </si>
  <si>
    <t>SUBCELLULAR LOCATION: Nucleus {ECO:0000255|PROSITE-ProRule:PRU00251, ECO:0000269|PubMed:19350017}.</t>
  </si>
  <si>
    <t>CTNND2</t>
  </si>
  <si>
    <t>Q9UQB3</t>
  </si>
  <si>
    <t>Catenin delta-2</t>
  </si>
  <si>
    <t>SUBCELLULAR LOCATION: Nucleus {ECO:0000250|UniProtKB:O35927}. Cell junction, adherens junction {ECO:0000250|UniProtKB:O35927}. Cell projection, dendrite {ECO:0000250|UniProtKB:O35116}. Perikaryon {ECO:0000269|PubMed:22022388}.</t>
  </si>
  <si>
    <t>UFM1</t>
  </si>
  <si>
    <t>P61960</t>
  </si>
  <si>
    <t>Ubiquitin-fold modifier 1</t>
  </si>
  <si>
    <t>SUBCELLULAR LOCATION: Nucleus {ECO:0000269|PubMed:15071506}. Cytoplasm {ECO:0000269|PubMed:15071506}.</t>
  </si>
  <si>
    <t>RBM3</t>
  </si>
  <si>
    <t>P98179</t>
  </si>
  <si>
    <t>RNA-binding protein 3</t>
  </si>
  <si>
    <t>SUBCELLULAR LOCATION: Nucleus {ECO:0000250}. Cytoplasm {ECO:0000250}. Cell projection, dendrite {ECO:0000250}. Note=Localizes in mRNA granules in dentrites. {ECO:0000250}.</t>
  </si>
  <si>
    <t>STX17</t>
  </si>
  <si>
    <t>P56962</t>
  </si>
  <si>
    <t>Syntaxin-17</t>
  </si>
  <si>
    <t>SUBCELLULAR LOCATION: Endoplasmic reticulum membrane {ECO:0000269|PubMed:23006999}; Multi-pass membrane protein {ECO:0000255}. Smooth endoplasmic reticulum membrane {ECO:0000250|UniProtKB:Q9Z158}; Multi-pass membrane protein {ECO:0000255}. Endoplasmic reticulum-Golgi intermediate compartment membrane {ECO:0000269|PubMed:23006999}; Multi-pass membrane protein {ECO:0000255}. Cytoplasmic vesicle, autophagosome membrane {ECO:0000269|PubMed:23217709, ECO:0000269|PubMed:25686604, ECO:0000269|PubMed:26416964, ECO:0000269|PubMed:28306502, ECO:0000269|PubMed:29420192}; Multi-pass membrane protein {ECO:0000255}. Cytoplasmic vesicle, COPII-coated vesicle membrane {ECO:0000250|UniProtKB:Q9Z158}; Multi-pass membrane protein {ECO:0000255}. Cytoplasm, cytosol {ECO:0000250|UniProtKB:Q9Z158}. Mitochondrion membrane {ECO:0000269|PubMed:23217709, ECO:0000269|PubMed:28504273}; Multi-pass membrane protein {ECO:0000255}. Note=Has a hairpin-like insertion into membranes. Localizes to the completed autophagosome membrane upon cell starvation (PubMed:23217709). {ECO:0000269|PubMed:23217709}.</t>
  </si>
  <si>
    <t>GTF3C5</t>
  </si>
  <si>
    <t>Q9Y5Q8</t>
  </si>
  <si>
    <t>General transcription factor 3C polypeptide 5</t>
  </si>
  <si>
    <t>ATP2B3</t>
  </si>
  <si>
    <t>Q16720</t>
  </si>
  <si>
    <t>Plasma membrane calcium-transporting ATPase 3</t>
  </si>
  <si>
    <t>SUBCELLULAR LOCATION: Cell membrane {ECO:0000269|PubMed:18029012, ECO:0000269|PubMed:25953895}; Multi-pass membrane protein {ECO:0000255}. Presynaptic cell membrane {ECO:0000250|UniProtKB:Q64568}; Multi-pass membrane protein {ECO:0000255}. Note=Localized at parallel fiber terminals. {ECO:0000250|UniProtKB:Q64568}.</t>
  </si>
  <si>
    <t>TMEM39B</t>
  </si>
  <si>
    <t>Q9GZU3</t>
  </si>
  <si>
    <t>Transmembrane protein 39B</t>
  </si>
  <si>
    <t>SUBCELLULAR LOCATION: Endoplasmic reticulum membrane {ECO:0000250|UniProtKB:Q7ZW11}; Multi-pass membrane protein {ECO:0000255}.</t>
  </si>
  <si>
    <t>TRIM41</t>
  </si>
  <si>
    <t>Q8WV44</t>
  </si>
  <si>
    <t>E3 ubiquitin-protein ligase TRIM41</t>
  </si>
  <si>
    <t>SUBCELLULAR LOCATION: Cytoplasm {ECO:0000269|PubMed:16022281, ECO:0000269|PubMed:29899090, ECO:0000269|PubMed:31979016}. Nucleus {ECO:0000269|PubMed:16022281, ECO:0000269|PubMed:29899090, ECO:0000269|PubMed:31979016}.</t>
  </si>
  <si>
    <t>ITCH</t>
  </si>
  <si>
    <t>Q96J02</t>
  </si>
  <si>
    <t>E3 ubiquitin-protein ligase Itchy homolog</t>
  </si>
  <si>
    <t>SUBCELLULAR LOCATION: Cell membrane {ECO:0000269|PubMed:14602072}; Peripheral membrane protein {ECO:0000305|PubMed:14602072}; Cytoplasmic side {ECO:0000305|PubMed:14602072}. Cytoplasm {ECO:0000269|PubMed:14602072}. Nucleus {ECO:0000269|PubMed:20858735}. Early endosome membrane {ECO:0000269|PubMed:14602072, ECO:0000269|PubMed:23146885, ECO:0000269|PubMed:24790097}; Peripheral membrane protein {ECO:0000305|PubMed:14602072, ECO:0000305|PubMed:23146885, ECO:0000305|PubMed:24790097}; Cytoplasmic side {ECO:0000305|PubMed:14602072, ECO:0000305|PubMed:23146885, ECO:0000305|PubMed:24790097}. Endosome membrane {ECO:0000269|PubMed:23146885}; Peripheral membrane protein {ECO:0000305|PubMed:23146885}; Cytoplasmic side {ECO:0000305|PubMed:23146885}. Note=May be recruited to exosomes by NDFIP1 (PubMed:18819914). Localizes to plasma membrane upon CXCL12 stimulation where it co-localizes with CXCL4 (PubMed:14602072). Localization to early endosomes is increased upon CXCL12 stimulation where it co-localizes with DTX3L and CXCL4 (PubMed:24790097). {ECO:0000269|PubMed:14602072, ECO:0000269|PubMed:18819914, ECO:0000269|PubMed:24790097}.</t>
  </si>
  <si>
    <t>TUBGCP4</t>
  </si>
  <si>
    <t>Q9UGJ1</t>
  </si>
  <si>
    <t>Gamma-tubulin complex component 4</t>
  </si>
  <si>
    <t>SUBCELLULAR LOCATION: Cytoplasm, cytoskeleton, microtubule organizing center, centrosome.</t>
  </si>
  <si>
    <t>OSBPL2</t>
  </si>
  <si>
    <t>Q9H1P3</t>
  </si>
  <si>
    <t>Oxysterol-binding protein-related protein 2</t>
  </si>
  <si>
    <t>SUBCELLULAR LOCATION: Cytoplasm, cytosol {ECO:0000269|PubMed:19224871, ECO:0000269|PubMed:30581148}. Lipid droplet {ECO:0000269|PubMed:19224871}. Cell membrane {ECO:0000269|PubMed:30581148}; Peripheral membrane protein {ECO:0000269|PubMed:30581148}; Cytoplasmic side {ECO:0000269|PubMed:30581148}. Note=Detected on the surface of cytosolic lipid droplets (PubMed:19224871). Recruited to the cell membrane by phosphatidylinositol-phosphate binding (PubMed:30581148). {ECO:0000269|PubMed:19224871, ECO:0000269|PubMed:30581148}.</t>
  </si>
  <si>
    <t>CLCN2</t>
  </si>
  <si>
    <t>P51788</t>
  </si>
  <si>
    <t>Chloride channel protein 2</t>
  </si>
  <si>
    <t>SUBCELLULAR LOCATION: Cell membrane {ECO:0000269|PubMed:29403011}; Multi-pass membrane protein.</t>
  </si>
  <si>
    <t>UBR1</t>
  </si>
  <si>
    <t>Q8IWV7</t>
  </si>
  <si>
    <t>E3 ubiquitin-protein ligase UBR1</t>
  </si>
  <si>
    <t>SUBCELLULAR LOCATION: Cytoplasm, cytosol {ECO:0000269|PubMed:16311597}.</t>
  </si>
  <si>
    <t>TARS3</t>
  </si>
  <si>
    <t>A2RTX5</t>
  </si>
  <si>
    <t>Threonine--tRNA ligase 2, cytoplasmic</t>
  </si>
  <si>
    <t>SUBCELLULAR LOCATION: Cytoplasm {ECO:0000250|UniProtKB:Q8BLY2}. Nucleus {ECO:0000250|UniProtKB:Q8BLY2}. Note=Primarily cytoplasmic. Also detected at lower levels in the nucleus. {ECO:0000250|UniProtKB:Q8BLY2}.</t>
  </si>
  <si>
    <t>FAU</t>
  </si>
  <si>
    <t>P62861</t>
  </si>
  <si>
    <t>FAU ubiquitin-like and ribosomal protein S30</t>
  </si>
  <si>
    <t>SUBCELLULAR LOCATION: [Small ribosomal subunit protein eS30]: Cytoplasm {ECO:0000269|PubMed:23636399}. Nucleus {ECO:0000269|PubMed:34318747}.</t>
  </si>
  <si>
    <t>OAF</t>
  </si>
  <si>
    <t>Q86UD1</t>
  </si>
  <si>
    <t>Out at first protein homolog</t>
  </si>
  <si>
    <t>SH3GLB2</t>
  </si>
  <si>
    <t>Q9NR46</t>
  </si>
  <si>
    <t>Endophilin-B2</t>
  </si>
  <si>
    <t>SUBCELLULAR LOCATION: Cytoplasm {ECO:0000269|PubMed:11161816}.</t>
  </si>
  <si>
    <t>NCK2</t>
  </si>
  <si>
    <t>O43639</t>
  </si>
  <si>
    <t>Cytoplasmic protein NCK2</t>
  </si>
  <si>
    <t>SUBCELLULAR LOCATION: Cytoplasm {ECO:0000269|PubMed:16835242}. Endoplasmic reticulum {ECO:0000269|PubMed:16835242}.</t>
  </si>
  <si>
    <t>NEPRO</t>
  </si>
  <si>
    <t>Q6NW34</t>
  </si>
  <si>
    <t>Nucleolus and neural progenitor protein</t>
  </si>
  <si>
    <t>SUBCELLULAR LOCATION: Nucleus {ECO:0000250|UniProtKB:Q8R2U2}. Nucleus, nucleolus {ECO:0000250|UniProtKB:Q8R2U2}.</t>
  </si>
  <si>
    <t>TAF12</t>
  </si>
  <si>
    <t>Q16514</t>
  </si>
  <si>
    <t>Transcription initiation factor TFIID subunit 12</t>
  </si>
  <si>
    <t>SEMA4D</t>
  </si>
  <si>
    <t>Q92854</t>
  </si>
  <si>
    <t>Semaphorin-4D</t>
  </si>
  <si>
    <t>SUBCELLULAR LOCATION: Cell membrane {ECO:0000269|PubMed:20877282, ECO:0000269|PubMed:8876214}; Single-pass type I membrane protein {ECO:0000255}.</t>
  </si>
  <si>
    <t>FAM171A1</t>
  </si>
  <si>
    <t>Q5VUB5</t>
  </si>
  <si>
    <t>Protein FAM171A1</t>
  </si>
  <si>
    <t>SUBCELLULAR LOCATION: Cell membrane {ECO:0000269|PubMed:30312582}; Single-pass type I membrane protein {ECO:0000305|PubMed:30312582}.</t>
  </si>
  <si>
    <t>PACC1</t>
  </si>
  <si>
    <t>Q9H813</t>
  </si>
  <si>
    <t>Proton-activated chloride channel</t>
  </si>
  <si>
    <t>SUBCELLULAR LOCATION: Cell membrane {ECO:0000269|PubMed:31023925, ECO:0000269|PubMed:31318332}; Multi-pass membrane protein {ECO:0000305}.</t>
  </si>
  <si>
    <t>AP5M1</t>
  </si>
  <si>
    <t>Q9H0R1</t>
  </si>
  <si>
    <t>AP-5 complex subunit mu-1</t>
  </si>
  <si>
    <t>SUBCELLULAR LOCATION: Cytoplasm, cytosol {ECO:0000269|PubMed:22022230}. Late endosome membrane {ECO:0000305|PubMed:22022230}; Peripheral membrane protein {ECO:0000305|PubMed:22022230}; Cytoplasmic side {ECO:0000305|PubMed:22022230}. Lysosome membrane {ECO:0000305|PubMed:22022230}; Peripheral membrane protein {ECO:0000305|PubMed:22022230}; Cytoplasmic side {ECO:0000305|PubMed:22022230}. Note=May cycle on and off membranes.</t>
  </si>
  <si>
    <t>BIN3</t>
  </si>
  <si>
    <t>Q9NQY0</t>
  </si>
  <si>
    <t>Bridging integrator 3</t>
  </si>
  <si>
    <t>GAK</t>
  </si>
  <si>
    <t>O14976</t>
  </si>
  <si>
    <t>Cyclin-G-associated kinase</t>
  </si>
  <si>
    <t>SUBCELLULAR LOCATION: Cytoplasm, perinuclear region {ECO:0000269|PubMed:10625686}. Golgi apparatus, trans-Golgi network {ECO:0000269|PubMed:10625686}. Cell junction, focal adhesion {ECO:0000305|PubMed:10625686}. Note=Localizes to the perinuclear area and to the trans-Golgi network. Also seen on the plasma membrane, probably at focal adhesions.</t>
  </si>
  <si>
    <t>TTL</t>
  </si>
  <si>
    <t>Q8NG68</t>
  </si>
  <si>
    <t>Tubulin--tyrosine ligase</t>
  </si>
  <si>
    <t>FAM126B</t>
  </si>
  <si>
    <t>Q8IXS8</t>
  </si>
  <si>
    <t>Protein FAM126B</t>
  </si>
  <si>
    <t>SUBCELLULAR LOCATION: Cytoplasm, cytosol {ECO:0000250|UniProtKB:Q9BYI3}. Cell membrane {ECO:0000250|UniProtKB:Q9BYI3}.</t>
  </si>
  <si>
    <t>TMSB10</t>
  </si>
  <si>
    <t>P63313</t>
  </si>
  <si>
    <t>Thymosin beta-10</t>
  </si>
  <si>
    <t>PRKACB</t>
  </si>
  <si>
    <t>P22694</t>
  </si>
  <si>
    <t>cAMP-dependent protein kinase catalytic subunit beta</t>
  </si>
  <si>
    <t>SUBCELLULAR LOCATION: Cytoplasm {ECO:0000269|PubMed:21423175}. Cell membrane {ECO:0000269|PubMed:21423175}. Membrane {ECO:0000305}; Lipid-anchor {ECO:0000305}. Nucleus {ECO:0000250}. Note=Translocates into the nucleus (monomeric catalytic subunit). The inactive holoenzyme is found in the cytoplasm. {ECO:0000250}.</t>
  </si>
  <si>
    <t>PPM1H</t>
  </si>
  <si>
    <t>Q9ULR3</t>
  </si>
  <si>
    <t>Protein phosphatase 1H</t>
  </si>
  <si>
    <t>SUBCELLULAR LOCATION: Nucleus {ECO:0000269|PubMed:22586611}. Cytoplasm {ECO:0000269|PubMed:22586611}.</t>
  </si>
  <si>
    <t>CLINT1</t>
  </si>
  <si>
    <t>Q14677</t>
  </si>
  <si>
    <t>Clathrin interactor 1</t>
  </si>
  <si>
    <t>SUBCELLULAR LOCATION: Cytoplasm. Cytoplasm, perinuclear region. Membrane; Peripheral membrane protein. Cytoplasmic vesicle, clathrin-coated vesicle. Note=Found throughout the cell, with the exception of the cell surface. Concentrated in the perinuclear region and associated with clathrin-coated vesicles close to the trans-Golgi network.</t>
  </si>
  <si>
    <t>OGG1</t>
  </si>
  <si>
    <t>O15527</t>
  </si>
  <si>
    <t>N-glycosylase/DNA lyase</t>
  </si>
  <si>
    <t>SUBCELLULAR LOCATION: Nucleus, nucleoplasm {ECO:0000269|PubMed:17148573}. Nucleus speckle {ECO:0000269|PubMed:17148573}. Nucleus matrix {ECO:0000269|PubMed:17148573}. Note=Together with APEX1 is recruited to nuclear speckles in UVA-irradiated cells.; SUBCELLULAR LOCATION: [Isoform 1A]: Nucleus.; SUBCELLULAR LOCATION: [Isoform 2A]: Mitochondrion.</t>
  </si>
  <si>
    <t>MYO5A</t>
  </si>
  <si>
    <t>Q9Y4I1</t>
  </si>
  <si>
    <t>Unconventional myosin-Va</t>
  </si>
  <si>
    <t>DNAL4</t>
  </si>
  <si>
    <t>O96015</t>
  </si>
  <si>
    <t>Dynein axonemal light chain 4</t>
  </si>
  <si>
    <t>SUBCELLULAR LOCATION: Cytoplasm, cytoskeleton, cilium axoneme {ECO:0000250}.</t>
  </si>
  <si>
    <t>NFXL1</t>
  </si>
  <si>
    <t>Q6ZNB6</t>
  </si>
  <si>
    <t>NF-X1-type zinc finger protein NFXL1</t>
  </si>
  <si>
    <t>ATP2B2</t>
  </si>
  <si>
    <t>Q01814</t>
  </si>
  <si>
    <t>Plasma membrane calcium-transporting ATPase 2</t>
  </si>
  <si>
    <t>SUBCELLULAR LOCATION: Cell membrane {ECO:0000269|PubMed:17234811}; Multi-pass membrane protein {ECO:0000255}. Synapse {ECO:0000250|UniProtKB:Q9R0K7}.; SUBCELLULAR LOCATION: [Isoform WA]: Apical cell membrane {ECO:0000269|PubMed:12624087}; Multi-pass membrane protein {ECO:0000255}. Basolateral cell membrane {ECO:0000269|PubMed:12624087}; Multi-pass membrane protein {ECO:0000255}.; SUBCELLULAR LOCATION: [Isoform WB]: Apical cell membrane {ECO:0000269|PubMed:12624087}; Multi-pass membrane protein {ECO:0000255}. Basolateral cell membrane {ECO:0000269|PubMed:12624087}; Multi-pass membrane protein {ECO:0000255}.; SUBCELLULAR LOCATION: [Isoform XB]: Basolateral cell membrane {ECO:0000269|PubMed:12624087}; Multi-pass membrane protein {ECO:0000255}.; SUBCELLULAR LOCATION: [Isoform ZA]: Basolateral cell membrane {ECO:0000269|PubMed:12624087}; Multi-pass membrane protein {ECO:0000255}.; SUBCELLULAR LOCATION: [Isoform ZB]: Basolateral cell membrane {ECO:0000269|PubMed:12624087}; Multi-pass membrane protein {ECO:0000255}.</t>
  </si>
  <si>
    <t>DCN</t>
  </si>
  <si>
    <t>P07585</t>
  </si>
  <si>
    <t>Decorin</t>
  </si>
  <si>
    <t>SUBCELLULAR LOCATION: Secreted, extracellular space, extracellular matrix. Secreted {ECO:0000269|PubMed:25326458, ECO:0000269|PubMed:36213313}.</t>
  </si>
  <si>
    <t>WASHC2A</t>
  </si>
  <si>
    <t>Q641Q2</t>
  </si>
  <si>
    <t>WASH complex subunit 2A</t>
  </si>
  <si>
    <t>SUBCELLULAR LOCATION: Early endosome membrane {ECO:0000269|PubMed:28892079}. Cell membrane {ECO:0000250|UniProtKB:Q9Y4E1}.</t>
  </si>
  <si>
    <t>XRN1</t>
  </si>
  <si>
    <t>Q8IZH2</t>
  </si>
  <si>
    <t>5'-3' exoribonuclease 1</t>
  </si>
  <si>
    <t>SUBCELLULAR LOCATION: Cytoplasm {ECO:0000269|PubMed:12515382, ECO:0000269|PubMed:14580940, ECO:0000269|PubMed:9802570}. Note=Discrete foci at the inner surface of the cell membrane.</t>
  </si>
  <si>
    <t>TRERF1</t>
  </si>
  <si>
    <t>Q96PN7</t>
  </si>
  <si>
    <t>Transcriptional-regulating factor 1</t>
  </si>
  <si>
    <t>SUBCELLULAR LOCATION: Nucleus {ECO:0000255|PROSITE-ProRule:PRU00512, ECO:0000255|PROSITE-ProRule:PRU00624, ECO:0000269|PubMed:11349124, ECO:0000269|PubMed:16371131}.</t>
  </si>
  <si>
    <t>TXLNG</t>
  </si>
  <si>
    <t>Q9NUQ3</t>
  </si>
  <si>
    <t>Gamma-taxilin</t>
  </si>
  <si>
    <t>SUBCELLULAR LOCATION: Nucleus membrane {ECO:0000269|PubMed:15911876}. Cytoplasm, cytosol {ECO:0000250|UniProtKB:Q8BHN1}.</t>
  </si>
  <si>
    <t>EPDR1</t>
  </si>
  <si>
    <t>Q9UM22</t>
  </si>
  <si>
    <t>Mammalian ependymin-related protein 1</t>
  </si>
  <si>
    <t>SUBCELLULAR LOCATION: Lysosome lumen {ECO:0000269|PubMed:30729188}. Secreted {ECO:0000269|PubMed:30729188}. Note=Lysosomal and also secreted. {ECO:0000269|PubMed:30729188}.</t>
  </si>
  <si>
    <t>SREK1</t>
  </si>
  <si>
    <t>Q8WXA9</t>
  </si>
  <si>
    <t>Splicing regulatory glutamine/lysine-rich protein 1</t>
  </si>
  <si>
    <t>PGGHG</t>
  </si>
  <si>
    <t>Q32M88</t>
  </si>
  <si>
    <t>Protein-glucosylgalactosylhydroxylysine glucosidase</t>
  </si>
  <si>
    <t>CBX5</t>
  </si>
  <si>
    <t>P45973</t>
  </si>
  <si>
    <t>Chromobox protein homolog 5</t>
  </si>
  <si>
    <t>SUBCELLULAR LOCATION: Nucleus {ECO:0000269|PubMed:10460410, ECO:0000269|PubMed:19617346, ECO:0000269|PubMed:28977666}. Chromosome {ECO:0000269|PubMed:10460410}. Chromosome, centromere {ECO:0000269|PubMed:10460410, ECO:0000269|PubMed:21346195}. Note=Colocalizes with HNRNPU in the nucleus (PubMed:19617346). Component of centromeric and pericentromeric heterochromatin. Associates with chromosomes during mitosis. Associates specifically with chromatin during metaphase and anaphase (PubMed:19617346). Localizes to sites of DNA damage (PubMed:28977666). {ECO:0000269|PubMed:19617346, ECO:0000269|PubMed:28977666}.</t>
  </si>
  <si>
    <t>PPP2R1A</t>
  </si>
  <si>
    <t>P30153</t>
  </si>
  <si>
    <t>Serine/threonine-protein phosphatase 2A 65 kDa regulatory subunit A alpha isoform</t>
  </si>
  <si>
    <t>SUBCELLULAR LOCATION: Cytoplasm {ECO:0000250|UniProtKB:Q32PI5}. Nucleus {ECO:0000269|PubMed:30611118}. Chromosome, centromere {ECO:0000269|PubMed:16580887}. Lateral cell membrane {ECO:0000269|PubMed:15525651}. Cell projection, dendrite {ECO:0000269|PubMed:15525651}. Note=Centromeric localization requires the presence of BUB1. {ECO:0000269|PubMed:16580887}.</t>
  </si>
  <si>
    <t>YTHDC1</t>
  </si>
  <si>
    <t>Q96MU7</t>
  </si>
  <si>
    <t>YTH domain-containing protein 1</t>
  </si>
  <si>
    <t>SUBCELLULAR LOCATION: Nucleus {ECO:0000269|PubMed:20167602}. Nucleus speckle {ECO:0000269|PubMed:26876937}. Note=Localizes to a novel subnuclear structure, the YT bodies. {ECO:0000250|UniProtKB:Q9QY02}.</t>
  </si>
  <si>
    <t>RIC8A</t>
  </si>
  <si>
    <t>Q9NPQ8</t>
  </si>
  <si>
    <t>Synembryn-A</t>
  </si>
  <si>
    <t>SUBCELLULAR LOCATION: Cytoplasm {ECO:0000250}. Cell membrane {ECO:0000250}. Note=Colocalizes with RIC8A in CA2 hippocampal neurons. Colocalizes with GNAI1 and RGS14 at the plasma membrane (By similarity). {ECO:0000250}.</t>
  </si>
  <si>
    <t>EIF6</t>
  </si>
  <si>
    <t>P56537</t>
  </si>
  <si>
    <t>Eukaryotic translation initiation factor 6</t>
  </si>
  <si>
    <t>SUBCELLULAR LOCATION: Cytoplasm. Nucleus, nucleolus. Note=Shuttles between cytoplasm and nucleus/nucleolus.</t>
  </si>
  <si>
    <t>STK11</t>
  </si>
  <si>
    <t>Q15831</t>
  </si>
  <si>
    <t>Serine/threonine-protein kinase STK11</t>
  </si>
  <si>
    <t>SUBCELLULAR LOCATION: Nucleus. Cytoplasm. Membrane {ECO:0000250}. Mitochondrion. Note=A small fraction localizes at membranes (By similarity). Relocates to the cytoplasm when bound to STRAD (STRADA or STRADB) and CAB39/MO25 (CAB39/MO25alpha or CAB39L/MO25beta). Translocates to the mitochondrion during apoptosis. PTEN promotes cytoplasmic localization. {ECO:0000250}.; SUBCELLULAR LOCATION: [Isoform 2]: Nucleus {ECO:0000269|PubMed:23612973}. Cytoplasm {ECO:0000269|PubMed:23612973}. Note=Predominantly nuclear, but translocates to the cytoplasm in response to metformin or peroxynitrite treatment.</t>
  </si>
  <si>
    <t>GABPB1</t>
  </si>
  <si>
    <t>Q06547</t>
  </si>
  <si>
    <t>GA-binding protein subunit beta-1</t>
  </si>
  <si>
    <t>SUBCELLULAR LOCATION: Nucleus {ECO:0000305|PubMed:7799916, ECO:0000305|PubMed:8441384}.</t>
  </si>
  <si>
    <t>RGS10</t>
  </si>
  <si>
    <t>O43665</t>
  </si>
  <si>
    <t>Regulator of G-protein signaling 10</t>
  </si>
  <si>
    <t>SUBCELLULAR LOCATION: [Isoform 1]: Cytoplasm, cytosol {ECO:0000269|PubMed:11443111}. Nucleus {ECO:0000269|PubMed:11443111}. Note=Forskolin treatment promotes phosphorylation and translocation to the nucleus. {ECO:0000269|PubMed:11443111}.; SUBCELLULAR LOCATION: Nucleus {ECO:0000269|PubMed:10791963}.</t>
  </si>
  <si>
    <t>ATP6V1H</t>
  </si>
  <si>
    <t>Q9UI12</t>
  </si>
  <si>
    <t>V-type proton ATPase subunit H</t>
  </si>
  <si>
    <t>SUBCELLULAR LOCATION: Cytoplasmic vesicle, clathrin-coated vesicle membrane {ECO:0000250|UniProtKB:O46563}; Peripheral membrane protein {ECO:0000305}.</t>
  </si>
  <si>
    <t>MED6</t>
  </si>
  <si>
    <t>O75586</t>
  </si>
  <si>
    <t>Mediator of RNA polymerase II transcription subunit 6</t>
  </si>
  <si>
    <t>WDR54</t>
  </si>
  <si>
    <t>Q9H977</t>
  </si>
  <si>
    <t>WD repeat-containing protein 54</t>
  </si>
  <si>
    <t>SUBCELLULAR LOCATION: Vesicle {ECO:0000269|PubMed:30458214}. Note=Aggregates in vesicles when cross-linked. {ECO:0000269|PubMed:30458214}.</t>
  </si>
  <si>
    <t>CXXC1</t>
  </si>
  <si>
    <t>Q9P0U4</t>
  </si>
  <si>
    <t>CXXC-type zinc finger protein 1</t>
  </si>
  <si>
    <t>SUBCELLULAR LOCATION: Nucleus speckle {ECO:0000269|PubMed:12200428, ECO:0000269|PubMed:17355966}. Nucleus {ECO:0000250|UniProtKB:Q9CWW7}. Note=Associated with euchromatin. During mitosis, excluded from condensed chromosomes.</t>
  </si>
  <si>
    <t>CDK16</t>
  </si>
  <si>
    <t>Q00536</t>
  </si>
  <si>
    <t>Cyclin-dependent kinase 16</t>
  </si>
  <si>
    <t>SUBCELLULAR LOCATION: Cytoplasm. Cytoplasmic vesicle, secretory vesicle. Cell membrane; Peripheral membrane protein; Cytoplasmic side. Synapse, synaptosome {ECO:0000250}. Note=Colocalizes with insulin in pancreas islets. Recruited to the cell membrane by CCNY.</t>
  </si>
  <si>
    <t>KICS2</t>
  </si>
  <si>
    <t>Q96MD2</t>
  </si>
  <si>
    <t>KICSTOR subunit 2</t>
  </si>
  <si>
    <t>SUBCELLULAR LOCATION: Lysosome membrane {ECO:0000305|PubMed:28199306}.</t>
  </si>
  <si>
    <t>CNN3</t>
  </si>
  <si>
    <t>Q15417</t>
  </si>
  <si>
    <t>Calponin-3</t>
  </si>
  <si>
    <t>RRAGB</t>
  </si>
  <si>
    <t>Q5VZM2</t>
  </si>
  <si>
    <t>Ras-related GTP-binding protein B</t>
  </si>
  <si>
    <t>SUBCELLULAR LOCATION: Cytoplasm {ECO:0000269|PubMed:9394008}. Lysosome {ECO:0000269|PubMed:20381137}.</t>
  </si>
  <si>
    <t>CDC42</t>
  </si>
  <si>
    <t>P60953</t>
  </si>
  <si>
    <t>Cell division control protein 42 homolog</t>
  </si>
  <si>
    <t>SUBCELLULAR LOCATION: Cell membrane {ECO:0000305}; Lipid-anchor {ECO:0000305}; Cytoplasmic side {ECO:0000305}. Cytoplasm, cytoskeleton, microtubule organizing center, centrosome {ECO:0000269|PubMed:15642749}. Cytoplasm, cytoskeleton, spindle {ECO:0000269|PubMed:15642749}. Midbody {ECO:0000269|PubMed:15642749}. Cell projection, dendrite {ECO:0000250|UniProtKB:P60766}. Note=Localizes to spindle during prometaphase cells. Moves to the central spindle as cells progressed through anaphase to telophase (PubMed:15642749). Localizes at the end of cytokinesis in the intercellular bridge formed between two daughter cells (PubMed:15642749). Its localization is regulated by the activities of guanine nucleotide exchange factor ECT2 and GTPase activating protein RACGAP1 (PubMed:15642749). Colocalizes with NEK6 in the centrosome (PubMed:20873783). In its active GTP-bound form localizes to the leading edge membrane of migrating dendritic cells (By similarity). {ECO:0000250|UniProtKB:P60766, ECO:0000269|PubMed:15642749, ECO:0000269|PubMed:20873783}.</t>
  </si>
  <si>
    <t>DHX34</t>
  </si>
  <si>
    <t>Q14147</t>
  </si>
  <si>
    <t>Probable ATP-dependent RNA helicase DHX34</t>
  </si>
  <si>
    <t>GLS</t>
  </si>
  <si>
    <t>O94925</t>
  </si>
  <si>
    <t>Glutaminase kidney isoform, mitochondrial</t>
  </si>
  <si>
    <t>SUBCELLULAR LOCATION: [Isoform 1]: Mitochondrion {ECO:0000250|UniProtKB:P13264}. Cytoplasm, cytosol {ECO:0000269|PubMed:22228304}. Note=The 74-kDa cytosolic precursor is translocated into the mitochondria and processed via a 72-kDa intermediate to yield the mature 68- and 65-kDa subunits. {ECO:0000250|UniProtKB:P13264}.; SUBCELLULAR LOCATION: [Isoform 3]: Mitochondrion {ECO:0000269|PubMed:22228304}.; SUBCELLULAR LOCATION: [Glutaminase kidney isoform, mitochondrial 68 kDa chain]: Mitochondrion matrix {ECO:0000250|UniProtKB:P13264}. Note=Produced by the proteolytic processing of the 74-kDa cytosolic precursor. {ECO:0000250|UniProtKB:P13264}.; SUBCELLULAR LOCATION: [Glutaminase kidney isoform, mitochondrial 65 kDa chain]: Mitochondrion matrix {ECO:0000250|UniProtKB:P13264}. Note=Produced by the proteolytic processing of the 74-kDa cytosolic precursor. {ECO:0000250|UniProtKB:P13264}.</t>
  </si>
  <si>
    <t>RAP1GAP2</t>
  </si>
  <si>
    <t>Q684P5</t>
  </si>
  <si>
    <t>Rap1 GTPase-activating protein 2</t>
  </si>
  <si>
    <t>SUBCELLULAR LOCATION: Cytoplasm {ECO:0000269|PubMed:15632203}. Cytoplasm, perinuclear region {ECO:0000269|PubMed:15632203}.</t>
  </si>
  <si>
    <t>DLG4</t>
  </si>
  <si>
    <t>P78352</t>
  </si>
  <si>
    <t>Disks large homolog 4</t>
  </si>
  <si>
    <t>SUBCELLULAR LOCATION: Cell membrane {ECO:0000269|PubMed:12151521}; Lipid-anchor {ECO:0000269|PubMed:12151521}; Cytoplasmic side {ECO:0000269|PubMed:12151521}. Postsynaptic density {ECO:0000250|UniProtKB:P31016}. Synapse {ECO:0000269|PubMed:12151521}. Cytoplasm {ECO:0000250|UniProtKB:P31016}. Cell projection, axon {ECO:0000250|UniProtKB:P31016}. Cell projection, dendritic spine {ECO:0000250|UniProtKB:P31016}. Cell projection, dendrite {ECO:0000250|UniProtKB:P31016}. Presynapse {ECO:0000250|UniProtKB:P31016}. Note=High levels in postsynaptic density of neurons in the forebrain. Also in presynaptic region of inhibitory synapses formed by cerebellar basket cells on axon hillocks of Purkinje cells. Suppression of neuronal activity induces synaptic accumulation and clustering of DLG4. {ECO:0000250|UniProtKB:P31016}.</t>
  </si>
  <si>
    <t>FRYL</t>
  </si>
  <si>
    <t>O94915</t>
  </si>
  <si>
    <t>Protein furry homolog-like</t>
  </si>
  <si>
    <t>GMIP</t>
  </si>
  <si>
    <t>Q9P107</t>
  </si>
  <si>
    <t>GEM-interacting protein</t>
  </si>
  <si>
    <t>DCUN1D5</t>
  </si>
  <si>
    <t>Q9BTE7</t>
  </si>
  <si>
    <t>DCN1-like protein 5</t>
  </si>
  <si>
    <t>SUBCELLULAR LOCATION: Nucleus {ECO:0000269|PubMed:18445686, ECO:0000269|PubMed:23098533, ECO:0000269|PubMed:26906416}. Cytoplasm, cytoskeleton, spindle {ECO:0000269|PubMed:18445686}. Note=Subcellular localization is independent of the interaction with cullins. {ECO:0000269|PubMed:26906416}.</t>
  </si>
  <si>
    <t>AMOT</t>
  </si>
  <si>
    <t>Q4VCS5</t>
  </si>
  <si>
    <t>Angiomotin</t>
  </si>
  <si>
    <t>SUBCELLULAR LOCATION: Cell junction, tight junction {ECO:0000269|PubMed:16043488}. Note=Localized on the cell surface. May act as a transmembrane protein.</t>
  </si>
  <si>
    <t>CIAO3</t>
  </si>
  <si>
    <t>Q9H6Q4</t>
  </si>
  <si>
    <t>Cytosolic iron-sulfur assembly component 3</t>
  </si>
  <si>
    <t>NECTIN2</t>
  </si>
  <si>
    <t>Q92692</t>
  </si>
  <si>
    <t>Nectin-2</t>
  </si>
  <si>
    <t>SEC61G</t>
  </si>
  <si>
    <t>P60059</t>
  </si>
  <si>
    <t>Protein transport protein Sec61 subunit gamma</t>
  </si>
  <si>
    <t>SUBCELLULAR LOCATION: Endoplasmic reticulum membrane {ECO:0000269|PubMed:36261522}; Single-pass membrane protein {ECO:0000255}.</t>
  </si>
  <si>
    <t>SINHCAF</t>
  </si>
  <si>
    <t>Q9NP50</t>
  </si>
  <si>
    <t>SIN3-HDAC complex-associated factor</t>
  </si>
  <si>
    <t>SUBCELLULAR LOCATION: Nucleus {ECO:0000250|UniProtKB:Q8C8M1}.</t>
  </si>
  <si>
    <t>ABLIM2</t>
  </si>
  <si>
    <t>Q6H8Q1</t>
  </si>
  <si>
    <t>Actin-binding LIM protein 2</t>
  </si>
  <si>
    <t>SUBCELLULAR LOCATION: Cytoplasm. Note=In skeletal muscle, sarcomeric or cosarcomeric localization. {ECO:0000250}.</t>
  </si>
  <si>
    <t>PTEN</t>
  </si>
  <si>
    <t>P60484</t>
  </si>
  <si>
    <t>Phosphatidylinositol 3,4,5-trisphosphate 3-phosphatase and dual-specificity protein phosphatase PTEN</t>
  </si>
  <si>
    <t>SUBCELLULAR LOCATION: Cytoplasm {ECO:0000269|PubMed:15987703, ECO:0000269|PubMed:18716620, ECO:0000269|PubMed:19473982, ECO:0000269|PubMed:25801959, ECO:0000269|PubMed:9187108}. Nucleus {ECO:0000269|PubMed:15987703, ECO:0000269|PubMed:18716620, ECO:0000269|PubMed:19473982, ECO:0000269|PubMed:25801959}. Nucleus, PML body {ECO:0000269|PubMed:18716620}. Cell projection, dendritic spine {ECO:0000250|UniProtKB:O54857}. Postsynaptic density {ECO:0000250|UniProtKB:O54857}. Note=Monoubiquitinated form is nuclear. Nonubiquitinated form is cytoplasmic. Colocalized with PML and USP7 in PML nuclear bodies (PubMed:18716620). XIAP/BIRC4 promotes its nuclear localization (PubMed:19473982). Associares with the postsynaptic density in response to NMDAR activation (By similarity). {ECO:0000250|UniProtKB:O54857, ECO:0000269|PubMed:18716620, ECO:0000269|PubMed:19473982}.; SUBCELLULAR LOCATION: [Isoform alpha]: Secreted {ECO:0000269|PubMed:23744781, ECO:0000269|PubMed:24768297}. Note=May be secreted via a classical signal peptide and reenter into cells with the help of a poly-Arg motif. {ECO:0000269|PubMed:23744781, ECO:0000269|PubMed:24768297}.</t>
  </si>
  <si>
    <t>MTHFD2</t>
  </si>
  <si>
    <t>P13995</t>
  </si>
  <si>
    <t>Bifunctional methylenetetrahydrofolate dehydrogenase/cyclohydrolase, mitochondrial</t>
  </si>
  <si>
    <t>RMI1</t>
  </si>
  <si>
    <t>Q9H9A7</t>
  </si>
  <si>
    <t>RecQ-mediated genome instability protein 1</t>
  </si>
  <si>
    <t>SUBCELLULAR LOCATION: Nucleus {ECO:0000269|PubMed:15775963}. Note=Forms foci in response to DNA damage.</t>
  </si>
  <si>
    <t>SARNP</t>
  </si>
  <si>
    <t>P82979</t>
  </si>
  <si>
    <t>SAP domain-containing ribonucleoprotein</t>
  </si>
  <si>
    <t>SUBCELLULAR LOCATION: Nucleus. Nucleus speckle.</t>
  </si>
  <si>
    <t>RPAIN</t>
  </si>
  <si>
    <t>Q86UA6</t>
  </si>
  <si>
    <t>RPA-interacting protein</t>
  </si>
  <si>
    <t>SUBCELLULAR LOCATION: [Isoform 1]: Cytoplasm. Nucleus.; SUBCELLULAR LOCATION: [Isoform 2]: Nucleus, PML body.</t>
  </si>
  <si>
    <t>PAFAH1B1</t>
  </si>
  <si>
    <t>P43034</t>
  </si>
  <si>
    <t>Platelet-activating factor acetylhydrolase IB subunit beta</t>
  </si>
  <si>
    <t>SUBCELLULAR LOCATION: Cytoplasm, cytoskeleton. Cytoplasm, cytoskeleton, microtubule organizing center, centrosome {ECO:0000269|PubMed:14654843}. Cytoplasm, cytoskeleton, spindle {ECO:0000255|HAMAP-Rule:MF_03141}. Nucleus membrane {ECO:0000255|HAMAP-Rule:MF_03141}. Note=Redistributes to axons during neuronal development. Also localizes to the microtubules of the manchette in elongating spermatids and to the meiotic spindle in spermatocytes (By similarity). Localizes to the plus end of microtubules and to the centrosome. May localize to the nuclear membrane. {ECO:0000250}.</t>
  </si>
  <si>
    <t>MARK3</t>
  </si>
  <si>
    <t>P27448</t>
  </si>
  <si>
    <t>MAP/microtubule affinity-regulating kinase 3</t>
  </si>
  <si>
    <t>SUBCELLULAR LOCATION: Cell membrane {ECO:0000269|PubMed:21145462}; Peripheral membrane protein {ECO:0000269|PubMed:21145462}. Cell projection, dendrite {ECO:0000269|PubMed:23666762}. Cytoplasm {ECO:0000269|PubMed:23666762}.</t>
  </si>
  <si>
    <t>SF3B2</t>
  </si>
  <si>
    <t>Q13435</t>
  </si>
  <si>
    <t>Splicing factor 3B subunit 2</t>
  </si>
  <si>
    <t>SUBCELLULAR LOCATION: Nucleus {ECO:0000269|PubMed:27720643, ECO:0000269|PubMed:28541300}. Nucleus speckle {ECO:0000269|PubMed:16923959}.</t>
  </si>
  <si>
    <t>SIN3A</t>
  </si>
  <si>
    <t>Q96ST3</t>
  </si>
  <si>
    <t>Paired amphipathic helix protein Sin3a</t>
  </si>
  <si>
    <t>SUBCELLULAR LOCATION: Nucleus {ECO:0000255|PROSITE-ProRule:PRU00810, ECO:0000269|PubMed:16820529}. Nucleus, nucleolus {ECO:0000269|PubMed:16820529}. Note=Recruited to the nucleolus by SAP30L.</t>
  </si>
  <si>
    <t>RAB3GAP1</t>
  </si>
  <si>
    <t>Q15042</t>
  </si>
  <si>
    <t>Rab3 GTPase-activating protein catalytic subunit</t>
  </si>
  <si>
    <t>SUBCELLULAR LOCATION: Cytoplasm {ECO:0000269|PubMed:24891604, ECO:0000269|PubMed:9852129}. Endoplasmic reticulum {ECO:0000269|PubMed:24891604}. Note=In neurons, it is enriched in the synaptic soluble fraction. {ECO:0000269|PubMed:9852129}.</t>
  </si>
  <si>
    <t>SEC63</t>
  </si>
  <si>
    <t>Q9UGP8</t>
  </si>
  <si>
    <t>Translocation protein SEC63 homolog</t>
  </si>
  <si>
    <t>FXR1</t>
  </si>
  <si>
    <t>P51114</t>
  </si>
  <si>
    <t>RNA-binding protein FXR1</t>
  </si>
  <si>
    <t>SUBCELLULAR LOCATION: Cytoplasm, Cytoplasmic ribonucleoprotein granule {ECO:0000269|PubMed:32706158}. Cytoplasm, Stress granule {ECO:0000269|PubMed:20417602}. Cytoplasm {ECO:0000269|PubMed:30770808, ECO:0000269|PubMed:7781595, ECO:0000269|PubMed:9259278}. Cell projection, dendrite {ECO:0000250|UniProtKB:Q61584}. Cell projection, dendritic spine {ECO:0000250|UniProtKB:Q61584}. Cell projection, axon {ECO:0000250|UniProtKB:Q61584}. Nucleus envelope {ECO:0000269|PubMed:32706158}. Postsynapse {ECO:0000250|UniProtKB:Q61584}. Note=Specifically localizes to cytoplasmic ribonucleoprotein membraneless compartments (By similarity). Localizes to stress granules following phosphorylation at Ser-420 by PAK1 (PubMed:20417602). Adjacent to Z-lines in muscles (By similarity). {ECO:0000250|UniProtKB:Q61584, ECO:0000269|PubMed:20417602}.</t>
  </si>
  <si>
    <t>ATP1B2</t>
  </si>
  <si>
    <t>P14415</t>
  </si>
  <si>
    <t>Sodium/potassium-transporting ATPase subunit beta-2</t>
  </si>
  <si>
    <t>KIF14</t>
  </si>
  <si>
    <t>Q15058</t>
  </si>
  <si>
    <t>Kinesin-like protein KIF14</t>
  </si>
  <si>
    <t>SUBCELLULAR LOCATION: Nucleus {ECO:0000269|PubMed:16431929}. Cytoplasm {ECO:0000269|PubMed:16648480}. Cytoplasm, cytoskeleton, spindle {ECO:0000269|PubMed:16431929}. Midbody {ECO:0000269|PubMed:16431929, ECO:0000269|PubMed:20309963, ECO:0000269|PubMed:28892560}. Note=Nuclear localization observed during interphase (PubMed:16431929). Nuclear localization triggered by entry into mitosis (PubMed:16648480). Cytoplasmic in interphase (PubMed:16648480). Cytoplasmic in metaphase cells (PubMed:16431929). From prophase to metaphase, accumulates at the developing spindle poles and their associated microtubules. During anaphase, accumulates at the spindle midzone. Localization to the central spindle and midbody during anaphase is dependent upon PRC1 and CIT presence. In cells ready to undergo abscission, concentrates at the contractile ring. {ECO:0000269|PubMed:16431929, ECO:0000269|PubMed:16648480}.</t>
  </si>
  <si>
    <t>GRM7</t>
  </si>
  <si>
    <t>Q14831</t>
  </si>
  <si>
    <t>Metabotropic glutamate receptor 7 (mGluR7)</t>
  </si>
  <si>
    <t>SUBCELLULAR LOCATION: Cell membrane {ECO:0000269|PubMed:33500274}; Multi-pass membrane protein {ECO:0000255}.</t>
  </si>
  <si>
    <t>COL18A1</t>
  </si>
  <si>
    <t>P39060</t>
  </si>
  <si>
    <t>Collagen alpha-1(XVIII) chain</t>
  </si>
  <si>
    <t>SUBCELLULAR LOCATION: Secreted, extracellular space, extracellular matrix {ECO:0000250}. Secreted, extracellular space, extracellular matrix, basement membrane {ECO:0000250|UniProtKB:P39061}.; SUBCELLULAR LOCATION: [Non-collagenous domain 1]: Secreted, extracellular space, extracellular matrix, basement membrane {ECO:0000250|UniProtKB:P39061}. Secreted {ECO:0000250|UniProtKB:P39061}.; SUBCELLULAR LOCATION: [Endostatin]: Secreted {ECO:0000269|PubMed:10441114}. Secreted, extracellular space, extracellular matrix, basement membrane {ECO:0000305}.</t>
  </si>
  <si>
    <t>CLTB</t>
  </si>
  <si>
    <t>P09497</t>
  </si>
  <si>
    <t>Clathrin light chain B</t>
  </si>
  <si>
    <t>SUBCELLULAR LOCATION: Cytoplasmic vesicle membrane; Peripheral membrane protein; Cytoplasmic side. Membrane, coated pit; Peripheral membrane protein; Cytoplasmic side. Note=Cytoplasmic face of coated pits and vesicles.</t>
  </si>
  <si>
    <t>VPS8</t>
  </si>
  <si>
    <t>Q8N3P4</t>
  </si>
  <si>
    <t>Vacuolar protein sorting-associated protein 8 homolog</t>
  </si>
  <si>
    <t>SUBCELLULAR LOCATION: Early endosome {ECO:0000269|PubMed:25266290}.</t>
  </si>
  <si>
    <t>SLCO3A1</t>
  </si>
  <si>
    <t>Q9UIG8</t>
  </si>
  <si>
    <t>Solute carrier organic anion transporter family member 3A1</t>
  </si>
  <si>
    <t>SUBCELLULAR LOCATION: [Isoform 1]: Basolateral cell membrane {ECO:0000269|PubMed:16971491}; Multi-pass membrane protein {ECO:0000255}. Note=Localized to the basolateral membrane of choroid plexus epithelium. {ECO:0000269|PubMed:16971491}.; SUBCELLULAR LOCATION: [Isoform 2]: Apical cell membrane {ECO:0000269|PubMed:16971491}; Multi-pass membrane protein {ECO:0000255}. Basal cell membrane {ECO:0000269|PubMed:35307651}; Multi-pass membrane protein {ECO:0000255}. Note=Localized to the basal membrane of Sertoli cells (PubMed:35307651). Localized to the apical membrane of choroid plexus epithelium (PubMed:16971491). {ECO:0000269|PubMed:16971491, ECO:0000269|PubMed:35307651}.</t>
  </si>
  <si>
    <t>VIRMA</t>
  </si>
  <si>
    <t>Q69YN4</t>
  </si>
  <si>
    <t>Protein virilizer homolog</t>
  </si>
  <si>
    <t>SUBCELLULAR LOCATION: Nucleus speckle {ECO:0000269|PubMed:24100041}. Nucleus, nucleoplasm {ECO:0000269|PubMed:24100041}. Cytoplasm {ECO:0000250|UniProtKB:A2AIV2}. Note=Mainly nuclear with some fraction located in the cytoplasm. ZC3H13 is required to anchor component of the MACOM subcomplex, such as VIRMA, in the nucleus. {ECO:0000250|UniProtKB:A2AIV2}.</t>
  </si>
  <si>
    <t>RNASEH2A</t>
  </si>
  <si>
    <t>O75792</t>
  </si>
  <si>
    <t>Ribonuclease H2 subunit A</t>
  </si>
  <si>
    <t>PPT2</t>
  </si>
  <si>
    <t>Q9UMR5</t>
  </si>
  <si>
    <t>Lysosomal thioesterase PPT2</t>
  </si>
  <si>
    <t>SUBCELLULAR LOCATION: Lysosome {ECO:0000269|PubMed:9341199}.</t>
  </si>
  <si>
    <t>ZNF273</t>
  </si>
  <si>
    <t>Q14593</t>
  </si>
  <si>
    <t>Zinc finger protein 273</t>
  </si>
  <si>
    <t>IFT172</t>
  </si>
  <si>
    <t>Q9UG01</t>
  </si>
  <si>
    <t>Intraflagellar transport protein 172 homolog</t>
  </si>
  <si>
    <t>SUBCELLULAR LOCATION: Cell projection, cilium {ECO:0000269|PubMed:24140113}. Note=Localized to the axoneme and around the base of the cilium.</t>
  </si>
  <si>
    <t>UBXN1</t>
  </si>
  <si>
    <t>Q04323</t>
  </si>
  <si>
    <t>UBX domain-containing protein 1</t>
  </si>
  <si>
    <t>SUBCELLULAR LOCATION: Cytoplasm {ECO:0000269|PubMed:23545497}.</t>
  </si>
  <si>
    <t>DTNA</t>
  </si>
  <si>
    <t>Q9Y4J8</t>
  </si>
  <si>
    <t>Dystrobrevin alpha</t>
  </si>
  <si>
    <t>SUBCELLULAR LOCATION: Cytoplasm. Synapse. Cell membrane {ECO:0000250}. Note=In peripheral nerves, colocalizes with MAGEE1 in the Schwann cell membrane. {ECO:0000250}.</t>
  </si>
  <si>
    <t>PRMT2</t>
  </si>
  <si>
    <t>P55345</t>
  </si>
  <si>
    <t>Protein arginine N-methyltransferase 2</t>
  </si>
  <si>
    <t>SUBCELLULAR LOCATION: [Isoform 1]: Cytoplasm. Nucleus. Note=Translocates from the cytoplasm to the nucleus, after hormone exposure. Excluded from nucleolus.; SUBCELLULAR LOCATION: [Isoform PRMT2Alpha]: Nucleus. Note=Excluded from nucleolus.; SUBCELLULAR LOCATION: [Isoform PRMT2Beta]: Cytoplasm. Nucleus. Nucleus, nucleolus.; SUBCELLULAR LOCATION: [Isoform PRMT2Gamma]: Nucleus. Note=Excluded from nucleolus.; SUBCELLULAR LOCATION: [Isoform PRMT2L2]: Cytoplasm {ECO:0000269|PubMed:21820040}. Nucleus {ECO:0000269|PubMed:21820040}. Note=Predominantly cytoplasmic.</t>
  </si>
  <si>
    <t>URI1</t>
  </si>
  <si>
    <t>O94763</t>
  </si>
  <si>
    <t>Unconventional prefoldin RPB5 interactor 1</t>
  </si>
  <si>
    <t>SUBCELLULAR LOCATION: Nucleus. Cytoplasm. Mitochondrion. Cell projection, dendrite {ECO:0000250}. Note=Colocalizes with PFDN2, PFDN4, PPP1CC, RPS6KB1 and STAP1 at mitochondrion.</t>
  </si>
  <si>
    <t>NUDT3</t>
  </si>
  <si>
    <t>O95989</t>
  </si>
  <si>
    <t>Diphosphoinositol polyphosphate phosphohydrolase 1</t>
  </si>
  <si>
    <t>YTHDC2</t>
  </si>
  <si>
    <t>Q9H6S0</t>
  </si>
  <si>
    <t>3'-5' RNA helicase YTHDC2</t>
  </si>
  <si>
    <t>SUBCELLULAR LOCATION: Cytoplasm {ECO:0000250|UniProtKB:B2RR83}. Cytoplasm, perinuclear region {ECO:0000269|PubMed:29970596}.</t>
  </si>
  <si>
    <t>ZRANB3</t>
  </si>
  <si>
    <t>Q5FWF4</t>
  </si>
  <si>
    <t>DNA annealing helicase and endonuclease ZRANB3</t>
  </si>
  <si>
    <t>SUBCELLULAR LOCATION: Nucleus {ECO:0000269|PubMed:22704558, ECO:0000269|PubMed:22705370, ECO:0000269|PubMed:22759634}. Chromosome {ECO:0000269|PubMed:22704558, ECO:0000269|PubMed:22705370, ECO:0000269|PubMed:22759634}. Note=Following DNA damage, recruited to sites of DNA damage and stalled replication forks by polyubiquitinated PCNA (PubMed:22704558, PubMed:22705370, PubMed:22759634). {ECO:0000269|PubMed:22704558, ECO:0000269|PubMed:22705370, ECO:0000269|PubMed:22759634}.</t>
  </si>
  <si>
    <t>AAK1</t>
  </si>
  <si>
    <t>Q2M2I8</t>
  </si>
  <si>
    <t>AP2-associated protein kinase 1</t>
  </si>
  <si>
    <t>SUBCELLULAR LOCATION: Cell membrane {ECO:0000250|UniProtKB:F1MH24}; Peripheral membrane protein {ECO:0000250|UniProtKB:F1MH24}. Membrane, clathrin-coated pit {ECO:0000269|PubMed:11877461}. Presynapse {ECO:0000250|UniProtKB:P0C1X8}. Note=Active when found in clathrin-coated pits at the plasma membrane. In neuronal cells, enriched at presynaptic terminals. In non-neuronal cells, enriched at leading edge of migrating cells. {ECO:0000250|UniProtKB:P0C1X8}.</t>
  </si>
  <si>
    <t>TRMT44</t>
  </si>
  <si>
    <t>Q8IYL2</t>
  </si>
  <si>
    <t>Probable tRNA (uracil-O(2)-)-methyltransferase</t>
  </si>
  <si>
    <t>RIOX1</t>
  </si>
  <si>
    <t>Q9H6W3</t>
  </si>
  <si>
    <t>Ribosomal oxygenase 1</t>
  </si>
  <si>
    <t>SUBCELLULAR LOCATION: Nucleus, nucleolus {ECO:0000269|PubMed:14742713, ECO:0000269|PubMed:17308053}. Nucleus, nucleoplasm {ECO:0000269|PubMed:17308053}. Note=Granular part of nucleoli (PubMed:14742713). Nucleoplasm, nucleoplasmic foci, some of them associated with nucleoli (PubMed:14742713). {ECO:0000269|PubMed:14742713}.</t>
  </si>
  <si>
    <t>SSR4</t>
  </si>
  <si>
    <t>P51571</t>
  </si>
  <si>
    <t>Translocon-associated protein subunit delta</t>
  </si>
  <si>
    <t>SUBCELLULAR LOCATION: Endoplasmic reticulum membrane; Single-pass type I membrane protein.</t>
  </si>
  <si>
    <t>BBS1</t>
  </si>
  <si>
    <t>Q8NFJ9</t>
  </si>
  <si>
    <t>Bardet-Biedl syndrome 1 protein</t>
  </si>
  <si>
    <t>MARK1</t>
  </si>
  <si>
    <t>Q9P0L2</t>
  </si>
  <si>
    <t>Serine/threonine-protein kinase MARK1</t>
  </si>
  <si>
    <t>SUBCELLULAR LOCATION: Cell membrane {ECO:0000269|PubMed:21145462}; Peripheral membrane protein {ECO:0000269|PubMed:21145462}. Cytoplasm, cytoskeleton {ECO:0000250}. Cytoplasm {ECO:0000269|PubMed:23666762}. Cell projection, dendrite {ECO:0000269|PubMed:23666762}. Note=Appears to localize to an intracellular network. {ECO:0000250}.</t>
  </si>
  <si>
    <t>DYNC2LI1</t>
  </si>
  <si>
    <t>Q8TCX1</t>
  </si>
  <si>
    <t>Cytoplasmic dynein 2 light intermediate chain 1</t>
  </si>
  <si>
    <t>SUBCELLULAR LOCATION: Golgi apparatus {ECO:0000269|PubMed:11907264}. Cytoplasm {ECO:0000269|PubMed:26130459}. Cell projection, cilium {ECO:0000269|PubMed:26130459, ECO:0000269|PubMed:29742051}. Cytoplasm, cytoskeleton, cilium basal body {ECO:0000269|PubMed:26130459, ECO:0000269|PubMed:29742051}. Cytoplasm, cytoskeleton, cilium axoneme {ECO:0000250|UniProtKB:Q8K0T2}. Cytoplasm, cytoskeleton, microtubule organizing center, centrosome {ECO:0000269|PubMed:26130459}. Note=Localizes to the apical cytoplasm. {ECO:0000250|UniProtKB:Q8K0T2}.</t>
  </si>
  <si>
    <t>BPNT2</t>
  </si>
  <si>
    <t>Q9NX62</t>
  </si>
  <si>
    <t>Golgi-resident adenosine 3',5'-bisphosphate 3'-phosphatase</t>
  </si>
  <si>
    <t>SUBCELLULAR LOCATION: Golgi apparatus {ECO:0000269|PubMed:18695242}. Golgi apparatus, trans-Golgi network membrane {ECO:0000269|PubMed:18695242}; Single-pass type II membrane protein {ECO:0000255, ECO:0000269|PubMed:18695242}. Note=The catalytic core is predicted to reside within the Golgi lumen. {ECO:0000269|PubMed:18695242}.</t>
  </si>
  <si>
    <t>UNKL</t>
  </si>
  <si>
    <t>Q9H9P5</t>
  </si>
  <si>
    <t>Putative E3 ubiquitin-protein ligase UNKL</t>
  </si>
  <si>
    <t>SUBCELLULAR LOCATION: [Isoform 4]: Cytoplasm. Nucleus. Note=Isoform 4 is primarily localized in the cytoplasm but has the ability to shuttle between the nucleus and the cytoplasm.</t>
  </si>
  <si>
    <t>SFT2D2</t>
  </si>
  <si>
    <t>O95562</t>
  </si>
  <si>
    <t>Vesicle transport protein SFT2B</t>
  </si>
  <si>
    <t>PARP4</t>
  </si>
  <si>
    <t>Q9UKK3</t>
  </si>
  <si>
    <t>Protein mono-ADP-ribosyltransferase PARP4</t>
  </si>
  <si>
    <t>SUBCELLULAR LOCATION: Cytoplasm {ECO:0000269|PubMed:10477748}. Nucleus {ECO:0000269|PubMed:10477748}. Cytoplasm, cytoskeleton, spindle {ECO:0000269|PubMed:10477748}. Note=Also found in the nucleus, associated with mitotic spindles. {ECO:0000269|PubMed:10477748}.</t>
  </si>
  <si>
    <t>CDK15</t>
  </si>
  <si>
    <t>Q96Q40</t>
  </si>
  <si>
    <t>Cyclin-dependent kinase 15 (EC 2.7.11.22) (Amyotrophic lateral sclerosis 2 chromosomal region candidate gene 7 protein) (Cell division protein kinase 15) (Serine/threonine-protein kinase ALS2CR7) (Serine/threonine-protein kinase PFTAIRE-2)</t>
  </si>
  <si>
    <t>ARHGEF7</t>
  </si>
  <si>
    <t>Q14155</t>
  </si>
  <si>
    <t>Rho guanine nucleotide exchange factor 7</t>
  </si>
  <si>
    <t>SUBCELLULAR LOCATION: Cell junction, focal adhesion {ECO:0000250}. Cell projection, ruffle {ECO:0000250}. Cytoplasm, cell cortex {ECO:0000250}. Cell projection, lamellipodium {ECO:0000250}. Note=Detected at cell adhesions. A small proportion is detected at focal adhesions.</t>
  </si>
  <si>
    <t>CMTR1</t>
  </si>
  <si>
    <t>Q8N1G2</t>
  </si>
  <si>
    <t>Cap-specific mRNA (nucleoside-2'-O-)-methyltransferase 1</t>
  </si>
  <si>
    <t>SUBCELLULAR LOCATION: Nucleus {ECO:0000269|PubMed:18533109, ECO:0000269|PubMed:21310715}.</t>
  </si>
  <si>
    <t>SPOUT1</t>
  </si>
  <si>
    <t>Q5T280</t>
  </si>
  <si>
    <t>Putative methyltransferase C9orf114</t>
  </si>
  <si>
    <t>SUBCELLULAR LOCATION: Cytoplasm, cytoskeleton, spindle {ECO:0000269|PubMed:25657325}. Chromosome, centromere, kinetochore {ECO:0000269|PubMed:20813266, ECO:0000269|PubMed:25657325}. Cytoplasm, cytoskeleton, microtubule organizing center, centrosome {ECO:0000269|PubMed:25657325}. Note=Associated with the outer kinetochore. {ECO:0000269|PubMed:20813266}.</t>
  </si>
  <si>
    <t>HSPA1L</t>
  </si>
  <si>
    <t>P34931</t>
  </si>
  <si>
    <t>Heat shock 70 kDa protein 1-like</t>
  </si>
  <si>
    <t>KLHL14</t>
  </si>
  <si>
    <t>Q9P2G3</t>
  </si>
  <si>
    <t>Kelch-like protein 14</t>
  </si>
  <si>
    <t>SUBCELLULAR LOCATION: Cytoplasm, cytosol {ECO:0000269|PubMed:19535332}. Endoplasmic reticulum membrane {ECO:0000269|PubMed:19535332}. Note=Colocalizes with TOR1A at the endoplasmic reticulum level.</t>
  </si>
  <si>
    <t>RPP25L</t>
  </si>
  <si>
    <t>Q8N5L8</t>
  </si>
  <si>
    <t>Ribonuclease P protein subunit p25-like protein</t>
  </si>
  <si>
    <t>SPATA13</t>
  </si>
  <si>
    <t>Q96N96</t>
  </si>
  <si>
    <t>Spermatogenesis-associated protein 13</t>
  </si>
  <si>
    <t>SUBCELLULAR LOCATION: Cytoplasm. Cell projection, filopodium. Cell projection, lamellipodium. Cell projection, ruffle membrane. Note=Accumulates in the lamellipodium and ruffle membrane in response to hepatocyte growth factor (HGF) treatment.</t>
  </si>
  <si>
    <t>SMAD3</t>
  </si>
  <si>
    <t>P84022</t>
  </si>
  <si>
    <t>Mothers against decapentaplegic homolog 3</t>
  </si>
  <si>
    <t>SUBCELLULAR LOCATION: Cytoplasm {ECO:0000269|PubMed:15799969, ECO:0000269|PubMed:16156666, ECO:0000269|PubMed:16751101, ECO:0000269|PubMed:17327236, ECO:0000269|PubMed:19218245, ECO:0000269|PubMed:19289081, ECO:0000269|PubMed:21145499, ECO:0000269|PubMed:22781750}. Nucleus {ECO:0000269|PubMed:15601644, ECO:0000269|PubMed:15799969, ECO:0000269|PubMed:16156666, ECO:0000269|PubMed:16751101, ECO:0000269|PubMed:19218245, ECO:0000269|PubMed:19289081, ECO:0000269|PubMed:21145499, ECO:0000269|PubMed:22781750}. Note=Cytoplasmic and nuclear in the absence of TGF-beta. On TGF-beta stimulation, migrates to the nucleus when complexed with SMAD4 (PubMed:15799969, PubMed:21145499). Through the action of the phosphatase PPM1A, released from the SMAD2/SMAD4 complex, and exported out of the nucleus by interaction with RANBP1 (PubMed:16751101, PubMed:19289081). Co-localizes with LEMD3 at the nucleus inner membrane (PubMed:15601644). MAPK-mediated phosphorylation appears to have no effect on nuclear import (PubMed:19218245). PDPK1 prevents its nuclear translocation in response to TGF-beta (PubMed:17327236). Localized mainly to the nucleus in the early stages of embryo development with expression becoming evident in the cytoplasm of the inner cell mass at the blastocyst stage (By similarity). {ECO:0000250|UniProtKB:Q8BUN5, ECO:0000269|PubMed:15601644, ECO:0000269|PubMed:15799969, ECO:0000269|PubMed:16751101, ECO:0000269|PubMed:17327236, ECO:0000269|PubMed:19218245, ECO:0000269|PubMed:19289081, ECO:0000269|PubMed:21145499}.</t>
  </si>
  <si>
    <t>PGK2</t>
  </si>
  <si>
    <t>P07205</t>
  </si>
  <si>
    <t>Phosphoglycerate kinase 2</t>
  </si>
  <si>
    <t>DCAF1</t>
  </si>
  <si>
    <t>Q9Y4B6</t>
  </si>
  <si>
    <t>DDB1- and CUL4-associated factor 1</t>
  </si>
  <si>
    <t>SUBCELLULAR LOCATION: Cytoplasm {ECO:0000269|PubMed:11223251}. Nucleus {ECO:0000269|PubMed:20178741}. Note=Associated with chromatin in a DDB1-independent and cell cycle-dependent manner: recruited to chromatin as DNA is being replicated and is released from chromatin before mitosis. Homogenous pancellular distribution is observed outside S-phase and a slight cytoplasmic-to-nuclear translocation from early to late S-phase. Colocalizes with TET1 and PCNA at replicating heterochromatin during late S phase (By similarity). More concentrated in nuclei than in cytoplasm in germinal vesicle (GV) stage oocytes, zygotes and the 2-cell stage, but distributed in the cytoplasm at the MII-stage oocytes (By similarity). {ECO:0000250|UniProtKB:Q80TR8}.</t>
  </si>
  <si>
    <t>SLC25A46</t>
  </si>
  <si>
    <t>Q96AG3</t>
  </si>
  <si>
    <t>Mitochondrial outer membrane protein SLC25A46</t>
  </si>
  <si>
    <t>SUBCELLULAR LOCATION: Mitochondrion outer membrane {ECO:0000269|PubMed:26168012, ECO:0000269|PubMed:27390132, ECO:0000269|PubMed:27543974}; Multi-pass membrane protein {ECO:0000255}.</t>
  </si>
  <si>
    <t>NEU2</t>
  </si>
  <si>
    <t>Q9Y3R4</t>
  </si>
  <si>
    <t>Sialidase-2</t>
  </si>
  <si>
    <t>SUBCELLULAR LOCATION: Cytoplasm, cytosol {ECO:0000269|PubMed:10561456}.</t>
  </si>
  <si>
    <t>AP4S1</t>
  </si>
  <si>
    <t>Q9Y587</t>
  </si>
  <si>
    <t>AP-4 complex subunit sigma-1</t>
  </si>
  <si>
    <t>SUBCELLULAR LOCATION: Golgi apparatus, trans-Golgi network membrane {ECO:0000305|PubMed:10436028}; Peripheral membrane protein {ECO:0000305}.</t>
  </si>
  <si>
    <t>TRAPPC2</t>
  </si>
  <si>
    <t>P0DI81</t>
  </si>
  <si>
    <t>Trafficking protein particle complex subunit 2</t>
  </si>
  <si>
    <t>SUBCELLULAR LOCATION: Cytoplasm, perinuclear region {ECO:0000269|PubMed:11031107}. Endoplasmic reticulum-Golgi intermediate compartment {ECO:0000269|PubMed:11031107}. Nucleus {ECO:0000269|PubMed:20498720, ECO:0000269|PubMed:25918224}. Cytoplasm {ECO:0000269|PubMed:20498720}. Note=Localized in perinuclear granular structures. {ECO:0000269|PubMed:11031107}.</t>
  </si>
  <si>
    <t>EIF3I</t>
  </si>
  <si>
    <t>Q13347</t>
  </si>
  <si>
    <t>Eukaryotic translation initiation factor 3 subunit I</t>
  </si>
  <si>
    <t>SUBCELLULAR LOCATION: Cytoplasm {ECO:0000255|HAMAP-Rule:MF_03008}.</t>
  </si>
  <si>
    <t>ABL2</t>
  </si>
  <si>
    <t>P42684</t>
  </si>
  <si>
    <t>Tyrosine-protein kinase ABL2</t>
  </si>
  <si>
    <t>SUBCELLULAR LOCATION: Cytoplasm, cytoskeleton {ECO:0000250|UniProtKB:Q4JIM5}.</t>
  </si>
  <si>
    <t>C2orf69</t>
  </si>
  <si>
    <t>Q8N8R5</t>
  </si>
  <si>
    <t>Mitochondrial protein C2orf69</t>
  </si>
  <si>
    <t>SUBCELLULAR LOCATION: Mitochondrion matrix {ECO:0000269|PubMed:33945503}.</t>
  </si>
  <si>
    <t>ELOVL5</t>
  </si>
  <si>
    <t>Q9NYP7</t>
  </si>
  <si>
    <t>Elongation of very long chain fatty acids protein 5</t>
  </si>
  <si>
    <t>SUBCELLULAR LOCATION: Endoplasmic reticulum membrane {ECO:0000255|HAMAP-Rule:MF_03205, ECO:0000269|PubMed:20937905}; Multi-pass membrane protein {ECO:0000255|HAMAP-Rule:MF_03205}. Cell projection, dendrite {ECO:0000255|HAMAP-Rule:MF_03205, ECO:0000269|PubMed:25065913}. Note=In Purkinje cells, the protein localizes to the soma and proximal portion of the dendritic tree. {ECO:0000255|HAMAP-Rule:MF_03205, ECO:0000269|PubMed:25065913}.</t>
  </si>
  <si>
    <t>SMIM12</t>
  </si>
  <si>
    <t>Q96EX1</t>
  </si>
  <si>
    <t>Small integral membrane protein 12</t>
  </si>
  <si>
    <t>SUPT7L</t>
  </si>
  <si>
    <t>O94864</t>
  </si>
  <si>
    <t>STAGA complex 65 subunit gamma</t>
  </si>
  <si>
    <t>THADA</t>
  </si>
  <si>
    <t>Q6YHU6</t>
  </si>
  <si>
    <t>Thyroid adenoma-associated protein</t>
  </si>
  <si>
    <t>PPP3R1</t>
  </si>
  <si>
    <t>P63098</t>
  </si>
  <si>
    <t>Calcineurin subunit B type 1</t>
  </si>
  <si>
    <t>SUBCELLULAR LOCATION: Cytoplasm, cytosol {ECO:0000250|UniProtKB:Q63810}. Cell membrane {ECO:0000250|UniProtKB:Q63810}. Cell membrane, sarcolemma {ECO:0000250|UniProtKB:Q63810}. Cell membrane {ECO:0000269|PubMed:25255805}; Lipid-anchor {ECO:0000269|PubMed:25255805}. Note=Translocates from the cytosol to the sarcolemma in a CIB1-dependent manner during cardiomyocyte hypertrophy. {ECO:0000250|UniProtKB:Q63810}.</t>
  </si>
  <si>
    <t>SNX13</t>
  </si>
  <si>
    <t>Q9Y5W8</t>
  </si>
  <si>
    <t>Sorting nexin-13</t>
  </si>
  <si>
    <t>SUBCELLULAR LOCATION: Early endosome membrane {ECO:0000269|PubMed:11729322}; Peripheral membrane protein {ECO:0000269|PubMed:11729322}; Cytoplasmic side {ECO:0000269|PubMed:11729322}.</t>
  </si>
  <si>
    <t>SFT2D1</t>
  </si>
  <si>
    <t>Q8WV19</t>
  </si>
  <si>
    <t>Vesicle transport protein SFT2A</t>
  </si>
  <si>
    <t>RAB24</t>
  </si>
  <si>
    <t>Q969Q5</t>
  </si>
  <si>
    <t>Ras-related protein Rab-24</t>
  </si>
  <si>
    <t>SUBCELLULAR LOCATION: Cytoplasm, cytosol {ECO:0000269|PubMed:10660536}. Membrane {ECO:0000269|PubMed:10660536}; Lipid-anchor {ECO:0000305}. Note=Only about 20-25% is recovered in the particulate fraction. {ECO:0000269|PubMed:10660536}.</t>
  </si>
  <si>
    <t>SPCS2</t>
  </si>
  <si>
    <t>Q15005</t>
  </si>
  <si>
    <t>Signal peptidase complex subunit 2</t>
  </si>
  <si>
    <t>SUBCELLULAR LOCATION: Endoplasmic reticulum membrane {ECO:0000250|UniProtKB:Q28250}; Multi-pass membrane protein {ECO:0000250|UniProtKB:Q28250}.</t>
  </si>
  <si>
    <t>SMCHD1</t>
  </si>
  <si>
    <t>A6NHR9</t>
  </si>
  <si>
    <t>Structural maintenance of chromosomes flexible hinge domain-containing protein 1</t>
  </si>
  <si>
    <t>SUBCELLULAR LOCATION: Chromosome {ECO:0000269|PubMed:24790221, ECO:0000269|PubMed:25294876}. Note=Recruited to inactivated chromosome X in females by Xist RNA (By similarity). Localizes at sites of DNA damage at double-strand breaks (DSBs) (PubMed:25294876, PubMed:24790221). {ECO:0000250|UniProtKB:Q6P5D8, ECO:0000269|PubMed:24790221, ECO:0000269|PubMed:25294876}.</t>
  </si>
  <si>
    <t>VPS33A</t>
  </si>
  <si>
    <t>Q96AX1</t>
  </si>
  <si>
    <t>Vacuolar protein sorting-associated protein 33A</t>
  </si>
  <si>
    <t>SUBCELLULAR LOCATION: Cytoplasmic vesicle {ECO:0000250|UniProtKB:Q63615}. Late endosome membrane {ECO:0000305}; Peripheral membrane protein {ECO:0000305}; Cytoplasmic side {ECO:0000305}. Lysosome membrane {ECO:0000305}; Peripheral membrane protein {ECO:0000305}; Cytoplasmic side {ECO:0000305}. Early endosome {ECO:0000305}. Cytoplasmic vesicle, autophagosome {ECO:0000269|PubMed:24554770}. Cytoplasmic vesicle, clathrin-coated vesicle {ECO:0000305}.</t>
  </si>
  <si>
    <t>SRRM2</t>
  </si>
  <si>
    <t>Q9UQ35</t>
  </si>
  <si>
    <t>Serine/arginine repetitive matrix protein 2</t>
  </si>
  <si>
    <t>SUBCELLULAR LOCATION: Nucleus {ECO:0000269|PubMed:28062851, ECO:0000269|PubMed:28076346, ECO:0000269|PubMed:28502770, ECO:0000269|PubMed:29301961, ECO:0000269|PubMed:29360106, ECO:0000269|PubMed:29361316, ECO:0000269|PubMed:30705154}. Nucleus speckle {ECO:0000269|PubMed:9531537}.</t>
  </si>
  <si>
    <t>BBS4</t>
  </si>
  <si>
    <t>Q96RK4</t>
  </si>
  <si>
    <t>Bardet-Biedl syndrome 4 protein</t>
  </si>
  <si>
    <t>SUBCELLULAR LOCATION: Cytoplasm, cytoskeleton, microtubule organizing center, centrosome {ECO:0000250}. Cell projection, cilium membrane {ECO:0000250}. Cytoplasm {ECO:0000250}. Cytoplasm, cytoskeleton, microtubule organizing center, centrosome, centriolar satellite {ECO:0000250}. Cell projection, cilium, flagellum {ECO:0000250|UniProtKB:Q8C1Z7}. Cell projection, cilium {ECO:0000250|UniProtKB:Q8C1Z7}. Note=Localizes to the pericentriolar material. Centrosomal localization requires dynein (By similarity). Localizes to the connecting cilium of photoreceptor cells (By similarity). {ECO:0000250|UniProtKB:Q8C1Z7}.</t>
  </si>
  <si>
    <t>RAD17</t>
  </si>
  <si>
    <t>O75943</t>
  </si>
  <si>
    <t>Cell cycle checkpoint protein RAD17</t>
  </si>
  <si>
    <t>SUBCELLULAR LOCATION: Nucleus {ECO:0000269|PubMed:10232579, ECO:0000269|PubMed:10593953, ECO:0000269|PubMed:11799063, ECO:0000269|PubMed:12400013}. Note=Phosphorylated form redistributes to discrete nuclear foci upon DNA damage.</t>
  </si>
  <si>
    <t>TOLLIP</t>
  </si>
  <si>
    <t>Q9H0E2</t>
  </si>
  <si>
    <t>Toll-interacting protein</t>
  </si>
  <si>
    <t>SUBCELLULAR LOCATION: Cytoplasm {ECO:0000269|PubMed:31263572}. Endosome {ECO:0000269|PubMed:15047686, ECO:0000269|PubMed:31263572}. Early endosome {ECO:0000269|PubMed:15047686, ECO:0000269|PubMed:26320582}. Note=Localized to endo/exosomal vesicles. {ECO:0000269|PubMed:31263572}.</t>
  </si>
  <si>
    <t>ZNF234</t>
  </si>
  <si>
    <t>Q14588</t>
  </si>
  <si>
    <t>Zinc finger protein 234</t>
  </si>
  <si>
    <t>PAOX</t>
  </si>
  <si>
    <t>Q6QHF9</t>
  </si>
  <si>
    <t>Peroxisomal N(1)-acetyl-spermine/spermidine oxidase</t>
  </si>
  <si>
    <t>SUBCELLULAR LOCATION: Peroxisome {ECO:0000250}. Cytoplasm {ECO:0000250}.</t>
  </si>
  <si>
    <t>RENBP</t>
  </si>
  <si>
    <t>P51606</t>
  </si>
  <si>
    <t>N-acylglucosamine 2-epimerase</t>
  </si>
  <si>
    <t>AGAP1</t>
  </si>
  <si>
    <t>Q9UPQ3</t>
  </si>
  <si>
    <t>Arf-GAP with GTPase, ANK repeat and PH domain-containing protein 1</t>
  </si>
  <si>
    <t>SUBCELLULAR LOCATION: Cytoplasm {ECO:0000269|PubMed:12388557, ECO:0000269|PubMed:12640130}. Note=Associates with the endocytic compartment.</t>
  </si>
  <si>
    <t>ECPAS</t>
  </si>
  <si>
    <t>Q5VYK3</t>
  </si>
  <si>
    <t>Proteasome adapter and scaffold protein ECM29</t>
  </si>
  <si>
    <t>SUBCELLULAR LOCATION: Endoplasmic reticulum {ECO:0000269|PubMed:15496406}. Endoplasmic reticulum-Golgi intermediate compartment {ECO:0000269|PubMed:15496406}. Endosome {ECO:0000269|PubMed:15496406}. Cytoplasm, cytoskeleton, microtubule organizing center, centrosome {ECO:0000269|PubMed:15496406}. Nucleus {ECO:0000269|PubMed:15496406}. Endosome, multivesicular body {ECO:0000269|PubMed:20682791}. Cytoplasmic vesicle {ECO:0000269|PubMed:20682791}.</t>
  </si>
  <si>
    <t>CBLN1</t>
  </si>
  <si>
    <t>P23435</t>
  </si>
  <si>
    <t>Cerebellin-1</t>
  </si>
  <si>
    <t>SUBCELLULAR LOCATION: Secreted {ECO:0000250|UniProtKB:Q9R171}. Postsynaptic cell membrane {ECO:0000250|UniProtKB:Q9R171}.</t>
  </si>
  <si>
    <t>PPM1E</t>
  </si>
  <si>
    <t>Q8WY54</t>
  </si>
  <si>
    <t>Protein phosphatase 1E</t>
  </si>
  <si>
    <t>SUBCELLULAR LOCATION: Nucleus {ECO:0000269|PubMed:15496589, ECO:0000269|PubMed:16269004}. Cytoplasm {ECO:0000269|PubMed:15496589, ECO:0000269|PubMed:16269004}. Note=A truncated form, major form, with the C-terminal part missing, is mostly found in the cytoplasm and a little in the nucleus. The full-length, minor form, is found in the nucleus. {ECO:0000269|PubMed:15496589, ECO:0000269|PubMed:16269004}.</t>
  </si>
  <si>
    <t>HSF2</t>
  </si>
  <si>
    <t>Q03933</t>
  </si>
  <si>
    <t>Heat shock factor protein 2</t>
  </si>
  <si>
    <t>SUBCELLULAR LOCATION: Cytoplasm {ECO:0000269|PubMed:8339932}. Nucleus {ECO:0000269|PubMed:8339932}. Note=Cytoplasmic during normal growth and moves to the nucleus upon activation.</t>
  </si>
  <si>
    <t>RAB4A</t>
  </si>
  <si>
    <t>P20338</t>
  </si>
  <si>
    <t>Ras-related protein Rab-4A</t>
  </si>
  <si>
    <t>SUBCELLULAR LOCATION: Membrane; Peripheral membrane protein {ECO:0000269|PubMed:1425574}. Cytoplasm {ECO:0000269|PubMed:1425574}. Early endosome membrane {ECO:0000250|UniProtKB:P05714}; Peripheral membrane protein {ECO:0000250|UniProtKB:P05714}. Recycling endosome membrane {ECO:0000250|UniProtKB:P05714}; Peripheral membrane protein {ECO:0000250|UniProtKB:P05714}. Note=Generally associated with membranes. Cytoplasmic when phosphorylated by CDK1. {ECO:0000269|PubMed:1425574}.</t>
  </si>
  <si>
    <t>FCHO2</t>
  </si>
  <si>
    <t>Q0JRZ9</t>
  </si>
  <si>
    <t>F-BAR domain only protein 2</t>
  </si>
  <si>
    <t>SUBCELLULAR LOCATION: Membrane, clathrin-coated pit {ECO:0000250}; Peripheral membrane protein {ECO:0000250}; Cytoplasmic side {ECO:0000250}. Note=Associated with forming but not mature clathrin-coated vesicles. The recruitment to coated-pits precede the one of clathrin and the adaptor protein complex AP-2 (By similarity). {ECO:0000250}.</t>
  </si>
  <si>
    <t>CMTM6</t>
  </si>
  <si>
    <t>Q9NX76</t>
  </si>
  <si>
    <t>CKLF-like MARVEL transmembrane domain-containing protein 6</t>
  </si>
  <si>
    <t>SUBCELLULAR LOCATION: Cell membrane {ECO:0000269|PubMed:28813410, ECO:0000269|PubMed:28813417}; Multi-pass membrane protein {ECO:0000255}. Early endosome membrane {ECO:0000269|PubMed:28813417}; Multi-pass membrane protein {ECO:0000255}. Recycling endosome membrane {ECO:0000269|PubMed:28813417}; Multi-pass membrane protein {ECO:0000255}. Note=Co-localizes with PD-L1/CD274 in the plasma membrane and in recycling endosomes. {ECO:0000269|PubMed:28813417}.</t>
  </si>
  <si>
    <t>P2RX3</t>
  </si>
  <si>
    <t>P56373</t>
  </si>
  <si>
    <t>P2X purinoceptor 3</t>
  </si>
  <si>
    <t>SUBCELLULAR LOCATION: Cell membrane {ECO:0000269|PubMed:27626375}; Multi-pass membrane protein {ECO:0000269|PubMed:27626375}.</t>
  </si>
  <si>
    <t>CGN</t>
  </si>
  <si>
    <t>Q9P2M7</t>
  </si>
  <si>
    <t>Cingulin</t>
  </si>
  <si>
    <t>SUBCELLULAR LOCATION: Cell junction, tight junction {ECO:0000250|UniProtKB:P59242}. Note=Localizes to the apical junction complex composed of tight and adherens junctions (By similarity). Colocalizes with SPEF1 at sites of cell-cell contact in intestinal epithelial cells (PubMed:12023291). {ECO:0000250|UniProtKB:P59242, ECO:0000269|PubMed:12023291}.</t>
  </si>
  <si>
    <t>NAPG</t>
  </si>
  <si>
    <t>Q99747</t>
  </si>
  <si>
    <t>Gamma-soluble NSF attachment protein</t>
  </si>
  <si>
    <t>SUBCELLULAR LOCATION: Membrane {ECO:0000250|UniProtKB:P81127}; Peripheral membrane protein {ECO:0000250|UniProtKB:P81127}. Golgi apparatus {ECO:0000250|UniProtKB:Q9CWZ7}.</t>
  </si>
  <si>
    <t>ING2</t>
  </si>
  <si>
    <t>Q9H160</t>
  </si>
  <si>
    <t>Inhibitor of growth protein 2</t>
  </si>
  <si>
    <t>SUBCELLULAR LOCATION: Nucleus {ECO:0000269|PubMed:12859901}. Note=Predominantly nuclear. Localized to chromatin and nuclear matrix. Upon reduced PtdIns(5)P levels seems to be released from chromatin and, at least partially, translocated to the cytoplasm.</t>
  </si>
  <si>
    <t>GFM1</t>
  </si>
  <si>
    <t>Q96RP9</t>
  </si>
  <si>
    <t>Elongation factor G, mitochondrial</t>
  </si>
  <si>
    <t>SUBCELLULAR LOCATION: Mitochondrion {ECO:0000255|HAMAP-Rule:MF_03061}.</t>
  </si>
  <si>
    <t>JADE3</t>
  </si>
  <si>
    <t>Q92613</t>
  </si>
  <si>
    <t>Protein Jade-3</t>
  </si>
  <si>
    <t>ATP11C</t>
  </si>
  <si>
    <t>Q8NB49</t>
  </si>
  <si>
    <t>Phospholipid-transporting ATPase IG</t>
  </si>
  <si>
    <t>SUBCELLULAR LOCATION: Cell membrane {ECO:0000269|PubMed:21914794, ECO:0000269|PubMed:25315773}; Multi-pass membrane protein {ECO:0000255}. Endoplasmic reticulum membrane {ECO:0000269|PubMed:21914794, ECO:0000269|PubMed:25315773}; Multi-pass membrane protein {ECO:0000255}. Early endosome membrane {ECO:0000269|PubMed:29123098}; Multi-pass membrane protein {ECO:0000255}. Recycling endosome membrane {ECO:0000269|PubMed:29123098}; Multi-pass membrane protein {ECO:0000255}. Note=Efficient exit from the endoplasmic reticulum requires the presence of TMEM30A. Internalized via clathrin-dependent endocytosis in response to ca(2+) signaling induced by G-protein coupled serotonin and histamine receptors. {ECO:0000269|PubMed:29123098}.</t>
  </si>
  <si>
    <t>TSC2</t>
  </si>
  <si>
    <t>P49815</t>
  </si>
  <si>
    <t>Tuberin</t>
  </si>
  <si>
    <t>SUBCELLULAR LOCATION: Cytoplasm. Membrane; Peripheral membrane protein. Note=At steady state found in association with membranes.</t>
  </si>
  <si>
    <t>UTP14C</t>
  </si>
  <si>
    <t>Q5TAP6</t>
  </si>
  <si>
    <t>U3 small nucleolar RNA-associated protein 14 homolog C</t>
  </si>
  <si>
    <t>EIF4A1</t>
  </si>
  <si>
    <t>P60842</t>
  </si>
  <si>
    <t>Eukaryotic initiation factor 4A-I</t>
  </si>
  <si>
    <t>ARMH4</t>
  </si>
  <si>
    <t>Q86TY3</t>
  </si>
  <si>
    <t>Armadillo-like helical domain-containing protein 4</t>
  </si>
  <si>
    <t>SKA2</t>
  </si>
  <si>
    <t>Q8WVK7</t>
  </si>
  <si>
    <t>Spindle and kinetochore-associated protein 2</t>
  </si>
  <si>
    <t>SUBCELLULAR LOCATION: Cytoplasm, cytoskeleton, spindle {ECO:0000269|PubMed:17093495, ECO:0000269|PubMed:19289083}. Chromosome, centromere, kinetochore {ECO:0000269|PubMed:17093495, ECO:0000269|PubMed:19289083}. Note=Localizes to the outer kinetochore and spindle microtubules during mitosis in a NDC80 complex-dependent manner. Localizes to both the mitotic spindle and kinetochore-associated proteins. {ECO:0000269|PubMed:17093495, ECO:0000269|PubMed:19289083}.</t>
  </si>
  <si>
    <t>CPSF2</t>
  </si>
  <si>
    <t>Q9P2I0</t>
  </si>
  <si>
    <t>Cleavage and polyadenylation specificity factor subunit 2</t>
  </si>
  <si>
    <t>AATF</t>
  </si>
  <si>
    <t>Q9NY61</t>
  </si>
  <si>
    <t>Protein AATF</t>
  </si>
  <si>
    <t>U2SURP</t>
  </si>
  <si>
    <t>O15042</t>
  </si>
  <si>
    <t>U2 snRNP-associated SURP motif-containing protein</t>
  </si>
  <si>
    <t>SUBCELLULAR LOCATION: Nucleus {ECO:0000269|PubMed:20858735}.</t>
  </si>
  <si>
    <t>SCP2</t>
  </si>
  <si>
    <t>P22307</t>
  </si>
  <si>
    <t>Sterol carrier protein 2</t>
  </si>
  <si>
    <t>SUBCELLULAR LOCATION: [Isoform SCP2]: Peroxisome {ECO:0000250|UniProtKB:P32020}. Cytoplasm {ECO:0000269|PubMed:10706581, ECO:0000269|PubMed:17157249}. Mitochondrion {ECO:0000269|PubMed:17157249}. Endoplasmic reticulum {ECO:0000250|UniProtKB:P32020}. Mitochondrion {ECO:0000250|UniProtKB:P32020}.; SUBCELLULAR LOCATION: [Isoform SCPx]: Peroxisome {ECO:0000250|UniProtKB:P11915}.</t>
  </si>
  <si>
    <t>INPP4A</t>
  </si>
  <si>
    <t>Q96PE3</t>
  </si>
  <si>
    <t>Inositol polyphosphate-4-phosphatase type I A</t>
  </si>
  <si>
    <t>SUBCELLULAR LOCATION: Early endosome membrane {ECO:0000269|PubMed:15716355}. Recycling endosome membrane {ECO:0000269|PubMed:15716355}. Cell membrane {ECO:0000269|PubMed:15716355}. Nucleus {ECO:0000269|PubMed:30071275}. Cytoplasm {ECO:0000269|PubMed:30071275}. Postsynaptic density {ECO:0000250|UniProtKB:Q9EPW0}. Note=Translocates to the plasma membrane upon EGF stimulation (PubMed:15716355). Shuttles between the cytoplasm and the nucleus, depending on the cell cycle stage, with highest amounts detected in the nucleus during the G0/G1phase (PubMed:30071275). {ECO:0000269|PubMed:15716355, ECO:0000269|PubMed:30071275}.</t>
  </si>
  <si>
    <t>TRNT1</t>
  </si>
  <si>
    <t>Q96Q11</t>
  </si>
  <si>
    <t>CCA tRNA nucleotidyltransferase 1, mitochondrial</t>
  </si>
  <si>
    <t>SUBCELLULAR LOCATION: Mitochondrion {ECO:0000269|PubMed:11256614, ECO:0000269|PubMed:27317422, ECO:0000305|PubMed:11504732}. Cytoplasm {ECO:0000269|PubMed:27317422, ECO:0000305|PubMed:11504732}. Nucleus {ECO:0000269|PubMed:27317422}.</t>
  </si>
  <si>
    <t>SERGEF</t>
  </si>
  <si>
    <t>Q9UGK8</t>
  </si>
  <si>
    <t>Secretion-regulating guanine nucleotide exchange factor</t>
  </si>
  <si>
    <t>SUBCELLULAR LOCATION: Cytoplasm {ECO:0000269|PubMed:10571079}. Nucleus {ECO:0000269|PubMed:10571079}.</t>
  </si>
  <si>
    <t>LAMTOR4</t>
  </si>
  <si>
    <t>Q0VGL1</t>
  </si>
  <si>
    <t>Ragulator complex protein LAMTOR4</t>
  </si>
  <si>
    <t>SUBCELLULAR LOCATION: Lysosome {ECO:0000269|PubMed:22980980}.</t>
  </si>
  <si>
    <t>SYNPO2</t>
  </si>
  <si>
    <t>Q9UMS6</t>
  </si>
  <si>
    <t>Synaptopodin-2</t>
  </si>
  <si>
    <t>SUBCELLULAR LOCATION: Nucleus {ECO:0000250|UniProtKB:Q91YE8}. Cytoplasm {ECO:0000250|UniProtKB:Q91YE8}. Cytoplasm, cytoskeleton {ECO:0000269|PubMed:24005909}. Cytoplasm, myofibril, sarcomere, Z line {ECO:0000269|PubMed:20554076}. Cell junction, focal adhesion {ECO:0000269|PubMed:20554076}. Note=Shuttles between the nucleus and the cytoplasm in a differentiation-dependent and stress-induced fashion. In undifferentiated myoblasts strongly expressed in the nucleus, after induction of myotube differentiation is located to both nucleus and cytoplasm along acting filaments, and in differentiated myotubes is located at the Z lines. Upon stress redistributes from cytoplasm of myoblasts and myotubes to the nucleus. Nuclear import is KPNA2-dependent and promoted by phosphorylation by PKA and/or CaMK2, and inhibition of calcineurin. The nuclear export is XPO1-dependent (By similarity). Localized in a fiber-like pattern, partly overlapping with filamentous actin (PubMed:18371299). {ECO:0000250|UniProtKB:Q91YE8, ECO:0000269|PubMed:18371299}.; SUBCELLULAR LOCATION: [Isoform 1]: Cytoplasm, cytoskeleton {ECO:0000269|PubMed:24005909}. Note=Localizes to induced actin bundles with contiguous staining. {ECO:0000269|PubMed:24005909}.; SUBCELLULAR LOCATION: [Isoform 2]: Cytoplasm, cytoskeleton {ECO:0000269|PubMed:24005909}. Note=Localizes to induced actin bundles with punctuate staining. {ECO:0000269|PubMed:24005909}.; SUBCELLULAR LOCATION: [Isoform 3]: Cytoplasm, cytoskeleton {ECO:0000269|PubMed:24005909}. Note=Localizes to induced irregular actin bundles with contiguous and punctuated staining. {ECO:0000269|PubMed:24005909}.; SUBCELLULAR LOCATION: [Isoform 4]: Cytoplasm, cytoskeleton {ECO:0000269|PubMed:24005909}. Note=Localizes to induced actin bundles with punctuate staining. {ECO:0000269|PubMed:24005909}.; SUBCELLULAR LOCATION: [Isoform 5]: Cytoplasm, cytoskeleton {ECO:0000269|PubMed:24005909}. Note=Localizes to induced actin bundles with contiguous staining. {ECO:0000269|PubMed:24005909}.</t>
  </si>
  <si>
    <t>FARS2</t>
  </si>
  <si>
    <t>O95363</t>
  </si>
  <si>
    <t>Phenylalanine--tRNA ligase, mitochondrial</t>
  </si>
  <si>
    <t>SUBCELLULAR LOCATION: Mitochondrion matrix {ECO:0000250|UniProtKB:Q6AYQ3}. Mitochondrion {ECO:0000250|UniProtKB:Q6AYQ3}.</t>
  </si>
  <si>
    <t>NDRG2</t>
  </si>
  <si>
    <t>Q9UN36</t>
  </si>
  <si>
    <t>Protein NDRG2</t>
  </si>
  <si>
    <t>SUBCELLULAR LOCATION: Cytoplasm. Cytoplasm, perinuclear region. Cell projection, growth cone {ECO:0000250}. Note=In neurons, seems to concentrate at axonal growth cone. Perinuclear in neurons (By similarity). {ECO:0000250}.</t>
  </si>
  <si>
    <t>SMCR8</t>
  </si>
  <si>
    <t>Q8TEV9</t>
  </si>
  <si>
    <t>Guanine nucleotide exchange protein SMCR8</t>
  </si>
  <si>
    <t>SUBCELLULAR LOCATION: Cytoplasm {ECO:0000269|PubMed:27193190, ECO:0000269|PubMed:28195531}. Nucleus {ECO:0000269|PubMed:28195531}. Presynapse {ECO:0000250|UniProtKB:Q3UMB5}. Postsynapse {ECO:0000250|UniProtKB:Q3UMB5}. Note=Localizes mainly in the cytoplasm. {ECO:0000269|PubMed:28195531}.</t>
  </si>
  <si>
    <t>ARL8A</t>
  </si>
  <si>
    <t>Q96BM9</t>
  </si>
  <si>
    <t>ADP-ribosylation factor-like protein 8A</t>
  </si>
  <si>
    <t>SUBCELLULAR LOCATION: Late endosome membrane {ECO:0000250|UniProtKB:Q9NVJ2}. Lysosome membrane {ECO:0000250|UniProtKB:Q9CQW2}. Cytoplasm, cytoskeleton, spindle {ECO:0000250|UniProtKB:Q9NVJ2}. Cell projection, axon {ECO:0000250|UniProtKB:Q9CQW2}. Synapse {ECO:0000250|UniProtKB:Q9CQW2}. Note=Localizes with microtubules at the spindle mid-zone during mitosis. {ECO:0000250|UniProtKB:Q9NVJ2}.</t>
  </si>
  <si>
    <t>ASTE1</t>
  </si>
  <si>
    <t>Q2TB18</t>
  </si>
  <si>
    <t>Protein asteroid homolog 1</t>
  </si>
  <si>
    <t>ROGDI</t>
  </si>
  <si>
    <t>Q9GZN7</t>
  </si>
  <si>
    <t>Protein rogdi homolog</t>
  </si>
  <si>
    <t>SUBCELLULAR LOCATION: Nucleus envelope {ECO:0000269|PubMed:22482807}. Presynapse {ECO:0000250|UniProtKB:Q4V7D2}. Cell projection, axon {ECO:0000250|UniProtKB:Q4V7D2}. Perikaryon {ECO:0000250|UniProtKB:Q4V7D2}. Cell projection, dendrite {ECO:0000250|UniProtKB:Q4V7D2}. Cytoplasmic vesicle, secretory vesicle, synaptic vesicle {ECO:0000250|UniProtKB:Q4V7D2}. Note=Detected primarily at presynaptic sites on axons, and to a lesser degree in soma and dendrites. Not detected at post-synaptic sites. {ECO:0000250|UniProtKB:Q4V7D2}.</t>
  </si>
  <si>
    <t>CHMP4A</t>
  </si>
  <si>
    <t>Q9BY43</t>
  </si>
  <si>
    <t>Charged multivesicular body protein 4a</t>
  </si>
  <si>
    <t>SUBCELLULAR LOCATION: Cytoplasmic vesicle membrane. Late endosome membrane {ECO:0000305}; Peripheral membrane protein {ECO:0000305}. Note=Membrane-associated. Localizes to large vesicle-like structures. Localizes to the midbody of dividing cells. Localized in two distinct rings on either side of the Fleming body.</t>
  </si>
  <si>
    <t>TCEAL3</t>
  </si>
  <si>
    <t>Q969E4</t>
  </si>
  <si>
    <t>Transcription elongation factor A protein-like 3</t>
  </si>
  <si>
    <t>PARN</t>
  </si>
  <si>
    <t>O95453</t>
  </si>
  <si>
    <t>Poly(A)-specific ribonuclease PARN</t>
  </si>
  <si>
    <t>SUBCELLULAR LOCATION: Nucleus {ECO:0000269|PubMed:9736620}. Cytoplasm {ECO:0000269|PubMed:9736620}. Nucleus, nucleolus {ECO:0000269|PubMed:12429849, ECO:0000269|PubMed:22442037}. Note=Some nuclear fraction is nucleolar.</t>
  </si>
  <si>
    <t>GDAP1L1</t>
  </si>
  <si>
    <t>Q96MZ0</t>
  </si>
  <si>
    <t>Ganglioside-induced differentiation-associated protein 1-like 1</t>
  </si>
  <si>
    <t>UBQLN4</t>
  </si>
  <si>
    <t>Q9NRR5</t>
  </si>
  <si>
    <t>Ubiquilin-4</t>
  </si>
  <si>
    <t>SUBCELLULAR LOCATION: Nucleus {ECO:0000269|PubMed:11001934, ECO:0000269|PubMed:15280365, ECO:0000269|PubMed:29666234, ECO:0000269|PubMed:30612738, ECO:0000269|PubMed:34245648}. Cytoplasm {ECO:0000269|PubMed:29666234, ECO:0000269|PubMed:30612738, ECO:0000269|PubMed:34245648}. Chromosome {ECO:0000269|PubMed:30612738}. Endoplasmic reticulum {ECO:0000250|UniProtKB:Q99NB8}. Cytoplasm, perinuclear region {ECO:0000250|UniProtKB:Q99NB8}. Cytoplasmic vesicle, autophagosome {ECO:0000269|PubMed:23459205}. Note=Colocalizes with the proteasome, both in nucleus and cytoplasm (PubMed:15280365). Exported from the nucleus following interaction with DESI1/POST (PubMed:29666234). In response to DNA damage and phosphorylation at Ser-318 by ATM, localizes to the nucleus and is recruited to sites of DNA damage (PubMed:30612738). {ECO:0000269|PubMed:15280365, ECO:0000269|PubMed:29666234, ECO:0000269|PubMed:30612738}.</t>
  </si>
  <si>
    <t>RNF126</t>
  </si>
  <si>
    <t>Q9BV68</t>
  </si>
  <si>
    <t>E3 ubiquitin-protein ligase RNF126</t>
  </si>
  <si>
    <t>SUBCELLULAR LOCATION: Cytoplasm {ECO:0000269|PubMed:23026136}. Nucleus {ECO:0000269|PubMed:23026136}.</t>
  </si>
  <si>
    <t>YARS1</t>
  </si>
  <si>
    <t>P54577</t>
  </si>
  <si>
    <t>Tyrosine--tRNA ligase, cytoplasmic</t>
  </si>
  <si>
    <t>SUBCELLULAR LOCATION: Cytoplasm {ECO:0000269|PubMed:16429158, ECO:0000269|PubMed:30304524, ECO:0000305|PubMed:9162081}. Nucleus {ECO:0000269|PubMed:22291016, ECO:0000269|PubMed:25533949}. Note=Cytoplasmic in normal conditions (PubMed:25533949). Resveratrol-binding in response to serum starvation promotes relocalization to the nucleus (PubMed:25533949). {ECO:0000269|PubMed:25533949}.</t>
  </si>
  <si>
    <t>PRPSAP1</t>
  </si>
  <si>
    <t>Q14558</t>
  </si>
  <si>
    <t>Phosphoribosyl pyrophosphate synthase-associated protein 1</t>
  </si>
  <si>
    <t>GGA3</t>
  </si>
  <si>
    <t>Q9NZ52</t>
  </si>
  <si>
    <t>ADP-ribosylation factor-binding protein GGA3</t>
  </si>
  <si>
    <t>SUBCELLULAR LOCATION: Golgi apparatus, trans-Golgi network membrane {ECO:0000269|PubMed:10749927, ECO:0000269|PubMed:15039775}; Peripheral membrane protein {ECO:0000269|PubMed:10749927, ECO:0000269|PubMed:15039775}. Endosome membrane {ECO:0000269|PubMed:15039775}; Peripheral membrane protein {ECO:0000269|PubMed:15039775}. Early endosome membrane {ECO:0000269|PubMed:11950392}; Peripheral membrane protein {ECO:0000305}. Recycling endosome membrane {ECO:0000250|UniProtKB:A0A0G2JV04}; Peripheral membrane protein {ECO:0000305}.</t>
  </si>
  <si>
    <t>AKT3</t>
  </si>
  <si>
    <t>Q9Y243</t>
  </si>
  <si>
    <t>RAC-gamma serine/threonine-protein kinase</t>
  </si>
  <si>
    <t>SUBCELLULAR LOCATION: Nucleus {ECO:0000269|PubMed:20018949}. Cytoplasm {ECO:0000269|PubMed:20018949}. Membrane {ECO:0000269|PubMed:20018949}; Peripheral membrane protein {ECO:0000269|PubMed:20018949}. Note=Membrane-associated after cell stimulation leading to its translocation.</t>
  </si>
  <si>
    <t>PPP1CC</t>
  </si>
  <si>
    <t>P36873</t>
  </si>
  <si>
    <t>Serine/threonine-protein phosphatase PP1-gamma catalytic subunit</t>
  </si>
  <si>
    <t>SUBCELLULAR LOCATION: Cytoplasm {ECO:0000269|PubMed:11739654}. Nucleus. Nucleus, nucleolus {ECO:0000269|PubMed:11739654, ECO:0000269|PubMed:20926688, ECO:0000269|PubMed:23789093}. Nucleus, nucleoplasm {ECO:0000269|PubMed:11739654}. Nucleus speckle {ECO:0000269|PubMed:11739654}. Chromosome, centromere, kinetochore {ECO:0000269|PubMed:12529430}. Cleavage furrow {ECO:0000269|PubMed:12529430}. Midbody {ECO:0000269|PubMed:12529430}. Mitochondrion {ECO:0000269|PubMed:17936702}. Cytoplasm, cytoskeleton, microtubule organizing center {ECO:0000269|PubMed:23789093}. Note=Colocalizes with SPZ1 in the nucleus (By similarity). Colocalizes with URI1 at mitochondrion (PubMed:17936702). Rapidly exchanges between the nucleolar, nucleoplasmic and cytoplasmic compartments (PubMed:11739654). Highly mobile in cells and can be relocalized through interaction with targeting subunits (PubMed:17965019). In the presence of PPP1R8 relocalizes from the nucleolus to nuclear speckles (PubMed:11739654). Shows a dynamic targeting to specific sites throughout the cell cycle (PubMed:12529430). Highly concentrated in nucleoli of interphase cells and localizes at kinetochores early in mitosis (PubMed:12529430). Relocalization to chromosome-containing regions occurs at the transition from early to late anaphase (PubMed:12529430). Also accumulates at the cleavage furrow and midbody by telophase (PubMed:12529430). Colocalizes with DYNLT4 in the microtubule organizing center (MTOC)(PubMed:23789093). {ECO:0000250|UniProtKB:P63087, ECO:0000269|PubMed:11739654, ECO:0000269|PubMed:12529430, ECO:0000269|PubMed:17936702, ECO:0000269|PubMed:17965019, ECO:0000269|PubMed:23789093}.</t>
  </si>
  <si>
    <t>RCAN3</t>
  </si>
  <si>
    <t>Q9UKA8</t>
  </si>
  <si>
    <t>Calcipressin-3</t>
  </si>
  <si>
    <t>STX7</t>
  </si>
  <si>
    <t>O15400</t>
  </si>
  <si>
    <t>Syntaxin-7</t>
  </si>
  <si>
    <t>SUBCELLULAR LOCATION: Early endosome membrane {ECO:0000250}; Single-pass type IV membrane protein {ECO:0000250}.</t>
  </si>
  <si>
    <t>MYL6</t>
  </si>
  <si>
    <t>P60660</t>
  </si>
  <si>
    <t>Myosin light polypeptide 6</t>
  </si>
  <si>
    <t>SPHK2</t>
  </si>
  <si>
    <t>Q9NRA0</t>
  </si>
  <si>
    <t>Sphingosine kinase 2</t>
  </si>
  <si>
    <t>SUBCELLULAR LOCATION: Cytoplasm {ECO:0000269|PubMed:12954646, ECO:0000269|PubMed:16103110, ECO:0000269|PubMed:17635916, ECO:0000269|PubMed:20197547, ECO:0000269|PubMed:29615132}. Nucleus {ECO:0000269|PubMed:12954646, ECO:0000269|PubMed:16103110, ECO:0000269|PubMed:17635916, ECO:0000269|PubMed:19729656, ECO:0000269|PubMed:20197547, ECO:0000269|PubMed:29615132}. Endoplasmic reticulum {ECO:0000250|UniProtKB:Q9JIA7}. Mitochondrion inner membrane {ECO:0000250|UniProtKB:Q9JIA7}. Note=In nucleus, located in nucleosomes where it associates with core histone proteins such as histone 3 (PubMed:19729656). In brains of patients with Alzheimer's disease, may be preferentially localized in the nucleus. Cytosolic expression decrease correlates with the density of amyloid deposits (PubMed:29615132). In apoptotic cells, colocalizes with CASP1 in cell membrane where is cleaved and released from cells in an active form (PubMed:20197547). {ECO:0000269|PubMed:19729656, ECO:0000269|PubMed:20197547, ECO:0000269|PubMed:29615132}.; SUBCELLULAR LOCATION: [Isoform 2]: Lysosome membrane {ECO:0000269|PubMed:17897319}.</t>
  </si>
  <si>
    <t>SAMD14</t>
  </si>
  <si>
    <t>Q8IZD0</t>
  </si>
  <si>
    <t>Sterile alpha motif domain-containing protein 14</t>
  </si>
  <si>
    <t>TDRD3</t>
  </si>
  <si>
    <t>Q9H7E2</t>
  </si>
  <si>
    <t>Tudor domain-containing protein 3</t>
  </si>
  <si>
    <t>SUBCELLULAR LOCATION: Cytoplasm {ECO:0000269|PubMed:18632687}. Nucleus {ECO:0000269|PubMed:21172665}. Note=Predominantly cytoplasmic. Associated with actively translating polyribosomes. Component of stress granules (PubMed:18664458, PubMed:35085371). {ECO:0000269|PubMed:18664458, ECO:0000269|PubMed:35085371}.</t>
  </si>
  <si>
    <t>DYNLT1</t>
  </si>
  <si>
    <t>P63172</t>
  </si>
  <si>
    <t>Dynein light chain Tctex-type 1</t>
  </si>
  <si>
    <t>SUBCELLULAR LOCATION: Golgi apparatus {ECO:0000250}. Cytoplasm {ECO:0000250}. Cytoplasm, cytoskeleton, spindle {ECO:0000250}. Note=Localizes to mitotic spindles. {ECO:0000250}.</t>
  </si>
  <si>
    <t>DHX32</t>
  </si>
  <si>
    <t>Q7L7V1</t>
  </si>
  <si>
    <t>Putative pre-mRNA-splicing factor ATP-dependent RNA helicase DHX32</t>
  </si>
  <si>
    <t>SUBCELLULAR LOCATION: Nucleus {ECO:0000269|PubMed:16959245}. Mitochondrion {ECO:0000269|PubMed:16959245}.</t>
  </si>
  <si>
    <t>KDM6A</t>
  </si>
  <si>
    <t>O15550</t>
  </si>
  <si>
    <t>Lysine-specific demethylase 6A</t>
  </si>
  <si>
    <t>DHX33</t>
  </si>
  <si>
    <t>Q9H6R0</t>
  </si>
  <si>
    <t>ATP-dependent RNA helicase DHX33</t>
  </si>
  <si>
    <t>SUBCELLULAR LOCATION: Nucleus, nucleolus {ECO:0000269|PubMed:21930779, ECO:0000269|PubMed:26100019}. Nucleus, nucleoplasm {ECO:0000269|PubMed:21930779}. Cytoplasm {ECO:0000269|PubMed:23871209, ECO:0000269|PubMed:26100019}. Nucleus {ECO:0000269|PubMed:23871209}. Inflammasome {ECO:0000269|PubMed:23871209}. Note=Predominantly in the nucleolus. During mitosis, localizes with the nucleolar organizing regions (PubMed:21930779). Upon dsRNA-binding, localizes in the inflammasome (PubMed:23871209). {ECO:0000269|PubMed:21930779, ECO:0000269|PubMed:23871209}.</t>
  </si>
  <si>
    <t>SMAD4</t>
  </si>
  <si>
    <t>Q13485</t>
  </si>
  <si>
    <t>Mothers against decapentaplegic homolog 4</t>
  </si>
  <si>
    <t>SUBCELLULAR LOCATION: Cytoplasm {ECO:0000269|PubMed:15799969, ECO:0000269|PubMed:17327236}. Nucleus {ECO:0000269|PubMed:15799969}. Note=Cytoplasmic in the absence of ligand. Migrates to the nucleus when complexed with R-SMAD (PubMed:15799969). PDPK1 prevents its nuclear translocation in response to TGF-beta (PubMed:17327236). {ECO:0000269|PubMed:15799969, ECO:0000269|PubMed:17327236}.</t>
  </si>
  <si>
    <t>KLC4</t>
  </si>
  <si>
    <t>Q9NSK0</t>
  </si>
  <si>
    <t>Kinesin light chain 4</t>
  </si>
  <si>
    <t>TDRKH</t>
  </si>
  <si>
    <t>Q9Y2W6</t>
  </si>
  <si>
    <t>Tudor and KH domain-containing protein</t>
  </si>
  <si>
    <t>SUBCELLULAR LOCATION: Cytoplasm {ECO:0000250|UniProtKB:Q80VL1}. Mitochondrion {ECO:0000250|UniProtKB:Q80VL1}. Note=Probable component of the meiotic nuage, also named P granule, a germ-cell-specific organelle required to repress transposon activity during meiosis. Colocalizes with pi- and piP-bodies, a subset of the nuage which contains secondary piRNAs. Associated with mitochondria in the germline. {ECO:0000250|UniProtKB:Q80VL1}.</t>
  </si>
  <si>
    <t>EMC3</t>
  </si>
  <si>
    <t>Q9P0I2</t>
  </si>
  <si>
    <t>ER membrane protein complex subunit 3</t>
  </si>
  <si>
    <t>SUBCELLULAR LOCATION: Endoplasmic reticulum membrane {ECO:0000269|PubMed:22119785}; Multi-pass membrane protein {ECO:0000269|PubMed:32439656}.</t>
  </si>
  <si>
    <t>EIF5</t>
  </si>
  <si>
    <t>P55010</t>
  </si>
  <si>
    <t>Eukaryotic translation initiation factor 5</t>
  </si>
  <si>
    <t>ARSK</t>
  </si>
  <si>
    <t>Q6UWY0</t>
  </si>
  <si>
    <t>Arylsulfatase K</t>
  </si>
  <si>
    <t>SUBCELLULAR LOCATION: Secreted {ECO:0000269|PubMed:23986440}. Lysosome {ECO:0000269|PubMed:23986440}.</t>
  </si>
  <si>
    <t>SMOC1</t>
  </si>
  <si>
    <t>Q9H4F8</t>
  </si>
  <si>
    <t>SPARC-related modular calcium-binding protein 1</t>
  </si>
  <si>
    <t>SUBCELLULAR LOCATION: Secreted, extracellular space, extracellular matrix, basement membrane {ECO:0000269|PubMed:12130637, ECO:0000269|PubMed:20359165}. Note=In or around the basement membrane.</t>
  </si>
  <si>
    <t>RUFY1</t>
  </si>
  <si>
    <t>Q96T51</t>
  </si>
  <si>
    <t>RUN and FYVE domain-containing protein 1</t>
  </si>
  <si>
    <t>SUBCELLULAR LOCATION: Cytoplasm. Early endosome membrane; Peripheral membrane protein.</t>
  </si>
  <si>
    <t>AP1G2</t>
  </si>
  <si>
    <t>O75843</t>
  </si>
  <si>
    <t>AP-1 complex subunit gamma-like 2</t>
  </si>
  <si>
    <t>SUBCELLULAR LOCATION: Golgi apparatus membrane {ECO:0000269|PubMed:11333915, ECO:0000269|PubMed:9762922}; Peripheral membrane protein; Cytoplasmic side {ECO:0000269|PubMed:11333915}. Cytoplasmic vesicle membrane {ECO:0000269|PubMed:9733768}; Peripheral membrane protein. Endosome membrane {ECO:0000269|PubMed:16867982}; Peripheral membrane protein. Note=Mainly localized to perinuclear vesicular structures (PubMed:9733768). Colocalizes with HBV major surface antigen L and HBV core protein C in CD63-containing compartments (PubMed:16867982). Colocalizes with HBV major surface antigen L to cis-Golgi-like structures (PubMed:11333915).</t>
  </si>
  <si>
    <t>SAR1A</t>
  </si>
  <si>
    <t>Q9NR31</t>
  </si>
  <si>
    <t>GTP-binding protein SAR1a</t>
  </si>
  <si>
    <t>SUBCELLULAR LOCATION: Endoplasmic reticulum {ECO:0000250}. Golgi apparatus {ECO:0000250}.</t>
  </si>
  <si>
    <t>RABL2A</t>
  </si>
  <si>
    <t>Q9UBK7</t>
  </si>
  <si>
    <t>Rab-like protein 2A</t>
  </si>
  <si>
    <t>EXOC6</t>
  </si>
  <si>
    <t>Q8TAG9</t>
  </si>
  <si>
    <t>Exocyst complex component 6</t>
  </si>
  <si>
    <t>SUBCELLULAR LOCATION: Cytoplasm {ECO:0000250|UniProtKB:O54923}. Cytoplasm, perinuclear region {ECO:0000250|UniProtKB:O54923}. Cell projection, growth cone {ECO:0000250|UniProtKB:O54923}. Midbody, Midbody ring {ECO:0000269|PubMed:16213214}. Note=Perinuclear in undifferentiated cells. Redistributes to growing neurites and growth cones during neuronal differentiation. Colocalizes with CNTRL/centriolin at the midbody ring (PubMed:16213214). {ECO:0000250|UniProtKB:O54923, ECO:0000269|PubMed:16213214}.</t>
  </si>
  <si>
    <t>SYT7</t>
  </si>
  <si>
    <t>O43581</t>
  </si>
  <si>
    <t>Synaptotagmin-7</t>
  </si>
  <si>
    <t>SUBCELLULAR LOCATION: Cell membrane {ECO:0000250|UniProtKB:Q62747}; Single-pass membrane protein {ECO:0000255}. Presynaptic cell membrane {ECO:0000250|UniProtKB:Q9R0N7}; Single-pass membrane protein {ECO:0000255}. Cytoplasmic vesicle, secretory vesicle, synaptic vesicle membrane {ECO:0000250|UniProtKB:Q9R0N7}; Single-pass membrane protein {ECO:0000255}. Lysosome membrane {ECO:0000250|UniProtKB:Q9R0N7}; Single-pass membrane protein {ECO:0000255}. Cytoplasmic vesicle, phagosome membrane {ECO:0000250|UniProtKB:Q9R0N7}; Single-pass membrane protein {ECO:0000255}. Peroxisome membrane {ECO:0000250|UniProtKB:Q9R0N7}; Single-pass membrane protein {ECO:0000255}. Cytoplasmic vesicle, secretory vesicle membrane {ECO:0000250|UniProtKB:Q62747}; Single-pass membrane protein {ECO:0000255}. Note=Localization to lysosomes is dependent on N-terminal palmitoylation and interaction with CD63. {ECO:0000250|UniProtKB:Q9R0N7}.</t>
  </si>
  <si>
    <t>NETO1</t>
  </si>
  <si>
    <t>Q8TDF5</t>
  </si>
  <si>
    <t>Neuropilin and tolloid-like protein 1</t>
  </si>
  <si>
    <t>SUBCELLULAR LOCATION: [Isoform 2]: Cell membrane {ECO:0000305}; Single-pass type I membrane protein {ECO:0000305}. Postsynaptic density membrane {ECO:0000250}. Note=Component of the postsynaptic density (PSD) of excitatory synapses. {ECO:0000250}.; SUBCELLULAR LOCATION: [Isoform 3]: Cell membrane {ECO:0000305}; Single-pass type I membrane protein {ECO:0000305}.; SUBCELLULAR LOCATION: [Isoform 1]: Secreted {ECO:0000305}.</t>
  </si>
  <si>
    <t>GTF2B</t>
  </si>
  <si>
    <t>Q00403</t>
  </si>
  <si>
    <t>Transcription initiation factor IIB</t>
  </si>
  <si>
    <t>SUBCELLULAR LOCATION: Nucleus {ECO:0000269|PubMed:12931194}. Chromosome {ECO:0000269|PubMed:24441171}. Note=Non-acetylated form colocalizes with DNA in the G0/1, S and G2 phases of the cell cycle, but not during mitosis (PubMed:24441171). Acetylated form colocalizes at transcriptionally silent mitotic chromatids during mitosis at metaphase, anaphase, and telophase phases of the cell cycle (PubMed:24441171). {ECO:0000269|PubMed:24441171}.</t>
  </si>
  <si>
    <t>MPZL1</t>
  </si>
  <si>
    <t>O95297</t>
  </si>
  <si>
    <t>Myelin protein zero-like protein 1</t>
  </si>
  <si>
    <t>GRM8</t>
  </si>
  <si>
    <t>O00222</t>
  </si>
  <si>
    <t>Metabotropic glutamate receptor 8</t>
  </si>
  <si>
    <t>ADAL</t>
  </si>
  <si>
    <t>Q6DHV7</t>
  </si>
  <si>
    <t>Adenosine deaminase-like protein</t>
  </si>
  <si>
    <t>HOXC5</t>
  </si>
  <si>
    <t>Q00444</t>
  </si>
  <si>
    <t>Homeobox protein Hox-C5</t>
  </si>
  <si>
    <t>SRP14</t>
  </si>
  <si>
    <t>P37108</t>
  </si>
  <si>
    <t>Signal recognition particle 14 kDa protein</t>
  </si>
  <si>
    <t>MXRA7</t>
  </si>
  <si>
    <t>P84157</t>
  </si>
  <si>
    <t>Matrix-remodeling-associated protein 7</t>
  </si>
  <si>
    <t>NLGN2</t>
  </si>
  <si>
    <t>Q8NFZ4</t>
  </si>
  <si>
    <t>Neuroligin-2</t>
  </si>
  <si>
    <t>SUBCELLULAR LOCATION: Cell membrane {ECO:0000250}; Single-pass type I membrane protein {ECO:0000250}. Postsynaptic cell membrane {ECO:0000250}. Presynaptic cell membrane {ECO:0000250}. Note=Detected at postsynaptic membranes in brain. Detected at dendritic spines in cultured neurons. Colocalizes with GPHN and ARHGEF9 at neuronal cell membranes (By similarity). Localized at presynaptic membranes in retina. Colocalizes with GABRG2 at inhibitory synapses in the retina (By similarity). {ECO:0000250}.</t>
  </si>
  <si>
    <t>TBL2</t>
  </si>
  <si>
    <t>Q9Y4P3</t>
  </si>
  <si>
    <t>Transducin beta-like protein 2</t>
  </si>
  <si>
    <t>FAF1</t>
  </si>
  <si>
    <t>Q9UNN5</t>
  </si>
  <si>
    <t>FAS-associated factor 1</t>
  </si>
  <si>
    <t>SUBCELLULAR LOCATION: Nucleus {ECO:0000269|PubMed:26842564}.</t>
  </si>
  <si>
    <t>LRP8</t>
  </si>
  <si>
    <t>Q14114</t>
  </si>
  <si>
    <t>Low-density lipoprotein receptor-related protein 8</t>
  </si>
  <si>
    <t>SUBCELLULAR LOCATION: Cell membrane {ECO:0000269|PubMed:30873003}; Single-pass type I membrane protein {ECO:0000250}. Secreted {ECO:0000250}. Note=Isoforms that contain the exon coding for a furin-type cleavage site are proteolytically processed, leading to a secreted receptor fragment. {ECO:0000250}.</t>
  </si>
  <si>
    <t>ARFGEF2</t>
  </si>
  <si>
    <t>Q9Y6D5</t>
  </si>
  <si>
    <t>Brefeldin A-inhibited guanine nucleotide-exchange protein 2</t>
  </si>
  <si>
    <t>SUBCELLULAR LOCATION: Cytoplasm. Membrane. Golgi apparatus. Cytoplasm, perinuclear region. Golgi apparatus, trans-Golgi network {ECO:0000250}. Endosome {ECO:0000250}. Cytoplasm, cytoskeleton, microtubule organizing center, centrosome. Cell projection, dendrite {ECO:0000250}. Cytoplasmic vesicle {ECO:0000250}. Synapse {ECO:0000250}. Cytoplasm, cytoskeleton {ECO:0000250}. Note=Translocates from cytoplasm to membranes upon cAMP treatment. Localized in recycling endosomes.</t>
  </si>
  <si>
    <t>AGPAT3</t>
  </si>
  <si>
    <t>Q9NRZ7</t>
  </si>
  <si>
    <t>1-acyl-sn-glycerol-3-phosphate acyltransferase gamma (EC 2.3.1.51) (1-acylglycerol-3-phosphate O-acyltransferase 3) (1-AGP acyltransferase 3) (1-AGPAT 3) (Lysophosphatidic acid acyltransferase gamma) (LPAAT-gamma)</t>
  </si>
  <si>
    <t>SUBCELLULAR LOCATION: Endoplasmic reticulum membrane {ECO:0000269|PubMed:20537980, ECO:0000269|PubMed:21173190}; Multi-pass membrane protein {ECO:0000255}. Nucleus envelope {ECO:0000269|PubMed:21173190}.</t>
  </si>
  <si>
    <t>SCAMP3</t>
  </si>
  <si>
    <t>O14828</t>
  </si>
  <si>
    <t>Secretory carrier-associated membrane protein 3</t>
  </si>
  <si>
    <t>NFYC</t>
  </si>
  <si>
    <t>Q13952</t>
  </si>
  <si>
    <t>Nuclear transcription factor Y subunit gamma</t>
  </si>
  <si>
    <t>FRRS1L</t>
  </si>
  <si>
    <t>Q9P0K9</t>
  </si>
  <si>
    <t>DOMON domain-containing protein FRRS1L</t>
  </si>
  <si>
    <t>SUBCELLULAR LOCATION: Cell membrane {ECO:0000250|UniProtKB:B1AXV0}. Synapse {ECO:0000250|UniProtKB:B1AXV0}.</t>
  </si>
  <si>
    <t>PTGES</t>
  </si>
  <si>
    <t>O14684</t>
  </si>
  <si>
    <t>Prostaglandin E synthase</t>
  </si>
  <si>
    <t>SUBCELLULAR LOCATION: Membrane {ECO:0000269|PubMed:10377395, ECO:0000269|PubMed:16439136, ECO:0000269|PubMed:18682561, ECO:0000269|PubMed:27684486}; Multi-pass membrane protein {ECO:0000303|PubMed:18682561}. Cytoplasm, perinuclear region {ECO:0000269|PubMed:10869354}. Note=Colocalizes with PTGS1/COX-1 and PTGS2/COX-2 in the perinuclear compartment. {ECO:0000269|PubMed:10869354}.</t>
  </si>
  <si>
    <t>MRPL52</t>
  </si>
  <si>
    <t>Q86TS9</t>
  </si>
  <si>
    <t>39S ribosomal protein L52, mitochondrial</t>
  </si>
  <si>
    <t>SUBCELLULAR LOCATION: Mitochondrion {ECO:0000269|PubMed:25278503, ECO:0000269|PubMed:28892042}.</t>
  </si>
  <si>
    <t>MAP6</t>
  </si>
  <si>
    <t>Q96JE9</t>
  </si>
  <si>
    <t>Microtubule-associated protein 6</t>
  </si>
  <si>
    <t>SUBCELLULAR LOCATION: Cytoplasm, cytoskeleton {ECO:0000269|PubMed:14692697}. Golgi apparatus {ECO:0000250|UniProtKB:Q63560}. Cell projection, axon {ECO:0000250|UniProtKB:Q63560}. Cell projection, dendrite {ECO:0000250|UniProtKB:Q63560}. Cytoplasmic vesicle, secretory vesicle membrane {ECO:0000250|UniProtKB:Q63560}; Lipid-anchor {ECO:0000250|UniProtKB:Q63560}; Cytoplasmic side {ECO:0000250|UniProtKB:Q63560}. Note=Localizes predominantly in the proximal part of the axon (By similarity). Preferentially is concentrated on a portion of the microtubule polymer in which tubulin is modified by detyrosination and acetylation and is also resistant to depolymerization induced by both nocodazole and cold (By similarity). In unpolarized neurons, localizes to the Golgi and to secretory vesicles accumulating transiently at the tips of a subset of neurites (By similarity). Following neuronal polarization and during axon outgrowth, accumulates in the axonal growth cone and subsequently localizes throughout the axon (By similarity). Partially localizes to dendrites in mature neurons (By similarity). Colocalizes with neurofilament (NF)-rich inclusions in spinal cord and brain neurons of patients with amyotrophic lateral sclerosis (ALS) (PubMed:14692697). {ECO:0000250|UniProtKB:Q63560, ECO:0000269|PubMed:14692697}.</t>
  </si>
  <si>
    <t>ARHGEF10L</t>
  </si>
  <si>
    <t>Q9HCE6</t>
  </si>
  <si>
    <t>Rho guanine nucleotide exchange factor 10-like protein</t>
  </si>
  <si>
    <t>SUBCELLULAR LOCATION: Cytoplasm {ECO:0000269|PubMed:16112081}.</t>
  </si>
  <si>
    <t>BAZ1A</t>
  </si>
  <si>
    <t>Q9NRL2</t>
  </si>
  <si>
    <t>Bromodomain adjacent to zinc finger domain protein 1A</t>
  </si>
  <si>
    <t>SUBCELLULAR LOCATION: Nucleus {ECO:0000269|PubMed:10880450, ECO:0000269|PubMed:25593309}. Note=Localizes to pericentric heterochromatin (By similarity). May target the CHRAC complex to heterochromatin (PubMed:10880450). Localizes to sites of DNA damage (PubMed:25593309). {ECO:0000250|UniProtKB:O88379, ECO:0000269|PubMed:10880450, ECO:0000269|PubMed:25593309}.</t>
  </si>
  <si>
    <t>ZNF516</t>
  </si>
  <si>
    <t>Q92618</t>
  </si>
  <si>
    <t>Zinc finger protein 516</t>
  </si>
  <si>
    <t>SUBCELLULAR LOCATION: Nucleus {ECO:0000250|UniProtKB:Q7TSH3}.</t>
  </si>
  <si>
    <t>HINT3</t>
  </si>
  <si>
    <t>Q9NQE9</t>
  </si>
  <si>
    <t>Adenosine 5'-monophosphoramidase HINT3</t>
  </si>
  <si>
    <t>SUBCELLULAR LOCATION: Cytoplasm {ECO:0000269|PubMed:17870088}. Nucleus {ECO:0000269|PubMed:17870088}. Note=Localized as aggregates in the cytoplasm and the nucleus.</t>
  </si>
  <si>
    <t>IGKV3D-11</t>
  </si>
  <si>
    <t>A0A0A0MRZ8</t>
  </si>
  <si>
    <t>Immunoglobulin kappa variable 3D-11</t>
  </si>
  <si>
    <t>PPIP5K1</t>
  </si>
  <si>
    <t>Q6PFW1</t>
  </si>
  <si>
    <t>Inositol hexakisphosphate and diphosphoinositol-pentakisphosphate kinase 1</t>
  </si>
  <si>
    <t>SUBCELLULAR LOCATION: Cytoplasm, cytosol {ECO:0000269|PubMed:17690096, ECO:0000269|PubMed:17702752, ECO:0000269|PubMed:21222653}. Cell membrane {ECO:0000269|PubMed:21222653}. Note=Relocalizes to the plasma membrane upon activation of the PtdIns 3-kinase pathway. {ECO:0000269|PubMed:21222653}.</t>
  </si>
  <si>
    <t>PCDHB14</t>
  </si>
  <si>
    <t>Q9Y5E9</t>
  </si>
  <si>
    <t>Protocadherin beta-14</t>
  </si>
  <si>
    <t>CLTA</t>
  </si>
  <si>
    <t>P09496</t>
  </si>
  <si>
    <t>Clathrin light chain A</t>
  </si>
  <si>
    <t>SUBCELLULAR LOCATION: Cytoplasmic vesicle membrane; Peripheral membrane protein; Cytoplasmic side. Membrane, coated pit; Peripheral membrane protein; Cytoplasmic side. Cytoplasm, cytoskeleton, spindle {ECO:0000269|PubMed:21297582, ECO:0000305|PubMed:15858577}. Note=Cytoplasmic face of coated pits and vesicles. In complex with TACC3 and CKAP5 (forming the TACC3/ch-TOG/clathrin complex) localized to inter-microtubule bridges in mitotic spindles. {ECO:0000305}.</t>
  </si>
  <si>
    <t>RIMOC1</t>
  </si>
  <si>
    <t>A6NDU8</t>
  </si>
  <si>
    <t>RAB7A-interacting MON1-CCZ1 complex subunit 1</t>
  </si>
  <si>
    <t>SUBCELLULAR LOCATION: Cytoplasm, cytosol {ECO:0000269|PubMed:34432599}.</t>
  </si>
  <si>
    <t>CUL4B</t>
  </si>
  <si>
    <t>Q13620</t>
  </si>
  <si>
    <t>Cullin-4B</t>
  </si>
  <si>
    <t>SUBCELLULAR LOCATION: Cytoplasm {ECO:0000250|UniProtKB:A2A432}. Nucleus {ECO:0000269|PubMed:18593899, ECO:0000269|PubMed:19801544}. Note=More concentrated in nuclei than in cytoplasm in germinal vesicle (GV) stage oocytes, zygotes and the 2-cell stage, but distributed in the cytoplasm at the MII-stage oocytes. {ECO:0000250|UniProtKB:A2A432}.</t>
  </si>
  <si>
    <t>MAPK7</t>
  </si>
  <si>
    <t>Q13164</t>
  </si>
  <si>
    <t>Mitogen-activated protein kinase 7</t>
  </si>
  <si>
    <t>SUBCELLULAR LOCATION: Cytoplasm. Nucleus. Nucleus, PML body. Note=Translocates to the nucleus upon activation.</t>
  </si>
  <si>
    <t>BTF3L4</t>
  </si>
  <si>
    <t>Q96K17</t>
  </si>
  <si>
    <t>Transcription factor BTF3 homolog 4</t>
  </si>
  <si>
    <t>CBL</t>
  </si>
  <si>
    <t>P22681</t>
  </si>
  <si>
    <t>E3 ubiquitin-protein ligase CBL</t>
  </si>
  <si>
    <t>SUBCELLULAR LOCATION: Cytoplasm. Cell membrane. Cell projection, cilium {ECO:0000269|PubMed:29237719}. Golgi apparatus {ECO:0000269|PubMed:29237719}. Note=Colocalizes with FGFR2 in lipid rafts at the cell membrane.</t>
  </si>
  <si>
    <t>FUT11</t>
  </si>
  <si>
    <t>Q495W5</t>
  </si>
  <si>
    <t>Alpha-(1,3)-fucosyltransferase 11</t>
  </si>
  <si>
    <t>CD99L2</t>
  </si>
  <si>
    <t>Q8TCZ2</t>
  </si>
  <si>
    <t>CD99 antigen-like protein 2</t>
  </si>
  <si>
    <t>SUBCELLULAR LOCATION: Cell membrane {ECO:0000250}; Single-pass type I membrane protein {ECO:0000250}; Extracellular side {ECO:0000250}. Cell junction {ECO:0000250}. Secreted {ECO:0000269|PubMed:25326458}.</t>
  </si>
  <si>
    <t>ATP6V1D</t>
  </si>
  <si>
    <t>Q9Y5K8</t>
  </si>
  <si>
    <t>V-type proton ATPase subunit D</t>
  </si>
  <si>
    <t>SUBCELLULAR LOCATION: Membrane {ECO:0000305|PubMed:21844891}; Peripheral membrane protein {ECO:0000305|PubMed:21844891}; Cytoplasmic side {ECO:0000305|PubMed:21844891}. Cytoplasmic vesicle, clathrin-coated vesicle membrane {ECO:0000250|UniProtKB:P39942}; Peripheral membrane protein {ECO:0000305}. Cytoplasm, cytoskeleton, microtubule organizing center, centrosome {ECO:0000269|PubMed:21844891}. Cell projection, cilium {ECO:0000269|PubMed:21844891}. Note=Localizes to centrosome and the base of the cilium. {ECO:0000269|PubMed:21844891}.</t>
  </si>
  <si>
    <t>OXR1</t>
  </si>
  <si>
    <t>Q8N573</t>
  </si>
  <si>
    <t>Oxidation resistance protein 1</t>
  </si>
  <si>
    <t>SUBCELLULAR LOCATION: Mitochondrion {ECO:0000269|PubMed:15060142}.</t>
  </si>
  <si>
    <t>ODAD4</t>
  </si>
  <si>
    <t>Q96NG3</t>
  </si>
  <si>
    <t>Outer dynein arm-docking complex subunit 4</t>
  </si>
  <si>
    <t>SUBCELLULAR LOCATION: Cytoplasm, cytoskeleton, cilium axoneme {ECO:0000269|PubMed:27486780}.</t>
  </si>
  <si>
    <t>STOM</t>
  </si>
  <si>
    <t>P27105</t>
  </si>
  <si>
    <t>Stomatin</t>
  </si>
  <si>
    <t>SUBCELLULAR LOCATION: Cell membrane {ECO:0000269|PubMed:9243190}; Peripheral membrane protein {ECO:0000269|PubMed:9243190}; Cytoplasmic side {ECO:0000269|PubMed:9243190}. Cytoplasm, cytoskeleton {ECO:0000269|PubMed:9243190}. Cell membrane {ECO:0000269|PubMed:12130500}; Lipid-anchor {ECO:0000269|PubMed:12130500}; Cytoplasmic side {ECO:0000269|PubMed:12130500}. Membrane raft {ECO:0000269|PubMed:12130500, ECO:0000269|PubMed:23219802}. Melanosome {ECO:0000269|PubMed:12643545, ECO:0000269|PubMed:17081065}. Cytoplasmic vesicle {ECO:0000250|UniProtKB:P54116}. Note=Localizes to juxtanuclear structure probably derived from the Golgi apparatus (PubMed:9243190). Colocalizes with cortical actin microfilaments at small plasma membrane protrusions (PubMed:9243190). Associates with alpha-granular lipid rafts (PubMed:12130500). Translocates from the alpha-granular lipid rafts to the cell membrane on thrombin activation and selectively enriched in released microvesicles (PubMed:12130500). Identified by mass spectrometry in melanosome fractions from stage I to stage IV (PubMed:12643545). {ECO:0000269|PubMed:12130500, ECO:0000269|PubMed:12643545, ECO:0000269|PubMed:9243190}.</t>
  </si>
  <si>
    <t>PMS2P1</t>
  </si>
  <si>
    <t>A4D2B8</t>
  </si>
  <si>
    <t>Putative postmeiotic segregation increased 2-like protein 1</t>
  </si>
  <si>
    <t>OTUD4</t>
  </si>
  <si>
    <t>Q01804</t>
  </si>
  <si>
    <t>OTU domain-containing protein 4</t>
  </si>
  <si>
    <t>SUBCELLULAR LOCATION: Cytoplasm {ECO:0000269|PubMed:25944111}. Nucleus {ECO:0000269|PubMed:25944111}. Note=Primarily cytoplasmic. {ECO:0000269|PubMed:25944111}.</t>
  </si>
  <si>
    <t>RELA</t>
  </si>
  <si>
    <t>Q04206</t>
  </si>
  <si>
    <t>Transcription factor p65</t>
  </si>
  <si>
    <t>SUBCELLULAR LOCATION: Nucleus {ECO:0000269|PubMed:1493333, ECO:0000269|PubMed:15799966, ECO:0000269|PubMed:19058135, ECO:0000269|PubMed:20547752, ECO:0000269|PubMed:25355951}. Cytoplasm {ECO:0000269|PubMed:1493333, ECO:0000269|PubMed:19058135, ECO:0000269|PubMed:20547752, ECO:0000269|PubMed:24807716, ECO:0000269|PubMed:27736973}. Note=Nuclear, but also found in the cytoplasm in an inactive form complexed to an inhibitor (I-kappa-B) (PubMed:1493333). Colocalized with DDX1 in the nucleus upon TNF-alpha induction (PubMed:19058135). Colocalizes with GFI1 in the nucleus after LPS stimulation (PubMed:20547752). Translocation to the nucleus is impaired in L.monocytogenes infection (PubMed:20855622). {ECO:0000269|PubMed:1493333, ECO:0000269|PubMed:19058135, ECO:0000269|PubMed:20547752, ECO:0000269|PubMed:20855622}.</t>
  </si>
  <si>
    <t>TM9SF2</t>
  </si>
  <si>
    <t>Q99805</t>
  </si>
  <si>
    <t>Transmembrane 9 superfamily member 2</t>
  </si>
  <si>
    <t>SUBCELLULAR LOCATION: Endosome membrane {ECO:0000305|PubMed:9729438}; Multi-pass membrane protein {ECO:0000255}. Golgi outpost {ECO:0000250|UniProtKB:Q66HG5}. Cytoplasm, cytoskeleton, microtubule organizing center {ECO:0000250|UniProtKB:Q66HG5}. Note=Localizes to the postsynaptic Golgi apparatus region, also named Golgi outpost, which shapes dendrite morphology by functioning as sites of acentrosomal microtubule nucleation. {ECO:0000250|UniProtKB:Q66HG5}.</t>
  </si>
  <si>
    <t>PPM1G</t>
  </si>
  <si>
    <t>O15355</t>
  </si>
  <si>
    <t>Protein phosphatase 1G</t>
  </si>
  <si>
    <t>SUBCELLULAR LOCATION: Cytoplasm {ECO:0000305}. Membrane {ECO:0000305}; Lipid-anchor {ECO:0000305}.</t>
  </si>
  <si>
    <t>DHX37</t>
  </si>
  <si>
    <t>Q8IY37</t>
  </si>
  <si>
    <t>Probable ATP-dependent RNA helicase DHX37</t>
  </si>
  <si>
    <t>SUBCELLULAR LOCATION: Nucleus, nucleolus {ECO:0000269|PubMed:30582406, ECO:0000269|PubMed:31337883, ECO:0000269|PubMed:34516797}. Cytoplasm {ECO:0000269|PubMed:31337883}. Nucleus membrane {ECO:0000269|PubMed:31337883}.</t>
  </si>
  <si>
    <t>UBTF</t>
  </si>
  <si>
    <t>P17480</t>
  </si>
  <si>
    <t>Nucleolar transcription factor 1</t>
  </si>
  <si>
    <t>SUBCELLULAR LOCATION: Nucleus, nucleolus {ECO:0000250|UniProtKB:P25976}.</t>
  </si>
  <si>
    <t>RBM26</t>
  </si>
  <si>
    <t>Q5T8P6</t>
  </si>
  <si>
    <t>RNA-binding protein 26</t>
  </si>
  <si>
    <t>CHPF2</t>
  </si>
  <si>
    <t>Q9P2E5</t>
  </si>
  <si>
    <t>Chondroitin sulfate glucuronyltransferase</t>
  </si>
  <si>
    <t>DHX30</t>
  </si>
  <si>
    <t>Q7L2E3</t>
  </si>
  <si>
    <t>ATP-dependent RNA helicase DHX30</t>
  </si>
  <si>
    <t>SUBCELLULAR LOCATION: Cytoplasm {ECO:0000269|PubMed:29100085}. Mitochondrion {ECO:0000269|PubMed:16825194, ECO:0000269|PubMed:29100085}. Mitochondrion matrix, mitochondrion nucleoid {ECO:0000269|PubMed:16825194, ECO:0000269|PubMed:18063578, ECO:0000269|PubMed:25683715}. Note=Localizes to mitochondrial RNA granules found in close proximity to the mitochondrial nucleoids (PubMed:16825194, PubMed:25683715). Relocalizes to stress granules upon heat stress (PubMed:29100085). {ECO:0000269|PubMed:16825194, ECO:0000269|PubMed:25683715, ECO:0000269|PubMed:29100085}.</t>
  </si>
  <si>
    <t>IDI1</t>
  </si>
  <si>
    <t>Q13907</t>
  </si>
  <si>
    <t>Isopentenyl-diphosphate Delta-isomerase 1</t>
  </si>
  <si>
    <t>SUBCELLULAR LOCATION: Peroxisome {ECO:0000250|UniProtKB:O35586}.</t>
  </si>
  <si>
    <t>JMY</t>
  </si>
  <si>
    <t>Q8N9B5</t>
  </si>
  <si>
    <t>Junction-mediating and -regulatory protein</t>
  </si>
  <si>
    <t>SUBCELLULAR LOCATION: Nucleus {ECO:0000250|UniProtKB:Q9QXM1}. Cytoplasmic vesicle {ECO:0000269|PubMed:30420355}. Cytoplasm, cytoskeleton {ECO:0000269|PubMed:19287377, ECO:0000269|PubMed:30420355}. Endomembrane system; Lipid-anchor. Cytoplasmic vesicle, autophagosome membrane {ECO:0000269|PubMed:30420355}. Note=Localizes to the nucleus in most cell types. Accumulates in nucleus under DNA damage conditions, increasing p53/TP53 transcription response and reducing its influence on cell motility (By similarity). In primary neutrophils, it colocalizes with actin filaments at the leading edge and is excluded from the nucleus. Localization correlates with motility, because it moves from the nucleus to the cytoplasmic compartment when cells are differentiated from nonmotile cells into highly motile neutrophil-like cells. Localizes to cytoplasmic vesicles which associate with actin filament and autophagosomal membranes upon starvation-induced autophagy (PubMed:30420355). {ECO:0000250, ECO:0000269|PubMed:30420355}.</t>
  </si>
  <si>
    <t>RABIF</t>
  </si>
  <si>
    <t>P47224</t>
  </si>
  <si>
    <t>Guanine nucleotide exchange factor MSS4</t>
  </si>
  <si>
    <t>ENAH</t>
  </si>
  <si>
    <t>Q8N8S7</t>
  </si>
  <si>
    <t>Protein enabled homolog</t>
  </si>
  <si>
    <t>SUBCELLULAR LOCATION: Cytoplasm. Cytoplasm, cytoskeleton {ECO:0000250}. Cell projection, lamellipodium {ECO:0000250}. Cell projection, filopodium {ECO:0000250}. Synapse {ECO:0000250}. Cell junction, focal adhesion. Note=Targeted to the leading edge of lamellipodia and filopodia by MRL family members. Colocalizes at filopodial tips with a number of other proteins including vinculin and zyxlin. Colocalizes with N-WASP at the leading edge. Colocalizes with GPHN and PFN at synapses (By similarity). {ECO:0000250}.</t>
  </si>
  <si>
    <t>CTSL</t>
  </si>
  <si>
    <t>P07711</t>
  </si>
  <si>
    <t>Procathepsin L</t>
  </si>
  <si>
    <t>SUBCELLULAR LOCATION: Lysosome {ECO:0000250|UniProtKB:P06797}. Apical cell membrane {ECO:0000250|UniProtKB:P06797}; Peripheral membrane protein {ECO:0000250|UniProtKB:P06797}; Extracellular side {ECO:0000250|UniProtKB:P06797}. Cytoplasmic vesicle, secretory vesicle, chromaffin granule {ECO:0000250|UniProtKB:P25975}. Secreted, extracellular space {ECO:0000250|UniProtKB:P06797}. Secreted {ECO:0000250|UniProtKB:P06797}. Note=Localizes to the apical membrane of thyroid epithelial cells. Released at extracellular space by activated dendritic cells and macrophages. {ECO:0000250|UniProtKB:P06797}.; SUBCELLULAR LOCATION: [Isoform 2]: Nucleus {ECO:0000269|PubMed:15099520}. Note=Translation initiation at downstream start sites allows the synthesis of isoforms that are devoid of a signal peptide and do not transit through the endoplasmic reticulum to localize to the nucleus (PubMed:15099520). Nuclear location varies during the cell cycle, with higher levels during S phase (PubMed:15099520). {ECO:0000269|PubMed:15099520}.</t>
  </si>
  <si>
    <t>MIB2</t>
  </si>
  <si>
    <t>Q96AX9</t>
  </si>
  <si>
    <t>E3 ubiquitin-protein ligase MIB2</t>
  </si>
  <si>
    <t>SUBCELLULAR LOCATION: Cytoplasm {ECO:0000269|PubMed:14507647}. Endosome {ECO:0000269|PubMed:14507647}. Note=Colocalizes with endosomal compartments.</t>
  </si>
  <si>
    <t>DNAJC16</t>
  </si>
  <si>
    <t>Q9Y2G8</t>
  </si>
  <si>
    <t>DnaJ homolog subfamily C member 16</t>
  </si>
  <si>
    <t>SUBCELLULAR LOCATION: Endoplasmic reticulum membrane {ECO:0000269|PubMed:32492081}; Single-pass type IV membrane protein {ECO:0000305}.</t>
  </si>
  <si>
    <t>EMC1</t>
  </si>
  <si>
    <t>Q8N766</t>
  </si>
  <si>
    <t>ER membrane protein complex subunit 1</t>
  </si>
  <si>
    <t>SUBCELLULAR LOCATION: Endoplasmic reticulum membrane {ECO:0000269|PubMed:22119785}; Single-pass type I membrane protein {ECO:0000269|PubMed:32439656, ECO:0000269|PubMed:32459176}.</t>
  </si>
  <si>
    <t>TADA2B</t>
  </si>
  <si>
    <t>Q86TJ2</t>
  </si>
  <si>
    <t>Transcriptional adapter 2-beta</t>
  </si>
  <si>
    <t>UBL4A</t>
  </si>
  <si>
    <t>P11441</t>
  </si>
  <si>
    <t>Ubiquitin-like protein 4A</t>
  </si>
  <si>
    <t>SUBCELLULAR LOCATION: Cytoplasm, cytosol {ECO:0000269|PubMed:20676083, ECO:0000269|PubMed:21636303}. Nucleus {ECO:0000269|PubMed:21636303}.</t>
  </si>
  <si>
    <t>NEK4</t>
  </si>
  <si>
    <t>P51957</t>
  </si>
  <si>
    <t>Serine/threonine-protein kinase Nek4</t>
  </si>
  <si>
    <t>SUBCELLULAR LOCATION: Cell projection, cilium {ECO:0000269|PubMed:21685204}. Cytoplasm {ECO:0000269|PubMed:21685204}.</t>
  </si>
  <si>
    <t>COX11</t>
  </si>
  <si>
    <t>Q9Y6N1</t>
  </si>
  <si>
    <t>Cytochrome c oxidase assembly protein COX11, mitochondrial</t>
  </si>
  <si>
    <t>SUBCELLULAR LOCATION: Mitochondrion inner membrane {ECO:0000269|PubMed:15229189, ECO:0000269|PubMed:9878253}; Single-pass membrane protein {ECO:0000269|PubMed:9878253}; Intermembrane side {ECO:0000269|PubMed:9878253}.</t>
  </si>
  <si>
    <t>ARPIN</t>
  </si>
  <si>
    <t>Q7Z6K5</t>
  </si>
  <si>
    <t>Arpin</t>
  </si>
  <si>
    <t>SUBCELLULAR LOCATION: Cell projection, lamellipodium {ECO:0000250}. Note=Colocalized with the WAVE complex at lamelliupodium tip. {ECO:0000250}.</t>
  </si>
  <si>
    <t>FBXO41</t>
  </si>
  <si>
    <t>Q8TF61</t>
  </si>
  <si>
    <t>F-box only protein 41</t>
  </si>
  <si>
    <t>AKT1S1</t>
  </si>
  <si>
    <t>Q96B36</t>
  </si>
  <si>
    <t>Proline-rich AKT1 substrate 1</t>
  </si>
  <si>
    <t>SUBCELLULAR LOCATION: Cytoplasm, cytosol {ECO:0000250}. Note=Found in the cytosolic fraction of the brain. {ECO:0000250}.</t>
  </si>
  <si>
    <t>MMGT1</t>
  </si>
  <si>
    <t>Q8N4V1</t>
  </si>
  <si>
    <t>ER membrane protein complex subunit 5</t>
  </si>
  <si>
    <t>SUBCELLULAR LOCATION: Endoplasmic reticulum membrane {ECO:0000269|PubMed:22119785}; Multi-pass membrane protein {ECO:0000269|PubMed:32439656, ECO:0000269|PubMed:32459176}. Golgi apparatus membrane {ECO:0000250|UniProtKB:Q8K273}; Multi-pass membrane protein {ECO:0000269|PubMed:32439656, ECO:0000269|PubMed:32459176}. Early endosome membrane {ECO:0000250|UniProtKB:Q8K273}; Multi-pass membrane protein {ECO:0000269|PubMed:32439656, ECO:0000269|PubMed:32459176}.</t>
  </si>
  <si>
    <t>SEC61B</t>
  </si>
  <si>
    <t>P60468</t>
  </si>
  <si>
    <t>Protein transport protein Sec61 subunit beta</t>
  </si>
  <si>
    <t>SUBCELLULAR LOCATION: Endoplasmic reticulum membrane {ECO:0000269|PubMed:12475939, ECO:0000269|PubMed:27044890}; Single-pass membrane protein {ECO:0000255}.</t>
  </si>
  <si>
    <t>SCAI</t>
  </si>
  <si>
    <t>Q8N9R8</t>
  </si>
  <si>
    <t>Protein SCAI</t>
  </si>
  <si>
    <t>SUBCELLULAR LOCATION: Membrane {ECO:0000305}; Single-pass membrane protein {ECO:0000305}. Nucleus {ECO:0000269|PubMed:19350017}. Cytoplasm {ECO:0000269|PubMed:19350017}. Note=Nuclear localization is required for inhibition of MRTFA. {ECO:0000250}.</t>
  </si>
  <si>
    <t>SDC3</t>
  </si>
  <si>
    <t>O75056</t>
  </si>
  <si>
    <t>Syndecan-3</t>
  </si>
  <si>
    <t>MEGF11</t>
  </si>
  <si>
    <t>A6BM72</t>
  </si>
  <si>
    <t>Multiple epidermal growth factor-like domains protein 11</t>
  </si>
  <si>
    <t>SUBCELLULAR LOCATION: Cell membrane {ECO:0000269|PubMed:17498693}; Single-pass type I membrane protein {ECO:0000269|PubMed:17498693}. Basolateral cell membrane {ECO:0000269|PubMed:17498693}; Single-pass type I membrane protein {ECO:0000269|PubMed:17498693}. Note=Forms an irregular, mosaic-like adhesion pattern in region of the cell that becomes firmely fixed to the substrate. Localized to protruding lamellipodia. Does not localize with MEGF10.</t>
  </si>
  <si>
    <t>RAB11FIP1</t>
  </si>
  <si>
    <t>Q6WKZ4</t>
  </si>
  <si>
    <t>Rab11 family-interacting protein 1</t>
  </si>
  <si>
    <t>SUBCELLULAR LOCATION: Recycling endosome {ECO:0000269|PubMed:11786538, ECO:0000269|PubMed:15181150, ECO:0000269|PubMed:15280022, ECO:0000269|PubMed:15355514, ECO:0000269|PubMed:16920206}. Note=Rab11A rather than Rab4A mediates localization in the endocytic recycling compartment (ERC).; SUBCELLULAR LOCATION: [Isoform 2]: Cytoplasmic vesicle, phagosome membrane. Note=Membrane-bound (isoform 2). Colocalizes with Rab11A at phagosomes (isoform 2).</t>
  </si>
  <si>
    <t>ZCRB1</t>
  </si>
  <si>
    <t>Q8TBF4</t>
  </si>
  <si>
    <t>Zinc finger CCHC-type and RNA-binding motif-containing protein 1</t>
  </si>
  <si>
    <t>SUBCELLULAR LOCATION: Nucleus, nucleoplasm {ECO:0000269|PubMed:15146077, ECO:0000269|PubMed:16959469}.</t>
  </si>
  <si>
    <t>SLC9B2</t>
  </si>
  <si>
    <t>Q86UD5</t>
  </si>
  <si>
    <t>Sodium/hydrogen exchanger 9B2</t>
  </si>
  <si>
    <t>SUBCELLULAR LOCATION: Cell membrane {ECO:0000269|PubMed:18000046, ECO:0000269|PubMed:36177733}; Multi-pass membrane protein {ECO:0000250|UniProtKB:A0A6P3HVI0}. Mitochondrion membrane {ECO:0000250|UniProtKB:Q5BKR2}; Multi-pass membrane protein {ECO:0000250|UniProtKB:A0A6P3HVI0}. Endosome membrane {ECO:0000250|UniProtKB:Q5BKR2}; Multi-pass membrane protein {ECO:0000250|UniProtKB:A0A6P3HVI0}. Recycling endosome membrane {ECO:0000250|UniProtKB:Q5BKR2}; Multi-pass membrane protein {ECO:0000250|UniProtKB:A0A6P3HVI0}. Cytoplasmic vesicle, secretory vesicle, synaptic vesicle membrane {ECO:0000250|UniProtKB:Q5BKR2}; Multi-pass membrane protein {ECO:0000250|UniProtKB:A0A6P3HVI0}. Cell projection, cilium, flagellum membrane {ECO:0000250|UniProtKB:Q5BKR2}; Multi-pass membrane protein {ECO:0000250|UniProtKB:A0A6P3HVI0}. Basolateral cell membrane {ECO:0000250|UniProtKB:Q5BKR2}; Multi-pass membrane protein {ECO:0000250|UniProtKB:A0A6P3HVI0}. Apical cell membrane {ECO:0000250|UniProtKB:Q5BKR2}; Multi-pass membrane protein {ECO:0000250|UniProtKB:A0A6P3HVI0}. Note=Strong colocalization with LAMP1 and TCIRG1 in osteoclasts. In beta-cells colocalizes with RAB4A and SYP. Localizes to the basolateral membrane of polarized osteoclasts. {ECO:0000250|UniProtKB:Q5BKR2}.</t>
  </si>
  <si>
    <t>LIMK1</t>
  </si>
  <si>
    <t>P53667</t>
  </si>
  <si>
    <t>LIM domain kinase 1</t>
  </si>
  <si>
    <t>SUBCELLULAR LOCATION: Cytoplasm {ECO:0000269|PubMed:21682918}. Nucleus {ECO:0000269|PubMed:21682918}. Cytoplasm, cytoskeleton {ECO:0000269|PubMed:10196227, ECO:0000269|PubMed:16230460}. Cell projection, lamellipodium {ECO:0000250|UniProtKB:P53668}. Note=Predominantly found in the cytoplasm. Localizes in the lamellipodium in a CDC42BPA, CDC42BPB and FAM89B/LRAP25-dependent manner. {ECO:0000250|UniProtKB:P53668}.</t>
  </si>
  <si>
    <t>CHM</t>
  </si>
  <si>
    <t>P24386</t>
  </si>
  <si>
    <t>Rab proteins geranylgeranyltransferase component A 1</t>
  </si>
  <si>
    <t>SUBCELLULAR LOCATION: Cytoplasm, cytosol {ECO:0000269|PubMed:7957092}.</t>
  </si>
  <si>
    <t>DCLK1</t>
  </si>
  <si>
    <t>O15075</t>
  </si>
  <si>
    <t>Serine/threonine-protein kinase DCLK1</t>
  </si>
  <si>
    <t>PPP4R3A</t>
  </si>
  <si>
    <t>Q6IN85</t>
  </si>
  <si>
    <t>Serine/threonine-protein phosphatase 4 regulatory subunit 3A</t>
  </si>
  <si>
    <t>SUBCELLULAR LOCATION: Cytoplasm {ECO:0000269|PubMed:18487071}. Cytoplasm, cytoskeleton, microtubule organizing center, centrosome {ECO:0000269|PubMed:18487071}. Nucleus {ECO:0000269|PubMed:18487071}. Note=In interphase localized in the cytoplasm and in the nucleus (with higher levels). During metaphase located in pericentriolar regions.</t>
  </si>
  <si>
    <t>POU3F3</t>
  </si>
  <si>
    <t>P20264</t>
  </si>
  <si>
    <t>POU domain, class 3, transcription factor 3</t>
  </si>
  <si>
    <t>SUBCELLULAR LOCATION: Nucleus {ECO:0000269|PubMed:31303265}.</t>
  </si>
  <si>
    <t>GPT2</t>
  </si>
  <si>
    <t>Q8TD30</t>
  </si>
  <si>
    <t>Alanine aminotransferase 2</t>
  </si>
  <si>
    <t>DGKQ</t>
  </si>
  <si>
    <t>P52824</t>
  </si>
  <si>
    <t>Diacylglycerol kinase theta</t>
  </si>
  <si>
    <t>SUBCELLULAR LOCATION: Cytoplasm {ECO:0000269|PubMed:15632189}. Cytoplasm, cytosol {ECO:0000250|UniProtKB:Q6P5E8}. Cell membrane {ECO:0000269|PubMed:10066731, ECO:0000269|PubMed:15632189}. Synapse {ECO:0000250|UniProtKB:Q6P5E8}. Cytoplasm, cytoskeleton {ECO:0000269|PubMed:10066731}. Nucleus {ECO:0000269|PubMed:12799190}. Nucleus speckle {ECO:0000269|PubMed:12799190}. Nucleus matrix {ECO:0000250|UniProtKB:D3ZEY4}. Note=Translocates to the plasma membrane in response to steroid hormone receptor stimulation (PubMed:15632189). Translocation to the plasma membrane is dependent on G-protein coupled receptor stimulation and subsequent activation of PRKCE and probably PRKCH (PubMed:15632189). Translocates to the nucleus in response to thrombin stimulation (Probable). Association with the nuclear matrix is regulated by nerve growth factor (By similarity). {ECO:0000250|UniProtKB:D3ZEY4, ECO:0000269|PubMed:15632189, ECO:0000305|PubMed:11309392}.</t>
  </si>
  <si>
    <t>ELOA</t>
  </si>
  <si>
    <t>Q14241</t>
  </si>
  <si>
    <t>Elongin-A</t>
  </si>
  <si>
    <t>SUBCELLULAR LOCATION: Nucleus {ECO:0000269|PubMed:35633597}. Note=Localizes to sites of DNA damage. {ECO:0000269|PubMed:35633597}.</t>
  </si>
  <si>
    <t>PHETA1</t>
  </si>
  <si>
    <t>Q8N4B1</t>
  </si>
  <si>
    <t>Sesquipedalian-1</t>
  </si>
  <si>
    <t>SUBCELLULAR LOCATION: Early endosome {ECO:0000269|PubMed:21233288}. Recycling endosome {ECO:0000269|PubMed:21233288}. Golgi apparatus, trans-Golgi network {ECO:0000269|PubMed:21233288}. Cytoplasmic vesicle, clathrin-coated vesicle {ECO:0000269|PubMed:21233288}. Note=Interaction with OCRL may be crucial for targeting to endosome and to the trans-Golgi network. Also found on macropinosomes. Not detected in late endosomes, nor in lysosomes. {ECO:0000269|PubMed:20133602, ECO:0000269|PubMed:21233288}.</t>
  </si>
  <si>
    <t>FMR1</t>
  </si>
  <si>
    <t>Q06787</t>
  </si>
  <si>
    <t>Fragile X messenger ribonucleoprotein 1</t>
  </si>
  <si>
    <t>SUBCELLULAR LOCATION: Cytoplasm, Cytoplasmic ribonucleoprotein granule {ECO:0000269|PubMed:12417734, ECO:0000269|PubMed:14532325, ECO:0000269|PubMed:15380484, ECO:0000269|PubMed:16636078, ECO:0000269|PubMed:18093976, ECO:0000269|PubMed:30765518, ECO:0000269|PubMed:31439799, ECO:0000269|PubMed:9659908}. Cytoplasm, Stress granule {ECO:0000269|PubMed:12417522, ECO:0000269|PubMed:16636078, ECO:0000269|PubMed:18632687, ECO:0000269|PubMed:18664458}. Cytoplasm {ECO:0000269|PubMed:10196376, ECO:0000269|PubMed:12837692, ECO:0000269|PubMed:18664458, ECO:0000269|PubMed:18936162, ECO:0000269|PubMed:7781595, ECO:0000269|PubMed:8401578, ECO:0000269|PubMed:8515814, ECO:0000269|PubMed:9259278}. Perikaryon {ECO:0000269|PubMed:12417734, ECO:0000269|PubMed:15380484, ECO:0000269|PubMed:18093976}. Cytoplasm, perinuclear region {ECO:0000269|PubMed:24658146}. Cell projection, neuron projection {ECO:0000269|PubMed:12417734, ECO:0000269|PubMed:15380484, ECO:0000269|PubMed:18093976}. Cell projection, axon {ECO:0000250|UniProtKB:P35922}. Cell projection, dendrite {ECO:0000250|UniProtKB:P35922}. Cell projection, dendritic spine {ECO:0000250|UniProtKB:P35922}. Synapse, synaptosome {ECO:0000250|UniProtKB:P35922}. Cell projection, growth cone {ECO:0000269|PubMed:15380484}. Cell projection, filopodium tip {ECO:0000250|UniProtKB:P35922}. Synapse {ECO:0000250|UniProtKB:P35922}. Postsynaptic cell membrane {ECO:0000250|UniProtKB:P35922}. Presynaptic cell membrane {ECO:0000250|UniProtKB:P35922}. Nucleus {ECO:0000269|PubMed:10196376, ECO:0000269|PubMed:16571602, ECO:0000269|PubMed:18936162, ECO:0000269|PubMed:31753916}. Nucleus, nucleolus {ECO:0000269|PubMed:12837692, ECO:0000269|PubMed:16407062, ECO:0000269|PubMed:16571602, ECO:0000269|PubMed:24658146}. Chromosome, centromere {ECO:0000250|UniProtKB:P35922}. Chromosome {ECO:0000250|UniProtKB:P35922}. Cell membrane {ECO:0000250|UniProtKB:P35922}. Note=Mediates formation and localizes to cytoplasmic ribonucleoprotein membraneless compartments (PubMed:30765518, PubMed:31439799). Localizes to cytoplasmic ribonucleoprotein granules, also referred to as messenger ribonucleoprotein particles or mRNPs, along dendrites and dendritic spines (PubMed:9659908, PubMed:14532325). FMR1-containing cytoplasmic granules colocalize to F-actin-rich structures, including filopodium, spines and growth cone during the development of hippocampal neurons (By similarity). FMR1-containing cytoplasmic granules are transported out of the soma along axon and dendrite to synaptic contacts in a microtubule- and kinesin-dependent manner (PubMed:12417734, PubMed:15380484). Colocalizes with FXR1 and FXR2 in discrete granules, called fragile X granules (FXGs), along axon and presynaptic compartments (By similarity). Colocalizes with TDRD3 in cytoplasmic stress granules (SGs) in response to various cellular stress (PubMed:18632687, PubMed:18664458, PubMed:16636078). Colocalizes with FXR1, kinesin, 60S acidic ribosomal protein RPLP0 and SMN in cytoplasmic granules in the soma and neurite cell processes (PubMed:12417734, PubMed:18093976, PubMed:16636078). Colocalizes with H2AX/H2A.x in pericentromeric heterochromatin in response to DNA damaging agents (By similarity). Localizes on meiotic pachytene-stage chromosomes (By similarity). Forms nuclear foci representing sites of ongoing DNA replication in response to DNA damaging agents (By similarity). Shuttles between nucleus and cytoplasm in a XPO1/CRM1-dependent manner (PubMed:10196376). Colocalizes with CACNA1B in the cytoplasm and at the cell membrane of neurons (By similarity). Colocalizes with CYFIP1, CYFIP2, NXF2 and ribosomes in the perinuclear region (By similarity). Colocalizes with CYFIP1 and EIF4E in dendrites and probably at synapses (By similarity). {ECO:0000250|UniProtKB:P35922, ECO:0000250|UniProtKB:Q80WE1, ECO:0000269|PubMed:10196376, ECO:0000269|PubMed:12417734, ECO:0000269|PubMed:14532325, ECO:0000269|PubMed:15380484, ECO:0000269|PubMed:16636078, ECO:0000269|PubMed:18093976, ECO:0000269|PubMed:18632687, ECO:0000269|PubMed:18664458, ECO:0000269|PubMed:30765518, ECO:0000269|PubMed:31439799, ECO:0000269|PubMed:9659908}.; SUBCELLULAR LOCATION: [Isoform 6]: Cytoplasm {ECO:0000269|PubMed:24204304, ECO:0000269|PubMed:8789445}. Cytoplasm, perinuclear region {ECO:0000269|PubMed:24204304}.; SUBCELLULAR LOCATION: [Isoform 9]: Cytoplasm {ECO:0000269|PubMed:24204304, ECO:0000269|PubMed:8789445}.; SUBCELLULAR LOCATION: [Isoform 10]: Nucleus {ECO:0000269|PubMed:8789445}. Nucleus, Cajal body {ECO:0000269|PubMed:24204304}. Note=Colocalizes with Colin and SMN in Cajal bodies (PubMed:24204304).; SUBCELLULAR LOCATION: [Isoform 11]: Nucleus {ECO:0000269|PubMed:8789445}. Nucleus, Cajal body {ECO:0000269|PubMed:24204304}.</t>
  </si>
  <si>
    <t>LPIN1</t>
  </si>
  <si>
    <t>Q14693</t>
  </si>
  <si>
    <t>Phosphatidate phosphatase LPIN1</t>
  </si>
  <si>
    <t>SUBCELLULAR LOCATION: Cytoplasm, cytosol {ECO:0000269|PubMed:29765047}. Endoplasmic reticulum membrane {ECO:0000269|PubMed:29765047}. Nucleus membrane {ECO:0000250|UniProtKB:Q91ZP3}. Note=Translocates from the cytosol to the endoplasmic reticulum following acetylation by KAT5. {ECO:0000269|PubMed:29765047}.</t>
  </si>
  <si>
    <t>EMC7</t>
  </si>
  <si>
    <t>Q9NPA0</t>
  </si>
  <si>
    <t>ER membrane protein complex subunit 7</t>
  </si>
  <si>
    <t>SUBCELLULAR LOCATION: Endoplasmic reticulum membrane {ECO:0000269|PubMed:22119785}; Single-pass type I membrane protein {ECO:0000269|PubMed:32439656}.</t>
  </si>
  <si>
    <t>NSFL1C</t>
  </si>
  <si>
    <t>Q9UNZ2</t>
  </si>
  <si>
    <t>NSFL1 cofactor p47</t>
  </si>
  <si>
    <t>SUBCELLULAR LOCATION: Nucleus {ECO:0000250|UniProtKB:O35987}. Golgi apparatus, Golgi stack {ECO:0000250|UniProtKB:O35987}. Chromosome {ECO:0000250|UniProtKB:O35987}. Cytoplasm, cytoskeleton, microtubule organizing center, centrosome {ECO:0000250|UniProtKB:O35987}. Note=Predominantly nuclear in interphase cells. Bound to the axial elements of sex chromosomes in pachytene spermatocytes. A small proportion of the protein is cytoplasmic, associated with Golgi stacks. Localizes to centrosome during mitotic prophase and metaphase. {ECO:0000250|UniProtKB:O35987}.</t>
  </si>
  <si>
    <t>EPS8</t>
  </si>
  <si>
    <t>Q12929</t>
  </si>
  <si>
    <t>Epidermal growth factor receptor kinase substrate 8</t>
  </si>
  <si>
    <t>SUBCELLULAR LOCATION: Cytoplasm, cell cortex {ECO:0000250}. Cell projection, ruffle membrane {ECO:0000250}. Cell projection, growth cone {ECO:0000250}. Cell projection, stereocilium {ECO:0000250, ECO:0000250|UniProtKB:Q08509}. Synapse, synaptosome {ECO:0000250}. Note=Localizes at the tips of the stereocilia of the inner and outer hair cells (By similarity). Localizes to the midzone of dividing cells. {ECO:0000250, ECO:0000250|UniProtKB:Q08509}.</t>
  </si>
  <si>
    <t>ELAVL3</t>
  </si>
  <si>
    <t>Q14576</t>
  </si>
  <si>
    <t>ELAV-like protein 3</t>
  </si>
  <si>
    <t>MBD1</t>
  </si>
  <si>
    <t>Q9UIS9</t>
  </si>
  <si>
    <t>Methyl-CpG-binding domain protein 1</t>
  </si>
  <si>
    <t>SUBCELLULAR LOCATION: Nucleus {ECO:0000269|PubMed:12711603, ECO:0000269|PubMed:14610093}. Nucleus matrix {ECO:0000269|PubMed:10454587, ECO:0000269|PubMed:10648624}. Nucleus speckle {ECO:0000269|PubMed:10454587, ECO:0000269|PubMed:10648624}. Chromosome {ECO:0000269|PubMed:10454587, ECO:0000269|PubMed:10648624, ECO:0000269|PubMed:12711603, ECO:0000269|PubMed:14555760}. Note=Nuclear, in a punctate pattern (PubMed:12711603). Associated with euchromatic regions of the chromosomes, with pericentromeric regions on chromosome 1 and with telomeric regions from several chromosomes (PubMed:10648624, PubMed:10454587). {ECO:0000269|PubMed:10454587, ECO:0000269|PubMed:10648624, ECO:0000269|PubMed:12711603}.</t>
  </si>
  <si>
    <t>TMCO1</t>
  </si>
  <si>
    <t>Q9UM00</t>
  </si>
  <si>
    <t>Calcium load-activated calcium channel</t>
  </si>
  <si>
    <t>SUBCELLULAR LOCATION: Endoplasmic reticulum membrane {ECO:0000269|PubMed:10393320, ECO:0000269|PubMed:27212239, ECO:0000269|PubMed:36261522}; Multi-pass membrane protein {ECO:0000269|PubMed:10393320, ECO:0000269|PubMed:27212239}. Golgi apparatus membrane {ECO:0000269|PubMed:10393320}; Multi-pass membrane protein {ECO:0000269|PubMed:10393320}. Note=The first transmembrane region is required for localization to the endoplasmic reticulum (PubMed:27212239). A publication reported localization in cytoplasm and nucleus (PubMed:22714896). Nuclear localization is however in contradiction with two other reports (PubMed:10393320, PubMed:27212239). {ECO:0000269|PubMed:10393320, ECO:0000269|PubMed:22714896, ECO:0000269|PubMed:27212239}.</t>
  </si>
  <si>
    <t>SYT4</t>
  </si>
  <si>
    <t>Q9H2B2</t>
  </si>
  <si>
    <t>Synaptotagmin-4</t>
  </si>
  <si>
    <t>SUBCELLULAR LOCATION: Cytoplasmic vesicle, secretory vesicle, neuronal dense core vesicle membrane {ECO:0000250|UniProtKB:P50232}; Single-pass membrane protein {ECO:0000250|UniProtKB:P50232}.</t>
  </si>
  <si>
    <t>MED18</t>
  </si>
  <si>
    <t>Q9BUE0</t>
  </si>
  <si>
    <t>Mediator of RNA polymerase II transcription subunit 18</t>
  </si>
  <si>
    <t>TBCA</t>
  </si>
  <si>
    <t>O75347</t>
  </si>
  <si>
    <t>Tubulin-specific chaperone A</t>
  </si>
  <si>
    <t>TRIO</t>
  </si>
  <si>
    <t>O75962</t>
  </si>
  <si>
    <t>Triple functional domain protein</t>
  </si>
  <si>
    <t>SUBCELLULAR LOCATION: Cytoplasm {ECO:0000305|PubMed:22155786}. Cell projection {ECO:0000250|UniProtKB:Q0KL02}.</t>
  </si>
  <si>
    <t>EXT2</t>
  </si>
  <si>
    <t>Q93063</t>
  </si>
  <si>
    <t>Exostosin-2</t>
  </si>
  <si>
    <t>SUBCELLULAR LOCATION: Endoplasmic reticulum membrane {ECO:0000269|PubMed:10679296}; Single-pass type II membrane protein {ECO:0000269|PubMed:10679296}. Golgi apparatus membrane {ECO:0000269|PubMed:10679296}; Single-pass type II membrane protein {ECO:0000269|PubMed:10679296}. Golgi apparatus, cis-Golgi network membrane {ECO:0000269|PubMed:35137078}; Single-pass type II membrane protein {ECO:0000255}. Note=The EXT1/EXT2 complex is localized in the Golgi apparatus.</t>
  </si>
  <si>
    <t>TRAPPC3</t>
  </si>
  <si>
    <t>O43617</t>
  </si>
  <si>
    <t>Trafficking protein particle complex subunit 3</t>
  </si>
  <si>
    <t>WDR46</t>
  </si>
  <si>
    <t>O15213</t>
  </si>
  <si>
    <t>WD repeat-containing protein 46</t>
  </si>
  <si>
    <t>SUBCELLULAR LOCATION: Nucleus, nucleolus {ECO:0000269|PubMed:23848194, ECO:0000269|PubMed:34516797}.</t>
  </si>
  <si>
    <t>POLE</t>
  </si>
  <si>
    <t>Q07864</t>
  </si>
  <si>
    <t>DNA polymerase epsilon catalytic subunit A</t>
  </si>
  <si>
    <t>ZNF346</t>
  </si>
  <si>
    <t>Q9UL40</t>
  </si>
  <si>
    <t>Zinc finger protein 346</t>
  </si>
  <si>
    <t>SUBCELLULAR LOCATION: Nucleus, nucleolus {ECO:0000269|PubMed:15254228}. Cytoplasm {ECO:0000269|PubMed:15254228}. Note=Nuclear at steady state, primarily in the nucleolus. Shuttles between the nucleus and cytoplasm when associated with XPO5.</t>
  </si>
  <si>
    <t>TMEM30A</t>
  </si>
  <si>
    <t>Q9NV96</t>
  </si>
  <si>
    <t>Cell cycle control protein 50A</t>
  </si>
  <si>
    <t>SUBCELLULAR LOCATION: Membrane {ECO:0000250}; Multi-pass membrane protein {ECO:0000250}. Cell membrane. Golgi apparatus. Cytoplasmic vesicle, secretory vesicle membrane {ECO:0000250}. Apical cell membrane {ECO:0000250}.</t>
  </si>
  <si>
    <t>PRKAB1</t>
  </si>
  <si>
    <t>Q9Y478</t>
  </si>
  <si>
    <t>5'-AMP-activated protein kinase subunit beta-1</t>
  </si>
  <si>
    <t>TCTN2</t>
  </si>
  <si>
    <t>Q96GX1</t>
  </si>
  <si>
    <t>Tectonic-2</t>
  </si>
  <si>
    <t>SUBCELLULAR LOCATION: Membrane {ECO:0000305}; Single-pass type I membrane protein {ECO:0000305}. Cytoplasm, cytoskeleton, cilium basal body {ECO:0000250}. Note=Localizes at the transition zone, a region between the basal body and the ciliary axoneme. {ECO:0000250}.</t>
  </si>
  <si>
    <t>MAP2K5</t>
  </si>
  <si>
    <t>Q13163</t>
  </si>
  <si>
    <t>Dual specificity mitogen-activated protein kinase kinase 5</t>
  </si>
  <si>
    <t>CTDP1</t>
  </si>
  <si>
    <t>Q9Y5B0</t>
  </si>
  <si>
    <t>RNA polymerase II subunit A C-terminal domain phosphatase</t>
  </si>
  <si>
    <t>SUBCELLULAR LOCATION: Nucleus {ECO:0000269|PubMed:22692537}. Cytoplasm, cytoskeleton, microtubule organizing center, centrosome {ECO:0000269|PubMed:22692537}. Cytoplasm, cytoskeleton, spindle pole {ECO:0000269|PubMed:22692537}. Midbody {ECO:0000269|PubMed:22692537}. Note=Found at centrosomes in prometaphase, at spindle and spindle poles in metaphase and at spindle midzone and midbody in anaphase and telophase-G1 respectively.</t>
  </si>
  <si>
    <t>LPIN2</t>
  </si>
  <si>
    <t>Q92539</t>
  </si>
  <si>
    <t>Phosphatidate phosphatase LPIN2</t>
  </si>
  <si>
    <t>SUBCELLULAR LOCATION: Nucleus {ECO:0000250}. Cytoplasm, cytosol {ECO:0000250}. Endoplasmic reticulum membrane {ECO:0000250}. Note=Translocates to endoplasmic reticulum membrane with increasing levels of oleate. {ECO:0000250}.</t>
  </si>
  <si>
    <t>SRPK3</t>
  </si>
  <si>
    <t>Q9UPE1</t>
  </si>
  <si>
    <t>SRSF protein kinase 3</t>
  </si>
  <si>
    <t>MTG2</t>
  </si>
  <si>
    <t>Q9H4K7</t>
  </si>
  <si>
    <t>Mitochondrial ribosome-associated GTPase 2</t>
  </si>
  <si>
    <t>SUBCELLULAR LOCATION: Mitochondrion. Mitochondrion inner membrane; Peripheral membrane protein; Matrix side.</t>
  </si>
  <si>
    <t>TTC30A</t>
  </si>
  <si>
    <t>Q86WT1</t>
  </si>
  <si>
    <t>Tetratricopeptide repeat protein 30A</t>
  </si>
  <si>
    <t>USP10</t>
  </si>
  <si>
    <t>Q14694</t>
  </si>
  <si>
    <t>Ubiquitin carboxyl-terminal hydrolase 10</t>
  </si>
  <si>
    <t>SUBCELLULAR LOCATION: Cytoplasm {ECO:0000269|PubMed:20096447}. Nucleus {ECO:0000269|PubMed:20096447, ECO:0000269|PubMed:24845384}. Early endosome {ECO:0000269|PubMed:19398555}. Note=Cytoplasmic in normal conditions (PubMed:20096447). After DNA damage, translocates to the nucleus following phosphorylation by ATM (PubMed:20096447). {ECO:0000269|PubMed:20096447}.</t>
  </si>
  <si>
    <t>CLASP1</t>
  </si>
  <si>
    <t>Q7Z460</t>
  </si>
  <si>
    <t>CLIP-associating protein 1</t>
  </si>
  <si>
    <t>SUBCELLULAR LOCATION: Cytoplasm, cytoskeleton. Cytoplasm, cytoskeleton, microtubule organizing center, centrosome {ECO:0000269|PubMed:14654843}. Chromosome, centromere, kinetochore. Cytoplasm, cytoskeleton, spindle. Golgi apparatus, trans-Golgi network {ECO:0000305}. Note=Localizes to microtubule plus ends. Localizes to centrosomes, kinetochores and the mitotic spindle from prometaphase. Subsequently localizes to the spindle midzone from anaphase and to the midbody from telophase. In migrating cells localizes to the plus ends of microtubules within the cell body and to the entire microtubule lattice within the lamella. Localizes to the cell cortex and this requires ERC1 and PHLDB2.</t>
  </si>
  <si>
    <t>KIF13A</t>
  </si>
  <si>
    <t>Q9H1H9</t>
  </si>
  <si>
    <t>Kinesin-like protein KIF13A</t>
  </si>
  <si>
    <t>SUBCELLULAR LOCATION: Cytoplasm, cytoskeleton, microtubule organizing center, centrosome. Midbody. Endosome membrane. Golgi apparatus membrane {ECO:0000250}. Note=Recruited to the midbody during cytokinesis.</t>
  </si>
  <si>
    <t>COX14</t>
  </si>
  <si>
    <t>Q96I36</t>
  </si>
  <si>
    <t>Cytochrome c oxidase assembly protein COX14</t>
  </si>
  <si>
    <t>SUBCELLULAR LOCATION: Mitochondrion outer membrane {ECO:0000269|PubMed:22243966, ECO:0000269|PubMed:22356826, ECO:0000269|PubMed:27184847}; Single-pass membrane protein {ECO:0000255}.</t>
  </si>
  <si>
    <t>MAPK1</t>
  </si>
  <si>
    <t>P28482</t>
  </si>
  <si>
    <t>Mitogen-activated protein kinase 1</t>
  </si>
  <si>
    <t>SUBCELLULAR LOCATION: Cytoplasm, cytoskeleton, spindle {ECO:0000250}. Nucleus {ECO:0000269|PubMed:32721402}. Cytoplasm, cytoskeleton, microtubule organizing center, centrosome. Cytoplasm {ECO:0000269|PubMed:32721402}. Membrane, caveola {ECO:0000250|UniProtKB:P63086}. Cell junction, focal adhesion {ECO:0000250|UniProtKB:P63085}. Note=Associated with the spindle during prometaphase and metaphase (By similarity). PEA15-binding and phosphorylated DAPK1 promote its cytoplasmic retention. Phosphorylation at Ser- 246 and Ser-248 as well as autophosphorylation at Thr-190 promote nuclear localization. {ECO:0000250}.</t>
  </si>
  <si>
    <t>TRAPPC6B</t>
  </si>
  <si>
    <t>Q86SZ2</t>
  </si>
  <si>
    <t>Trafficking protein particle complex subunit 6B</t>
  </si>
  <si>
    <t>MINDY2</t>
  </si>
  <si>
    <t>Q8NBR6</t>
  </si>
  <si>
    <t>Ubiquitin carboxyl-terminal hydrolase MINDY-2</t>
  </si>
  <si>
    <t>C9orf72</t>
  </si>
  <si>
    <t>Q96LT7</t>
  </si>
  <si>
    <t>Guanine nucleotide exchange factor C9orf72</t>
  </si>
  <si>
    <t>SUBCELLULAR LOCATION: Nucleus {ECO:0000269|PubMed:21944779, ECO:0000269|PubMed:27037575}. Cytoplasm {ECO:0000269|PubMed:21944778, ECO:0000269|PubMed:27037575, ECO:0000269|PubMed:27193190}. Cytoplasm, P-body {ECO:0000269|PubMed:27037575}. Cytoplasm, Stress granule {ECO:0000269|PubMed:27037575}. Endosome {ECO:0000269|PubMed:24549040}. Lysosome {ECO:0000269|PubMed:24549040, ECO:0000269|PubMed:27559131}. Cytoplasmic vesicle, autophagosome {ECO:0000269|PubMed:24549040}. Secreted {ECO:0000269|PubMed:24549040}. Cell projection, axon {ECO:0000269|PubMed:27723745}. Cell projection, growth cone {ECO:0000269|PubMed:27723745}. Perikaryon {ECO:0000250|UniProtKB:Q6DFW0}. Note=Detected in the cytoplasm of neurons from brain tissue (PubMed:21944778). Detected in the nucleus in fibroblasts (PubMed:21944779). During corticogenesis, transitions from being predominantly cytoplasmic to a more even nucleocytoplasmic distribution (By similarity). {ECO:0000250|UniProtKB:Q6DFW0, ECO:0000269|PubMed:21944778, ECO:0000269|PubMed:21944779, ECO:0000269|PubMed:27037575}.; SUBCELLULAR LOCATION: [Isoform 1]: Perikaryon {ECO:0000269|PubMed:26174152}. Cell projection, dendrite {ECO:0000269|PubMed:26174152}. Presynapse {ECO:0000250|UniProtKB:Q6DFW0}. Postsynapse {ECO:0000250|UniProtKB:Q6DFW0}. Note=Expressed diffusely throughout the cytoplasm and dendritic processes of cerebellar Purkinje cells. Also expressed diffusely throughout the cytoplasm of spinal motor neurons. {ECO:0000269|PubMed:26174152}.; SUBCELLULAR LOCATION: [Isoform 2]: Nucleus membrane {ECO:0000269|PubMed:26174152}; Peripheral membrane protein {ECO:0000305}. Nucleus {ECO:0000269|PubMed:26174152}. Note=Detected at the nuclear membrane of cerebellar Purkinje cells and spinal motor neurons. Also shows diffuse nuclear expression in spinal motor neurons. {ECO:0000269|PubMed:26174152}.</t>
  </si>
  <si>
    <t>CAMK2G</t>
  </si>
  <si>
    <t>Q13555</t>
  </si>
  <si>
    <t>Calcium/calmodulin-dependent protein kinase type II subunit gamma</t>
  </si>
  <si>
    <t>SUBCELLULAR LOCATION: Sarcoplasmic reticulum membrane {ECO:0000305}; Peripheral membrane protein {ECO:0000305}; Cytoplasmic side {ECO:0000305}.</t>
  </si>
  <si>
    <t>SRPRA</t>
  </si>
  <si>
    <t>P08240</t>
  </si>
  <si>
    <t>Signal recognition particle receptor subunit alpha</t>
  </si>
  <si>
    <t>SUBCELLULAR LOCATION: Endoplasmic reticulum membrane {ECO:0000250|UniProtKB:P32916}; Peripheral membrane protein {ECO:0000250|UniProtKB:P32916}; Cytoplasmic side {ECO:0000250|UniProtKB:P32916}. Note=Thought to be anchored in the membrane through an interaction with SR-beta, which contains a bona fide transmembrane domain. {ECO:0000250|UniProtKB:P32916}.</t>
  </si>
  <si>
    <t>TMEM126B</t>
  </si>
  <si>
    <t>Q8IUX1</t>
  </si>
  <si>
    <t>Complex I assembly factor TMEM126B, mitochondrial</t>
  </si>
  <si>
    <t>MAPT</t>
  </si>
  <si>
    <t>P10636</t>
  </si>
  <si>
    <t>Microtubule-associated protein tau</t>
  </si>
  <si>
    <t>SUBCELLULAR LOCATION: Cytoplasm, cytosol {ECO:0000269|PubMed:10747907, ECO:0000269|PubMed:23666762, ECO:0000269|PubMed:26014385}. Cell membrane {ECO:0000269|PubMed:10747907}; Peripheral membrane protein {ECO:0000269|PubMed:10747907}; Cytoplasmic side {ECO:0000269|PubMed:10747907}. Cytoplasm, cytoskeleton {ECO:0000269|PubMed:10747907}. Cell projection, axon {ECO:0000269|PubMed:10747907}. Cell projection, dendrite {ECO:0000269|PubMed:23666762}. Secreted {ECO:0000269|PubMed:32272059}. Note=Mostly found in the axons of neurons, in the cytosol and in association with plasma membrane components (PubMed:10747907). Can be secreted; the secretion is dependent on protein unfolding and facilitated by the cargo receptor TMED10; it results in protein translocation from the cytoplasm into the ERGIC (endoplasmic reticulum-Golgi intermediate compartment) followed by vesicle entry and secretion (PubMed:32272059). {ECO:0000269|PubMed:10747907, ECO:0000269|PubMed:32272059}.</t>
  </si>
  <si>
    <t>WHRN</t>
  </si>
  <si>
    <t>Q9P202</t>
  </si>
  <si>
    <t>Whirlin</t>
  </si>
  <si>
    <t>SUBCELLULAR LOCATION: Cytoplasm {ECO:0000250|UniProtKB:Q80VW5}. Cell projection, stereocilium {ECO:0000250|UniProtKB:Q80VW5}. Cell projection, growth cone {ECO:0000250|UniProtKB:Q80VW5}. Photoreceptor inner segment {ECO:0000250|UniProtKB:Q80VW5}. Synapse {ECO:0000250|UniProtKB:Q810W9}. Note=Detected at the level of stereocilia in inner and outer hair cells of the cochlea and vestibule. Localizes to both tip and ankle-link stereocilia regions. Colocalizes with the growing ends of actin filaments. Colocalizes with MPP1 in the retina, at the outer limiting membrane (OLM), outer plexifirm layer (OPL), basal bodies and at the connecting cilium (CC). In photoreceptors, localizes at a plasma membrane microdomain in the apical inner segment that surrounds the connecting cilia called periciliary membrane complex. {ECO:0000250|UniProtKB:Q80VW5, ECO:0000250|UniProtKB:Q810W9, ECO:0000269|PubMed:17584769}.</t>
  </si>
  <si>
    <t>NGLY1</t>
  </si>
  <si>
    <t>Q96IV0</t>
  </si>
  <si>
    <t>Peptide-N(4)-(N-acetyl-beta-glucosaminyl)asparagine amidase</t>
  </si>
  <si>
    <t>SUBCELLULAR LOCATION: Cytoplasm {ECO:0000269|PubMed:15358861}.</t>
  </si>
  <si>
    <t>TMED3</t>
  </si>
  <si>
    <t>Q9Y3Q3</t>
  </si>
  <si>
    <t>Transmembrane emp24 domain-containing protein 3</t>
  </si>
  <si>
    <t>SUBCELLULAR LOCATION: Endoplasmic reticulum-Golgi intermediate compartment membrane {ECO:0000269|PubMed:12237308}; Single-pass type I membrane protein {ECO:0000255}. Golgi apparatus, cis-Golgi network membrane {ECO:0000269|PubMed:10852829, ECO:0000269|PubMed:12237308}; Single-pass type I membrane protein {ECO:0000255}. Golgi apparatus, Golgi stack membrane {ECO:0000250|UniProtKB:Q6AY25}; Single-pass type I membrane protein {ECO:0000255}. Endoplasmic reticulum membrane {ECO:0000269|PubMed:10852829}; Single-pass type I membrane protein {ECO:0000255}. Cytoplasmic vesicle, COPI-coated vesicle membrane {ECO:0000305|PubMed:16940185}; Single-pass type I membrane protein {ECO:0000255}. Note=Probably cycles between compartments of the early secretatory pathway. {ECO:0000269|PubMed:10852829}.</t>
  </si>
  <si>
    <t>CSNK1G2</t>
  </si>
  <si>
    <t>P78368</t>
  </si>
  <si>
    <t>Casein kinase I isoform gamma-2</t>
  </si>
  <si>
    <t>SUBCELLULAR LOCATION: Cytoplasm, cell cortex {ECO:0000269|PubMed:26481050}. Cytoplasm {ECO:0000269|PubMed:15077195, ECO:0000269|PubMed:26481050}.</t>
  </si>
  <si>
    <t>RNASEL</t>
  </si>
  <si>
    <t>Q05823</t>
  </si>
  <si>
    <t>2-5A-dependent ribonuclease</t>
  </si>
  <si>
    <t>SUBCELLULAR LOCATION: Cytoplasm {ECO:0000269|PubMed:11585831}. Mitochondrion {ECO:0000269|PubMed:11585831}.</t>
  </si>
  <si>
    <t>YLPM1</t>
  </si>
  <si>
    <t>P49750</t>
  </si>
  <si>
    <t>YLP motif-containing protein 1</t>
  </si>
  <si>
    <t>SUBCELLULAR LOCATION: Nucleus {ECO:0000269|PubMed:17890166}. Nucleus speckle {ECO:0000250}. Note=Migrates to nucleolar caps upon blockage of transcription.</t>
  </si>
  <si>
    <t>PHF10</t>
  </si>
  <si>
    <t>Q8WUB8</t>
  </si>
  <si>
    <t>PHD finger protein 10</t>
  </si>
  <si>
    <t>IPO8</t>
  </si>
  <si>
    <t>O15397</t>
  </si>
  <si>
    <t>Importin-8</t>
  </si>
  <si>
    <t>RHOQ</t>
  </si>
  <si>
    <t>P17081</t>
  </si>
  <si>
    <t>Rho-related GTP-binding protein RhoQ</t>
  </si>
  <si>
    <t>SUBCELLULAR LOCATION: Cytoplasm {ECO:0000269|PubMed:15546864}. Cell membrane {ECO:0000269|PubMed:15546864}; Lipid-anchor {ECO:0000269|PubMed:15546864}.</t>
  </si>
  <si>
    <t>DYNC1I1</t>
  </si>
  <si>
    <t>O14576</t>
  </si>
  <si>
    <t>Cytoplasmic dynein 1 intermediate chain 1</t>
  </si>
  <si>
    <t>SUBCELLULAR LOCATION: Cytoplasm {ECO:0000250}. Chromosome, centromere, kinetochore {ECO:0000269|PubMed:19229290}. Cytoplasm, cytoskeleton, spindle pole {ECO:0000269|PubMed:19229290}.</t>
  </si>
  <si>
    <t>MTFR1L</t>
  </si>
  <si>
    <t>Q9H019</t>
  </si>
  <si>
    <t>Mitochondrial fission regulator 1-like</t>
  </si>
  <si>
    <t>GRK3</t>
  </si>
  <si>
    <t>P35626</t>
  </si>
  <si>
    <t>Beta-adrenergic receptor kinase 2</t>
  </si>
  <si>
    <t>SUBCELLULAR LOCATION: Postsynapse {ECO:0000250|UniProtKB:P26819}. Presynapse {ECO:0000250|UniProtKB:P26819}.</t>
  </si>
  <si>
    <t>ATP6V0A1</t>
  </si>
  <si>
    <t>Q93050</t>
  </si>
  <si>
    <t>V-type proton ATPase 116 kDa subunit a 1</t>
  </si>
  <si>
    <t>SUBCELLULAR LOCATION: Cytoplasmic vesicle, clathrin-coated vesicle membrane {ECO:0000250|UniProtKB:P25286}; Multi-pass membrane protein {ECO:0000255}. Cytoplasmic vesicle, secretory vesicle, synaptic vesicle membrane {ECO:0000250|UniProtKB:P25286}; Multi-pass membrane protein {ECO:0000255}. Melanosome {ECO:0000269|PubMed:12643545, ECO:0000269|PubMed:17081065}. Note=Identified by mass spectrometry in melanosome fractions from stage I to stage IV. {ECO:0000269|PubMed:12643545, ECO:0000269|PubMed:17081065}.</t>
  </si>
  <si>
    <t>EXD3</t>
  </si>
  <si>
    <t>Q8N9H8</t>
  </si>
  <si>
    <t>Exonuclease mut-7 homolog</t>
  </si>
  <si>
    <t>PPFIA1</t>
  </si>
  <si>
    <t>Q13136</t>
  </si>
  <si>
    <t>Liprin-alpha-1</t>
  </si>
  <si>
    <t>SUBCELLULAR LOCATION: Cytoplasm {ECO:0000269|PubMed:7796809}. Note=Colocalizes with PTPRF at the ends of focal adhesions most proximal to the cell nucleus.</t>
  </si>
  <si>
    <t>LRRC40</t>
  </si>
  <si>
    <t>Q9H9A6</t>
  </si>
  <si>
    <t>Leucine-rich repeat-containing protein 40</t>
  </si>
  <si>
    <t>FAM102A</t>
  </si>
  <si>
    <t>Q5T9C2</t>
  </si>
  <si>
    <t>Protein FAM102A</t>
  </si>
  <si>
    <t>SUBCELLULAR LOCATION: Nucleus {ECO:0000250|UniProtKB:Q78T81}. Cytoplasm {ECO:0000250|UniProtKB:Q78T81}. Membrane raft {ECO:0000250|UniProtKB:Q78T81}.</t>
  </si>
  <si>
    <t>UBLCP1</t>
  </si>
  <si>
    <t>Q8WVY7</t>
  </si>
  <si>
    <t>Ubiquitin-like domain-containing CTD phosphatase 1</t>
  </si>
  <si>
    <t>SUBCELLULAR LOCATION: Nucleus {ECO:0000269|PubMed:15883030, ECO:0000269|PubMed:21949367, ECO:0000269|PubMed:28539385}. Note=Colocalizes with nuclear proteasomes.</t>
  </si>
  <si>
    <t>KLHL24</t>
  </si>
  <si>
    <t>Q6TFL4</t>
  </si>
  <si>
    <t>Kelch-like protein 24</t>
  </si>
  <si>
    <t>SUBCELLULAR LOCATION: Perikaryon. Cell projection, axon {ECO:0000250|UniProtKB:Q56A24}. Cytoplasm {ECO:0000250|UniProtKB:Q56A24, ECO:0000269|PubMed:27889062}. Cell junction, desmosome {ECO:0000269|PubMed:27889062}. Cell junction, adherens junction {ECO:0000269|PubMed:27889062}.</t>
  </si>
  <si>
    <t>CRTC1</t>
  </si>
  <si>
    <t>Q6UUV9</t>
  </si>
  <si>
    <t>CREB-regulated transcription coactivator 1</t>
  </si>
  <si>
    <t>SUBCELLULAR LOCATION: Cytoplasm {ECO:0000269|PubMed:15589160}. Nucleus {ECO:0000269|PubMed:15589160}. Note=Cytoplasmic when phosphorylated by SIK or AMPK and when sequestered by 14-3-3 proteins (PubMed:16817901). Translocated to the nucleus on Ser-151 dephosphorylation, instigated by a number of factors including calcium ion and cAMP levels (PubMed:15589160). Light stimulation triggers a nuclear accumulation in the suprachiasmatic nucleus (SCN) of the brain (By similarity). {ECO:0000250|UniProtKB:Q68ED7, ECO:0000269|PubMed:15589160, ECO:0000269|PubMed:16817901}.</t>
  </si>
  <si>
    <t>TUBGCP2</t>
  </si>
  <si>
    <t>Q9BSJ2</t>
  </si>
  <si>
    <t>Gamma-tubulin complex component 2</t>
  </si>
  <si>
    <t>SUBCELLULAR LOCATION: Cytoplasm, cytoskeleton, microtubule organizing center, centrosome {ECO:0000269|PubMed:14654843, ECO:0000269|PubMed:9566967}.</t>
  </si>
  <si>
    <t>SEMA3E</t>
  </si>
  <si>
    <t>O15041</t>
  </si>
  <si>
    <t>Semaphorin-3E</t>
  </si>
  <si>
    <t>WDR59</t>
  </si>
  <si>
    <t>Q6PJI9</t>
  </si>
  <si>
    <t>GATOR complex protein WDR59</t>
  </si>
  <si>
    <t>FCMR</t>
  </si>
  <si>
    <t>O60667</t>
  </si>
  <si>
    <t>Fas apoptotic inhibitory molecule 3</t>
  </si>
  <si>
    <t>SUBCELLULAR LOCATION: [Isoform 1]: Membrane {ECO:0000269|PubMed:21908424}; Single-pass membrane protein {ECO:0000255}.; SUBCELLULAR LOCATION: [Isoform 3]: Secreted {ECO:0000269|PubMed:21908424}. Note=Detected in the serum. {ECO:0000269|PubMed:21908424}.</t>
  </si>
  <si>
    <t>PCNA</t>
  </si>
  <si>
    <t>P12004</t>
  </si>
  <si>
    <t>Proliferating cell nuclear antigen</t>
  </si>
  <si>
    <t>SUBCELLULAR LOCATION: Nucleus {ECO:0000269|PubMed:15543136, ECO:0000269|PubMed:24115439, ECO:0000269|PubMed:24939902}. Note=Colocalizes with CREBBP, EP300 and POLD1 to sites of DNA damage (PubMed:24939902). Forms nuclear foci representing sites of ongoing DNA replication and vary in morphology and number during S phase (PubMed:15543136). Co-localizes with SMARCA5/SNF2H and BAZ1B/WSTF at replication foci during S phase (PubMed:15543136). Together with APEX2, is redistributed in discrete nuclear foci in presence of oxidative DNA damaging agents. {ECO:0000269|PubMed:15543136, ECO:0000269|PubMed:24939902}.</t>
  </si>
  <si>
    <t>LRRC8A</t>
  </si>
  <si>
    <t>Q8IWT6</t>
  </si>
  <si>
    <t>Volume-regulated anion channel subunit LRRC8A</t>
  </si>
  <si>
    <t>SUBCELLULAR LOCATION: Cell membrane {ECO:0000269|PubMed:24725410, ECO:0000269|PubMed:24782309, ECO:0000269|PubMed:24790029, ECO:0000269|PubMed:26824658, ECO:0000305|PubMed:29769723}; Multi-pass membrane protein {ECO:0000269|PubMed:24725410, ECO:0000269|PubMed:24782309, ECO:0000269|PubMed:24790029, ECO:0000269|PubMed:30095067, ECO:0000269|PubMed:30127360}. Lysosome membrane {ECO:0000269|PubMed:33139539}; Multi-pass membrane protein {ECO:0000269|PubMed:24725410, ECO:0000269|PubMed:24782309, ECO:0000269|PubMed:24790029, ECO:0000269|PubMed:30095067, ECO:0000269|PubMed:30127360}. Note=Mainly localizes to the cell membrane, with some intracellular localization to lysosomes. {ECO:0000269|PubMed:33139539}.</t>
  </si>
  <si>
    <t>RAB31</t>
  </si>
  <si>
    <t>Q13636</t>
  </si>
  <si>
    <t>Ras-related protein Rab-31</t>
  </si>
  <si>
    <t>SUBCELLULAR LOCATION: Golgi apparatus, trans-Golgi network {ECO:0000269|PubMed:17189207, ECO:0000269|PubMed:17678623, ECO:0000269|PubMed:19725050, ECO:0000269|PubMed:21586568}. Golgi apparatus, trans-Golgi network membrane {ECO:0000305}; Lipid-anchor {ECO:0000305}; Cytoplasmic side {ECO:0000305}. Early endosome {ECO:0000269|PubMed:17189207, ECO:0000269|PubMed:21586568}. Cytoplasmic vesicle, phagosome {ECO:0000269|PubMed:21255211}. Cytoplasmic vesicle, phagosome membrane {ECO:0000305}; Lipid-anchor {ECO:0000305}; Cytoplasmic side {ECO:0000305}. Note=Rapidly recruited to phagosomes containing S.aureus or M.tuberculosis (PubMed:21255211). {ECO:0000269|PubMed:21255211}.</t>
  </si>
  <si>
    <t>GINS3</t>
  </si>
  <si>
    <t>Q9BRX5</t>
  </si>
  <si>
    <t>DNA replication complex GINS protein PSF3</t>
  </si>
  <si>
    <t>SUBCELLULAR LOCATION: Nucleus {ECO:0000305|PubMed:35585232}. Chromosome {ECO:0000305|PubMed:35585232}. Note=Associates with chromatin. {ECO:0000305|PubMed:35585232}.</t>
  </si>
  <si>
    <t>SEC31A</t>
  </si>
  <si>
    <t>O94979</t>
  </si>
  <si>
    <t>Protein transport protein Sec31A</t>
  </si>
  <si>
    <t>SUBCELLULAR LOCATION: Cytoplasm {ECO:0000250}. Cytoplasmic vesicle, COPII-coated vesicle membrane {ECO:0000269|PubMed:10788476, ECO:0000269|PubMed:16957052, ECO:0000269|PubMed:22358839, ECO:0000269|PubMed:27716508}; Peripheral membrane protein; Cytoplasmic side. Endoplasmic reticulum membrane {ECO:0000250}; Peripheral membrane protein {ECO:0000250}. Cytoplasm, cytosol {ECO:0000269|PubMed:17428803}. Note=Associates with membranes in a GTP-dependent manner (By similarity). Localizes to endoplasmic reticulum exit sites (ERES), also known as transitional endoplasmic reticulum (tER) (PubMed:25201882, PubMed:28442536, PubMed:17428803). {ECO:0000250|UniProtKB:Q9Z2Q1, ECO:0000269|PubMed:17428803, ECO:0000269|PubMed:25201882, ECO:0000269|PubMed:28442536}.</t>
  </si>
  <si>
    <t>DNAJC17</t>
  </si>
  <si>
    <t>Q9NVM6</t>
  </si>
  <si>
    <t>DnaJ homolog subfamily C member 17</t>
  </si>
  <si>
    <t>SUBCELLULAR LOCATION: Cytoplasm {ECO:0000250|UniProtKB:D3ZSC8}. Nucleus {ECO:0000250|UniProtKB:D3ZSC8}. Note=Predominantly nuclear. {ECO:0000250|UniProtKB:D3ZSC8}.</t>
  </si>
  <si>
    <t>PDP2</t>
  </si>
  <si>
    <t>Q9P2J9</t>
  </si>
  <si>
    <t>[Pyruvate dehydrogenase [acetyl-transferring]]-phosphatase 2, mitochondrial (PDP 2) (EC 3.1.3.43) (Pyruvate dehydrogenase phosphatase catalytic subunit 2) (PDPC 2)</t>
  </si>
  <si>
    <t>HLA-A</t>
  </si>
  <si>
    <t>P04439</t>
  </si>
  <si>
    <t>HLA class I histocompatibility antigen, A alpha chain</t>
  </si>
  <si>
    <t>SUBCELLULAR LOCATION: Cell membrane {ECO:0000269|PubMed:21263072, ECO:0000269|PubMed:25880248, ECO:0000269|PubMed:8805302}; Single-pass type I membrane protein {ECO:0000255}. Endoplasmic reticulum membrane {ECO:0000305|PubMed:8805302}; Single-pass type I membrane protein {ECO:0000255}.</t>
  </si>
  <si>
    <t>TLN2</t>
  </si>
  <si>
    <t>Q9Y4G6</t>
  </si>
  <si>
    <t>Talin-2</t>
  </si>
  <si>
    <t>SUBCELLULAR LOCATION: Cytoplasm {ECO:0000269|PubMed:27223613}. Cell junction, focal adhesion {ECO:0000269|PubMed:12422219}. Synapse {ECO:0000269|PubMed:12422219}. Cell membrane; Peripheral membrane protein; Cytoplasmic side {ECO:0000269|PubMed:12422219}. Cytoplasm, cytoskeleton {ECO:0000269|PubMed:12422219}. Note=Focal adhesion plaques and synapses (PubMed:12422219). {ECO:0000269|PubMed:12422219}.</t>
  </si>
  <si>
    <t>PHYHIPL</t>
  </si>
  <si>
    <t>Q96FC7</t>
  </si>
  <si>
    <t>Phytanoyl-CoA hydroxylase-interacting protein-like</t>
  </si>
  <si>
    <t>LRPAP1</t>
  </si>
  <si>
    <t>P30533</t>
  </si>
  <si>
    <t>Alpha-2-macroglobulin receptor-associated protein</t>
  </si>
  <si>
    <t>SUBCELLULAR LOCATION: Rough endoplasmic reticulum lumen {ECO:0000269|PubMed:7774585}. Endoplasmic reticulum-Golgi intermediate compartment lumen {ECO:0000269|PubMed:7774585}. Golgi apparatus, cis-Golgi network {ECO:0000269|PubMed:7774585}. Golgi apparatus lumen {ECO:0000269|PubMed:7774585}. Endosome lumen {ECO:0000269|PubMed:7774585}. Cell surface {ECO:0000269|PubMed:11384978}. Note=May be associated with receptors at the cell surface. {ECO:0000269|PubMed:11384978}.</t>
  </si>
  <si>
    <t>RIOX2</t>
  </si>
  <si>
    <t>Q8IUF8</t>
  </si>
  <si>
    <t>Ribosomal oxygenase 2</t>
  </si>
  <si>
    <t>SUBCELLULAR LOCATION: Nucleus {ECO:0000269|PubMed:12091391, ECO:0000269|PubMed:15819408}. Nucleus, nucleolus {ECO:0000269|PubMed:12091391, ECO:0000269|PubMed:15819408}.</t>
  </si>
  <si>
    <t>MROH1</t>
  </si>
  <si>
    <t>Q8NDA8</t>
  </si>
  <si>
    <t>Maestro heat-like repeat-containing protein family member 1</t>
  </si>
  <si>
    <t>SMPD1</t>
  </si>
  <si>
    <t>P17405</t>
  </si>
  <si>
    <t>Sphingomyelin phosphodiesterase</t>
  </si>
  <si>
    <t>SUBCELLULAR LOCATION: Lysosome {ECO:0000269|PubMed:16787399, ECO:0000269|PubMed:18815062, ECO:0000269|PubMed:20530211, ECO:0000269|PubMed:20807762, ECO:0000269|PubMed:27659707, ECO:0000269|PubMed:9660788}. Lipid droplet {ECO:0000269|PubMed:25339683}. Secreted {ECO:0000269|PubMed:12563314, ECO:0000269|PubMed:16787399, ECO:0000269|PubMed:17303575, ECO:0000269|PubMed:20530211, ECO:0000269|PubMed:20807762, ECO:0000269|PubMed:22573858, ECO:0000269|PubMed:27659707, ECO:0000269|PubMed:8702487, ECO:0000269|PubMed:9030779, ECO:0000269|PubMed:9660788}. Note=The secreted form is induced in a time- and dose-dependent by IL1B and TNF as well as stress and viral infection. This increase of the secreted form seems to be due to exocytosis of the lysosomal form and is Ca(2+)-dependent (PubMed:20807762, PubMed:22573858, PubMed:20530211). Secretion is dependent of phosphorylation at Ser-510 (PubMed:17303575). Secretion is induced by inflammatory mediators such as IL1B, IFNG or TNF as well as infection with bacteria and viruses (PubMed:12563314, PubMed:20807762). {ECO:0000269|PubMed:12563314, ECO:0000269|PubMed:17303575, ECO:0000269|PubMed:20530211, ECO:0000269|PubMed:20807762, ECO:0000269|PubMed:22573858}.; SUBCELLULAR LOCATION: [Sphingomyelin phosphodiesterase, processed form]: Secreted, extracellular space {ECO:0000250|UniProtKB:Q04519}. Note=This form is generated following cleavage by CASP7. {ECO:0000250|UniProtKB:Q04519}.</t>
  </si>
  <si>
    <t>RAB6C</t>
  </si>
  <si>
    <t>Q9H0N0</t>
  </si>
  <si>
    <t>Ras-related protein Rab-6C</t>
  </si>
  <si>
    <t>SUBCELLULAR LOCATION: Nucleus {ECO:0000269|PubMed:16103095}. Cytoplasm {ECO:0000269|PubMed:16103095}. Cytoplasm, cytoskeleton, microtubule organizing center, centrosome {ECO:0000269|PubMed:20064528}.</t>
  </si>
  <si>
    <t>NAPA</t>
  </si>
  <si>
    <t>P54920</t>
  </si>
  <si>
    <t>Alpha-soluble NSF attachment protein</t>
  </si>
  <si>
    <t>SUBCELLULAR LOCATION: Cell membrane {ECO:0000269|PubMed:15980433}; Peripheral membrane protein {ECO:0000305|PubMed:15029241}.</t>
  </si>
  <si>
    <t>TBC1D15</t>
  </si>
  <si>
    <t>Q8TC07</t>
  </si>
  <si>
    <t>TBC1 domain family member 15</t>
  </si>
  <si>
    <t>PARD6A</t>
  </si>
  <si>
    <t>Q9NPB6</t>
  </si>
  <si>
    <t>Partitioning defective 6 homolog alpha</t>
  </si>
  <si>
    <t>SUBCELLULAR LOCATION: Cytoplasm. Cell membrane. Cell projection, ruffle. Cell junction, tight junction. Cytoplasm, cytoskeleton, microtubule organizing center, centrosome, centriolar satellite {ECO:0000269|PubMed:20719959}. Cytoplasm, cytoskeleton, microtubule organizing center, centrosome {ECO:0000269|PubMed:20719959}. Note=Colocalizes with GTP-bound CDC42 or RAC1 at membrane ruffles and with PARD3 and PRKCI at epithelial tight junctions. Recruited to the centrosome by a microtubule and dynein-dynactin-dependent mechanism. {ECO:0000269|PubMed:20719959}.</t>
  </si>
  <si>
    <t>SPTBN2</t>
  </si>
  <si>
    <t>O15020</t>
  </si>
  <si>
    <t>Spectrin beta chain, non-erythrocytic 2</t>
  </si>
  <si>
    <t>FSD1L</t>
  </si>
  <si>
    <t>Q9BXM9</t>
  </si>
  <si>
    <t>FSD1-like protein</t>
  </si>
  <si>
    <t>RAB2A</t>
  </si>
  <si>
    <t>P61019</t>
  </si>
  <si>
    <t>Ras-related protein Rab-2A</t>
  </si>
  <si>
    <t>SUBCELLULAR LOCATION: Endoplasmic reticulum-Golgi intermediate compartment membrane {ECO:0000269|PubMed:17081065}; Lipid-anchor {ECO:0000269|PubMed:17081065}. Melanosome {ECO:0000269|PubMed:17081065}. Endoplasmic reticulum membrane {ECO:0000305}; Lipid-anchor {ECO:0000305}. Golgi apparatus membrane {ECO:0000305}; Lipid-anchor {ECO:0000305}. Cytoplasmic vesicle, secretory vesicle, acrosome {ECO:0000250|UniProtKB:P53994}. Note=Localized in the Golgi apparatus in the round spermatids and in the acrosome in the elongating spermatid (By similarity). Identified by mass spectrometry in melanosome fractions from stage I to stage IV (PubMed:17081065). {ECO:0000250|UniProtKB:P53994, ECO:0000269|PubMed:17081065}.</t>
  </si>
  <si>
    <t>CFAP97</t>
  </si>
  <si>
    <t>Q9P2B7</t>
  </si>
  <si>
    <t>Cilia- and flagella-associated protein 97</t>
  </si>
  <si>
    <t>YWHAQ</t>
  </si>
  <si>
    <t>P27348</t>
  </si>
  <si>
    <t>14-3-3 protein theta</t>
  </si>
  <si>
    <t>SUBCELLULAR LOCATION: Cytoplasm. Note=In neurons, axonally transported to the nerve terminals.</t>
  </si>
  <si>
    <t>MED16</t>
  </si>
  <si>
    <t>Q9Y2X0</t>
  </si>
  <si>
    <t>Mediator of RNA polymerase II transcription subunit 16</t>
  </si>
  <si>
    <t>TRMT6</t>
  </si>
  <si>
    <t>Q9UJA5</t>
  </si>
  <si>
    <t>tRNA (adenine(58)-N(1))-methyltransferase non-catalytic subunit TRM6</t>
  </si>
  <si>
    <t>SUBCELLULAR LOCATION: Nucleus {ECO:0000250|UniProtKB:P41814}.</t>
  </si>
  <si>
    <t>DES</t>
  </si>
  <si>
    <t>P17661</t>
  </si>
  <si>
    <t>Desmin</t>
  </si>
  <si>
    <t>SUBCELLULAR LOCATION: Cytoplasm, myofibril, sarcomere, Z line {ECO:0000269|PubMed:24200904, ECO:0000269|PubMed:26724190, ECO:0000269|PubMed:30262925}. Cytoplasm {ECO:0000269|PubMed:25394388}. Cell membrane, sarcolemma {ECO:0000269|PubMed:25394388}. Nucleus {ECO:0000250|UniProtKB:P31001}. Note=Localizes in the intercalated disks which occur at the Z line of cardiomyocytes (PubMed:24200904, PubMed:26724190). Localizes in the nucleus exclusively in differentiating cardiac progenitor cells and premature cardiomyocytes (By similarity). {ECO:0000250|UniProtKB:P31001, ECO:0000269|PubMed:24200904, ECO:0000269|PubMed:26724190}.</t>
  </si>
  <si>
    <t>CEBPZ</t>
  </si>
  <si>
    <t>Q03701</t>
  </si>
  <si>
    <t>CCAAT/enhancer-binding protein zeta</t>
  </si>
  <si>
    <t>C19orf47</t>
  </si>
  <si>
    <t>Q8N9M1</t>
  </si>
  <si>
    <t>Uncharacterized protein C19orf47</t>
  </si>
  <si>
    <t>SYP</t>
  </si>
  <si>
    <t>P08247</t>
  </si>
  <si>
    <t>Synaptophysin</t>
  </si>
  <si>
    <t>SUBCELLULAR LOCATION: Cytoplasmic vesicle, secretory vesicle, synaptic vesicle membrane {ECO:0000269|PubMed:18662323}; Multi-pass membrane protein {ECO:0000255}. Synapse, synaptosome {ECO:0000269|PubMed:18662323}.</t>
  </si>
  <si>
    <t>EDC4</t>
  </si>
  <si>
    <t>Q6P2E9</t>
  </si>
  <si>
    <t>Enhancer of mRNA-decapping protein 4</t>
  </si>
  <si>
    <t>SUBCELLULAR LOCATION: Cytoplasm, P-body {ECO:0000269|PubMed:16364915, ECO:0000269|PubMed:9067524}. Nucleus {ECO:0000269|PubMed:7520377}.</t>
  </si>
  <si>
    <t>BRPF1</t>
  </si>
  <si>
    <t>P55201</t>
  </si>
  <si>
    <t>Peregrin</t>
  </si>
  <si>
    <t>SUBCELLULAR LOCATION: Nucleus {ECO:0000269|PubMed:18794358, ECO:0000269|PubMed:24065767, ECO:0000269|PubMed:25593309, ECO:0000269|PubMed:27939640}. Chromosome {ECO:0000269|PubMed:24065767}. Cytoplasm {ECO:0000269|PubMed:18794358, ECO:0000269|PubMed:27939640}. Note=Localization to the nucleus depends on KAT6A, ING5 and MEAF6 (PubMed:18794358, PubMed:27939640). Localizes to transcription start sites (PubMed:24065767). {ECO:0000269|PubMed:18794358, ECO:0000269|PubMed:24065767, ECO:0000269|PubMed:27939640}.</t>
  </si>
  <si>
    <t>RABL2B</t>
  </si>
  <si>
    <t>Q9UNT1</t>
  </si>
  <si>
    <t>Rab-like protein 2B</t>
  </si>
  <si>
    <t>SUBCELLULAR LOCATION: Cytoplasm, cytoskeleton, microtubule organizing center, centrosome, centriole {ECO:0000269|PubMed:28428259, ECO:0000269|PubMed:28625565}. Cytoplasm, cytoskeleton, cilium basal body {ECO:0000269|PubMed:28428259}. Cytoplasm {ECO:0000269|PubMed:28625565}. Note=Localizes on the mother centriole. Localizes slightly apical to the subdistal appendage, but below the distal appendage. {ECO:0000269|PubMed:28625565}.</t>
  </si>
  <si>
    <t>CXADR</t>
  </si>
  <si>
    <t>P78310</t>
  </si>
  <si>
    <t>Coxsackievirus and adenovirus receptor</t>
  </si>
  <si>
    <t>SUBCELLULAR LOCATION: [Isoform 1]: Cell membrane {ECO:0000269|PubMed:15533241}; Single-pass type I membrane protein {ECO:0000255}. Basolateral cell membrane {ECO:0000269|PubMed:11316797, ECO:0000269|PubMed:12021372, ECO:0000269|PubMed:12297051, ECO:0000269|PubMed:15364909}; Single-pass type I membrane protein {ECO:0000255}. Cell junction, tight junction {ECO:0000269|PubMed:11734628, ECO:0000269|PubMed:12297051}. Cell junction, adherens junction {ECO:0000269|PubMed:12297051}. Note=In epithelial cells localizes to the apical junction complex composed of tight and adherens junctions (PubMed:12297051). In airway epithelial cells localized to basolateral membrane but not to apical surface (PubMed:11316797). {ECO:0000269|PubMed:11316797, ECO:0000269|PubMed:12297051}.; SUBCELLULAR LOCATION: [Isoform 3]: Secreted {ECO:0000269|PubMed:14978041}.; SUBCELLULAR LOCATION: [Isoform 4]: Secreted {ECO:0000269|PubMed:14978041}.; SUBCELLULAR LOCATION: [Isoform 5]: Secreted {ECO:0000269|PubMed:14978041}.</t>
  </si>
  <si>
    <t>FOXP3</t>
  </si>
  <si>
    <t>Q9BZS1</t>
  </si>
  <si>
    <t>Forkhead box protein P3</t>
  </si>
  <si>
    <t>SUBCELLULAR LOCATION: Nucleus {ECO:0000255|PROSITE-ProRule:PRU00089, ECO:0000269|PubMed:17360565, ECO:0000269|PubMed:18354202, ECO:0000269|PubMed:22678915, ECO:0000269|PubMed:23396208, ECO:0000269|PubMed:23973222, ECO:0000269|PubMed:23973223, ECO:0000269|PubMed:32644293}. Cytoplasm {ECO:0000269|PubMed:22678915}. Note=Predominantly expressed in the cytoplasm in activated conventional T-cells whereas predominantly expressed in the nucleus in regulatory T-cells (Treg). The 41 kDa form derived by proteolytic processing is found exclusively in the chromatin fraction of activated Treg cells (By similarity). {ECO:0000250|UniProtKB:Q99JB6, ECO:0000269|PubMed:22678915}.</t>
  </si>
  <si>
    <t>C12orf4</t>
  </si>
  <si>
    <t>Q9NQ89</t>
  </si>
  <si>
    <t>Protein C12orf4</t>
  </si>
  <si>
    <t>SUBCELLULAR LOCATION: Cytoplasm {ECO:0000250|UniProtKB:D4A770}.</t>
  </si>
  <si>
    <t>FBXO2</t>
  </si>
  <si>
    <t>Q9UK22</t>
  </si>
  <si>
    <t>F-box only protein 2</t>
  </si>
  <si>
    <t>SUBCELLULAR LOCATION: Cytoplasm {ECO:0000250}. Microsome membrane {ECO:0000250}; Peripheral membrane protein {ECO:0000250}; Cytoplasmic side {ECO:0000250}.</t>
  </si>
  <si>
    <t>VPS4B</t>
  </si>
  <si>
    <t>O75351</t>
  </si>
  <si>
    <t>Vacuolar protein sorting-associated protein 4B</t>
  </si>
  <si>
    <t>SUBCELLULAR LOCATION: Late endosome membrane {ECO:0000250|UniProtKB:P46467}; Peripheral membrane protein {ECO:0000305}. Note=Membrane-associated in the prevacuolar endosomal compartment. Localized in HIV-1 particles purified from acutely infected cells. {ECO:0000269|PubMed:14505570}.</t>
  </si>
  <si>
    <t>FIS1</t>
  </si>
  <si>
    <t>Q9Y3D6</t>
  </si>
  <si>
    <t>Mitochondrial fission 1 protein</t>
  </si>
  <si>
    <t>SUBCELLULAR LOCATION: Mitochondrion outer membrane {ECO:0000269|PubMed:12783892, ECO:0000269|PubMed:14623186, ECO:0000269|PubMed:14996942, ECO:0000269|PubMed:16107562}; Single-pass membrane protein {ECO:0000269|PubMed:14996942}. Peroxisome membrane {ECO:0000269|PubMed:16107562}; Single-pass membrane protein {ECO:0000305|PubMed:16107562}.</t>
  </si>
  <si>
    <t>EIF4G3</t>
  </si>
  <si>
    <t>O43432</t>
  </si>
  <si>
    <t>Eukaryotic translation initiation factor 4 gamma 3</t>
  </si>
  <si>
    <t>EHD4</t>
  </si>
  <si>
    <t>Q9H223</t>
  </si>
  <si>
    <t>EH domain-containing protein 4</t>
  </si>
  <si>
    <t>SUBCELLULAR LOCATION: Early endosome membrane {ECO:0000269|PubMed:18331452}; Peripheral membrane protein {ECO:0000305}; Cytoplasmic side {ECO:0000305}. Recycling endosome membrane {ECO:0000269|PubMed:18331452}; Peripheral membrane protein {ECO:0000305}; Cytoplasmic side {ECO:0000305}. Cell membrane {ECO:0000250|UniProtKB:Q9EQP2}; Peripheral membrane protein {ECO:0000305}; Cytoplasmic side {ECO:0000305}.</t>
  </si>
  <si>
    <t>BRD7</t>
  </si>
  <si>
    <t>Q9NPI1</t>
  </si>
  <si>
    <t>Bromodomain-containing protein 7</t>
  </si>
  <si>
    <t>SUBCELLULAR LOCATION: Nucleus {ECO:0000269|PubMed:16265664, ECO:0000269|PubMed:16475162, ECO:0000269|PubMed:20228809, ECO:0000269|PubMed:25593309}. Chromosome {ECO:0000269|PubMed:16265664}.; SUBCELLULAR LOCATION: [Isoform 2]: Nucleus {ECO:0000269|PubMed:11025449}.</t>
  </si>
  <si>
    <t>WASHC1</t>
  </si>
  <si>
    <t>A8K0Z3</t>
  </si>
  <si>
    <t>WASH complex subunit 1</t>
  </si>
  <si>
    <t>SUBCELLULAR LOCATION: Early endosome membrane {ECO:0000269|PubMed:19922874}. Recycling endosome membrane {ECO:0000250|UniProtKB:Q8VDD8}. Late endosome {ECO:0000269|PubMed:22114305, ECO:0000269|PubMed:24344185}. Cytoplasmic vesicle, autophagosome {ECO:0000250|UniProtKB:Q8VDD8}. Cytoplasm, cytoskeleton, microtubule organizing center, centrosome, centriole {ECO:0000250|UniProtKB:Q8VDD8}. Note=Localization to the endosome membrane is mediated via its interaction with WASHC2 (PubMed:19922874). Localizes to MMP14-positive late endosomes and transiently to invadipodia (PubMed:24344185). Localized to Salmonella typhimurium entry sites (By similarity). {ECO:0000250|UniProtKB:Q8VDD8, ECO:0000269|PubMed:19922874, ECO:0000269|PubMed:24344185}.</t>
  </si>
  <si>
    <t>SSBP2</t>
  </si>
  <si>
    <t>P81877</t>
  </si>
  <si>
    <t>Single-stranded DNA-binding protein 2 (Sequence-specific single-stranded-DNA-binding protein 2)</t>
  </si>
  <si>
    <t>OTUD6B</t>
  </si>
  <si>
    <t>Q8N6M0</t>
  </si>
  <si>
    <t>Deubiquitinase OTUD6B</t>
  </si>
  <si>
    <t>UBE2O</t>
  </si>
  <si>
    <t>Q9C0C9</t>
  </si>
  <si>
    <t>(E3-independent) E2 ubiquitin-conjugating enzyme (EC 2.3.2.24) (E2/E3 hybrid ubiquitin-protein ligase UBE2O) (Ubiquitin carrier protein O) (Ubiquitin-conjugating enzyme E2 O) (Ubiquitin-conjugating enzyme E2 of 230 kDa) (Ubiquitin-conjugating enzyme E2-230K) (Ubiquitin-protein ligase O)</t>
  </si>
  <si>
    <t>SUBCELLULAR LOCATION: Cytoplasm {ECO:0000269|PubMed:24703950}. Nucleus {ECO:0000269|PubMed:24703950}. Note=Mainly localizes to the cytoplasm.</t>
  </si>
  <si>
    <t>DYRK1B</t>
  </si>
  <si>
    <t>Q9Y463</t>
  </si>
  <si>
    <t>Dual specificity tyrosine-phosphorylation-regulated kinase 1B</t>
  </si>
  <si>
    <t>SUBCELLULAR LOCATION: Nucleus {ECO:0000269|PubMed:32611815, ECO:0000269|PubMed:33469661}. Nucleus, nucleolus {ECO:0000269|PubMed:33469661}. Chromosome {ECO:0000269|PubMed:32611815}. Note=Localizes to sites of double-strand breaks (DSBs) following DNA damage. {ECO:0000269|PubMed:32611815}.</t>
  </si>
  <si>
    <t>EHD1</t>
  </si>
  <si>
    <t>Q9H4M9</t>
  </si>
  <si>
    <t>EH domain-containing protein 1</t>
  </si>
  <si>
    <t>SUBCELLULAR LOCATION: Recycling endosome membrane {ECO:0000269|PubMed:15020713, ECO:0000269|PubMed:17233914, ECO:0000269|PubMed:19864458, ECO:0000269|PubMed:23596323}; Peripheral membrane protein {ECO:0000305}; Cytoplasmic side {ECO:0000305}. Early endosome membrane {ECO:0000269|PubMed:15020713}; Peripheral membrane protein {ECO:0000305}; Cytoplasmic side {ECO:0000305}. Cell membrane {ECO:0000250|UniProtKB:Q9WVK4}; Peripheral membrane protein {ECO:0000305}; Cytoplasmic side {ECO:0000305}. Cell projection, cilium membrane {ECO:0000269|PubMed:25686250}; Peripheral membrane protein {ECO:0000305}; Cytoplasmic side {ECO:0000305}. Note=Preferentially associates with tubular recycling endosomes (PubMed:15020713, PubMed:17233914, PubMed:19864458, PubMed:23596323). Colocalizes with FER1L5 at plasma membrane in myoblasts and myotubes (By similarity). Localizes to the ciliary pocket from where the cilium protrudes (PubMed:25686250). Colocalizes with BACE1 in tubulovesicular cytoplasmic membranes. Colocalizes with BACE1 and APP amyloid beta proteins in hippocampal mossy fiber terminals (By similarity). {ECO:0000250|UniProtKB:Q9WVK4, ECO:0000269|PubMed:15020713, ECO:0000269|PubMed:17233914, ECO:0000269|PubMed:19864458, ECO:0000269|PubMed:23596323, ECO:0000269|PubMed:25686250}.</t>
  </si>
  <si>
    <t>ERCC4</t>
  </si>
  <si>
    <t>Q92889</t>
  </si>
  <si>
    <t>DNA repair endonuclease XPF</t>
  </si>
  <si>
    <t>SUBCELLULAR LOCATION: Nucleus {ECO:0000269|PubMed:19596235}. Chromosome {ECO:0000269|PubMed:11790111}. Note=Localizes to sites of DNA damage. {ECO:0000269|PubMed:11790111}.</t>
  </si>
  <si>
    <t>UAP1L1</t>
  </si>
  <si>
    <t>Q3KQV9</t>
  </si>
  <si>
    <t>UDP-N-acetylhexosamine pyrophosphorylase-like protein 1</t>
  </si>
  <si>
    <t>WASF2</t>
  </si>
  <si>
    <t>Q9Y6W5</t>
  </si>
  <si>
    <t>Actin-binding protein WASF2</t>
  </si>
  <si>
    <t>SUBCELLULAR LOCATION: Cytoplasm, cytoskeleton {ECO:0000250}. Cell projection, lamellipodium {ECO:0000250}. Basolateral cell membrane {ECO:0000269|PubMed:30250061}. Note=At the interface between the lamellipodial actin meshwork and the membrane. {ECO:0000250}.</t>
  </si>
  <si>
    <t>UBXN2A</t>
  </si>
  <si>
    <t>P68543</t>
  </si>
  <si>
    <t>UBX domain-containing protein 2A</t>
  </si>
  <si>
    <t>TENT2</t>
  </si>
  <si>
    <t>Q6PIY7</t>
  </si>
  <si>
    <t>Poly(A) RNA polymerase GLD2</t>
  </si>
  <si>
    <t>SUBCELLULAR LOCATION: Cytoplasm {ECO:0000250|UniProtKB:Q91YI6}. Nucleus {ECO:0000250|UniProtKB:Q91YI6}.</t>
  </si>
  <si>
    <t>FNBP4</t>
  </si>
  <si>
    <t>Q8N3X1</t>
  </si>
  <si>
    <t>Formin-binding protein 4</t>
  </si>
  <si>
    <t>WASH3P</t>
  </si>
  <si>
    <t>C4AMC7</t>
  </si>
  <si>
    <t>Putative WAS protein family homolog 3</t>
  </si>
  <si>
    <t>SUBCELLULAR LOCATION: Early endosome {ECO:0000269|PubMed:20175130, ECO:0000269|PubMed:20498093}. Early endosome membrane {ECO:0000250|UniProtKB:A8K0Z3}. Recycling endosome membrane {ECO:0000250|UniProtKB:Q8VDD8}. Cell projection, lamellipodium {ECO:0000269|PubMed:18159949}. Cell projection, filopodium {ECO:0000269|PubMed:18159949}. Cytoplasmic vesicle, autophagosome {ECO:0000250|UniProtKB:Q8VDD8}. Cytoplasm, cytoskeleton, microtubule organizing center, centrosome, centriole {ECO:0000250|UniProtKB:Q8VDD8}. Note=Localization to the endosome membrane is mediated via its interaction with WASHC2. Localizes to MMP14-positive late endosomes and transiently to invadipodia (By similarity). Localized to Salmonella typhimurium entry sites (By similarity). {ECO:0000250|UniProtKB:A8K0Z3, ECO:0000250|UniProtKB:Q8VDD8}.</t>
  </si>
  <si>
    <t>PHAF1</t>
  </si>
  <si>
    <t>Q9BSU1</t>
  </si>
  <si>
    <t>Phagosome assembly factor 1</t>
  </si>
  <si>
    <t>SUBCELLULAR LOCATION: Cytoplasm {ECO:0000269|PubMed:33499712}. Preautophagosomal structure {ECO:0000269|PubMed:33499712}. Note=The BCAS3:PHAF1 complex is recruited to the preautophagosomal structures adjacent to the damaged mitochondria upon mitophagy in a PRKN-PINK1 dependent manner. {ECO:0000269|PubMed:33499712}.</t>
  </si>
  <si>
    <t>RPS6KA6</t>
  </si>
  <si>
    <t>Q9UK32</t>
  </si>
  <si>
    <t>Ribosomal protein S6 kinase alpha-6</t>
  </si>
  <si>
    <t>SUBCELLULAR LOCATION: Cytoplasm, cytosol {ECO:0000269|PubMed:15632195}. Nucleus {ECO:0000269|PubMed:15632195}. Note=Predominantly cytosolic.</t>
  </si>
  <si>
    <t>NKAPD1</t>
  </si>
  <si>
    <t>Q6ZUT1</t>
  </si>
  <si>
    <t>Uncharacterized protein NKAPD1</t>
  </si>
  <si>
    <t>P0DPB6</t>
  </si>
  <si>
    <t>DNA-directed RNA polymerases I and III subunit RPAC2</t>
  </si>
  <si>
    <t>MRM3</t>
  </si>
  <si>
    <t>Q9HC36</t>
  </si>
  <si>
    <t>rRNA methyltransferase 3, mitochondrial</t>
  </si>
  <si>
    <t>SUBCELLULAR LOCATION: Mitochondrion {ECO:0000269|PubMed:24036117, ECO:0000269|PubMed:25009282}.</t>
  </si>
  <si>
    <t>CALML3</t>
  </si>
  <si>
    <t>P27482</t>
  </si>
  <si>
    <t>Calmodulin-like protein 3</t>
  </si>
  <si>
    <t>LAPTM4B</t>
  </si>
  <si>
    <t>Q86VI4</t>
  </si>
  <si>
    <t>Lysosomal-associated transmembrane protein 4B</t>
  </si>
  <si>
    <t>SUBCELLULAR LOCATION: Endomembrane system {ECO:0000269|PubMed:12902989}; Multi-pass membrane protein {ECO:0000269|PubMed:12902989}. Late endosome membrane {ECO:0000269|PubMed:21224396, ECO:0000269|PubMed:22096579, ECO:0000269|PubMed:25588945}. Cell membrane {ECO:0000269|PubMed:22096579}. Cell projection {ECO:0000269|PubMed:22096579}. Lysosome membrane {ECO:0000269|PubMed:21224396, ECO:0000269|PubMed:22096579}. Endosome membrane. Endosome, multivesicular body membrane {ECO:0000269|PubMed:26280656}. Endosome, multivesicular body lumen {ECO:0000269|PubMed:26280656}.</t>
  </si>
  <si>
    <t>SPCS1</t>
  </si>
  <si>
    <t>Q9Y6A9</t>
  </si>
  <si>
    <t>Signal peptidase complex subunit 1</t>
  </si>
  <si>
    <t>SUBCELLULAR LOCATION: Endoplasmic reticulum membrane {ECO:0000250|UniProtKB:P83362}; Multi-pass membrane protein {ECO:0000250|UniProtKB:P83362}.</t>
  </si>
  <si>
    <t>SPG11</t>
  </si>
  <si>
    <t>Q96JI7</t>
  </si>
  <si>
    <t>Spatacsin</t>
  </si>
  <si>
    <t>SUBCELLULAR LOCATION: Cytoplasm, cytosol {ECO:0000269|PubMed:17322883}. Nucleus {ECO:0000269|PubMed:17322883}. Cell projection, axon {ECO:0000269|PubMed:24794856}. Cell projection, dendrite {ECO:0000269|PubMed:24794856}. Note=Mainly cytoplasmic. {ECO:0000269|PubMed:17322883}.</t>
  </si>
  <si>
    <t>CASP6</t>
  </si>
  <si>
    <t>P55212</t>
  </si>
  <si>
    <t>Caspase-6</t>
  </si>
  <si>
    <t>SUBCELLULAR LOCATION: Cytoplasm {ECO:0000269|PubMed:27911442}. Nucleus {ECO:0000269|PubMed:27911442}.</t>
  </si>
  <si>
    <t>WDR7</t>
  </si>
  <si>
    <t>Q9Y4E6</t>
  </si>
  <si>
    <t>WD repeat-containing protein 7</t>
  </si>
  <si>
    <t>POU3F1</t>
  </si>
  <si>
    <t>Q03052</t>
  </si>
  <si>
    <t>POU domain, class 3, transcription factor 1</t>
  </si>
  <si>
    <t>SUBCELLULAR LOCATION: Nucleus {ECO:0000250|UniProtKB:P21952}.</t>
  </si>
  <si>
    <t>DIPK1B</t>
  </si>
  <si>
    <t>Q5VUD6</t>
  </si>
  <si>
    <t>Divergent protein kinase domain 1B</t>
  </si>
  <si>
    <t>SUBCELLULAR LOCATION: Endoplasmic reticulum membrane {ECO:0000250}; Single-pass type II membrane protein {ECO:0000250}.</t>
  </si>
  <si>
    <t>SRSF9</t>
  </si>
  <si>
    <t>Q13242</t>
  </si>
  <si>
    <t>Serine/arginine-rich splicing factor 9</t>
  </si>
  <si>
    <t>SUBCELLULAR LOCATION: Nucleus {ECO:0000269|PubMed:10196175, ECO:0000269|PubMed:11694584, ECO:0000269|PubMed:12024014, ECO:0000269|PubMed:12604611}. Note=Cellular stresses such as heat shock may induce localization to discrete nuclear bodies termed SAM68 nuclear bodies (SNBs), HAP bodies, or stress bodies. Numerous splicing factors including SRSF1/SFRS1/SF2, SRSF7/SFRS7, SAFB and KHDRBS1/SAM68 accumulate at these structures, which may participate in the post-transcriptional regulation of mRNAs in stressed cells.</t>
  </si>
  <si>
    <t>GINS4</t>
  </si>
  <si>
    <t>Q9BRT9</t>
  </si>
  <si>
    <t>DNA replication complex GINS protein SLD5</t>
  </si>
  <si>
    <t>SUBCELLULAR LOCATION: Nucleus {ECO:0000305|PubMed:35585232}. Chromosome {ECO:0000305|PubMed:35585232}. Cytoplasm {ECO:0000250|UniProtKB:Q99LZ3}. Note=Associates with chromatin. {ECO:0000305|PubMed:35585232}.</t>
  </si>
  <si>
    <t>ACAP2</t>
  </si>
  <si>
    <t>Q15057</t>
  </si>
  <si>
    <t>Arf-GAP with coiled-coil, ANK repeat and PH domain-containing protein 2</t>
  </si>
  <si>
    <t>SUBCELLULAR LOCATION: Endosome membrane {ECO:0000250}; Peripheral membrane protein {ECO:0000250}.</t>
  </si>
  <si>
    <t>TAF5L</t>
  </si>
  <si>
    <t>O75529</t>
  </si>
  <si>
    <t>TAF5-like RNA polymerase II p300/CBP-associated factor-associated factor 65 kDa subunit 5L</t>
  </si>
  <si>
    <t>SACS</t>
  </si>
  <si>
    <t>Q9NZJ4</t>
  </si>
  <si>
    <t>Sacsin</t>
  </si>
  <si>
    <t>SUBCELLULAR LOCATION: Cytoplasm {ECO:0000269|PubMed:19208651}. Note=Predominantly cytoplasmic, a small portion is present in the nucleus and also shows a partial mitochondrial overlap with the mitochondrial marker Hsp60.</t>
  </si>
  <si>
    <t>PSMG3</t>
  </si>
  <si>
    <t>Q9BT73</t>
  </si>
  <si>
    <t>Proteasome assembly chaperone 3</t>
  </si>
  <si>
    <t>PITPNA</t>
  </si>
  <si>
    <t>Q00169</t>
  </si>
  <si>
    <t>Phosphatidylinositol transfer protein alpha isoform</t>
  </si>
  <si>
    <t>SUBCELLULAR LOCATION: Cytoplasm {ECO:0000250|UniProtKB:P53810}. Nucleus {ECO:0000250|UniProtKB:P53810}.</t>
  </si>
  <si>
    <t>MPP7</t>
  </si>
  <si>
    <t>Q5T2T1</t>
  </si>
  <si>
    <t>MAGUK p55 subfamily member 7</t>
  </si>
  <si>
    <t>SUBCELLULAR LOCATION: Membrane; Peripheral membrane protein {ECO:0000269|PubMed:17332497}. Lateral cell membrane; Peripheral membrane protein {ECO:0000269|PubMed:17332497}. Cell junction, tight junction {ECO:0000269|PubMed:17237226, ECO:0000269|PubMed:17332497}. Cell junction, adherens junction {ECO:0000269|PubMed:17237226, ECO:0000269|PubMed:17332497}. Cytoplasm, cell cortex {ECO:0000269|PubMed:26481050}. Cytoplasm {ECO:0000269|PubMed:26481050}. Note=In epidermal cells, detected primarily at the lateral cell membrane. {ECO:0000269|PubMed:17332497}.</t>
  </si>
  <si>
    <t>TMEFF2</t>
  </si>
  <si>
    <t>Q9UIK5</t>
  </si>
  <si>
    <t>Tomoregulin-2</t>
  </si>
  <si>
    <t>SUBCELLULAR LOCATION: [Isoform 1]: Membrane {ECO:0000305}; Single-pass type I membrane protein {ECO:0000305}.; SUBCELLULAR LOCATION: [Isoform 2]: Membrane {ECO:0000305}; Single-pass type I membrane protein {ECO:0000305}.; SUBCELLULAR LOCATION: [Isoform 3]: Secreted.</t>
  </si>
  <si>
    <t>SOX9</t>
  </si>
  <si>
    <t>P48436</t>
  </si>
  <si>
    <t>Transcription factor SOX-9</t>
  </si>
  <si>
    <t>SUBCELLULAR LOCATION: Nucleus {ECO:0000255|PROSITE-ProRule:PRU00267, ECO:0000269|PubMed:8640233}.</t>
  </si>
  <si>
    <t>CACNA2D3</t>
  </si>
  <si>
    <t>Q8IZS8</t>
  </si>
  <si>
    <t>Voltage-dependent calcium channel subunit alpha-2/delta-3</t>
  </si>
  <si>
    <t>BOLA1</t>
  </si>
  <si>
    <t>Q9Y3E2</t>
  </si>
  <si>
    <t>BolA-like protein 1</t>
  </si>
  <si>
    <t>SUBCELLULAR LOCATION: Mitochondrion {ECO:0000269|PubMed:22746225}.</t>
  </si>
  <si>
    <t>ACOX1</t>
  </si>
  <si>
    <t>Q15067</t>
  </si>
  <si>
    <t>Peroxisomal acyl-coenzyme A oxidase 1</t>
  </si>
  <si>
    <t>SUBCELLULAR LOCATION: Peroxisome {ECO:0000269|PubMed:32169171}.</t>
  </si>
  <si>
    <t>KDELR2</t>
  </si>
  <si>
    <t>P33947</t>
  </si>
  <si>
    <t>ER lumen protein-retaining receptor 2</t>
  </si>
  <si>
    <t>SUBCELLULAR LOCATION: Endoplasmic reticulum membrane {ECO:0000269|PubMed:1325562, ECO:0000269|PubMed:18086916}; Multi-pass membrane protein {ECO:0000250|UniProtKB:Q5ZKX9}. Golgi apparatus membrane {ECO:0000269|PubMed:1325562, ECO:0000269|PubMed:18086916}; Multi-pass membrane protein {ECO:0000250|UniProtKB:Q5ZKX9}. Cytoplasmic vesicle, COPI-coated vesicle membrane {ECO:0000269|PubMed:18086916}; Multi-pass membrane protein {ECO:0000250|UniProtKB:Q5ZKX9}. Note=Localized in the Golgi in the absence of bound proteins with the sequence motif K-D-E-L. Trafficks back to the endoplasmic reticulum together with cargo proteins containing the sequence motif K-D-E-L. {ECO:0000269|PubMed:1325562, ECO:0000305|PubMed:18086916}.</t>
  </si>
  <si>
    <t>RIMS2</t>
  </si>
  <si>
    <t>Q9UQ26</t>
  </si>
  <si>
    <t>Regulating synaptic membrane exocytosis protein 2</t>
  </si>
  <si>
    <t>EIF2AK4</t>
  </si>
  <si>
    <t>Q9P2K8</t>
  </si>
  <si>
    <t>eIF-2-alpha kinase GCN2</t>
  </si>
  <si>
    <t>SUBCELLULAR LOCATION: Cytoplasm {ECO:0000250|UniProtKB:Q9QZ05}.</t>
  </si>
  <si>
    <t>KIF2A</t>
  </si>
  <si>
    <t>O00139</t>
  </si>
  <si>
    <t>Kinesin-like protein KIF2A</t>
  </si>
  <si>
    <t>SUBCELLULAR LOCATION: Cytoplasm {ECO:0000250}. Cytoplasm, cytoskeleton, microtubule organizing center, centrosome. Cytoplasm, cytoskeleton, spindle pole. Cytoplasm, cytoskeleton, spindle. Note=Localized to the spindle microtubules and spindle poles from prophase to metaphase. Efficient targeting to spindle microtubules and spindle poles requires the kinase activity of PLK1. Recruited to mitotic spindles by interaction with PSRC1.</t>
  </si>
  <si>
    <t>TOMM34</t>
  </si>
  <si>
    <t>Q15785</t>
  </si>
  <si>
    <t>Mitochondrial import receptor subunit TOM34</t>
  </si>
  <si>
    <t>SUBCELLULAR LOCATION: Cytoplasm {ECO:0000269|PubMed:10101285}. Mitochondrion outer membrane {ECO:0000269|PubMed:10101285}; Peripheral membrane protein {ECO:0000269|PubMed:10101285}; Cytoplasmic side {ECO:0000269|PubMed:10101285}.</t>
  </si>
  <si>
    <t>SNUPN</t>
  </si>
  <si>
    <t>O95149</t>
  </si>
  <si>
    <t>Snurportin-1</t>
  </si>
  <si>
    <t>SUBCELLULAR LOCATION: Nucleus {ECO:0000269|PubMed:10209022, ECO:0000269|PubMed:15920472}. Cytoplasm {ECO:0000269|PubMed:12095920, ECO:0000269|PubMed:9670026, ECO:0000305|PubMed:10209022}. Note=Nucleoplasmic shuttling protein. Its nuclear import involves the nucleocytoplasmic transport receptor importin beta (PubMed:10209022, PubMed:12095920). It is re-exported to the cytoplasm by the XPO1-dependent nuclear export receptor pathway (PubMed:10209022). {ECO:0000269|PubMed:10209022, ECO:0000269|PubMed:12095920}.</t>
  </si>
  <si>
    <t>DLG3</t>
  </si>
  <si>
    <t>Q92796</t>
  </si>
  <si>
    <t>Disks large homolog 3</t>
  </si>
  <si>
    <t>CDV3</t>
  </si>
  <si>
    <t>Q9UKY7</t>
  </si>
  <si>
    <t>Protein CDV3 homolog</t>
  </si>
  <si>
    <t>TTI2</t>
  </si>
  <si>
    <t>Q6NXR4</t>
  </si>
  <si>
    <t>TELO2-interacting protein 2</t>
  </si>
  <si>
    <t>NFASC</t>
  </si>
  <si>
    <t>O94856</t>
  </si>
  <si>
    <t>Neurofascin</t>
  </si>
  <si>
    <t>SUBCELLULAR LOCATION: Cell membrane {ECO:0000269|PubMed:30850329}; Single-pass type I membrane protein {ECO:0000255}.; SUBCELLULAR LOCATION: [Isoform 8]: Cell junction, paranodal septate junction {ECO:0000269|PubMed:30124836}.</t>
  </si>
  <si>
    <t>PTP4A2</t>
  </si>
  <si>
    <t>Q12974</t>
  </si>
  <si>
    <t>Protein tyrosine phosphatase type IVA 2</t>
  </si>
  <si>
    <t>SUBCELLULAR LOCATION: Cell membrane. Early endosome. Cytoplasm.</t>
  </si>
  <si>
    <t>MYH13</t>
  </si>
  <si>
    <t>Q9UKX3</t>
  </si>
  <si>
    <t>Myosin-13</t>
  </si>
  <si>
    <t>GPR107</t>
  </si>
  <si>
    <t>Q5VW38</t>
  </si>
  <si>
    <t>Protein GPR107</t>
  </si>
  <si>
    <t>SUBCELLULAR LOCATION: Cell membrane {ECO:0000250|UniProtKB:D3ZWZ9}; Multi-pass membrane protein {ECO:0000305}. Golgi apparatus, trans-Golgi network membrane {ECO:0000269|PubMed:25031321}.</t>
  </si>
  <si>
    <t>DNAJC10</t>
  </si>
  <si>
    <t>Q8IXB1</t>
  </si>
  <si>
    <t>DnaJ homolog subfamily C member 10</t>
  </si>
  <si>
    <t>SUBCELLULAR LOCATION: Endoplasmic reticulum lumen {ECO:0000255|PROSITE-ProRule:PRU10138, ECO:0000269|PubMed:12411443, ECO:0000269|PubMed:23769672}.</t>
  </si>
  <si>
    <t>FKBP14</t>
  </si>
  <si>
    <t>Q9NWM8</t>
  </si>
  <si>
    <t>Peptidyl-prolyl cis-trans isomerase FKBP14</t>
  </si>
  <si>
    <t>SUBCELLULAR LOCATION: Endoplasmic reticulum lumen {ECO:0000255|PROSITE-ProRule:PRU10138, ECO:0000269|PubMed:22265013}.</t>
  </si>
  <si>
    <t>RAB2B</t>
  </si>
  <si>
    <t>Q8WUD1</t>
  </si>
  <si>
    <t>Ras-related protein Rab-2B</t>
  </si>
  <si>
    <t>SUBCELLULAR LOCATION: Cell membrane {ECO:0000250|UniProtKB:P59279}; Lipid-anchor {ECO:0000250|UniProtKB:P59279}; Cytoplasmic side {ECO:0000250|UniProtKB:P59279}. Endoplasmic reticulum membrane {ECO:0000250|UniProtKB:P59279}; Lipid-anchor {ECO:0000250|UniProtKB:P59279}. Golgi apparatus membrane {ECO:0000250|UniProtKB:P59279}; Lipid-anchor {ECO:0000250|UniProtKB:P59279}. Cytoplasmic vesicle, secretory vesicle, acrosome {ECO:0000250|UniProtKB:P59279}. Note=Localized in the Golgi apparatus in the round spermatids and in the acrosome in the elongating spermatid. {ECO:0000250|UniProtKB:P59279}.</t>
  </si>
  <si>
    <t>HEATR6</t>
  </si>
  <si>
    <t>Q6AI08</t>
  </si>
  <si>
    <t>HEAT repeat-containing protein 6</t>
  </si>
  <si>
    <t>DCAF16</t>
  </si>
  <si>
    <t>Q9NXF7</t>
  </si>
  <si>
    <t>DDB1- and CUL4-associated factor 16</t>
  </si>
  <si>
    <t>SUBCELLULAR LOCATION: Nucleus {ECO:0000269|PubMed:31209349}.</t>
  </si>
  <si>
    <t>LLPH</t>
  </si>
  <si>
    <t>Q9BRT6</t>
  </si>
  <si>
    <t>Protein LLP homolog</t>
  </si>
  <si>
    <t>SUBCELLULAR LOCATION: Nucleus, nucleolus {ECO:0000250|UniProtKB:Q9D945}. Chromosome {ECO:0000269|PubMed:20813266}. Note=Cell-permeable protein. 22 hours after injection in the hippocampal area CA1, internalized by most cells at the injection site (By similarity). Localizes at the chromosome periphery during mitosis (PubMed:20813266). {ECO:0000250|UniProtKB:Q9D945, ECO:0000269|PubMed:20813266}.</t>
  </si>
  <si>
    <t>AUP1</t>
  </si>
  <si>
    <t>Q9Y679</t>
  </si>
  <si>
    <t>Lipid droplet-regulating VLDL assembly factor AUP1</t>
  </si>
  <si>
    <t>SUBCELLULAR LOCATION: Endoplasmic reticulum membrane {ECO:0000269|PubMed:12042322, ECO:0000269|PubMed:18711132, ECO:0000269|PubMed:21127063, ECO:0000269|PubMed:21857022, ECO:0000269|PubMed:23197321, ECO:0000269|PubMed:23223569}; Peripheral membrane protein {ECO:0000269|PubMed:21127063, ECO:0000269|PubMed:23197321}. Lipid droplet {ECO:0000269|PubMed:21127063, ECO:0000269|PubMed:21857022, ECO:0000269|PubMed:23197321, ECO:0000269|PubMed:23223569, ECO:0000269|PubMed:28183703, ECO:0000269|PubMed:29902443}.; SUBCELLULAR LOCATION: Cytoplasmic vesicle, autophagosome {ECO:0000269|PubMed:29902443}. Note=(Microbial infection) Upon Dengue virus infection, relocates from lipid droplets to autophagosomes. {ECO:0000269|PubMed:29902443}.</t>
  </si>
  <si>
    <t>AFDN</t>
  </si>
  <si>
    <t>P55196</t>
  </si>
  <si>
    <t>Afadin</t>
  </si>
  <si>
    <t>SUBCELLULAR LOCATION: Cell junction, adherens junction {ECO:0000269|PubMed:30463011}. Note=Not found at cell-matrix AJs. {ECO:0000250|UniProtKB:O35889}.</t>
  </si>
  <si>
    <t>AGPS</t>
  </si>
  <si>
    <t>O00116</t>
  </si>
  <si>
    <t>Alkyldihydroxyacetonephosphate synthase, peroxisomal</t>
  </si>
  <si>
    <t>SUBCELLULAR LOCATION: Peroxisome membrane {ECO:0000250|UniProtKB:P97275}. Peroxisome {ECO:0000250|UniProtKB:P97275}.</t>
  </si>
  <si>
    <t>UNC45A</t>
  </si>
  <si>
    <t>Q9H3U1</t>
  </si>
  <si>
    <t>Protein unc-45 homolog A</t>
  </si>
  <si>
    <t>SUBCELLULAR LOCATION: Cytoplasm {ECO:0000269|PubMed:16478993}. Cytoplasm, perinuclear region {ECO:0000269|PubMed:16478993}. Nucleus {ECO:0000269|PubMed:16478993}. Note=Predominant in the perinuclear region. Little protein in the nucleus.</t>
  </si>
  <si>
    <t>COX7A2L</t>
  </si>
  <si>
    <t>O14548</t>
  </si>
  <si>
    <t>Cytochrome c oxidase subunit 7A-related protein, mitochondrial</t>
  </si>
  <si>
    <t>SUBCELLULAR LOCATION: Mitochondrion inner membrane {ECO:0000250}.</t>
  </si>
  <si>
    <t>RAB3IP</t>
  </si>
  <si>
    <t>Q96QF0</t>
  </si>
  <si>
    <t>Rab-3A-interacting protein</t>
  </si>
  <si>
    <t>SUBCELLULAR LOCATION: Cytoplasm {ECO:0000269|PubMed:12007189, ECO:0000269|PubMed:31467083}. Nucleus {ECO:0000269|PubMed:12007189}. Cytoplasm, cytoskeleton {ECO:0000269|PubMed:12221131}. Cell projection, lamellipodium. Vesicle {ECO:0000269|PubMed:31467083}. Cytoplasm, cytoskeleton, microtubule organizing center, centrosome {ECO:0000269|PubMed:31467083}. Note=Predominantly cytoplasmic but a small proportion colocalizes with SSX2 in the nucleus. Activation of protein kinase C results in redistribution to the periphery of lamellipodia. {ECO:0000269|PubMed:12007189}.</t>
  </si>
  <si>
    <t>MTMR2</t>
  </si>
  <si>
    <t>Q13614</t>
  </si>
  <si>
    <t>Myotubularin-related protein 2</t>
  </si>
  <si>
    <t>SUBCELLULAR LOCATION: Cytoplasm {ECO:0000269|PubMed:11733541, ECO:0000269|PubMed:12668758, ECO:0000269|PubMed:15998640}. Early endosome membrane {ECO:0000269|PubMed:15998640, ECO:0000269|PubMed:21372139}; Peripheral membrane protein {ECO:0000269|PubMed:15998640, ECO:0000269|PubMed:21372139}. Cytoplasm, perinuclear region {ECO:0000269|PubMed:12668758}. Cell projection, axon {ECO:0000250|UniProtKB:Q9Z2D1}. Endosome membrane {ECO:0000250|UniProtKB:Q9Z2D1}; Peripheral membrane protein {ECO:0000305}. Note=Partly associated with membranes (PubMed:12668758, PubMed:15998640, PubMed:21372139). Localizes to vacuoles in hypo-osmotic conditions (By similarity). {ECO:0000250|UniProtKB:Q9Z2D1, ECO:0000269|PubMed:12668758, ECO:0000269|PubMed:15998640, ECO:0000269|PubMed:21372139}.</t>
  </si>
  <si>
    <t>NOP14</t>
  </si>
  <si>
    <t>P78316</t>
  </si>
  <si>
    <t>Nucleolar protein 14</t>
  </si>
  <si>
    <t>DMXL2</t>
  </si>
  <si>
    <t>Q8TDJ6</t>
  </si>
  <si>
    <t>DmX-like protein 2</t>
  </si>
  <si>
    <t>SUBCELLULAR LOCATION: Cytoplasmic vesicle, secretory vesicle, synaptic vesicle membrane {ECO:0000269|PubMed:11809763}; Peripheral membrane protein {ECO:0000269|PubMed:11809763}. Cytoplasmic vesicle, secretory vesicle, neuronal dense core vesicle {ECO:0000250|UniProtKB:Q8BPN8}. Note=The external layer of the inferior boundary for the hypothalamus part of the human brain (the so called median eminence (ME)) displayed a punctate pattern of expression; expression also observed in the cell bodies lining the third ventricle, in the long processes extending from these cell bodies toward the external layer of the ME, in small clear vesicles, and in large dense core vesicles. {ECO:0000250|UniProtKB:Q8BPN8}.</t>
  </si>
  <si>
    <t>PDE12</t>
  </si>
  <si>
    <t>Q6L8Q7</t>
  </si>
  <si>
    <t>2',5'-phosphodiesterase 12</t>
  </si>
  <si>
    <t>SUBCELLULAR LOCATION: Mitochondrion matrix {ECO:0000269|PubMed:21245038, ECO:0000269|PubMed:21666256, ECO:0000269|PubMed:22285541}.</t>
  </si>
  <si>
    <t>WASF1</t>
  </si>
  <si>
    <t>Q92558</t>
  </si>
  <si>
    <t>Actin-binding protein WASF1</t>
  </si>
  <si>
    <t>SUBCELLULAR LOCATION: Cytoplasm, cytoskeleton {ECO:0000269|PubMed:9889097}. Synapse {ECO:0000250|UniProtKB:Q5BJU7}. Cell junction, focal adhesion {ECO:0000269|PubMed:18559503}. Note=Dot-like pattern in the cytoplasm. Concentrated in Rac-regulated membrane-ruffling areas (PubMed:9889097). Partial translocation to focal adhesion sites might be mediated by interaction with SORBS2 (PubMed:18559503). In neurons, colocalizes with activated NTRK2 after BDNF addition in endocytic sites through the association with TMEM108 (By similarity). {ECO:0000250|UniProtKB:Q8R5H6, ECO:0000269|PubMed:18559503, ECO:0000269|PubMed:9889097}.</t>
  </si>
  <si>
    <t>HUS1</t>
  </si>
  <si>
    <t>O60921</t>
  </si>
  <si>
    <t>Checkpoint protein HUS1</t>
  </si>
  <si>
    <t>SUBCELLULAR LOCATION: Nucleus {ECO:0000269|PubMed:10846170, ECO:0000269|PubMed:11077446}. Cytoplasm, cytosol {ECO:0000269|PubMed:11077446}. Note=In discrete nuclear foci upon DNA damage. According to PubMed:11077446, localized also in the cytoplasm. DNA damage induces its nuclear translocation. Shuttles between the nucleus and the cytoplasm. {ECO:0000269|PubMed:11077446}.</t>
  </si>
  <si>
    <t>TIPRL</t>
  </si>
  <si>
    <t>O75663</t>
  </si>
  <si>
    <t>TIP41-like protein</t>
  </si>
  <si>
    <t>SUBCELLULAR LOCATION: Cytoplasm {ECO:0000269|PubMed:17944932}.</t>
  </si>
  <si>
    <t>MTHFR</t>
  </si>
  <si>
    <t>P42898</t>
  </si>
  <si>
    <t>Methylenetetrahydrofolate reductase</t>
  </si>
  <si>
    <t>DTL</t>
  </si>
  <si>
    <t>Q9NZJ0</t>
  </si>
  <si>
    <t>Denticleless protein homolog</t>
  </si>
  <si>
    <t>SUBCELLULAR LOCATION: Nucleus {ECO:0000269|PubMed:26431207}. Nucleus membrane; Peripheral membrane protein; Nucleoplasmic side. Cytoplasm, cytoskeleton, microtubule organizing center, centrosome. Chromosome. Note=Nuclear matrix-associated protein. Translocates from the interphase nucleus to the metaphase cytoplasm during mitosis.</t>
  </si>
  <si>
    <t>TMEM267</t>
  </si>
  <si>
    <t>Q0VDI3</t>
  </si>
  <si>
    <t>Transmembrane protein 267</t>
  </si>
  <si>
    <t>MRPL34</t>
  </si>
  <si>
    <t>Q9BQ48</t>
  </si>
  <si>
    <t>39S ribosomal protein L34, mitochondrial</t>
  </si>
  <si>
    <t>SUBCELLULAR LOCATION: Mitochondrion {ECO:0000269|PubMed:25278503, ECO:0000269|PubMed:25838379, ECO:0000269|PubMed:28892042}.</t>
  </si>
  <si>
    <t>COPZ1</t>
  </si>
  <si>
    <t>P61923</t>
  </si>
  <si>
    <t>Coatomer subunit zeta-1</t>
  </si>
  <si>
    <t>OXLD1</t>
  </si>
  <si>
    <t>Q5BKU9</t>
  </si>
  <si>
    <t>Oxidoreductase-like domain-containing protein 1</t>
  </si>
  <si>
    <t>CWF19L2</t>
  </si>
  <si>
    <t>Q2TBE0</t>
  </si>
  <si>
    <t>CWF19-like protein 2</t>
  </si>
  <si>
    <t>FUT8</t>
  </si>
  <si>
    <t>Q9BYC5</t>
  </si>
  <si>
    <t>Alpha-(1,6)-fucosyltransferase</t>
  </si>
  <si>
    <t>SUBCELLULAR LOCATION: Golgi apparatus, Golgi stack membrane {ECO:0000250}; Single-pass type II membrane protein {ECO:0000250}. Note=Membrane-bound form in trans cisternae of Golgi. {ECO:0000250}.</t>
  </si>
  <si>
    <t>NOCT</t>
  </si>
  <si>
    <t>Q9UK39</t>
  </si>
  <si>
    <t>Nocturnin</t>
  </si>
  <si>
    <t>SUBCELLULAR LOCATION: Cytoplasm {ECO:0000250|UniProtKB:O35710}. Nucleus {ECO:0000250|UniProtKB:O35710}. Cytoplasm, perinuclear region {ECO:0000250|UniProtKB:O35710}. Mitochondrion {ECO:0000269|PubMed:31147539}.</t>
  </si>
  <si>
    <t>SNAPC1</t>
  </si>
  <si>
    <t>Q16533</t>
  </si>
  <si>
    <t>snRNA-activating protein complex subunit 1</t>
  </si>
  <si>
    <t>GSAP</t>
  </si>
  <si>
    <t>A4D1B5</t>
  </si>
  <si>
    <t>Gamma-secretase-activating protein</t>
  </si>
  <si>
    <t>SUBCELLULAR LOCATION: Golgi apparatus, trans-Golgi network {ECO:0000269|PubMed:20811458}.</t>
  </si>
  <si>
    <t>B3GAT2</t>
  </si>
  <si>
    <t>Q9NPZ5</t>
  </si>
  <si>
    <t>Galactosylgalactosylxylosylprotein 3-beta-glucuronosyltransferase 2</t>
  </si>
  <si>
    <t>SCPEP1</t>
  </si>
  <si>
    <t>Q9HB40</t>
  </si>
  <si>
    <t>Retinoid-inducible serine carboxypeptidase</t>
  </si>
  <si>
    <t>TTC9C</t>
  </si>
  <si>
    <t>Q8N5M4</t>
  </si>
  <si>
    <t>Tetratricopeptide repeat protein 9C</t>
  </si>
  <si>
    <t>SERPINB12</t>
  </si>
  <si>
    <t>Q96P63</t>
  </si>
  <si>
    <t>Serpin B12</t>
  </si>
  <si>
    <t>DCTN5</t>
  </si>
  <si>
    <t>Q9BTE1</t>
  </si>
  <si>
    <t>Dynactin subunit 5</t>
  </si>
  <si>
    <t>SUBCELLULAR LOCATION: Cytoplasm, cytoskeleton {ECO:0000250|UniProtKB:A0A286ZK88}. Chromosome, centromere, kinetochore {ECO:0000269|PubMed:23455152}.</t>
  </si>
  <si>
    <t>FGFR1</t>
  </si>
  <si>
    <t>P11362</t>
  </si>
  <si>
    <t>Fibroblast growth factor receptor 1</t>
  </si>
  <si>
    <t>SUBCELLULAR LOCATION: Cell membrane; Single-pass type I membrane protein. Nucleus. Cytoplasm, cytosol. Cytoplasmic vesicle. Note=After ligand binding, both receptor and ligand are rapidly internalized. Can translocate to the nucleus after internalization, or by translocation from the endoplasmic reticulum or Golgi apparatus to the cytosol, and from there to the nucleus.</t>
  </si>
  <si>
    <t>IFT81</t>
  </si>
  <si>
    <t>Q8WYA0</t>
  </si>
  <si>
    <t>Intraflagellar transport protein 81 homolog</t>
  </si>
  <si>
    <t>SUBCELLULAR LOCATION: Cell projection, cilium {ECO:0000305|PubMed:23990561}. Cytoplasm {ECO:0000250|UniProtKB:O35594}.</t>
  </si>
  <si>
    <t>PALS1</t>
  </si>
  <si>
    <t>Q8N3R9</t>
  </si>
  <si>
    <t>Protein PALS1</t>
  </si>
  <si>
    <t>SUBCELLULAR LOCATION: Golgi apparatus {ECO:0000269|PubMed:21479189}. Cell membrane; Peripheral membrane protein. Endomembrane system; Peripheral membrane protein. Cell junction, tight junction {ECO:0000269|PubMed:20861307}. Cell junction, adherens junction {ECO:0000269|PubMed:16519681}. Cell projection, axon {ECO:0000250|UniProtKB:Q9JLB2}. Perikaryon {ECO:0000250|UniProtKB:Q9JLB2}. Apical cell membrane {ECO:0000269|PubMed:15914641, ECO:0000269|PubMed:16519681, ECO:0000269|PubMed:25385611}. Note=Localized to the tight junctions of epithelial cells (By similarity). Localized to the Golgi apparatus in T lymphocytes (PubMed:21479189). Localized to a subset of intracellular vesicles (By similarity). Localized to the Purkinje cell body and axon (By similarity). Localized to intercellular junctions in vascular endothelial cells (PubMed:27466317). Localized to Schmidt-Lanterman incisures, the adaxonal domain, and the inner part of paranodal loops in myelinating Schwann cells of the sciatic nerve (By similarity). Localized to apical membrane domains of the outer limiting membrane (OLM) junctions in the retina (By similarity). Colocalizes with CRB1 at the OLM, apical to the adherens junction (PubMed:15914641). Colocalizes with MPP1 in the retina at the OLM (PubMed:17584769). Colocalizes with MPP3 to the subapical region of adherens junctions in the retina OLM (PubMed:16519681). {ECO:0000250|UniProtKB:Q9JLB2, ECO:0000269|PubMed:15914641, ECO:0000269|PubMed:16519681, ECO:0000269|PubMed:17584769, ECO:0000269|PubMed:21479189, ECO:0000269|PubMed:27466317}.; SUBCELLULAR LOCATION: Endoplasmic reticulum-Golgi intermediate compartment {ECO:0000269|PubMed:20861307}. Golgi apparatus {ECO:0000269|PubMed:20861307}. Note=(Microbial infection) Following infection by human SARS coronavirus, partially localized at the site of viral replication; the endoplasmic reticulum-Golgi intermediate compartment, reducing its levels at cell-cell contacts which results in delayed formation of tight junctions and affects establishment of cell polarity. {ECO:0000269|PubMed:20861307}.</t>
  </si>
  <si>
    <t>ELP5</t>
  </si>
  <si>
    <t>Q8TE02</t>
  </si>
  <si>
    <t>Elongator complex protein 5</t>
  </si>
  <si>
    <t>SUBCELLULAR LOCATION: Nucleus {ECO:0000269|PubMed:22854966}. Cytoplasm {ECO:0000269|PubMed:16850183, ECO:0000269|PubMed:22854966}.</t>
  </si>
  <si>
    <t>RNF214</t>
  </si>
  <si>
    <t>Q8ND24</t>
  </si>
  <si>
    <t>RING finger protein 214</t>
  </si>
  <si>
    <t>BRSK1</t>
  </si>
  <si>
    <t>Q8TDC3</t>
  </si>
  <si>
    <t>Serine/threonine-protein kinase BRSK1</t>
  </si>
  <si>
    <t>SUBCELLULAR LOCATION: Cytoplasm {ECO:0000269|PubMed:15150265}. Nucleus {ECO:0000269|PubMed:15150265}. Cytoplasm, cytoskeleton, microtubule organizing center, centrosome {ECO:0000250}. Synapse {ECO:0000250|UniProtKB:B2DD29}. Presynaptic active zone {ECO:0000250|UniProtKB:B2DD29}. Cytoplasmic vesicle, secretory vesicle, synaptic vesicle {ECO:0000250|UniProtKB:B2DD29}. Note=Nuclear in the absence of DNA damage. Translocated to the nucleus in response to UV- or MMS-induced DNA damage (By similarity). {ECO:0000250}.</t>
  </si>
  <si>
    <t>AGA</t>
  </si>
  <si>
    <t>P20933</t>
  </si>
  <si>
    <t>N(4)-(beta-N-acetylglucosaminyl)-L-asparaginase</t>
  </si>
  <si>
    <t>AQR</t>
  </si>
  <si>
    <t>O60306</t>
  </si>
  <si>
    <t>RNA helicase aquarius</t>
  </si>
  <si>
    <t>SUBCELLULAR LOCATION: Nucleus {ECO:0000269|PubMed:11991638, ECO:0000269|PubMed:25599396, ECO:0000269|PubMed:28076346, ECO:0000269|PubMed:28502770}. Nucleus, nucleoplasm {ECO:0000269|PubMed:16949364}. Note=Localizes to speckle-like regions of the nucleoplasm. {ECO:0000269|PubMed:16949364}.</t>
  </si>
  <si>
    <t>FBXL15</t>
  </si>
  <si>
    <t>Q9H469</t>
  </si>
  <si>
    <t>F-box/LRR-repeat protein 15</t>
  </si>
  <si>
    <t>SUBCELLULAR LOCATION: Cytoplasm {ECO:0000269|PubMed:21572392}.</t>
  </si>
  <si>
    <t>TEX15</t>
  </si>
  <si>
    <t>Q9BXT5</t>
  </si>
  <si>
    <t>Testis-expressed protein 15 (Cancer/testis antigen 42) (CT42)</t>
  </si>
  <si>
    <t>SUBCELLULAR LOCATION: Cytoplasm {ECO:0000250|UniProtKB:F8VPN2}. Nucleus {ECO:0000250|UniProtKB:F8VPN2}.</t>
  </si>
  <si>
    <t>RPS27A</t>
  </si>
  <si>
    <t>P62979</t>
  </si>
  <si>
    <t>Ubiquitin-40S ribosomal protein S27a</t>
  </si>
  <si>
    <t>SUBCELLULAR LOCATION: [Small ribosomal subunit protein eS31]: Nucleus, nucleolus {ECO:0000269|PubMed:34516797}.; SUBCELLULAR LOCATION: [Ubiquitin]: Cytoplasm {ECO:0000250}. Nucleus {ECO:0000250}.</t>
  </si>
  <si>
    <t>HS3ST1</t>
  </si>
  <si>
    <t>O14792</t>
  </si>
  <si>
    <t>Heparan sulfate glucosamine 3-O-sulfotransferase 1</t>
  </si>
  <si>
    <t>SUBCELLULAR LOCATION: Golgi apparatus lumen {ECO:0000305}.</t>
  </si>
  <si>
    <t>EPN1</t>
  </si>
  <si>
    <t>Q9Y6I3</t>
  </si>
  <si>
    <t>Epsin-1</t>
  </si>
  <si>
    <t>SUBCELLULAR LOCATION: Cytoplasm {ECO:0000250}. Cell membrane {ECO:0000250}; Peripheral membrane protein {ECO:0000250}. Nucleus {ECO:0000250}. Membrane, clathrin-coated pit {ECO:0000250}. Note=Associated with the cytoplasmic membrane at sites where clathrin-coated pits are forming. Colocalizes with clathrin and AP-2 in a punctate pattern on the plasma membrane. Detected in presynaptic nerve terminals and in Golgi stacks. May shuttle to the nucleus when associated with ZBTB16/ZNF145 (By similarity). {ECO:0000250}.</t>
  </si>
  <si>
    <t>ELP3</t>
  </si>
  <si>
    <t>Q9H9T3</t>
  </si>
  <si>
    <t>Elongator complex protein 3</t>
  </si>
  <si>
    <t>SUBCELLULAR LOCATION: Cytoplasm {ECO:0000269|PubMed:11818576, ECO:0000269|PubMed:19185337, ECO:0000269|PubMed:22854966}. Nucleus {ECO:0000269|PubMed:11714725, ECO:0000269|PubMed:11818576, ECO:0000269|PubMed:22854966}.; SUBCELLULAR LOCATION: [Isoform 1]: Nucleus {ECO:0000269|PubMed:22002106}.; SUBCELLULAR LOCATION: [Isoform 2]: Cytoplasm {ECO:0000269|PubMed:22002106}. Nucleus {ECO:0000269|PubMed:22002106}.</t>
  </si>
  <si>
    <t>TAF6</t>
  </si>
  <si>
    <t>P49848</t>
  </si>
  <si>
    <t>Transcription initiation factor TFIID subunit 6</t>
  </si>
  <si>
    <t>SUBCELLULAR LOCATION: Nucleus.; SUBCELLULAR LOCATION: [Isoform 4]: Nucleus {ECO:0000269|PubMed:18628956}.</t>
  </si>
  <si>
    <t>LGMN</t>
  </si>
  <si>
    <t>Q99538</t>
  </si>
  <si>
    <t>Legumain</t>
  </si>
  <si>
    <t>SUBCELLULAR LOCATION: Lysosome {ECO:0000250}.</t>
  </si>
  <si>
    <t>PARVB</t>
  </si>
  <si>
    <t>Q9HBI1</t>
  </si>
  <si>
    <t>Beta-parvin</t>
  </si>
  <si>
    <t>SUBCELLULAR LOCATION: Cell junction, focal adhesion. Cell membrane; Peripheral membrane protein; Cytoplasmic side. Cytoplasm, cytoskeleton. Cell projection, lamellipodium. Cytoplasm, myofibril, sarcomere. Cytoplasm, myofibril, sarcomere, Z line. Note=Constituent of focal adhesions. Detected at the tips of the leading edge of cells. Colocalizes with F-actin at the tips of lamellipodia.</t>
  </si>
  <si>
    <t>REEP6</t>
  </si>
  <si>
    <t>Q96HR9</t>
  </si>
  <si>
    <t>Receptor expression-enhancing protein 6</t>
  </si>
  <si>
    <t>SUBCELLULAR LOCATION: Endoplasmic reticulum membrane {ECO:0000269|PubMed:24098485, ECO:0000269|PubMed:27889058}; Multi-pass membrane protein {ECO:0000255}. Cytoplasmic vesicle, clathrin-coated vesicle membrane {ECO:0000250|UniProtKB:Q9JM62}; Multi-pass membrane protein {ECO:0000255}.</t>
  </si>
  <si>
    <t>ANKRD27</t>
  </si>
  <si>
    <t>Q96NW4</t>
  </si>
  <si>
    <t>Ankyrin repeat domain-containing protein 27</t>
  </si>
  <si>
    <t>SUBCELLULAR LOCATION: Early endosome {ECO:0000269|PubMed:16525121, ECO:0000269|PubMed:24856514}. Late endosome {ECO:0000269|PubMed:23104059}. Cytoplasmic vesicle membrane {ECO:0000269|PubMed:23104059}. Lysosome {ECO:0000269|PubMed:23104059}. Cell membrane {ECO:0000269|PubMed:23104059}. Melanosome {ECO:0000250|UniProtKB:Q3UMR0}. Note=Colocalizes with VAMP7 in transport vesicles in the shaft of hippocampal neurons (By similarity). {ECO:0000250|UniProtKB:Q3UMR0}.</t>
  </si>
  <si>
    <t>POGK</t>
  </si>
  <si>
    <t>Q9P215</t>
  </si>
  <si>
    <t>Pogo transposable element with KRAB domain</t>
  </si>
  <si>
    <t>SLC27A2</t>
  </si>
  <si>
    <t>O14975</t>
  </si>
  <si>
    <t>Long-chain fatty acid transport protein 2</t>
  </si>
  <si>
    <t>SUBCELLULAR LOCATION: Endoplasmic reticulum membrane {ECO:0000269|PubMed:11980911, ECO:0000269|PubMed:22022213, ECO:0000269|PubMed:24269233}; Multi-pass membrane protein {ECO:0000255}. Peroxisome membrane {ECO:0000269|PubMed:10198260, ECO:0000269|PubMed:10640429}; Peripheral membrane protein {ECO:0000269|PubMed:10640429}. Cell membrane {ECO:0000269|PubMed:20530735}; Multi-pass membrane protein {ECO:0000255}. Microsome {ECO:0000269|PubMed:10640429}.</t>
  </si>
  <si>
    <t>MED9</t>
  </si>
  <si>
    <t>Q9NWA0</t>
  </si>
  <si>
    <t>Mediator of RNA polymerase II transcription subunit 9</t>
  </si>
  <si>
    <t>SMARCC2</t>
  </si>
  <si>
    <t>Q8TAQ2</t>
  </si>
  <si>
    <t>SWI/SNF complex subunit SMARCC2</t>
  </si>
  <si>
    <t>PLXNA1</t>
  </si>
  <si>
    <t>Q9UIW2</t>
  </si>
  <si>
    <t>Plexin-A1</t>
  </si>
  <si>
    <t>SUBCELLULAR LOCATION: Cell membrane {ECO:0000305}; Single-pass type I membrane protein {ECO:0000250}.</t>
  </si>
  <si>
    <t>RAI14</t>
  </si>
  <si>
    <t>Q9P0K7</t>
  </si>
  <si>
    <t>Ankycorbin</t>
  </si>
  <si>
    <t>SUBCELLULAR LOCATION: Cytoplasm, cytoskeleton {ECO:0000305|PubMed:11042181, ECO:0000305|PubMed:16729964}. Cytoplasm, cytoskeleton, stress fiber {ECO:0000250|UniProtKB:Q9EP71}. Cytoplasm, cell cortex {ECO:0000250|UniProtKB:Q5U312}. Cell junction {ECO:0000250|UniProtKB:Q5U312}. Nucleus {ECO:0000269|PubMed:16729964}. Note=Associated with the cortical actin cytoskeleton structures in terminal web and cell-cell adhesion sites (By similarity). Highly expressed at the ectoplasmic specialization, an actin-rich cell junction specific to the testis (By similarity). Predominantly nuclear in nonconfluent cells (PubMed:16729964). {ECO:0000250|UniProtKB:Q5U312, ECO:0000269|PubMed:16729964}.</t>
  </si>
  <si>
    <t>CCDC71</t>
  </si>
  <si>
    <t>Q8IV32</t>
  </si>
  <si>
    <t>Coiled-coil domain-containing protein 71</t>
  </si>
  <si>
    <t>NAF1</t>
  </si>
  <si>
    <t>Q96HR8</t>
  </si>
  <si>
    <t>H/ACA ribonucleoprotein complex non-core subunit NAF1</t>
  </si>
  <si>
    <t>SUBCELLULAR LOCATION: Cytoplasm. Nucleus. Note=Shuttles between the cytoplasm and the nucleus. Absent from the nucleolus (By similarity). {ECO:0000250}.</t>
  </si>
  <si>
    <t>TP53I11</t>
  </si>
  <si>
    <t>O14683</t>
  </si>
  <si>
    <t>Tumor protein p53-inducible protein 11</t>
  </si>
  <si>
    <t>MICALL2</t>
  </si>
  <si>
    <t>Q8IY33</t>
  </si>
  <si>
    <t>MICAL-like protein 2</t>
  </si>
  <si>
    <t>SUBCELLULAR LOCATION: Cell membrane {ECO:0000250}; Peripheral membrane protein {ECO:0000250}. Cell junction, tight junction {ECO:0000250}. Recycling endosome {ECO:0000250}. Cell projection {ECO:0000250}. Cytoplasm, cytoskeleton {ECO:0000250}. Cytoplasm, cytosol {ECO:0000250}.</t>
  </si>
  <si>
    <t>STAG2</t>
  </si>
  <si>
    <t>Q8N3U4</t>
  </si>
  <si>
    <t>Cohesin subunit SA-2</t>
  </si>
  <si>
    <t>SUBCELLULAR LOCATION: Nucleus. Chromosome. Chromosome, centromere. Note=Associates with chromatin. Before prophase it is scattered along chromosome arms. During prophase, most of cohesin complexes dissociate from chromatin probably because of phosphorylation by PLK1, except at centromeres, where cohesin complexes remain. At anaphase, the RAD21 subunit of cohesin is cleaved, leading to the dissociation of the complex from chromosomes, allowing chromosome separation. In germ cells, cohesin complex dissociates from chromatin at prophase I, and may be replaced by a meiosis-specific cohesin complex.</t>
  </si>
  <si>
    <t>TNKS1BP1</t>
  </si>
  <si>
    <t>Q9C0C2</t>
  </si>
  <si>
    <t>182 kDa tankyrase-1-binding protein</t>
  </si>
  <si>
    <t>SUBCELLULAR LOCATION: Nucleus. Cytoplasm, cytoskeleton. Chromosome. Note=Colocalizes with chromosomes during mitosis, and in the cytoplasm with cortical actin.</t>
  </si>
  <si>
    <t>SLIT2</t>
  </si>
  <si>
    <t>O94813</t>
  </si>
  <si>
    <t>Slit homolog 2 protein</t>
  </si>
  <si>
    <t>SUBCELLULAR LOCATION: Secreted {ECO:0000269|PubMed:10102268}. Note=The C-terminal cleavage protein is more diffusible than the larger N-terminal protein that is more tightly cell associated.</t>
  </si>
  <si>
    <t>ZEB2</t>
  </si>
  <si>
    <t>O60315</t>
  </si>
  <si>
    <t>Zinc finger E-box-binding homeobox 2</t>
  </si>
  <si>
    <t>SUBCELLULAR LOCATION: Nucleus {ECO:0000269|PubMed:16061479, ECO:0000269|PubMed:9853615}. Chromosome {ECO:0000269|PubMed:20516212}.</t>
  </si>
  <si>
    <t>GOLIM4</t>
  </si>
  <si>
    <t>O00461</t>
  </si>
  <si>
    <t>Golgi integral membrane protein 4</t>
  </si>
  <si>
    <t>SUBCELLULAR LOCATION: Golgi apparatus, Golgi stack membrane; Single-pass type II membrane protein. Endosome membrane; Single-pass type II membrane protein. Membrane {ECO:0000305}; Lipid-anchor {ECO:0000305}. Note=Localizes to cis and medial Golgi cisternae. Probably cycles between early Golgi and distal compartments like endosome.</t>
  </si>
  <si>
    <t>SLIT3</t>
  </si>
  <si>
    <t>O75094</t>
  </si>
  <si>
    <t>Slit homolog 3 protein</t>
  </si>
  <si>
    <t>RLF</t>
  </si>
  <si>
    <t>Q13129</t>
  </si>
  <si>
    <t>Zinc finger protein Rlf</t>
  </si>
  <si>
    <t>GTF2A1</t>
  </si>
  <si>
    <t>P52655</t>
  </si>
  <si>
    <t>Transcription initiation factor IIA subunit 1</t>
  </si>
  <si>
    <t>Q9NQG6</t>
  </si>
  <si>
    <t>Mitochondrial dynamics protein MID51</t>
  </si>
  <si>
    <t>SUBCELLULAR LOCATION: Mitochondrion outer membrane {ECO:0000269|PubMed:21508961, ECO:0000269|PubMed:21701560, ECO:0000269|PubMed:24515348}; Single-pass membrane protein {ECO:0000269|PubMed:21508961, ECO:0000269|PubMed:21701560, ECO:0000269|PubMed:24515348}.</t>
  </si>
  <si>
    <t>POLK</t>
  </si>
  <si>
    <t>Q9UBT6</t>
  </si>
  <si>
    <t>DNA polymerase kappa</t>
  </si>
  <si>
    <t>SUBCELLULAR LOCATION: Nucleus {ECO:0000269|PubMed:12414988, ECO:0000269|PubMed:28297716}. Note=Detected throughout the nucleus and at replication foci (PubMed:12414988). Recruited to DNA damage sites in response to ultraviolet irradiation: N6-methyladenosine (m6A)-containing mRNAs accumulate in the vicinity of DNA damage sites and their presence is required to recruit POLK (PubMed:28297716). {ECO:0000269|PubMed:12414988, ECO:0000269|PubMed:28297716}.</t>
  </si>
  <si>
    <t>PHKG2</t>
  </si>
  <si>
    <t>P15735</t>
  </si>
  <si>
    <t>Phosphorylase b kinase gamma catalytic chain, liver/testis isoform</t>
  </si>
  <si>
    <t>N4BP1</t>
  </si>
  <si>
    <t>O75113</t>
  </si>
  <si>
    <t>NEDD4-binding protein 1</t>
  </si>
  <si>
    <t>SUBCELLULAR LOCATION: Cytoplasm, cytosol {ECO:0000250|UniProtKB:Q6A037}. Nucleus {ECO:0000250|UniProtKB:Q6A037}. Nucleus, nucleolus {ECO:0000250|UniProtKB:Q6A037}. Nucleus, PML body {ECO:0000250|UniProtKB:Q6A037}. Note=Primarily localizes to the nucleolus. Also localizes to the PML nuclear bodies, when desumoylated. {ECO:0000250|UniProtKB:Q6A037}.</t>
  </si>
  <si>
    <t>PRKAG2</t>
  </si>
  <si>
    <t>Q9UGJ0</t>
  </si>
  <si>
    <t>5'-AMP-activated protein kinase subunit gamma-2</t>
  </si>
  <si>
    <t>TMEM165</t>
  </si>
  <si>
    <t>Q9HC07</t>
  </si>
  <si>
    <t>Transmembrane protein 165</t>
  </si>
  <si>
    <t>SUBCELLULAR LOCATION: Golgi apparatus membrane {ECO:0000305}; Multi-pass membrane protein {ECO:0000305}. Golgi apparatus, trans-Golgi network membrane. Lysosome membrane. Early endosome membrane. Late endosome membrane.</t>
  </si>
  <si>
    <t>DUS1L</t>
  </si>
  <si>
    <t>Q6P1R4</t>
  </si>
  <si>
    <t>tRNA-dihydrouridine(16/17) synthase [NAD(P)(+)]-like</t>
  </si>
  <si>
    <t>KCNC1</t>
  </si>
  <si>
    <t>P48547</t>
  </si>
  <si>
    <t>Potassium voltage-gated channel subfamily C member 1</t>
  </si>
  <si>
    <t>SUBCELLULAR LOCATION: Cell membrane {ECO:0000269|PubMed:25401298}; Multi-pass membrane protein {ECO:0000255}. Cell projection, axon {ECO:0000250|UniProtKB:P25122}. Presynaptic cell membrane {ECO:0000250|UniProtKB:P25122}. Note=Localizes in parallel fiber membranes, distributed on the perisynaptic and extrasynaptic membranes away from the active zones. {ECO:0000250|UniProtKB:P25122}.</t>
  </si>
  <si>
    <t>SFRP2</t>
  </si>
  <si>
    <t>Q96HF1</t>
  </si>
  <si>
    <t>Secreted frizzled-related protein 2</t>
  </si>
  <si>
    <t>AHCTF1</t>
  </si>
  <si>
    <t>Q8WYP5</t>
  </si>
  <si>
    <t>Protein ELYS</t>
  </si>
  <si>
    <t>SUBCELLULAR LOCATION: Cytoplasm {ECO:0000250|UniProtKB:Q8CJF7}. Nucleus {ECO:0000269|PubMed:17098863, ECO:0000269|PubMed:27341616}. Nucleus envelope {ECO:0000269|PubMed:17098863, ECO:0000269|PubMed:27341616}. Nucleus matrix {ECO:0000269|PubMed:17098863}. Chromosome, centromere, kinetochore {ECO:0000269|PubMed:17098863, ECO:0000269|PubMed:27341616}. Nucleus, nucleoplasm {ECO:0000269|PubMed:17098863}. Nucleus, nuclear pore complex {ECO:0000269|PubMed:17098863}. Note=Localizes to the nuclear pore complex (NPC) throughout interphase. Localizes to the kinetochore from prophase, and this appears to require the Nup107-160 subcomplex of the NPC. Localizes to the periphery of chromatin from late anaphase. {ECO:0000269|PubMed:17098863}.</t>
  </si>
  <si>
    <t>RABGEF1</t>
  </si>
  <si>
    <t>Q9UJ41</t>
  </si>
  <si>
    <t>Rab5 GDP/GTP exchange factor</t>
  </si>
  <si>
    <t>SUBCELLULAR LOCATION: Cytoplasm {ECO:0000269|PubMed:12505986}. Early endosome {ECO:0000269|PubMed:12505986}. Recycling endosome {ECO:0000269|PubMed:12505986}.</t>
  </si>
  <si>
    <t>YWHAB</t>
  </si>
  <si>
    <t>P31946</t>
  </si>
  <si>
    <t>14-3-3 protein beta/alpha</t>
  </si>
  <si>
    <t>SUBCELLULAR LOCATION: Cytoplasm {ECO:0000269|PubMed:17081065}. Melanosome {ECO:0000269|PubMed:17081065}. Note=Identified by mass spectrometry in melanosome fractions from stage I to stage IV.; SUBCELLULAR LOCATION: Vacuole membrane {ECO:0000269|PubMed:11260479}. Note=(Microbial infection) Upon infection with Chlamydia trachomatis, this protein is associated with the pathogen-containing vacuole membrane where it colocalizes with IncG. {ECO:0000269|PubMed:11260479}.</t>
  </si>
  <si>
    <t>MTARC2</t>
  </si>
  <si>
    <t>Q969Z3</t>
  </si>
  <si>
    <t>Mitochondrial amidoxime reducing component 2</t>
  </si>
  <si>
    <t>SUBCELLULAR LOCATION: Mitochondrion outer membrane; Peripheral membrane protein. Peroxisome {ECO:0000250}.</t>
  </si>
  <si>
    <t>PAIP1</t>
  </si>
  <si>
    <t>Q9H074</t>
  </si>
  <si>
    <t>Polyadenylate-binding protein-interacting protein 1</t>
  </si>
  <si>
    <t>MBOAT2</t>
  </si>
  <si>
    <t>Q6ZWT7</t>
  </si>
  <si>
    <t>Lysophospholipid acyltransferase 2</t>
  </si>
  <si>
    <t>SUBCELLULAR LOCATION: Membrane {ECO:0000305}; Multi-pass membrane protein {ECO:0000305}. Endoplasmic reticulum {ECO:0000250|UniProtKB:Q8R3I2}.</t>
  </si>
  <si>
    <t>NAA50</t>
  </si>
  <si>
    <t>Q9GZZ1</t>
  </si>
  <si>
    <t>N-alpha-acetyltransferase 50</t>
  </si>
  <si>
    <t>SUBCELLULAR LOCATION: Cytoplasm {ECO:0000269|PubMed:16507339, ECO:0000269|PubMed:17502424, ECO:0000269|PubMed:25732826, ECO:0000269|PubMed:27422821}. Nucleus {ECO:0000269|PubMed:25732826}. Note=Localizes to the cytoplasm in interphase cells (PubMed:17502424). {ECO:0000269|PubMed:17502424}.</t>
  </si>
  <si>
    <t>NEIL2</t>
  </si>
  <si>
    <t>Q969S2</t>
  </si>
  <si>
    <t>Endonuclease 8-like 2</t>
  </si>
  <si>
    <t>SUBCELLULAR LOCATION: Nucleus {ECO:0000269|PubMed:12097317}.</t>
  </si>
  <si>
    <t>ZSCAN9</t>
  </si>
  <si>
    <t>O15535</t>
  </si>
  <si>
    <t>Zinc finger and SCAN domain-containing protein 9</t>
  </si>
  <si>
    <t>MRM2</t>
  </si>
  <si>
    <t>Q9UI43</t>
  </si>
  <si>
    <t>rRNA methyltransferase 2, mitochondrial</t>
  </si>
  <si>
    <t>TBK1</t>
  </si>
  <si>
    <t>Q9UHD2</t>
  </si>
  <si>
    <t>Serine/threonine-protein kinase TBK1</t>
  </si>
  <si>
    <t>SUBCELLULAR LOCATION: Cytoplasm {ECO:0000269|PubMed:15485837, ECO:0000269|PubMed:21813773, ECO:0000269|PubMed:29251827}. Note=Upon mitogen stimulation or triggering of the immune system, TBK1 is recruited to the exocyst by EXOC2. {ECO:0000269|PubMed:17018283}.</t>
  </si>
  <si>
    <t>FAM13A</t>
  </si>
  <si>
    <t>O94988</t>
  </si>
  <si>
    <t>Protein FAM13A</t>
  </si>
  <si>
    <t>PI4KA</t>
  </si>
  <si>
    <t>P42356</t>
  </si>
  <si>
    <t>Phosphatidylinositol 4-kinase alpha</t>
  </si>
  <si>
    <t>SUBCELLULAR LOCATION: Cytoplasm {ECO:0000269|PubMed:23229899, ECO:0000269|PubMed:24417819}. Cell membrane {ECO:0000269|PubMed:23229899, ECO:0000269|PubMed:24417819}. Note=Localization to the plasma membrane is mediated by the PI4K complex and association with EFR3 (EFR3A or EFR3B), TTC7 (TTC7A or TTC7B) and HYCC (HYCC1 or HYCC2) (PubMed:23229899). Localization to the plasma membrane is regulated by TMEM150A (PubMed:25608530). {ECO:0000269|PubMed:23229899, ECO:0000269|PubMed:25608530}.</t>
  </si>
  <si>
    <t>COQ5</t>
  </si>
  <si>
    <t>Q5HYK3</t>
  </si>
  <si>
    <t>2-methoxy-6-polyprenyl-1,4-benzoquinol methylase, mitochondrial</t>
  </si>
  <si>
    <t>SUBCELLULAR LOCATION: Mitochondrion inner membrane {ECO:0000255|HAMAP-Rule:MF_03191, ECO:0000269|PubMed:25152161, ECO:0000269|PubMed:35614220}; Peripheral membrane protein {ECO:0000255|HAMAP-Rule:MF_03191, ECO:0000269|PubMed:25152161}; Matrix side {ECO:0000255|HAMAP-Rule:MF_03191, ECO:0000269|PubMed:25152161}.</t>
  </si>
  <si>
    <t>AMPH</t>
  </si>
  <si>
    <t>P49418</t>
  </si>
  <si>
    <t>Amphiphysin</t>
  </si>
  <si>
    <t>SUBCELLULAR LOCATION: Cytoplasmic vesicle, secretory vesicle, synaptic vesicle membrane; Peripheral membrane protein; Cytoplasmic side. Cytoplasm, cytoskeleton.</t>
  </si>
  <si>
    <t>AGFG1</t>
  </si>
  <si>
    <t>P52594</t>
  </si>
  <si>
    <t>Arf-GAP domain and FG repeat-containing protein 1</t>
  </si>
  <si>
    <t>SUBCELLULAR LOCATION: Nucleus {ECO:0000269|PubMed:10613896, ECO:0000269|PubMed:7634337}. Cytoplasmic vesicle {ECO:0000269|PubMed:10613896}.</t>
  </si>
  <si>
    <t>COMMD2</t>
  </si>
  <si>
    <t>Q86X83</t>
  </si>
  <si>
    <t>COMM domain-containing protein 2</t>
  </si>
  <si>
    <t>SUBCELLULAR LOCATION: Cytoplasm {ECO:0000269|PubMed:21778237}.</t>
  </si>
  <si>
    <t>CAST</t>
  </si>
  <si>
    <t>P20810</t>
  </si>
  <si>
    <t>Calpastatin</t>
  </si>
  <si>
    <t>ATF6</t>
  </si>
  <si>
    <t>P18850</t>
  </si>
  <si>
    <t>Cyclic AMP-dependent transcription factor ATF-6 alpha</t>
  </si>
  <si>
    <t>SUBCELLULAR LOCATION: Endoplasmic reticulum membrane {ECO:0000269|PubMed:10564271, ECO:0000269|PubMed:12782636}; Single-pass type II membrane protein {ECO:0000255}. Golgi apparatus membrane {ECO:0000269|PubMed:12782636}; Single-pass type II membrane protein {ECO:0000255}. Note=Translocates from the endoplasmic reticulum to the Golgi, where it is processed. {ECO:0000269|PubMed:12782636}.; SUBCELLULAR LOCATION: [Processed cyclic AMP-dependent transcription factor ATF-6 alpha]: Nucleus {ECO:0000269|PubMed:10564271, ECO:0000269|PubMed:12782636}. Note=Under ER stress the cleaved N-terminal cytoplasmic domain translocates into the nucleus (PubMed:10564271, PubMed:12782636). THBS4 promotes its nuclear shuttling (By similarity). {ECO:0000250|UniProtKB:F6VAN0, ECO:0000269|PubMed:10564271, ECO:0000269|PubMed:12782636}.</t>
  </si>
  <si>
    <t>LYRM2</t>
  </si>
  <si>
    <t>Q9NU23</t>
  </si>
  <si>
    <t>LYR motif-containing protein 2</t>
  </si>
  <si>
    <t>SUBCELLULAR LOCATION: Mitochondrion {ECO:0000305|PubMed:31666358}.</t>
  </si>
  <si>
    <t>TOP2B</t>
  </si>
  <si>
    <t>Q02880</t>
  </si>
  <si>
    <t>DNA topoisomerase 2-beta</t>
  </si>
  <si>
    <t>SUBCELLULAR LOCATION: Nucleus, nucleolus {ECO:0000269|PubMed:8299728, ECO:0000269|PubMed:9155056}. Nucleus, nucleoplasm {ECO:0000269|PubMed:9155056}. Nucleus {ECO:0000269|PubMed:19690332}.</t>
  </si>
  <si>
    <t>VIPAS39</t>
  </si>
  <si>
    <t>Q9H9C1</t>
  </si>
  <si>
    <t>Spermatogenesis-defective protein 39 homolog</t>
  </si>
  <si>
    <t>SUBCELLULAR LOCATION: Cytoplasm {ECO:0000250}. Cytoplasmic vesicle {ECO:0000250}. Early endosome {ECO:0000269|PubMed:19109425}. Recycling endosome {ECO:0000269|PubMed:19109425, ECO:0000269|PubMed:22753090}. Late endosome {ECO:0000269|PubMed:19109425}. Note=Colocalizes in clusters with VPS33B at cytoplasmic organelles (PubMed:19109425).</t>
  </si>
  <si>
    <t>GEMIN7</t>
  </si>
  <si>
    <t>Q9H840</t>
  </si>
  <si>
    <t>Gem-associated protein 7</t>
  </si>
  <si>
    <t>SUBCELLULAR LOCATION: Nucleus, nucleoplasm {ECO:0000269|PubMed:12065586}. Nucleus, gem {ECO:0000269|PubMed:12065586}. Cytoplasm {ECO:0000269|PubMed:12065586}. Note=Found both in the nucleoplasm and in nuclear bodies called gems (Gemini of Cajal bodies) that are often in proximity to Cajal (coiled) bodies. Also found in the cytoplasm.</t>
  </si>
  <si>
    <t>STAG1</t>
  </si>
  <si>
    <t>Q8WVM7</t>
  </si>
  <si>
    <t>Cohesin subunit SA-1</t>
  </si>
  <si>
    <t>SUBCELLULAR LOCATION: Nucleus. Chromosome. Chromosome, centromere. Note=Associates with chromatin. Before prophase it is scattered along chromosome arms. During prophase, most of cohesin complexes dissociate from chromatin probably because of phosphorylation by PLK1, except at centromeres, where cohesin complexes remain. At anaphase, the RAD21 subunit of cohesin is cleaved, leading to the dissociation of the complex from chromosomes, allowing chromosome separation.</t>
  </si>
  <si>
    <t>LCTL</t>
  </si>
  <si>
    <t>Q6UWM7</t>
  </si>
  <si>
    <t>Lactase-like protein</t>
  </si>
  <si>
    <t>SUBCELLULAR LOCATION: Endoplasmic reticulum membrane {ECO:0000250}; Single-pass membrane protein {ECO:0000250}.</t>
  </si>
  <si>
    <t>RAB21</t>
  </si>
  <si>
    <t>Q9UL25</t>
  </si>
  <si>
    <t>Ras-related protein Rab-21</t>
  </si>
  <si>
    <t>SUBCELLULAR LOCATION: Endoplasmic reticulum membrane {ECO:0000269|PubMed:10887961}; Lipid-anchor {ECO:0000305}. Golgi apparatus, trans-Golgi network {ECO:0000269|PubMed:19745841}. Golgi apparatus membrane {ECO:0000305}. Early endosome membrane {ECO:0000269|PubMed:16525121, ECO:0000269|PubMed:25648148}. Cytoplasmic vesicle membrane {ECO:0000269|PubMed:10887961}. Cleavage furrow {ECO:0000269|PubMed:18804435}. Cell projection, neuron projection {ECO:0000250|UniProtKB:P35282}. Note=Colocalizes with ANKRD27 and VAMP7 in neurites (By similarity). In nonpolarized epithelial Caco-2 cells, found in the endoplasmic reticulum; in polarized cells, observed in vesicles in the apical cytoplasm (PubMed:10887961). During mitosis, in mid-telophase, localized in the ingressing cleavage furrow (PubMed:18804435). In late telophase, detected at the opposite poles of the daughter cells, in vesicles at the base of lamellipodia formed by the separating daughter cells (PubMed:18804435). {ECO:0000250|UniProtKB:P35282, ECO:0000269|PubMed:10887961, ECO:0000269|PubMed:18804435}.</t>
  </si>
  <si>
    <t>NDST2</t>
  </si>
  <si>
    <t>P52849</t>
  </si>
  <si>
    <t>Bifunctional heparan sulfate N-deacetylase/N-sulfotransferase 2</t>
  </si>
  <si>
    <t>ZNF787</t>
  </si>
  <si>
    <t>Q6DD87</t>
  </si>
  <si>
    <t>Zinc finger protein 787</t>
  </si>
  <si>
    <t>ATP6V1A</t>
  </si>
  <si>
    <t>P38606</t>
  </si>
  <si>
    <t>V-type proton ATPase catalytic subunit A</t>
  </si>
  <si>
    <t>SUBCELLULAR LOCATION: Cytoplasm {ECO:0000269|PubMed:29668857, ECO:0000269|PubMed:33208464}. Cytoplasm, cytosol {ECO:0000250|UniProtKB:P50516}. Cytoplasmic vesicle, secretory vesicle {ECO:0000269|PubMed:23035048}. Cytoplasmic vesicle, clathrin-coated vesicle membrane {ECO:0000250|UniProtKB:P31404}; Peripheral membrane protein {ECO:0000305}. Lysosome {ECO:0000250|UniProtKB:P50516}. Note=Co-localizes with WFS1 in the secretory granules in neuroblastoma cell lines. {ECO:0000269|PubMed:23035048}.</t>
  </si>
  <si>
    <t>PTGFRN</t>
  </si>
  <si>
    <t>Q9P2B2</t>
  </si>
  <si>
    <t>Prostaglandin F2 receptor negative regulator</t>
  </si>
  <si>
    <t>SUBCELLULAR LOCATION: Endoplasmic reticulum membrane {ECO:0000250}; Single-pass type I membrane protein {ECO:0000250}. Golgi apparatus, trans-Golgi network membrane {ECO:0000250}; Single-pass type I membrane protein {ECO:0000250}.</t>
  </si>
  <si>
    <t>HSPH1</t>
  </si>
  <si>
    <t>Q92598</t>
  </si>
  <si>
    <t>Heat shock protein 105 kDa</t>
  </si>
  <si>
    <t>SUBCELLULAR LOCATION: Cytoplasm {ECO:0000269|PubMed:9931472}.</t>
  </si>
  <si>
    <t>GPR155</t>
  </si>
  <si>
    <t>Q7Z3F1</t>
  </si>
  <si>
    <t>Integral membrane protein GPR155</t>
  </si>
  <si>
    <t>SNAP47</t>
  </si>
  <si>
    <t>Q5SQN1</t>
  </si>
  <si>
    <t>Synaptosomal-associated protein 47</t>
  </si>
  <si>
    <t>SUBCELLULAR LOCATION: Endomembrane system {ECO:0000250}. Cytoplasm, perinuclear region {ECO:0000250}. Note=Appears to be exclusively membrane-bound. {ECO:0000250}.</t>
  </si>
  <si>
    <t>TRAPPC1</t>
  </si>
  <si>
    <t>Q9Y5R8</t>
  </si>
  <si>
    <t>Trafficking protein particle complex subunit 1</t>
  </si>
  <si>
    <t>AHSA1</t>
  </si>
  <si>
    <t>O95433</t>
  </si>
  <si>
    <t>Activator of 90 kDa heat shock protein ATPase homolog 1</t>
  </si>
  <si>
    <t>SUBCELLULAR LOCATION: Cytoplasm, cytosol {ECO:0000269|PubMed:11554768}. Endoplasmic reticulum {ECO:0000269|PubMed:11554768}. Note=May transiently interact with the endoplasmic reticulum.</t>
  </si>
  <si>
    <t>HOOK3</t>
  </si>
  <si>
    <t>Q86VS8</t>
  </si>
  <si>
    <t>Protein Hook homolog 3</t>
  </si>
  <si>
    <t>SUBCELLULAR LOCATION: Cytoplasm, cytoskeleton {ECO:0000269|PubMed:11238449}. Golgi apparatus {ECO:0000269|PubMed:11238449}. Note=Enriched at the cis-face of the Golgi complex. Localizes to microtubule asters in prophase (PubMed:11238449). Localizes to the manchette in elongating spermatids (By similarity). {ECO:0000250|UniProtKB:Q8BUK6, ECO:0000269|PubMed:11238449}.</t>
  </si>
  <si>
    <t>AHCYL1</t>
  </si>
  <si>
    <t>O43865</t>
  </si>
  <si>
    <t>S-adenosylhomocysteine hydrolase-like protein 1</t>
  </si>
  <si>
    <t>SUBCELLULAR LOCATION: Endoplasmic reticulum {ECO:0000269|PubMed:27995898, ECO:0000269|PubMed:28647132}. Cytoplasm, cytosol {ECO:0000269|PubMed:27995898}. Apical cell membrane {ECO:0000250|UniProtKB:B5DFN2}; Peripheral membrane protein {ECO:0000305}. Microsome {ECO:0000250|UniProtKB:Q80SW1}. Note=Associates with membranes when phosphorylated, probably through interaction with ITPR1 (By similarity). Localizes to mitochondria-associated endoplasmic reticulum membranes (MAMs) (PubMed:27995898). Localization to MAMs is greatly reduced under apoptotic stress conditions (PubMed:27995898). {ECO:0000250|UniProtKB:Q80SW1, ECO:0000269|PubMed:27995898}.</t>
  </si>
  <si>
    <t>SNX30</t>
  </si>
  <si>
    <t>Q5VWJ9</t>
  </si>
  <si>
    <t>Sorting nexin-30</t>
  </si>
  <si>
    <t>SUBCELLULAR LOCATION: Early endosome membrane {ECO:0000269|PubMed:32513819}; Peripheral membrane protein {ECO:0000250|UniProtKB:O95219}; Cytoplasmic side {ECO:0000250|UniProtKB:O95219}.</t>
  </si>
  <si>
    <t>ARSD</t>
  </si>
  <si>
    <t>P51689</t>
  </si>
  <si>
    <t>Arylsulfatase D</t>
  </si>
  <si>
    <t>SUBCELLULAR LOCATION: Lysosome {ECO:0000305}.</t>
  </si>
  <si>
    <t>NID1</t>
  </si>
  <si>
    <t>P14543</t>
  </si>
  <si>
    <t>Nidogen-1</t>
  </si>
  <si>
    <t>INPP5K</t>
  </si>
  <si>
    <t>Q9BT40</t>
  </si>
  <si>
    <t>Inositol polyphosphate 5-phosphatase K</t>
  </si>
  <si>
    <t>SUBCELLULAR LOCATION: Endoplasmic reticulum {ECO:0000269|PubMed:12536145, ECO:0000269|PubMed:26940976, ECO:0000269|PubMed:28190456}. Cytoplasm {ECO:0000269|PubMed:10753883}. Note=Following stimulation with EGF, translocates to membrane ruffles (PubMed:12536145, PubMed:26940976). Concentrated at the periphery of the nucleus (PubMed:10753883). {ECO:0000269|PubMed:10753883, ECO:0000269|PubMed:12536145, ECO:0000269|PubMed:26940976}.</t>
  </si>
  <si>
    <t>RGS3</t>
  </si>
  <si>
    <t>P49796</t>
  </si>
  <si>
    <t>Regulator of G-protein signaling 3</t>
  </si>
  <si>
    <t>SUBCELLULAR LOCATION: Cytoplasm {ECO:0000269|PubMed:9858594}. Nucleus {ECO:0000269|PubMed:10749886}. Cell membrane {ECO:0000269|PubMed:9858594}; Peripheral membrane protein {ECO:0000269|PubMed:9858594}. Note=Long isoforms are cytoplasmic and associated with the plasma membrane (PubMed:9858594). Short isoforms are nuclear (PubMed:10749886).</t>
  </si>
  <si>
    <t>CAPN5</t>
  </si>
  <si>
    <t>O15484</t>
  </si>
  <si>
    <t>Calpain-5</t>
  </si>
  <si>
    <t>TTC9</t>
  </si>
  <si>
    <t>Q92623</t>
  </si>
  <si>
    <t>Tetratricopeptide repeat protein 9A</t>
  </si>
  <si>
    <t>SUGP2</t>
  </si>
  <si>
    <t>Q8IX01</t>
  </si>
  <si>
    <t>SURP and G-patch domain-containing protein 2</t>
  </si>
  <si>
    <t>WIPI1</t>
  </si>
  <si>
    <t>Q5MNZ9</t>
  </si>
  <si>
    <t>WD repeat domain phosphoinositide-interacting protein 1</t>
  </si>
  <si>
    <t>SUBCELLULAR LOCATION: Golgi apparatus, trans-Golgi network. Endosome. Cytoplasmic vesicle, clathrin-coated vesicle. Preautophagosomal structure membrane {ECO:0000269|PubMed:28561066, ECO:0000269|PubMed:33499712}; Peripheral membrane protein. Cytoplasm, cytoskeleton. Note=Trans elements of the Golgi and peripheral endosomes. Dynamically cycles through these compartments and is susceptible to conditions that modulate membrane flux. Enriched in clathrin-coated vesicles. Upon starvation-induced autophagy, accumulates at subcellular structures in the cytoplasm: enlarged vesicular and lasso-like structures, and large cup-shaped structures predominantly around the nucleus. Recruitment to autophagic membranes is controlled by MTMR14. Labile microtubules specifically recruit markers of autophagosome formation like WIPI1, whereas mature autophagosomes may bind to stable microtubules.</t>
  </si>
  <si>
    <t>SMG9</t>
  </si>
  <si>
    <t>Q9H0W8</t>
  </si>
  <si>
    <t>Nonsense-mediated mRNA decay factor SMG9</t>
  </si>
  <si>
    <t>PTP4A1</t>
  </si>
  <si>
    <t>Q93096</t>
  </si>
  <si>
    <t>Protein tyrosine phosphatase type IVA 1</t>
  </si>
  <si>
    <t>SUBCELLULAR LOCATION: Cell membrane {ECO:0000269|PubMed:10940933, ECO:0000269|PubMed:15571731}; Lipid-anchor {ECO:0000269|PubMed:10940933, ECO:0000269|PubMed:12235145, ECO:0000269|PubMed:15571731}. Early endosome {ECO:0000269|PubMed:12235145}. Endoplasmic reticulum {ECO:0000269|PubMed:12235145}. Cytoplasm {ECO:0000269|PubMed:12235145}. Cytoplasm, cytoskeleton, spindle {ECO:0000269|PubMed:12235145}. Nucleus {ECO:0000250|UniProtKB:Q78EG7}. Note=And mitotic spindle. {ECO:0000269|PubMed:12235145}.</t>
  </si>
  <si>
    <t>SEPTIN5</t>
  </si>
  <si>
    <t>Q99719</t>
  </si>
  <si>
    <t>Septin-5</t>
  </si>
  <si>
    <t>SUBCELLULAR LOCATION: Cytoplasm {ECO:0000250}. Cytoplasm, cytoskeleton {ECO:0000250}. Note=In platelets, found in areas surrounding alpha-granules.</t>
  </si>
  <si>
    <t>EIF4E3</t>
  </si>
  <si>
    <t>Q8N5X7</t>
  </si>
  <si>
    <t>Eukaryotic translation initiation factor 4E type 3</t>
  </si>
  <si>
    <t>SRGAP3</t>
  </si>
  <si>
    <t>O43295</t>
  </si>
  <si>
    <t>SLIT-ROBO Rho GTPase-activating protein 3</t>
  </si>
  <si>
    <t>JTB</t>
  </si>
  <si>
    <t>O76095</t>
  </si>
  <si>
    <t>Protein JTB</t>
  </si>
  <si>
    <t>SUBCELLULAR LOCATION: Membrane {ECO:0000305}; Single-pass type I membrane protein {ECO:0000305}. Mitochondrion {ECO:0000250}. Cytoplasm. Cytoplasm, cytoskeleton, microtubule organizing center, centrosome. Cytoplasm, cytoskeleton, spindle. Note=Detected at the centrosome and along spindle fibers during prophase and metaphase. Detected at the midbody during telophase.</t>
  </si>
  <si>
    <t>SLC38A7</t>
  </si>
  <si>
    <t>Q9NVC3</t>
  </si>
  <si>
    <t>Putative sodium-coupled neutral amino acid transporter 7</t>
  </si>
  <si>
    <t>SUBCELLULAR LOCATION: Lysosome membrane {ECO:0000269|PubMed:28416685, ECO:0000269|PubMed:35561222}; Multi-pass membrane protein {ECO:0000255}. Cell projection, axon {ECO:0000250|UniProtKB:Q8BWH0}. Note=In neurons, located in soma. {ECO:0000250|UniProtKB:Q8BWH0}.</t>
  </si>
  <si>
    <t>AKAP13</t>
  </si>
  <si>
    <t>Q12802</t>
  </si>
  <si>
    <t>A-kinase anchor protein 13</t>
  </si>
  <si>
    <t>SUBCELLULAR LOCATION: Cytoplasm, cytosol {ECO:0000269|PubMed:11546812, ECO:0000269|PubMed:9891067}. Cytoplasm {ECO:0000269|PubMed:9627117}. Cytoplasm, cell cortex {ECO:0000269|PubMed:11546812}. Nucleus {ECO:0000269|PubMed:9627117}. Membrane {ECO:0000269|PubMed:11696353, ECO:0000269|PubMed:9891067}; Peripheral membrane protein {ECO:0000269|PubMed:11696353, ECO:0000305|PubMed:9891067}. Note=Colocalizes with the actin cytoskeleton at the cell cortex. {ECO:0000269|PubMed:11546812}.</t>
  </si>
  <si>
    <t>TMEM176B</t>
  </si>
  <si>
    <t>Q3YBM2</t>
  </si>
  <si>
    <t>Transmembrane protein 176B</t>
  </si>
  <si>
    <t>SUBCELLULAR LOCATION: Nucleus membrane {ECO:0000250}; Multi-pass membrane protein {ECO:0000250}.</t>
  </si>
  <si>
    <t>PACSIN2</t>
  </si>
  <si>
    <t>Q9UNF0</t>
  </si>
  <si>
    <t>Protein kinase C and casein kinase substrate in neurons protein 2</t>
  </si>
  <si>
    <t>SUBCELLULAR LOCATION: Cytoplasm {ECO:0000250}. Cytoplasm, cytoskeleton {ECO:0000250}. Cytoplasmic vesicle membrane; Peripheral membrane protein; Cytoplasmic side. Early endosome. Recycling endosome membrane. Cell projection, ruffle membrane; Peripheral membrane protein; Cytoplasmic side. Cell membrane; Peripheral membrane protein; Cytoplasmic side. Cell projection {ECO:0000269|PubMed:31242077}. Membrane, caveola {ECO:0000269|PubMed:22323287}. Note=Detected at the neck of flask-shaped caveolae. Localization to tubular recycling endosomes probably requires interaction with MICALL1 and EHD1.</t>
  </si>
  <si>
    <t>SP1</t>
  </si>
  <si>
    <t>P08047</t>
  </si>
  <si>
    <t>Transcription factor Sp1</t>
  </si>
  <si>
    <t>SUBCELLULAR LOCATION: Nucleus. Cytoplasm. Note=Nuclear location is governed by glycosylated/phosphorylated states. Insulin promotes nuclear location, while glucagon favors cytoplasmic location.</t>
  </si>
  <si>
    <t>ERI1</t>
  </si>
  <si>
    <t>Q8IV48</t>
  </si>
  <si>
    <t>3'-5' exoribonuclease 1</t>
  </si>
  <si>
    <t>SUBCELLULAR LOCATION: Cytoplasm {ECO:0000269|PubMed:16912046}. Nucleus {ECO:0000269|PubMed:16912046}. Nucleus, nucleolus {ECO:0000269|PubMed:16912046}.</t>
  </si>
  <si>
    <t>OARD1</t>
  </si>
  <si>
    <t>Q9Y530</t>
  </si>
  <si>
    <t>ADP-ribose glycohydrolase OARD1</t>
  </si>
  <si>
    <t>SUBCELLULAR LOCATION: Nucleus, nucleoplasm {ECO:0000269|PubMed:23481255, ECO:0000269|PubMed:29712969}. Nucleus, nucleolus {ECO:0000269|PubMed:29712969}. Chromosome {ECO:0000269|PubMed:23481255}. Note=Localizes both in the nucleoplasm and in the nucleolus (PubMed:29712969). Relocalizes to the nucleoplasm in response to DNA damage (PubMed:29712969). Recruited to DNA lesion regions following DNA damage (PubMed:23481255). {ECO:0000269|PubMed:23481255, ECO:0000269|PubMed:29712969}.</t>
  </si>
  <si>
    <t>ZNF93</t>
  </si>
  <si>
    <t>P35789</t>
  </si>
  <si>
    <t>Zinc finger protein 93</t>
  </si>
  <si>
    <t>DDX58</t>
  </si>
  <si>
    <t>O95786</t>
  </si>
  <si>
    <t>Antiviral innate immune response receptor RIG-I</t>
  </si>
  <si>
    <t>SUBCELLULAR LOCATION: Cytoplasm. Cell projection, ruffle membrane. Cytoplasm, cytoskeleton. Cell junction, tight junction. Note=Colocalized with TRIM25 at cytoplasmic perinuclear bodies. Associated with the actin cytoskeleton at membrane ruffles.</t>
  </si>
  <si>
    <t>METTL8</t>
  </si>
  <si>
    <t>Q9H825</t>
  </si>
  <si>
    <t>tRNA N(3)-methylcytidine methyltransferase METTL8, mitochondrial</t>
  </si>
  <si>
    <t>SUBCELLULAR LOCATION: Mitochondrion {ECO:0000269|PubMed:34774131, ECO:0000269|PubMed:35017528}. Note=Mitochondrial protein: the cytoplasmic or nuclear localization observed by some groups is either the result of an incorrect localization caused by N-terminal tagging that interferes with mitochondrial targeting, or splice isoforms that lack the N-terminal mitochondrial transit sequence. {ECO:0000269|PubMed:34774131}.</t>
  </si>
  <si>
    <t>STON2</t>
  </si>
  <si>
    <t>Q8WXE9</t>
  </si>
  <si>
    <t>Stonin-2</t>
  </si>
  <si>
    <t>SUBCELLULAR LOCATION: Cytoplasm {ECO:0000269|PubMed:11381094}. Membrane {ECO:0000269|PubMed:11381094}. Synapse, synaptosome {ECO:0000250}. Note=Some fraction is membrane-associated.</t>
  </si>
  <si>
    <t>ENY2</t>
  </si>
  <si>
    <t>Q9NPA8</t>
  </si>
  <si>
    <t>Transcription and mRNA export factor ENY2</t>
  </si>
  <si>
    <t>SUBCELLULAR LOCATION: Nucleus, nucleoplasm {ECO:0000255|HAMAP-Rule:MF_03046, ECO:0000269|PubMed:22307388}. Note=Localization at the nuclear pore complex requires NUP153 and TPR. {ECO:0000269|PubMed:23591820}.</t>
  </si>
  <si>
    <t>ANKRD28</t>
  </si>
  <si>
    <t>O15084</t>
  </si>
  <si>
    <t>Serine/threonine-protein phosphatase 6 regulatory ankyrin repeat subunit A</t>
  </si>
  <si>
    <t>SUBCELLULAR LOCATION: Nucleus, nucleoplasm {ECO:0000269|PubMed:16564677}. Note=Seems to be excluded from nucleoli.</t>
  </si>
  <si>
    <t>COG4</t>
  </si>
  <si>
    <t>Q9H9E3</t>
  </si>
  <si>
    <t>Conserved oligomeric Golgi complex subunit 4</t>
  </si>
  <si>
    <t>SUBCELLULAR LOCATION: Cytoplasm, cytosol {ECO:0000269|PubMed:30290151}. Golgi apparatus membrane {ECO:0000305|PubMed:11703943}; Peripheral membrane protein {ECO:0000305|PubMed:11703943}; Cytoplasmic side {ECO:0000305|PubMed:11703943}. Note=Mosty cytosolic, with about 5% membrane-bound. {ECO:0000269|PubMed:30290151}.</t>
  </si>
  <si>
    <t>HCN1</t>
  </si>
  <si>
    <t>O60741</t>
  </si>
  <si>
    <t>Potassium/sodium hyperpolarization-activated cyclic nucleotide-gated channel 1</t>
  </si>
  <si>
    <t>SUBCELLULAR LOCATION: Cell membrane {ECO:0000269|PubMed:15351778, ECO:0000269|PubMed:28086084, ECO:0000269|PubMed:30351409}; Multi-pass membrane protein {ECO:0000269|PubMed:15351778, ECO:0000269|PubMed:28086084, ECO:0000269|PubMed:30351409}.</t>
  </si>
  <si>
    <t>IFT74</t>
  </si>
  <si>
    <t>Q96LB3</t>
  </si>
  <si>
    <t>Intraflagellar transport protein 74 homolog</t>
  </si>
  <si>
    <t>SUBCELLULAR LOCATION: Cell projection, cilium {ECO:0000269|PubMed:15024030}. Cytoplasmic vesicle {ECO:0000269|PubMed:11683410}. Cell projection, cilium, flagellum {ECO:0000269|PubMed:33689014}. Cytoplasmic vesicle, secretory vesicle, acrosome {ECO:0000250|UniProtKB:Q8BKE9}. Note=Localizes along primary cilia at interphase and around the basal body/centriole at interphase and mitosis (PubMed:15024030). In male germ cells, strongly expressed in the vesicles of spermatocytes and round spermatids and also in the acrosome and centrosome regions of elongating spermatids and in developing sperm tails (By similarity). {ECO:0000250|UniProtKB:Q8BKE9, ECO:0000269|PubMed:15024030}.</t>
  </si>
  <si>
    <t>DHRS7</t>
  </si>
  <si>
    <t>Q9Y394</t>
  </si>
  <si>
    <t>Dehydrogenase/reductase SDR family member 7</t>
  </si>
  <si>
    <t>SUBCELLULAR LOCATION: Endoplasmic reticulum membrane {ECO:0000269|PubMed:24246760, ECO:0000269|PubMed:28457967}. Note=Bound to the endoplasmic reticulum membrane, possibly through a N-terminus anchor. The main bulk of the polypeptide chain was first reported to be facing toward the lumen of the endoplasmic reticulum (PubMed:24246760). However, it was later shown to be facing the cytosol (PubMed:28457967). {ECO:0000269|PubMed:24246760, ECO:0000269|PubMed:28457967}.</t>
  </si>
  <si>
    <t>KIAA1755</t>
  </si>
  <si>
    <t>Q5JYT7</t>
  </si>
  <si>
    <t>Uncharacterized protein KIAA1755</t>
  </si>
  <si>
    <t>DUSP9</t>
  </si>
  <si>
    <t>Q99956</t>
  </si>
  <si>
    <t>Dual specificity protein phosphatase 9</t>
  </si>
  <si>
    <t>POLR3A</t>
  </si>
  <si>
    <t>O14802</t>
  </si>
  <si>
    <t>DNA-directed RNA polymerase III subunit RPC1</t>
  </si>
  <si>
    <t>SUBCELLULAR LOCATION: Nucleus {ECO:0000269|PubMed:11416169}.</t>
  </si>
  <si>
    <t>ATP7A</t>
  </si>
  <si>
    <t>Q04656</t>
  </si>
  <si>
    <t>Copper-transporting ATPase 1</t>
  </si>
  <si>
    <t>SUBCELLULAR LOCATION: Golgi apparatus, trans-Golgi network membrane {ECO:0000269|PubMed:10484781, ECO:0000269|PubMed:28389643, ECO:0000269|PubMed:9147644, ECO:0000269|PubMed:9467005}; Multi-pass membrane protein {ECO:0000255}. Cell membrane {ECO:0000269|PubMed:10484781, ECO:0000269|PubMed:28389643, ECO:0000269|PubMed:9147644}; Multi-pass membrane protein {ECO:0000255}. Melanosome membrane {ECO:0000250|UniProtKB:Q64430}; Multi-pass membrane protein {ECO:0000255}. Early endosome membrane {ECO:0000250|UniProtKB:Q64430}; Multi-pass membrane protein {ECO:0000255}. Cell projection, axon {ECO:0000250|UniProtKB:P70705}. Cell projection, dendrite {ECO:0000250|UniProtKB:P70705}. Postsynaptic density {ECO:0000250|UniProtKB:P70705}. Note=Cycles constitutively between the TGN and the plasma membrane (PubMed:9147644). Predominantly found in the TGN and relocalized to the plasma membrane in response to elevated copper levels. Targeting into melanosomes is regulated by BLOC-1 complex (By similarity). In response to glutamate, translocates to neuron processes with a minor fraction at extrasynaptic sites (By similarity). {ECO:0000250|UniProtKB:P70705, ECO:0000250|UniProtKB:Q64430, ECO:0000269|PubMed:9147644}.; SUBCELLULAR LOCATION: [Isoform 3]: Cytoplasm, cytosol {ECO:0000305}.; SUBCELLULAR LOCATION: [Isoform 5]: Endoplasmic reticulum {ECO:0000269|PubMed:9467005}.</t>
  </si>
  <si>
    <t>PPP1R3E</t>
  </si>
  <si>
    <t>Q9H7J1</t>
  </si>
  <si>
    <t>Protein phosphatase 1 regulatory subunit 3E</t>
  </si>
  <si>
    <t>RAB19</t>
  </si>
  <si>
    <t>A4D1S5</t>
  </si>
  <si>
    <t>Ras-related protein Rab-19</t>
  </si>
  <si>
    <t>SFXN3</t>
  </si>
  <si>
    <t>Q9BWM7</t>
  </si>
  <si>
    <t>Sideroflexin-3</t>
  </si>
  <si>
    <t>SUBCELLULAR LOCATION: Mitochondrion membrane {ECO:0000269|PubMed:30442778, ECO:0000269|Ref.4}; Multi-pass membrane protein {ECO:0000255}.</t>
  </si>
  <si>
    <t>ARL6IP5</t>
  </si>
  <si>
    <t>O75915</t>
  </si>
  <si>
    <t>PRA1 family protein 3</t>
  </si>
  <si>
    <t>SUBCELLULAR LOCATION: Endoplasmic reticulum membrane {ECO:0000250|UniProtKB:Q9ES40}; Multi-pass membrane protein {ECO:0000255}. Cell membrane {ECO:0000250|UniProtKB:Q9ES40}; Multi-pass membrane protein {ECO:0000255}. Cytoplasm {ECO:0000250|UniProtKB:Q9ES40}. Cytoplasm, cytoskeleton {ECO:0000250|UniProtKB:Q9ES40}. Note=Also exists as a soluble form in the cytoplasm. Associated with microtubules. {ECO:0000250|UniProtKB:Q9ES40}.</t>
  </si>
  <si>
    <t>SAP30</t>
  </si>
  <si>
    <t>O75446</t>
  </si>
  <si>
    <t>Histone deacetylase complex subunit SAP30</t>
  </si>
  <si>
    <t>PAPOLA</t>
  </si>
  <si>
    <t>P51003</t>
  </si>
  <si>
    <t>Poly(A) polymerase alpha</t>
  </si>
  <si>
    <t>SUBCELLULAR LOCATION: Cytoplasm. Nucleus. Note=The 90 kDa form is nuclear while the 100 kDa and the 106 kDa forms are both nuclear and cytoplasmic.</t>
  </si>
  <si>
    <t>ATP2A2</t>
  </si>
  <si>
    <t>P16615</t>
  </si>
  <si>
    <t>Sarcoplasmic/endoplasmic reticulum calcium ATPase 2</t>
  </si>
  <si>
    <t>SUBCELLULAR LOCATION: Endoplasmic reticulum membrane {ECO:0000250|UniProtKB:O55143}; Multi-pass membrane protein {ECO:0000255}. Sarcoplasmic reticulum membrane {ECO:0000269|PubMed:12804600}; Multi-pass membrane protein {ECO:0000255}. Note=Colocalizes with FLVCR2 at the mitochondrial-ER contact junction. {ECO:0000250|UniProtKB:O55143}.</t>
  </si>
  <si>
    <t>LRIG1</t>
  </si>
  <si>
    <t>Q96JA1</t>
  </si>
  <si>
    <t>Leucine-rich repeats and immunoglobulin-like domains protein 1</t>
  </si>
  <si>
    <t>SUBCELLULAR LOCATION: Cell membrane {ECO:0000269|PubMed:15282549}; Single-pass type I membrane protein {ECO:0000305|PubMed:15282549}.</t>
  </si>
  <si>
    <t>CLP1</t>
  </si>
  <si>
    <t>Q92989</t>
  </si>
  <si>
    <t>Polyribonucleotide 5'-hydroxyl-kinase Clp1</t>
  </si>
  <si>
    <t>SUBCELLULAR LOCATION: Nucleus {ECO:0000255|HAMAP-Rule:MF_03035, ECO:0000269|PubMed:11060040, ECO:0000269|PubMed:24766810}.</t>
  </si>
  <si>
    <t>CHAT</t>
  </si>
  <si>
    <t>P28329</t>
  </si>
  <si>
    <t>Choline O-acetyltransferase</t>
  </si>
  <si>
    <t>MATR3</t>
  </si>
  <si>
    <t>P43243</t>
  </si>
  <si>
    <t>Matrin-3</t>
  </si>
  <si>
    <t>SUBCELLULAR LOCATION: Nucleus matrix.</t>
  </si>
  <si>
    <t>PXMP2</t>
  </si>
  <si>
    <t>Q9NR77</t>
  </si>
  <si>
    <t>Peroxisomal membrane protein 2</t>
  </si>
  <si>
    <t>SUBCELLULAR LOCATION: Peroxisome membrane; Multi-pass membrane protein.</t>
  </si>
  <si>
    <t>NCS1</t>
  </si>
  <si>
    <t>P62166</t>
  </si>
  <si>
    <t>Neuronal calcium sensor 1</t>
  </si>
  <si>
    <t>SUBCELLULAR LOCATION: Golgi apparatus {ECO:0000269|PubMed:17555535}. Postsynaptic density {ECO:0000305}. Cytoplasm, perinuclear region {ECO:0000269|PubMed:11092894, ECO:0000269|PubMed:17555535}. Cytoplasm {ECO:0000250|UniProtKB:P62168}. Cell membrane {ECO:0000269|PubMed:17555535}; Peripheral membrane protein. Membrane {ECO:0000250|UniProtKB:P62168}; Lipid-anchor {ECO:0000305}. Note=Associated with Golgi stacks. Post-synaptic densities of dendrites, and in the pre-synaptic nerve terminal at neuromuscular junctions. {ECO:0000305, ECO:0000305|PubMed:17555535}.</t>
  </si>
  <si>
    <t>POLR3K</t>
  </si>
  <si>
    <t>Q9Y2Y1</t>
  </si>
  <si>
    <t>DNA-directed RNA polymerase III subunit RPC10</t>
  </si>
  <si>
    <t>SUBCELLULAR LOCATION: Nucleus, nucleolus {ECO:0000250|UniProtKB:P32529}.</t>
  </si>
  <si>
    <t>RAPGEF1</t>
  </si>
  <si>
    <t>Q13905</t>
  </si>
  <si>
    <t>Rap guanine nucleotide exchange factor 1</t>
  </si>
  <si>
    <t>SUBCELLULAR LOCATION: Early endosome {ECO:0000269|PubMed:17724123}.</t>
  </si>
  <si>
    <t>DDX52</t>
  </si>
  <si>
    <t>Q9Y2R4</t>
  </si>
  <si>
    <t>Probable ATP-dependent RNA helicase DDX52</t>
  </si>
  <si>
    <t>TMEM41B</t>
  </si>
  <si>
    <t>Q5BJD5</t>
  </si>
  <si>
    <t>Transmembrane protein 41B</t>
  </si>
  <si>
    <t>SUBCELLULAR LOCATION: Endoplasmic reticulum membrane {ECO:0000269|PubMed:30093494, ECO:0000269|PubMed:30126924, ECO:0000269|PubMed:30352685, ECO:0000269|PubMed:30933966, ECO:0000269|PubMed:33338421, ECO:0000269|PubMed:34015269, ECO:0000269|PubMed:34043740}; Multi-pass membrane protein {ECO:0000255}. Endomembrane system {ECO:0000269|PubMed:34015269}. Note=Localized to specific membrane structures termed mitochondria-associated membranes (MAMs) which connect the endoplasmic reticulum (ER) and the mitochondria. {ECO:0000269|PubMed:30352685}.; SUBCELLULAR LOCATION: Cytoplasm {ECO:0000269|PubMed:33338421}. Note=(Microbial infection) Upon infection with infection with flaviviruses, diffuse reticular-like pattern to a large cytosolic aggregate that colocalizes with viral non-structural proteins, NS4A (ZIKV) and NS4B (YFV). {ECO:0000269|PubMed:33338421}.</t>
  </si>
  <si>
    <t>ACBD3</t>
  </si>
  <si>
    <t>Q9H3P7</t>
  </si>
  <si>
    <t>Golgi resident protein GCP60</t>
  </si>
  <si>
    <t>SUBCELLULAR LOCATION: Golgi apparatus membrane {ECO:0000269|PubMed:22124328, ECO:0000269|PubMed:27009356, ECO:0000269|PubMed:30755512, ECO:0000269|PubMed:31381608}; Peripheral membrane protein {ECO:0000305|PubMed:31381608}; Cytoplasmic side {ECO:0000250}. Mitochondrion {ECO:0000250}. Note=Also mitochondrial (via its interaction with PBR). {ECO:0000250}.</t>
  </si>
  <si>
    <t>ARHGEF6</t>
  </si>
  <si>
    <t>Q15052</t>
  </si>
  <si>
    <t>Rho guanine nucleotide exchange factor 6</t>
  </si>
  <si>
    <t>SUBCELLULAR LOCATION: Cell projection, lamellipodium {ECO:0000250}.</t>
  </si>
  <si>
    <t>LRCH4</t>
  </si>
  <si>
    <t>O75427</t>
  </si>
  <si>
    <t>Leucine-rich repeat and calponin homology domain-containing protein 4</t>
  </si>
  <si>
    <t>PRKCI</t>
  </si>
  <si>
    <t>P41743</t>
  </si>
  <si>
    <t>Protein kinase C iota type</t>
  </si>
  <si>
    <t>SUBCELLULAR LOCATION: Cytoplasm {ECO:0000269|PubMed:11891849, ECO:0000269|PubMed:15695176, ECO:0000269|PubMed:9566925}. Membrane {ECO:0000269|PubMed:16452474}. Endosome {ECO:0000269|PubMed:9566925}. Nucleus {ECO:0000269|PubMed:11891849, ECO:0000269|PubMed:15695176}. Note=Transported into the endosome through interaction with SQSTM1/p62. After phosphorylation by SRC, transported into the nucleus through interaction with KPNB1. Colocalizes with CDK7 in the cytoplasm and nucleus. Transported to vesicular tubular clusters (VTCs) through interaction with RAB2A. {ECO:0000269|PubMed:15695176, ECO:0000269|PubMed:9566925}.</t>
  </si>
  <si>
    <t>SLC27A4</t>
  </si>
  <si>
    <t>Q6P1M0</t>
  </si>
  <si>
    <t>Long-chain fatty acid transport protein 4</t>
  </si>
  <si>
    <t>SUBCELLULAR LOCATION: Endoplasmic reticulum membrane {ECO:0000269|PubMed:22022213, ECO:0000305|PubMed:24269233}; Multi-pass membrane protein {ECO:0000255}.</t>
  </si>
  <si>
    <t>NMES1</t>
  </si>
  <si>
    <t>Q9C002</t>
  </si>
  <si>
    <t>Normal mucosa of esophagus-specific gene 1 protein</t>
  </si>
  <si>
    <t>SUBCELLULAR LOCATION: Nucleus {ECO:0000269|PubMed:12209954}.</t>
  </si>
  <si>
    <t>AMPD2</t>
  </si>
  <si>
    <t>Q01433</t>
  </si>
  <si>
    <t>AMP deaminase 2</t>
  </si>
  <si>
    <t>EPHB4</t>
  </si>
  <si>
    <t>P54760</t>
  </si>
  <si>
    <t>Ephrin type-B receptor 4</t>
  </si>
  <si>
    <t>SUBCELLULAR LOCATION: Cell membrane {ECO:0000269|PubMed:28687708, ECO:0000269|PubMed:8188704}; Single-pass type I membrane protein {ECO:0000269|PubMed:8188704}.</t>
  </si>
  <si>
    <t>RAB32</t>
  </si>
  <si>
    <t>Q13637</t>
  </si>
  <si>
    <t>Ras-related protein Rab-32</t>
  </si>
  <si>
    <t>SUBCELLULAR LOCATION: Mitochondrion {ECO:0000269|PubMed:12186851}. Mitochondrion outer membrane {ECO:0000269|PubMed:23084991, ECO:0000305|PubMed:12186851}; Lipid-anchor {ECO:0000305|PubMed:12186851}. Cytoplasmic vesicle, phagosome {ECO:0000269|PubMed:21255211}. Cytoplasmic vesicle, phagosome membrane {ECO:0000305}; Lipid-anchor {ECO:0000305}; Cytoplasmic side {ECO:0000305}. Melanosome {ECO:0000250|UniProtKB:Q9CZE3}. Melanosome membrane {ECO:0000269|PubMed:23084991}. Note=Recruited to phagosomes containing S.aureus or M.tuberculosis (PubMed:21255211). The BLOC-3 complex, a heterodimer of HPS1 and HPS4 promotes its membrane localization (PubMed:23084991). {ECO:0000269|PubMed:21255211, ECO:0000269|PubMed:23084991}.</t>
  </si>
  <si>
    <t>ALKBH8</t>
  </si>
  <si>
    <t>Q96BT7</t>
  </si>
  <si>
    <t>Alkylated DNA repair protein alkB homolog 8</t>
  </si>
  <si>
    <t>SUBCELLULAR LOCATION: Cytoplasm {ECO:0000269|PubMed:17979886, ECO:0000269|PubMed:20308323, ECO:0000269|PubMed:34948388}. Nucleus {ECO:0000269|PubMed:20308323}. Note=Predominantly cytoplasmic. {ECO:0000269|PubMed:20308323}.</t>
  </si>
  <si>
    <t>UFC1</t>
  </si>
  <si>
    <t>Q9Y3C8</t>
  </si>
  <si>
    <t>Ubiquitin-fold modifier-conjugating enzyme 1</t>
  </si>
  <si>
    <t>PNPO</t>
  </si>
  <si>
    <t>Q9NVS9</t>
  </si>
  <si>
    <t>Pyridoxine-5'-phosphate oxidase</t>
  </si>
  <si>
    <t>USP16</t>
  </si>
  <si>
    <t>Q9Y5T5</t>
  </si>
  <si>
    <t>Ubiquitin carboxyl-terminal hydrolase 16</t>
  </si>
  <si>
    <t>SUBCELLULAR LOCATION: Nucleus {ECO:0000305|PubMed:17914355}. Cytoplasm {ECO:0000269|PubMed:32129764}.</t>
  </si>
  <si>
    <t>ZNF14</t>
  </si>
  <si>
    <t>P17017</t>
  </si>
  <si>
    <t>Zinc finger protein 14</t>
  </si>
  <si>
    <t>EMB</t>
  </si>
  <si>
    <t>Q6PCB8</t>
  </si>
  <si>
    <t>Embigin</t>
  </si>
  <si>
    <t>SUBCELLULAR LOCATION: Cell membrane {ECO:0000250|UniProtKB:O88775}; Single-pass type I membrane protein {ECO:0000250|UniProtKB:O88775}. Synapse {ECO:0000250|UniProtKB:P21995}. Note=Localizes to the neuromuscular junctions. {ECO:0000250|UniProtKB:P21995}.</t>
  </si>
  <si>
    <t>FGFBP3</t>
  </si>
  <si>
    <t>Q8TAT2</t>
  </si>
  <si>
    <t>Fibroblast growth factor-binding protein 3</t>
  </si>
  <si>
    <t>SUBCELLULAR LOCATION: Secreted {ECO:0000269|PubMed:18669637}.</t>
  </si>
  <si>
    <t>ZFYVE19</t>
  </si>
  <si>
    <t>Q96K21</t>
  </si>
  <si>
    <t>Abscission/NoCut checkpoint regulator</t>
  </si>
  <si>
    <t>SUBCELLULAR LOCATION: Cytoplasm, cytoskeleton, microtubule organizing center, centrosome {ECO:0000269|PubMed:24814515}. Cleavage furrow {ECO:0000269|PubMed:24814515}. Midbody, Midbody ring {ECO:0000269|PubMed:24814515}. Note=Localizes mainly on centrosomes in interphase and early mitosis. Localizes at the cleavage furrow and midbody ring in late mitosis and cytokinesis. {ECO:0000269|PubMed:24814515}.</t>
  </si>
  <si>
    <t>STAM</t>
  </si>
  <si>
    <t>Q92783</t>
  </si>
  <si>
    <t>Signal transducing adapter molecule 1</t>
  </si>
  <si>
    <t>SUBCELLULAR LOCATION: Cytoplasm {ECO:0000305}. Early endosome membrane {ECO:0000269|PubMed:23166352, ECO:0000269|PubMed:24790097}; Peripheral membrane protein {ECO:0000305|PubMed:23166352, ECO:0000305|PubMed:24790097}; Cytoplasmic side {ECO:0000305|PubMed:23166352, ECO:0000305|PubMed:24790097}.</t>
  </si>
  <si>
    <t>LPP</t>
  </si>
  <si>
    <t>Q93052</t>
  </si>
  <si>
    <t>Lipoma-preferred partner</t>
  </si>
  <si>
    <t>SUBCELLULAR LOCATION: Nucleus. Cytoplasm. Cell junction. Cell membrane. Note=Found in the nucleus, in the cytoplasm and at cell adhesion sites. Shuttles between the cytoplasm and the nucleus. It has been found in sites of cell adhesion such as cell-to-cell contact and focal adhesion which are membrane attachment sites of cells to the extracellular matrix. Mainly nuclear when fused with HMGA2/HMGIC and KMT2A/MLL1.</t>
  </si>
  <si>
    <t>TLCD4</t>
  </si>
  <si>
    <t>Q96MV1</t>
  </si>
  <si>
    <t>TLC domain-containing protein 4</t>
  </si>
  <si>
    <t>ZNF66</t>
  </si>
  <si>
    <t>Q6ZN08</t>
  </si>
  <si>
    <t>Putative zinc finger protein 66</t>
  </si>
  <si>
    <t>RETSAT</t>
  </si>
  <si>
    <t>Q6NUM9</t>
  </si>
  <si>
    <t>All-trans-retinol 13,14-reductase</t>
  </si>
  <si>
    <t>SUBCELLULAR LOCATION: Endoplasmic reticulum membrane {ECO:0000250|UniProtKB:Q64FW2}; Peripheral membrane protein {ECO:0000250|UniProtKB:Q64FW2}.</t>
  </si>
  <si>
    <t>TYW5</t>
  </si>
  <si>
    <t>A2RUC4</t>
  </si>
  <si>
    <t>tRNA wybutosine-synthesizing protein 5</t>
  </si>
  <si>
    <t>DPF3</t>
  </si>
  <si>
    <t>Q92784</t>
  </si>
  <si>
    <t>Zinc finger protein DPF3</t>
  </si>
  <si>
    <t>AP3M2</t>
  </si>
  <si>
    <t>P53677</t>
  </si>
  <si>
    <t>AP-3 complex subunit mu-2</t>
  </si>
  <si>
    <t>SUBCELLULAR LOCATION: Golgi apparatus. Cytoplasmic vesicle membrane {ECO:0000250}; Peripheral membrane protein {ECO:0000250}; Cytoplasmic side {ECO:0000250}. Note=Component of the coat surrounding the cytoplasmic face of coated vesicles located at the Golgi complex. {ECO:0000250}.</t>
  </si>
  <si>
    <t>ZKSCAN5</t>
  </si>
  <si>
    <t>Q9Y2L8</t>
  </si>
  <si>
    <t>Zinc finger protein with KRAB and SCAN domains 5</t>
  </si>
  <si>
    <t>CKAP2</t>
  </si>
  <si>
    <t>Q8WWK9</t>
  </si>
  <si>
    <t>Cytoskeleton-associated protein 2</t>
  </si>
  <si>
    <t>SUBCELLULAR LOCATION: Cytoplasm, cytoskeleton. Cytoplasm, cytoskeleton, spindle. Cytoplasm, cytoskeleton, spindle pole. Note=Contrary to the ectopically expressed protein, endogenous CKAP2 does not colocalize with microtubules in G1, S and early G2. At late G2 and prophase after separation of duplicated centrosomes, colocalizes with gamma-tubulin and centrosome-proximal microtubules. From prometaphase through anaphase B, colocalizes with mitotic spindle poles and spindle microtubules. During cytokinesis, absent from midbody microtubules.</t>
  </si>
  <si>
    <t>DCAF12</t>
  </si>
  <si>
    <t>Q5T6F0</t>
  </si>
  <si>
    <t>DDB1- and CUL4-associated factor 12</t>
  </si>
  <si>
    <t>SUBCELLULAR LOCATION: Cytoplasm {ECO:0000269|PubMed:18957058, ECO:0000269|PubMed:34065512}. Cytoplasm, cytoskeleton, microtubule organizing center, centrosome {ECO:0000269|PubMed:18957058}. Nucleus {ECO:0000269|PubMed:34065512}.</t>
  </si>
  <si>
    <t>TM9SF1</t>
  </si>
  <si>
    <t>O15321</t>
  </si>
  <si>
    <t>Transmembrane 9 superfamily member 1</t>
  </si>
  <si>
    <t>SUBCELLULAR LOCATION: Lysosome membrane {ECO:0000269|PubMed:19029833}; Multi-pass membrane protein {ECO:0000269|PubMed:19029833}. Cytoplasmic vesicle, autophagosome membrane {ECO:0000269|PubMed:19029833}; Multi-pass membrane protein {ECO:0000269|PubMed:19029833}.</t>
  </si>
  <si>
    <t>VSIG8</t>
  </si>
  <si>
    <t>P0DPA2</t>
  </si>
  <si>
    <t>V-set and immunoglobulin domain-containing protein 8</t>
  </si>
  <si>
    <t>BAZ1B</t>
  </si>
  <si>
    <t>Q9UIG0</t>
  </si>
  <si>
    <t>Tyrosine-protein kinase BAZ1B</t>
  </si>
  <si>
    <t>SUBCELLULAR LOCATION: Nucleus {ECO:0000255|PROSITE-ProRule:PRU00063, ECO:0000255|PROSITE-ProRule:PRU00475, ECO:0000269|PubMed:11980720, ECO:0000269|PubMed:15543136, ECO:0000269|PubMed:16603771, ECO:0000269|PubMed:25593309}. Note=Accumulates in pericentromeric heterochromatin during replication (PubMed:15543136). Co-localizes with PCNA at replication foci during S phase (PubMed:15543136). Co-localizes with SMARCA5/SNF2H at replication foci during late-S phase (PubMed:15543136). Also localizes to replication foci independently of SMARCA5/SNF2H and PCNA (PubMed:15543136). Localizes to sites of DNA damage (PubMed:25593309). {ECO:0000269|PubMed:15543136, ECO:0000269|PubMed:25593309}.</t>
  </si>
  <si>
    <t>PLXNA4</t>
  </si>
  <si>
    <t>Q9HCM2</t>
  </si>
  <si>
    <t>Plexin-A4</t>
  </si>
  <si>
    <t>OSBPL8</t>
  </si>
  <si>
    <t>Q9BZF1</t>
  </si>
  <si>
    <t>Oxysterol-binding protein-related protein 8</t>
  </si>
  <si>
    <t>SUBCELLULAR LOCATION: [Isoform 1]: Endoplasmic reticulum membrane {ECO:0000269|PubMed:17991739, ECO:0000269|PubMed:26206935}; Single-pass membrane protein {ECO:0000269|PubMed:17991739}. Nucleus membrane {ECO:0000269|PubMed:21698267}. Note=The presence of the N-terminus extension contains an overall negative charge that may explain the weak localization to the cortical endoplasmic reticulum (Probable). {ECO:0000305|PubMed:26206935}.; SUBCELLULAR LOCATION: [Isoform 3]: Endoplasmic reticulum membrane {ECO:0000269|PubMed:26206935}; Single-pass membrane protein. Note=Localizes to the cortical endoplasmic reticulum at the endoplasmic reticulum-plasma membrane contact sites. {ECO:0000269|PubMed:26206935}.</t>
  </si>
  <si>
    <t>ADH1C</t>
  </si>
  <si>
    <t>P00326</t>
  </si>
  <si>
    <t>Alcohol dehydrogenase 1C</t>
  </si>
  <si>
    <t>MICU3</t>
  </si>
  <si>
    <t>Q86XE3</t>
  </si>
  <si>
    <t>Calcium uptake protein 3, mitochondrial</t>
  </si>
  <si>
    <t>SUBCELLULAR LOCATION: Mitochondrion {ECO:0000250}. Membrane {ECO:0000305}; Single-pass membrane protein {ECO:0000305}.</t>
  </si>
  <si>
    <t>POLD3</t>
  </si>
  <si>
    <t>Q15054</t>
  </si>
  <si>
    <t>DNA polymerase delta subunit 3</t>
  </si>
  <si>
    <t>SUBCELLULAR LOCATION: Cytoplasm {ECO:0000250|UniProtKB:Q9EQ28}. Nucleus {ECO:0000269|PubMed:11595739, ECO:0000269|PubMed:20227374, ECO:0000269|PubMed:22801543}. Note=Partially colocalizes with PCNA and POLD1 at S phase replication sites (PubMed:11595739). Recruited to DNA damage sites within 2 hours following UV irradiation (PubMed:20227374, PubMed:22801543). {ECO:0000269|PubMed:11595739, ECO:0000269|PubMed:20227374, ECO:0000269|PubMed:22801543}.</t>
  </si>
  <si>
    <t>GALNT7</t>
  </si>
  <si>
    <t>Q86SF2</t>
  </si>
  <si>
    <t>N-acetylgalactosaminyltransferase 7</t>
  </si>
  <si>
    <t>STRN4</t>
  </si>
  <si>
    <t>Q9NRL3</t>
  </si>
  <si>
    <t>Striatin-4</t>
  </si>
  <si>
    <t>LZIC</t>
  </si>
  <si>
    <t>Q8WZA0</t>
  </si>
  <si>
    <t>Protein LZIC</t>
  </si>
  <si>
    <t>ZFP82</t>
  </si>
  <si>
    <t>Q8N141</t>
  </si>
  <si>
    <t>Zinc finger protein 82 homolog</t>
  </si>
  <si>
    <t>C1orf21</t>
  </si>
  <si>
    <t>Q9H246</t>
  </si>
  <si>
    <t>Uncharacterized protein C1orf21</t>
  </si>
  <si>
    <t>LEO1</t>
  </si>
  <si>
    <t>Q8WVC0</t>
  </si>
  <si>
    <t>RNA polymerase-associated protein LEO1</t>
  </si>
  <si>
    <t>SUBCELLULAR LOCATION: Nucleus {ECO:0000269|PubMed:15791002}.</t>
  </si>
  <si>
    <t>MBLAC2</t>
  </si>
  <si>
    <t>Q68D91</t>
  </si>
  <si>
    <t>Acyl-coenzyme A thioesterase MBLAC2</t>
  </si>
  <si>
    <t>SUBCELLULAR LOCATION: Endoplasmic reticulum membrane {ECO:0000269|PubMed:33219126}; Lipid-anchor {ECO:0000269|PubMed:33219126}. Cell membrane {ECO:0000269|PubMed:33219126}; Lipid-anchor {ECO:0000269|PubMed:33219126}.</t>
  </si>
  <si>
    <t>TES</t>
  </si>
  <si>
    <t>Q9UGI8</t>
  </si>
  <si>
    <t>Testin</t>
  </si>
  <si>
    <t>SUBCELLULAR LOCATION: Cytoplasm. Cell junction, focal adhesion. Note=Detected along actin stress fibers.</t>
  </si>
  <si>
    <t>PIGL</t>
  </si>
  <si>
    <t>Q9Y2B2</t>
  </si>
  <si>
    <t>N-acetylglucosaminyl-phosphatidylinositol de-N-acetylase</t>
  </si>
  <si>
    <t>GTF2H3</t>
  </si>
  <si>
    <t>Q13889</t>
  </si>
  <si>
    <t>General transcription factor IIH subunit 3</t>
  </si>
  <si>
    <t>SUBCELLULAR LOCATION: Nucleus {ECO:0000269|PubMed:27193682, ECO:0000269|PubMed:9852112}.</t>
  </si>
  <si>
    <t>SCRIB</t>
  </si>
  <si>
    <t>Q14160</t>
  </si>
  <si>
    <t>Protein scribble homolog</t>
  </si>
  <si>
    <t>SUBCELLULAR LOCATION: Cell membrane {ECO:0000269|PubMed:28169360}; Peripheral membrane protein. Cell junction {ECO:0000269|PubMed:27380321}. Cell junction, adherens junction. Cell projection, lamellipodium. Cytoplasm. Postsynapse {ECO:0000269|PubMed:15182672}. Presynapse {ECO:0000269|PubMed:15182672}. Note=Targeting to cell-cell junctions which is CDH1-dependent is required for the pro-apoptotic activity. In a subset of CD4+ T-cells, colocalizes with CRTAM at the immunological synapse during the late phase of T-cell activation (By similarity). {ECO:0000250|UniProtKB:Q80U72}.</t>
  </si>
  <si>
    <t>PPP6R3</t>
  </si>
  <si>
    <t>Q5H9R7</t>
  </si>
  <si>
    <t>Serine/threonine-protein phosphatase 6 regulatory subunit 3</t>
  </si>
  <si>
    <t>PEPD</t>
  </si>
  <si>
    <t>P12955</t>
  </si>
  <si>
    <t>Xaa-Pro dipeptidase</t>
  </si>
  <si>
    <t>ATP6V0D2</t>
  </si>
  <si>
    <t>Q8N8Y2</t>
  </si>
  <si>
    <t>V-type proton ATPase subunit d 2</t>
  </si>
  <si>
    <t>TTC5</t>
  </si>
  <si>
    <t>Q8N0Z6</t>
  </si>
  <si>
    <t>Tetratricopeptide repeat protein 5</t>
  </si>
  <si>
    <t>SUBCELLULAR LOCATION: Nucleus {ECO:0000250|UniProtKB:Q99LG4}. Cytoplasm {ECO:0000269|PubMed:31727855}. Cytoplasmic vesicle {ECO:0000250|UniProtKB:Q99LG4}. Mitochondrion matrix {ECO:0000250|UniProtKB:Q99LG4}. Note=Phosphorylation at Ser-203 results in nuclear localization, while unphosphorylated protein localizes to the cytoplasm. Nuclear localization may be necessary for DNA damage-dependent stabilization of the protein. {ECO:0000250|UniProtKB:Q99LG4}.</t>
  </si>
  <si>
    <t>TSHZ3</t>
  </si>
  <si>
    <t>Q63HK5</t>
  </si>
  <si>
    <t>Teashirt homolog 3</t>
  </si>
  <si>
    <t>SUBCELLULAR LOCATION: Nucleus {ECO:0000255|PROSITE-ProRule:PRU00108, ECO:0000269|PubMed:19343227}. Cell projection, growth cone {ECO:0000250}. Note=Colocalizes with APBB1 in axonal growth cone (By similarity). Colocalizes with APBB1 in the nucleus. {ECO:0000250}.</t>
  </si>
  <si>
    <t>KLHL4</t>
  </si>
  <si>
    <t>Q9C0H6</t>
  </si>
  <si>
    <t>Kelch-like protein 4</t>
  </si>
  <si>
    <t>RBM15B</t>
  </si>
  <si>
    <t>Q8NDT2</t>
  </si>
  <si>
    <t>Putative RNA-binding protein 15B</t>
  </si>
  <si>
    <t>SUBCELLULAR LOCATION: Nucleus, nucleoplasm {ECO:0000269|PubMed:16129689}. Nucleus speckle {ECO:0000269|PubMed:19586903}. Nucleus envelope {ECO:0000269|PubMed:19586903}. Note=Colocalizes with BMLF1 in the nucleus. Localized in the nucleoplasm with a granular staining pattern and excluded from the nucleoli. {ECO:0000269|PubMed:16129689}.</t>
  </si>
  <si>
    <t>ZBTB2</t>
  </si>
  <si>
    <t>Q8N680</t>
  </si>
  <si>
    <t>Zinc finger and BTB domain-containing protein 2</t>
  </si>
  <si>
    <t>FLJ37218</t>
  </si>
  <si>
    <t>Q8N1Y9</t>
  </si>
  <si>
    <t>Putative uncharacterized protein FLJ37218</t>
  </si>
  <si>
    <t>ZZEF1</t>
  </si>
  <si>
    <t>O43149</t>
  </si>
  <si>
    <t>Zinc finger ZZ-type and EF-hand domain-containing protein 1</t>
  </si>
  <si>
    <t>TRMT61B</t>
  </si>
  <si>
    <t>Q9BVS5</t>
  </si>
  <si>
    <t>tRNA (adenine(58)-N(1))-methyltransferase, mitochondrial</t>
  </si>
  <si>
    <t>SUBCELLULAR LOCATION: Mitochondrion matrix {ECO:0000269|PubMed:23097428, ECO:0000269|PubMed:27184847}.</t>
  </si>
  <si>
    <t>GPM6A</t>
  </si>
  <si>
    <t>P51674</t>
  </si>
  <si>
    <t>Neuronal membrane glycoprotein M6-a</t>
  </si>
  <si>
    <t>SUBCELLULAR LOCATION: Cell membrane {ECO:0000250|UniProtKB:P35802}; Multi-pass membrane protein {ECO:0000250|UniProtKB:P35802}. Cell projection, axon {ECO:0000250|UniProtKB:P35802}. Cell projection, growth cone {ECO:0000250|UniProtKB:P35802}. Cell projection, dendritic spine {ECO:0000250|UniProtKB:Q812E9}. Cell projection, filopodium {ECO:0000250|UniProtKB:Q812E9}. Cell projection, neuron projection {ECO:0000250|UniProtKB:Q812E9}. Note=Localizes to cholesterol-rich lipid rafts of the plasma membrane of hippocampal neurons. Localized to plasma membrane of cell bodies and neurites of hippocampal neurons. Localized in membrane protrusions (filopodia and spines) of primary hippocampal neurons (By similarity). Localized to the growth cone edge membrane of elongating axons (By similarity). {ECO:0000250|UniProtKB:P35802, ECO:0000250|UniProtKB:Q812E9}.</t>
  </si>
  <si>
    <t>CAAP1</t>
  </si>
  <si>
    <t>Q9H8G2</t>
  </si>
  <si>
    <t>Caspase activity and apoptosis inhibitor 1</t>
  </si>
  <si>
    <t>YKT6</t>
  </si>
  <si>
    <t>O15498</t>
  </si>
  <si>
    <t>Synaptobrevin homolog YKT6</t>
  </si>
  <si>
    <t>SUBCELLULAR LOCATION: Cytoplasm, cytosol. Cytoplasmic vesicle membrane; Lipid-anchor; Cytoplasmic side. Golgi apparatus membrane; Lipid-anchor; Cytoplasmic side. Note=Probably cycles through vesicles between Golgi and endosomes.</t>
  </si>
  <si>
    <t>PCNP</t>
  </si>
  <si>
    <t>Q8WW12</t>
  </si>
  <si>
    <t>PEST proteolytic signal-containing nuclear protein</t>
  </si>
  <si>
    <t>SUBCELLULAR LOCATION: Nucleus {ECO:0000269|PubMed:12176013}.</t>
  </si>
  <si>
    <t>CALML5</t>
  </si>
  <si>
    <t>Q9NZT1</t>
  </si>
  <si>
    <t>Calmodulin-like protein 5</t>
  </si>
  <si>
    <t>PCIF1</t>
  </si>
  <si>
    <t>Q9H4Z3</t>
  </si>
  <si>
    <t>mRNA (2'-O-methyladenosine-N(6)-)-methyltransferase</t>
  </si>
  <si>
    <t>SUBCELLULAR LOCATION: Nucleus {ECO:0000269|PubMed:12565871, ECO:0000269|PubMed:18294453, ECO:0000269|PubMed:31279659}.</t>
  </si>
  <si>
    <t>SH3BP1</t>
  </si>
  <si>
    <t>Q9Y3L3</t>
  </si>
  <si>
    <t>SH3 domain-binding protein 1</t>
  </si>
  <si>
    <t>SUBCELLULAR LOCATION: Cell projection {ECO:0000269|PubMed:21658605, ECO:0000269|PubMed:24841563}. Cell junction, tight junction {ECO:0000269|PubMed:22891260}. Cell junction, adherens junction {ECO:0000269|PubMed:22891260}. Cell projection, phagocytic cup {ECO:0000269|PubMed:26465210}. Nucleus {ECO:0000269|PubMed:22891260}. Cytoplasm, cytosol {ECO:0000269|PubMed:22891260}. Note=Localizes at the leading edge of migrating cells (PubMed:21658605, PubMed:24841563). Accumulation at forming phagocytic cups is PI3 kinase/PI3K-dependent and is specific for sites of large particles engagement and their phosphatidylinositol 3,4,5-triphosphate membrane content (PubMed:26465210). {ECO:0000269|PubMed:21658605, ECO:0000269|PubMed:24841563, ECO:0000269|PubMed:26465210}.</t>
  </si>
  <si>
    <t>AKR1C2</t>
  </si>
  <si>
    <t>P52895</t>
  </si>
  <si>
    <t>Aldo-keto reductase family 1 member C2</t>
  </si>
  <si>
    <t>SUBCELLULAR LOCATION: Cytoplasm, cytosol {ECO:0000305|PubMed:8486699}.</t>
  </si>
  <si>
    <t>ADCY5</t>
  </si>
  <si>
    <t>O95622</t>
  </si>
  <si>
    <t>Adenylate cyclase type 5</t>
  </si>
  <si>
    <t>SUBCELLULAR LOCATION: Cell membrane {ECO:0000305|PubMed:15385642, ECO:0000305|PubMed:26206488}; Multi-pass membrane protein. Cell projection, cilium {ECO:0000250|UniProtKB:P84309}.</t>
  </si>
  <si>
    <t>PPP6R2</t>
  </si>
  <si>
    <t>O75170</t>
  </si>
  <si>
    <t>Serine/threonine-protein phosphatase 6 regulatory subunit 2</t>
  </si>
  <si>
    <t>SUBCELLULAR LOCATION: Cytoplasm {ECO:0000269|PubMed:16769727}.</t>
  </si>
  <si>
    <t>DNAJB1</t>
  </si>
  <si>
    <t>P25685</t>
  </si>
  <si>
    <t>DnaJ homolog subfamily B member 1</t>
  </si>
  <si>
    <t>SUBCELLULAR LOCATION: Cytoplasm {ECO:0000269|PubMed:1586970}. Nucleus {ECO:0000269|PubMed:1586970}. Nucleus, nucleolus {ECO:0000269|PubMed:1586970}. Note=Translocates rapidly from the cytoplasm to the nucleus, and especially to the nucleoli, upon heat shock.</t>
  </si>
  <si>
    <t>CASP9</t>
  </si>
  <si>
    <t>P55211</t>
  </si>
  <si>
    <t>Caspase-9</t>
  </si>
  <si>
    <t>ATF6B</t>
  </si>
  <si>
    <t>Q99941</t>
  </si>
  <si>
    <t>Cyclic AMP-dependent transcription factor ATF-6 beta</t>
  </si>
  <si>
    <t>SUBCELLULAR LOCATION: Endoplasmic reticulum membrane {ECO:0000269|PubMed:11256944}; Single-pass type II membrane protein {ECO:0000255}.; SUBCELLULAR LOCATION: [Processed cyclic AMP-dependent transcription factor ATF-6 beta]: Nucleus {ECO:0000269|PubMed:11256944}. Note=Under ER stress the cleaved N-terminal cytoplasmic domain translocates into the nucleus. {ECO:0000269|PubMed:11256944}.</t>
  </si>
  <si>
    <t>UBE2D4</t>
  </si>
  <si>
    <t>Q9Y2X8</t>
  </si>
  <si>
    <t>Ubiquitin-conjugating enzyme E2 D4 (EC 2.3.2.23) (E2 ubiquitin-conjugating enzyme D4) (HBUCE1) (Ubiquitin carrier protein D4) (Ubiquitin-protein ligase D4)</t>
  </si>
  <si>
    <t>CPSF7</t>
  </si>
  <si>
    <t>Q8N684</t>
  </si>
  <si>
    <t>Cleavage and polyadenylation specificity factor subunit 7</t>
  </si>
  <si>
    <t>SUBCELLULAR LOCATION: Nucleus {ECO:0000269|PubMed:19864460, ECO:0000305|PubMed:20695905}. Cytoplasm {ECO:0000269|PubMed:19864460}. Note=Shuttles between the nucleus and the cytoplasm in a transcription- and XPO1/CRM1-independent manner, most probably in complex with the cleavage factor Im complex (CFIm) (PubMed:19864460). {ECO:0000269|PubMed:19864460}.</t>
  </si>
  <si>
    <t>RHOC</t>
  </si>
  <si>
    <t>P08134</t>
  </si>
  <si>
    <t>Rho-related GTP-binding protein RhoC</t>
  </si>
  <si>
    <t>SUBCELLULAR LOCATION: Cell membrane {ECO:0000305}; Lipid-anchor {ECO:0000305}; Cytoplasmic side {ECO:0000305}. Cleavage furrow {ECO:0000269|PubMed:16236794}. Note=Translocates to the equatorial region before furrow formation in a ECT2-dependent manner.</t>
  </si>
  <si>
    <t>KPNA3</t>
  </si>
  <si>
    <t>O00505</t>
  </si>
  <si>
    <t>Importin subunit alpha-4</t>
  </si>
  <si>
    <t>SUBCELLULAR LOCATION: Cytoplasm {ECO:0000305|PubMed:34564892}. Nucleus {ECO:0000269|PubMed:34564892}.</t>
  </si>
  <si>
    <t>CNIH1</t>
  </si>
  <si>
    <t>O95406</t>
  </si>
  <si>
    <t>Protein cornichon homolog 1</t>
  </si>
  <si>
    <t>SUBCELLULAR LOCATION: Endoplasmic reticulum membrane {ECO:0000269|PubMed:17607000}; Multi-pass membrane protein {ECO:0000269|PubMed:17607000}. Golgi apparatus membrane {ECO:0000269|PubMed:17607000}. Note=Located primarily in the ER; may cycle between the ER and the Golgi apparatus.</t>
  </si>
  <si>
    <t>METTL18</t>
  </si>
  <si>
    <t>O95568</t>
  </si>
  <si>
    <t>Histidine protein methyltransferase 1 homolog</t>
  </si>
  <si>
    <t>SUBCELLULAR LOCATION: Cytoplasm, cytosol {ECO:0000269|PubMed:33693809}. Nucleus {ECO:0000269|PubMed:33693809}. Nucleus, nucleolus {ECO:0000269|PubMed:33693809}.</t>
  </si>
  <si>
    <t>N6AMT1</t>
  </si>
  <si>
    <t>Q9Y5N5</t>
  </si>
  <si>
    <t>Methyltransferase N6AMT1</t>
  </si>
  <si>
    <t>SUBCELLULAR LOCATION: Nucleus {ECO:0000250|UniProtKB:Q6SKR2}.</t>
  </si>
  <si>
    <t>ATAT1</t>
  </si>
  <si>
    <t>Q5SQI0</t>
  </si>
  <si>
    <t>Alpha-tubulin N-acetyltransferase 1</t>
  </si>
  <si>
    <t>SUBCELLULAR LOCATION: Cytoplasm {ECO:0000255|HAMAP-Rule:MF_03130, ECO:0000269|PubMed:24097348}. Membrane, clathrin-coated pit {ECO:0000255|HAMAP-Rule:MF_03130, ECO:0000269|PubMed:24097348}. Cell junction, focal adhesion {ECO:0000255|HAMAP-Rule:MF_03130, ECO:0000269|PubMed:24097348}. Cell projection, axon {ECO:0000255|HAMAP-Rule:MF_03130}. Cytoplasm, cytoskeleton {ECO:0000255|HAMAP-Rule:MF_03130}. Cytoplasm, cytoskeleton, spindle {ECO:0000255|HAMAP-Rule:MF_03130}.</t>
  </si>
  <si>
    <t>FGF18</t>
  </si>
  <si>
    <t>O76093</t>
  </si>
  <si>
    <t>Fibroblast growth factor 18</t>
  </si>
  <si>
    <t>WDCP</t>
  </si>
  <si>
    <t>Q9H6R7</t>
  </si>
  <si>
    <t>WD repeat and coiled-coil-containing protein</t>
  </si>
  <si>
    <t>TRIT1</t>
  </si>
  <si>
    <t>Q9H3H1</t>
  </si>
  <si>
    <t>tRNA dimethylallyltransferase</t>
  </si>
  <si>
    <t>SUBCELLULAR LOCATION: [Isoform 1]: Mitochondrion {ECO:0000269|PubMed:24901367}.; SUBCELLULAR LOCATION: [Isoform 4]: Mitochondrion {ECO:0000305}.; SUBCELLULAR LOCATION: [Isoform 2]: Cytoplasm {ECO:0000305}.; SUBCELLULAR LOCATION: [Isoform 3]: Cytoplasm {ECO:0000305}.; SUBCELLULAR LOCATION: [Isoform 5]: Cytoplasm {ECO:0000305}.</t>
  </si>
  <si>
    <t>PPP1R3F</t>
  </si>
  <si>
    <t>Q6ZSY5</t>
  </si>
  <si>
    <t>Protein phosphatase 1 regulatory subunit 3F</t>
  </si>
  <si>
    <t>AP5B1</t>
  </si>
  <si>
    <t>Q2VPB7</t>
  </si>
  <si>
    <t>AP-5 complex subunit beta-1</t>
  </si>
  <si>
    <t>DCTN6</t>
  </si>
  <si>
    <t>O00399</t>
  </si>
  <si>
    <t>Dynactin subunit 6</t>
  </si>
  <si>
    <t>SUBCELLULAR LOCATION: Cytoplasm, cytoskeleton {ECO:0000250|UniProtKB:D0G6S1}. Chromosome, centromere, kinetochore {ECO:0000269|PubMed:23455152}.</t>
  </si>
  <si>
    <t>TXNL1</t>
  </si>
  <si>
    <t>O43396</t>
  </si>
  <si>
    <t>Thioredoxin-like protein 1</t>
  </si>
  <si>
    <t>SUBCELLULAR LOCATION: Cytoplasm {ECO:0000269|PubMed:19349277}. Nucleus {ECO:0000269|PubMed:19349277}. Note=At least 85% of the cellular TXNL1 is proteasome-associated.</t>
  </si>
  <si>
    <t>PPP1R1A</t>
  </si>
  <si>
    <t>Q13522</t>
  </si>
  <si>
    <t>Protein phosphatase 1 regulatory subunit 1A</t>
  </si>
  <si>
    <t>AIP</t>
  </si>
  <si>
    <t>O00170</t>
  </si>
  <si>
    <t>AH receptor-interacting protein</t>
  </si>
  <si>
    <t>PARD3</t>
  </si>
  <si>
    <t>Q8TEW0</t>
  </si>
  <si>
    <t>Partitioning defective 3 homolog</t>
  </si>
  <si>
    <t>SUBCELLULAR LOCATION: Cytoplasm {ECO:0000250}. Endomembrane system {ECO:0000269|PubMed:20332120}. Cell junction {ECO:0000269|PubMed:20332120, ECO:0000269|PubMed:27925688}. Cell junction, tight junction {ECO:0000269|PubMed:20332120, ECO:0000269|PubMed:27925688}. Cell junction, adherens junction {ECO:0000250|UniProtKB:Q99NH2}. Cell membrane {ECO:0000269|PubMed:20332120, ECO:0000269|PubMed:27925688}. Cytoplasm, cell cortex {ECO:0000250}. Cytoplasm, cytoskeleton {ECO:0000269|PubMed:20332120}. Note=Localized along the cell-cell contact region. Colocalizes with PARD6A and PRKCI at epithelial tight junctions. Colocalizes with the cortical actin that overlays the meiotic spindle during metaphase I and metaphase II. Colocalized with SIRT2 in internode region of myelin sheath (By similarity). Presence of KRIT1, CDH5 and RAP1B is required for its localization to the cell junction. {ECO:0000250}.</t>
  </si>
  <si>
    <t>ELP1</t>
  </si>
  <si>
    <t>O95163</t>
  </si>
  <si>
    <t>Elongator complex protein 1</t>
  </si>
  <si>
    <t>SUBCELLULAR LOCATION: Cytoplasm {ECO:0000269|PubMed:11714725, ECO:0000269|PubMed:11818576, ECO:0000269|PubMed:22854966}. Nucleus {ECO:0000269|PubMed:11714725, ECO:0000269|PubMed:11818576}.</t>
  </si>
  <si>
    <t>CHST11</t>
  </si>
  <si>
    <t>Q9NPF2</t>
  </si>
  <si>
    <t>Carbohydrate sulfotransferase 11</t>
  </si>
  <si>
    <t>TAOK3</t>
  </si>
  <si>
    <t>Q9H2K8</t>
  </si>
  <si>
    <t>Serine/threonine-protein kinase TAO3</t>
  </si>
  <si>
    <t>SUBCELLULAR LOCATION: Cytoplasm {ECO:0000269|PubMed:13679851}. Cell membrane {ECO:0000269|PubMed:13679851}; Peripheral membrane protein {ECO:0000269|PubMed:13679851}. Note=Also localized to the peripheral cell membrane.</t>
  </si>
  <si>
    <t>CRTC2</t>
  </si>
  <si>
    <t>Q53ET0</t>
  </si>
  <si>
    <t>CREB-regulated transcription coactivator 2</t>
  </si>
  <si>
    <t>SUBCELLULAR LOCATION: Cytoplasm {ECO:0000269|PubMed:15589160}. Nucleus {ECO:0000269|PubMed:15589160}. Note=Translocated from the nucleus to the cytoplasm on interaction of the phosphorylated form with 14-3-3 protein (PubMed:15454081). In response to cAMP levels and glucagon, relocated to the nucleus (PubMed:15454081). {ECO:0000269|PubMed:15454081}.</t>
  </si>
  <si>
    <t>UNC45B</t>
  </si>
  <si>
    <t>Q8IWX7</t>
  </si>
  <si>
    <t>Protein unc-45 homolog B</t>
  </si>
  <si>
    <t>SUBCELLULAR LOCATION: Cytoplasm, myofibril, sarcomere, Z line {ECO:0000250|UniProtKB:Q6DGE9}. Cytoplasm, myofibril, sarcomere, A band {ECO:0000269|PubMed:33217308}. Cytoplasm, perinuclear region {ECO:0000250|UniProtKB:Q6DGE9}. Cytoplasm, cytosol {ECO:0000250|UniProtKB:Q8CGY6}. Note=Expressed at the Z line and in the perinuclear region of myofibrils. Translocates to the A band in response to stress conditions and fibril damage. {ECO:0000250|UniProtKB:Q6DGE9}.</t>
  </si>
  <si>
    <t>CBFB</t>
  </si>
  <si>
    <t>Q13951</t>
  </si>
  <si>
    <t>Core-binding factor subunit beta</t>
  </si>
  <si>
    <t>PRKAR2B</t>
  </si>
  <si>
    <t>P31323</t>
  </si>
  <si>
    <t>cAMP-dependent protein kinase type II-beta regulatory subunit</t>
  </si>
  <si>
    <t>SUBCELLULAR LOCATION: Cytoplasm {ECO:0000269|PubMed:21423175}. Cell membrane {ECO:0000269|PubMed:21423175}. Note=Colocalizes with PJA2 in the cytoplasm and at the cell membrane.</t>
  </si>
  <si>
    <t>PRMT7</t>
  </si>
  <si>
    <t>Q9NVM4</t>
  </si>
  <si>
    <t>Protein arginine N-methyltransferase 7</t>
  </si>
  <si>
    <t>SUBCELLULAR LOCATION: Cytoplasm, cytosol {ECO:0000269|PubMed:15494416}. Nucleus {ECO:0000269|PubMed:15494416}.</t>
  </si>
  <si>
    <t>CCDC6</t>
  </si>
  <si>
    <t>Q16204</t>
  </si>
  <si>
    <t>Coiled-coil domain-containing protein 6</t>
  </si>
  <si>
    <t>SUBCELLULAR LOCATION: Cytoplasm. Cytoplasm, cytoskeleton {ECO:0000305}. Note=May be a cytoskeletal protein.</t>
  </si>
  <si>
    <t>SLC19A2</t>
  </si>
  <si>
    <t>O60779</t>
  </si>
  <si>
    <t>Thiamine transporter 1</t>
  </si>
  <si>
    <t>SUBCELLULAR LOCATION: Cell membrane {ECO:0000305|PubMed:10391222, ECO:0000305|PubMed:10542220}; Multi-pass membrane protein {ECO:0000255}.</t>
  </si>
  <si>
    <t>HPRT1</t>
  </si>
  <si>
    <t>P00492</t>
  </si>
  <si>
    <t>Hypoxanthine-guanine phosphoribosyltransferase</t>
  </si>
  <si>
    <t>SPAG1</t>
  </si>
  <si>
    <t>Q07617</t>
  </si>
  <si>
    <t>Sperm-associated antigen 1</t>
  </si>
  <si>
    <t>SUBCELLULAR LOCATION: Cytoplasm {ECO:0000269|PubMed:11517287, ECO:0000269|PubMed:16983343}. Dynein axonemal particle {ECO:0000305}. Note=Colocalizes with tubulin.</t>
  </si>
  <si>
    <t>FBXO27</t>
  </si>
  <si>
    <t>Q8NI29</t>
  </si>
  <si>
    <t>F-box only protein 27</t>
  </si>
  <si>
    <t>MAGEE1</t>
  </si>
  <si>
    <t>Q9HCI5</t>
  </si>
  <si>
    <t>Melanoma-associated antigen E1</t>
  </si>
  <si>
    <t>SUBCELLULAR LOCATION: Cytoplasm, perinuclear region {ECO:0000250}. Nucleus {ECO:0000250}. Cell membrane {ECO:0000250}. Note=In the skeletal muscle, found at the postsynaptic membrane and is associated with a subset of myonuclei. May reside within nuclei and/or in perinuclear compartments. In peripheral nerves, colocalizes with DTNA in the Schwann cell membrane (By similarity). {ECO:0000250}.</t>
  </si>
  <si>
    <t>DUS2</t>
  </si>
  <si>
    <t>Q9NX74</t>
  </si>
  <si>
    <t>tRNA-dihydrouridine(20) synthase [NAD(P)+]-like</t>
  </si>
  <si>
    <t>SUBCELLULAR LOCATION: Cytoplasm {ECO:0000269|PubMed:15994936}. Endoplasmic reticulum {ECO:0000269|PubMed:15994936}. Note=Mainly at the endoplasmic reticulum. {ECO:0000269|PubMed:15994936}.</t>
  </si>
  <si>
    <t>PPP1R21</t>
  </si>
  <si>
    <t>Q6ZMI0</t>
  </si>
  <si>
    <t>Protein phosphatase 1 regulatory subunit 21</t>
  </si>
  <si>
    <t>SUBCELLULAR LOCATION: Early endosome {ECO:0000269|PubMed:30520571}.</t>
  </si>
  <si>
    <t>PDAP1</t>
  </si>
  <si>
    <t>Q13442</t>
  </si>
  <si>
    <t>28 kDa heat- and acid-stable phosphoprotein</t>
  </si>
  <si>
    <t>MAPKAP1</t>
  </si>
  <si>
    <t>Q9BPZ7</t>
  </si>
  <si>
    <t>Target of rapamycin complex 2 subunit MAPKAP1</t>
  </si>
  <si>
    <t>SUBCELLULAR LOCATION: Cell membrane; Peripheral membrane protein. Cytoplasmic vesicle. Nucleus.</t>
  </si>
  <si>
    <t>CNNM1</t>
  </si>
  <si>
    <t>Q9NRU3</t>
  </si>
  <si>
    <t>Metal transporter CNNM1</t>
  </si>
  <si>
    <t>SUBCELLULAR LOCATION: Cell membrane {ECO:0000250}; Multi-pass membrane protein {ECO:0000250}.</t>
  </si>
  <si>
    <t>UNC13B</t>
  </si>
  <si>
    <t>O14795</t>
  </si>
  <si>
    <t>Protein unc-13 homolog B</t>
  </si>
  <si>
    <t>SUBCELLULAR LOCATION: Cytoplasm {ECO:0000250}. Membrane {ECO:0000250}; Peripheral membrane protein {ECO:0000250}. Cell membrane {ECO:0000250}. Synapse {ECO:0000250}. Note=Localized to synapses. Translocated to the plasma membrane in response to phorbol ester binding (By similarity). {ECO:0000250}.</t>
  </si>
  <si>
    <t>HIGD1A</t>
  </si>
  <si>
    <t>Q9Y241</t>
  </si>
  <si>
    <t>HIG1 domain family member 1A, mitochondrial</t>
  </si>
  <si>
    <t>SUBCELLULAR LOCATION: Mitochondrion membrane {ECO:0000255|PROSITE-ProRule:PRU00836, ECO:0000269|PubMed:22342701}; Multi-pass membrane protein {ECO:0000255|PROSITE-ProRule:PRU00836, ECO:0000269|PubMed:22342701}. Mitochondrion inner membrane {ECO:0000305|PubMed:22342701}.</t>
  </si>
  <si>
    <t>PAN2</t>
  </si>
  <si>
    <t>Q504Q3</t>
  </si>
  <si>
    <t>PAN2-PAN3 deadenylation complex catalytic subunit PAN2</t>
  </si>
  <si>
    <t>SUBCELLULAR LOCATION: Cytoplasm {ECO:0000269|PubMed:14583602, ECO:0000269|PubMed:16284618}. Cytoplasm, P-body {ECO:0000255|HAMAP-Rule:MF_03182, ECO:0000269|PubMed:18625844, ECO:0000269|PubMed:23398456}. Nucleus {ECO:0000255|HAMAP-Rule:MF_03182, ECO:0000269|PubMed:16284618}. Note=Shuttles between nucleus and cytoplasm. {ECO:0000255|HAMAP-Rule:MF_03182, ECO:0000269|PubMed:16284618}.</t>
  </si>
  <si>
    <t>LGALS3BP</t>
  </si>
  <si>
    <t>Q08380</t>
  </si>
  <si>
    <t>Galectin-3-binding protein</t>
  </si>
  <si>
    <t>SUBCELLULAR LOCATION: Secreted {ECO:0000269|PubMed:8390986}. Secreted, extracellular space, extracellular matrix {ECO:0000269|PubMed:9501082}.</t>
  </si>
  <si>
    <t>NBEAL1</t>
  </si>
  <si>
    <t>Q6ZS30</t>
  </si>
  <si>
    <t>Neurobeachin-like protein 1</t>
  </si>
  <si>
    <t>UBR4</t>
  </si>
  <si>
    <t>Q5T4S7</t>
  </si>
  <si>
    <t>E3 ubiquitin-protein ligase UBR4</t>
  </si>
  <si>
    <t>SUBCELLULAR LOCATION: Membrane {ECO:0000305}; Multi-pass membrane protein {ECO:0000305}. Cytoplasm. Cytoplasm, cytoskeleton. Nucleus. Note=Concentrates at the leading edge of membrane structures involved in actin motility.</t>
  </si>
  <si>
    <t>AP3S2</t>
  </si>
  <si>
    <t>P59780</t>
  </si>
  <si>
    <t>AP-3 complex subunit sigma-2</t>
  </si>
  <si>
    <t>PES1</t>
  </si>
  <si>
    <t>O00541</t>
  </si>
  <si>
    <t>Pescadillo homolog</t>
  </si>
  <si>
    <t>SUBCELLULAR LOCATION: Nucleus, nucleolus. Nucleus, nucleoplasm. Chromosome. Note=Appears to localize to the periphery of metaphase chromosomes during mitosis and to the prenucleolar bodies that form in mitotic cells prior to the actual nucleoli. {ECO:0000255|HAMAP-Rule:MF_03028}.</t>
  </si>
  <si>
    <t>ATP6V0A2</t>
  </si>
  <si>
    <t>Q9Y487</t>
  </si>
  <si>
    <t>V-type proton ATPase 116 kDa subunit a 2</t>
  </si>
  <si>
    <t>SUBCELLULAR LOCATION: Cell membrane; Multi-pass membrane protein. Endosome membrane. Note=In kidney proximal tubules, also detected in subapical vesicles. {ECO:0000250}.</t>
  </si>
  <si>
    <t>ANKRD13D</t>
  </si>
  <si>
    <t>Q6ZTN6</t>
  </si>
  <si>
    <t>Ankyrin repeat domain-containing protein 13D</t>
  </si>
  <si>
    <t>NYNRIN</t>
  </si>
  <si>
    <t>Q9P2P1</t>
  </si>
  <si>
    <t>Protein NYNRIN</t>
  </si>
  <si>
    <t>SOX2</t>
  </si>
  <si>
    <t>P48431</t>
  </si>
  <si>
    <t>Transcription factor SOX-2</t>
  </si>
  <si>
    <t>SUBCELLULAR LOCATION: Nucleus speckle {ECO:0000250|UniProtKB:Q05066}. Cytoplasm {ECO:0000250|UniProtKB:Q05738}. Nucleus {ECO:0000250|UniProtKB:Q05738}. Note=Acetylation contributes to its nuclear localization and deacetylation by HDAC3 induces a cytoplasmic delocalization (By similarity). Colocalizes in the nucleus with ZNF208 isoform KRAB-O and tyrosine hydroxylase (TH) (By similarity). Colocalizes with SOX6 in speckles. Colocalizes with CAML in the nucleus (By similarity). Nuclear import is facilitated by XPO4, a protein that usually acts as a nuclear export signal receptor (By similarity). {ECO:0000250|UniProtKB:Q05066, ECO:0000250|UniProtKB:Q05738}.</t>
  </si>
  <si>
    <t>STK38</t>
  </si>
  <si>
    <t>Q15208</t>
  </si>
  <si>
    <t>Serine/threonine-protein kinase 38</t>
  </si>
  <si>
    <t>OSBPL11</t>
  </si>
  <si>
    <t>Q9BXB4</t>
  </si>
  <si>
    <t>Oxysterol-binding protein-related protein 11</t>
  </si>
  <si>
    <t>ANTXR2</t>
  </si>
  <si>
    <t>P58335</t>
  </si>
  <si>
    <t>Anthrax toxin receptor 2</t>
  </si>
  <si>
    <t>SUBCELLULAR LOCATION: [Isoform 1]: Cell membrane {ECO:0000269|PubMed:12700348}; Single-pass type I membrane protein {ECO:0000255}. Note=Expressed at the cell surface. {ECO:0000269|PubMed:12700348}.; SUBCELLULAR LOCATION: [Isoform 2]: Endoplasmic reticulum membrane {ECO:0000269|PubMed:11683410}; Single-pass type I membrane protein {ECO:0000255}. Note=Expressed predominantly within the endoplasmic reticulum and not at the plasma membrane. {ECO:0000269|PubMed:11683410}.; SUBCELLULAR LOCATION: [Isoform 3]: Secreted {ECO:0000305}.</t>
  </si>
  <si>
    <t>SPATA33</t>
  </si>
  <si>
    <t>Q96N06</t>
  </si>
  <si>
    <t>Spermatogenesis-associated protein 33</t>
  </si>
  <si>
    <t>SUBCELLULAR LOCATION: Cytoplasm, cytosol {ECO:0000250|UniProtKB:Q8C624}. Nucleus {ECO:0000250|UniProtKB:Q8C624}. Cytoplasm {ECO:0000250|UniProtKB:Q8C624}. Mitochondrion {ECO:0000250|UniProtKB:Q8C624}.</t>
  </si>
  <si>
    <t>STK32C</t>
  </si>
  <si>
    <t>Q86UX6</t>
  </si>
  <si>
    <t>Serine/threonine-protein kinase 32C</t>
  </si>
  <si>
    <t>GRTP1</t>
  </si>
  <si>
    <t>Q5TC63</t>
  </si>
  <si>
    <t>Growth hormone-regulated TBC protein 1</t>
  </si>
  <si>
    <t>ADAP1</t>
  </si>
  <si>
    <t>O75689</t>
  </si>
  <si>
    <t>Arf-GAP with dual PH domain-containing protein 1</t>
  </si>
  <si>
    <t>SUBCELLULAR LOCATION: Nucleus. Cytoplasm. Note=Recruited to the plasma membrane upon epidermal growth factor-dependent activation of phosphatidylinositol 4,5-diphosphate (PtdInsP2) 3-kinase.</t>
  </si>
  <si>
    <t>FASN</t>
  </si>
  <si>
    <t>P49327</t>
  </si>
  <si>
    <t>Fatty acid synthase</t>
  </si>
  <si>
    <t>SUBCELLULAR LOCATION: Cytoplasm {ECO:0000269|PubMed:17081065}. Melanosome {ECO:0000269|PubMed:17081065}. Note=Identified by mass spectrometry in melanosome fractions from stage I to stage IV.</t>
  </si>
  <si>
    <t>YIPF1</t>
  </si>
  <si>
    <t>Q9Y548</t>
  </si>
  <si>
    <t>Protein YIPF1</t>
  </si>
  <si>
    <t>SUBCELLULAR LOCATION: Golgi apparatus, cis-Golgi network membrane {ECO:0000269|PubMed:27999994}; Multi-pass membrane protein {ECO:0000305}. Golgi apparatus, trans-Golgi network membrane {ECO:0000269|PubMed:27999994, ECO:0000269|PubMed:28286305}. Late endosome membrane {ECO:0000269|PubMed:27999994}. Note=Mainly localizes within medial-/trans-Golgi and trans-Golgi network (TGN), while less so within cis-Golgi. {ECO:0000269|PubMed:27999994, ECO:0000269|PubMed:28286305}.</t>
  </si>
  <si>
    <t>UEVLD</t>
  </si>
  <si>
    <t>Q8IX04</t>
  </si>
  <si>
    <t>Ubiquitin-conjugating enzyme E2 variant 3</t>
  </si>
  <si>
    <t>COL20A1</t>
  </si>
  <si>
    <t>Q9P218</t>
  </si>
  <si>
    <t>Collagen alpha-1(XX) chain</t>
  </si>
  <si>
    <t>PPP1R12C</t>
  </si>
  <si>
    <t>Q9BZL4</t>
  </si>
  <si>
    <t>Protein phosphatase 1 regulatory subunit 12C</t>
  </si>
  <si>
    <t>SUBCELLULAR LOCATION: Cytoplasm {ECO:0000269|PubMed:11399775, ECO:0000269|PubMed:12923170}. Cytoplasm, cytoskeleton, stress fiber {ECO:0000269|PubMed:11399775, ECO:0000269|PubMed:12923170}.</t>
  </si>
  <si>
    <t>DAGLB</t>
  </si>
  <si>
    <t>Q8NCG7</t>
  </si>
  <si>
    <t>Diacylglycerol lipase-beta</t>
  </si>
  <si>
    <t>SUBCELLULAR LOCATION: Cell membrane {ECO:0000269|PubMed:14610053}; Multi-pass membrane protein {ECO:0000255}.</t>
  </si>
  <si>
    <t>GNG4</t>
  </si>
  <si>
    <t>P50150</t>
  </si>
  <si>
    <t>Guanine nucleotide-binding protein G(I)/G(S)/G(O) subunit gamma-4</t>
  </si>
  <si>
    <t>SLC24A3</t>
  </si>
  <si>
    <t>Q9HC58</t>
  </si>
  <si>
    <t>Sodium/potassium/calcium exchanger 3</t>
  </si>
  <si>
    <t>CACYBP</t>
  </si>
  <si>
    <t>Q9HB71</t>
  </si>
  <si>
    <t>Calcyclin-binding protein</t>
  </si>
  <si>
    <t>SUBCELLULAR LOCATION: Nucleus {ECO:0000269|PubMed:12895292}. Cytoplasm {ECO:0000269|PubMed:12895292}. Note=Cytoplasmic at low calcium concentrations. In neuroblastoma cells, after a retinoic acid (RA) induction and calcium increase, it localizes in both the nucleus and cytoplasm. The nuclear fraction may be phosphorylated.</t>
  </si>
  <si>
    <t>SF1</t>
  </si>
  <si>
    <t>Q15637</t>
  </si>
  <si>
    <t>Splicing factor 1</t>
  </si>
  <si>
    <t>GPR18</t>
  </si>
  <si>
    <t>Q14330</t>
  </si>
  <si>
    <t>N-arachidonyl glycine receptor</t>
  </si>
  <si>
    <t>SUBCELLULAR LOCATION: Cell membrane {ECO:0000269|PubMed:24762058, ECO:0000269|PubMed:27018161}; Multi-pass membrane protein {ECO:0000255}. Cytoplasmic vesicle membrane {ECO:0000269|PubMed:24762058}.</t>
  </si>
  <si>
    <t>SNRPB2</t>
  </si>
  <si>
    <t>P08579</t>
  </si>
  <si>
    <t>U2 small nuclear ribonucleoprotein B''</t>
  </si>
  <si>
    <t>SUBCELLULAR LOCATION: Nucleus {ECO:0000269|PubMed:28076346, ECO:0000269|PubMed:28502770, ECO:0000269|PubMed:28781166}.</t>
  </si>
  <si>
    <t>NEO1</t>
  </si>
  <si>
    <t>Q92859</t>
  </si>
  <si>
    <t>Neogenin</t>
  </si>
  <si>
    <t>TTC27</t>
  </si>
  <si>
    <t>Q6P3X3</t>
  </si>
  <si>
    <t>Tetratricopeptide repeat protein 27</t>
  </si>
  <si>
    <t>ZDHHC6</t>
  </si>
  <si>
    <t>Q9H6R6</t>
  </si>
  <si>
    <t>Palmitoyltransferase ZDHHC6</t>
  </si>
  <si>
    <t>SUBCELLULAR LOCATION: Endoplasmic reticulum membrane {ECO:0000269|PubMed:21926431, ECO:0000269|PubMed:22314232, ECO:0000269|PubMed:28826475}; Multi-pass membrane protein {ECO:0000255}. Note=When not palmitoylated, accumulates to dot-like structures in the endoplasmic reticulum (PubMed:28826475). {ECO:0000269|PubMed:28826475}.</t>
  </si>
  <si>
    <t>FHL3</t>
  </si>
  <si>
    <t>Q13643</t>
  </si>
  <si>
    <t>Four and a half LIM domains protein 3</t>
  </si>
  <si>
    <t>SUBCELLULAR LOCATION: Nucleus {ECO:0000250|UniProtKB:Q9R059}. Cytoplasm {ECO:0000250|UniProtKB:Q9R059}.</t>
  </si>
  <si>
    <t>AOAH</t>
  </si>
  <si>
    <t>P28039</t>
  </si>
  <si>
    <t>Acyloxyacyl hydrolase</t>
  </si>
  <si>
    <t>SUBCELLULAR LOCATION: Secreted {ECO:0000269|PubMed:8089145, ECO:0000305|PubMed:1883828}. Cytoplasmic vesicle {ECO:0000269|PubMed:8089145}. Note=Detected in urine. {ECO:0000250|UniProtKB:O35298}.</t>
  </si>
  <si>
    <t>FBXW2</t>
  </si>
  <si>
    <t>Q9UKT8</t>
  </si>
  <si>
    <t>F-box/WD repeat-containing protein 2</t>
  </si>
  <si>
    <t>AKAP10</t>
  </si>
  <si>
    <t>O43572</t>
  </si>
  <si>
    <t>A-kinase anchor protein 10, mitochondrial</t>
  </si>
  <si>
    <t>SUBCELLULAR LOCATION: Mitochondrion {ECO:0000269|PubMed:11248059}. Membrane {ECO:0000269|PubMed:11248059}. Cytoplasm {ECO:0000269|PubMed:11248059}. Note=Predominantly mitochondrial but also membrane associated and cytoplasmic.</t>
  </si>
  <si>
    <t>TRAPPC9</t>
  </si>
  <si>
    <t>Q96Q05</t>
  </si>
  <si>
    <t>Trafficking protein particle complex subunit 9</t>
  </si>
  <si>
    <t>SUBCELLULAR LOCATION: Golgi apparatus, cis-Golgi network {ECO:0000250}. Endoplasmic reticulum {ECO:0000250}. Cytoplasm {ECO:0000250}. Note=Processes and cell bodies of neurons. {ECO:0000250}.</t>
  </si>
  <si>
    <t>UXT</t>
  </si>
  <si>
    <t>Q9UBK9</t>
  </si>
  <si>
    <t>Protein UXT</t>
  </si>
  <si>
    <t>SUBCELLULAR LOCATION: [Isoform 1]: Cytoplasm {ECO:0000269|PubMed:21307340}.; SUBCELLULAR LOCATION: [Isoform 2]: Nucleus {ECO:0000269|PubMed:33010352}.; SUBCELLULAR LOCATION: Cytoplasm {ECO:0000269|PubMed:21307340, ECO:0000305|PubMed:28106301}. Nucleus {ECO:0000269|PubMed:11854421, ECO:0000269|PubMed:17620405, ECO:0000269|PubMed:21307340, ECO:0000305|PubMed:28106301}. Cytoplasm, cytoskeleton, microtubule organizing center, centrosome {ECO:0000269|PubMed:16221885}. Cytoplasm, cytoskeleton, spindle pole {ECO:0000269|PubMed:16221885}. Note=Predominantly localizes to the nucleus (PubMed:16221885). Localizes to spindle pole during mitosis (PubMed:16221885). {ECO:0000269|PubMed:16221885, ECO:0000269|PubMed:21307340}.</t>
  </si>
  <si>
    <t>TSC1</t>
  </si>
  <si>
    <t>Q92574</t>
  </si>
  <si>
    <t>Hamartin</t>
  </si>
  <si>
    <t>SUBCELLULAR LOCATION: Cytoplasm {ECO:0000269|PubMed:9809973}. Membrane {ECO:0000269|PubMed:9809973}; Peripheral membrane protein {ECO:0000269|PubMed:9809973}. Note=At steady state found in association with membranes. {ECO:0000269|PubMed:9809973}.</t>
  </si>
  <si>
    <t>PRPF8</t>
  </si>
  <si>
    <t>Q6P2Q9</t>
  </si>
  <si>
    <t>Pre-mRNA-processing-splicing factor 8</t>
  </si>
  <si>
    <t>SUBCELLULAR LOCATION: Nucleus {ECO:0000269|PubMed:26912367, ECO:0000269|PubMed:28076346, ECO:0000269|PubMed:28502770, ECO:0000269|PubMed:28781166, ECO:0000269|PubMed:29301961, ECO:0000269|PubMed:29360106, ECO:0000269|PubMed:29361316, ECO:0000269|PubMed:30315277, ECO:0000269|PubMed:30705154, ECO:0000269|PubMed:30728453}. Nucleus speckle {ECO:0000305}.</t>
  </si>
  <si>
    <t>VPS16</t>
  </si>
  <si>
    <t>Q9H269</t>
  </si>
  <si>
    <t>Vacuolar protein sorting-associated protein 16 homolog</t>
  </si>
  <si>
    <t>SUBCELLULAR LOCATION: Late endosome membrane {ECO:0000269|PubMed:17897319}; Peripheral membrane protein {ECO:0000269|PubMed:17897319}; Cytoplasmic side {ECO:0000269|PubMed:17897319}. Lysosome membrane {ECO:0000269|PubMed:17897319, ECO:0000269|PubMed:21802320}; Peripheral membrane protein {ECO:0000269|PubMed:17897319}; Cytoplasmic side {ECO:0000269|PubMed:17897319}. Early endosome {ECO:0000269|PubMed:18552835}. Cytoplasmic vesicle, clathrin-coated vesicle {ECO:0000250|UniProtKB:Q920Q4}. Cytoplasmic vesicle, autophagosome {ECO:0000269|PubMed:24554770}. Note=Colocalizes with AP-3, clathrin, Rab5 and Rab7b (By similarity). Cytoplasmic, peripheral membrane protein associated with early endosomes and late endosomes/lysosomes. {ECO:0000250|UniProtKB:Q920Q4, ECO:0000305}.</t>
  </si>
  <si>
    <t>MARK2</t>
  </si>
  <si>
    <t>Q7KZI7</t>
  </si>
  <si>
    <t>Serine/threonine-protein kinase MARK2</t>
  </si>
  <si>
    <t>SUBCELLULAR LOCATION: Cell membrane; Peripheral membrane protein. Cytoplasm. Lateral cell membrane. Cytoplasm, cytoskeleton. Cell projection, dendrite {ECO:0000269|PubMed:23666762}. Cytoplasm {ECO:0000269|PubMed:23666762}. Note=Phosphorylation at Thr-596 by PRKCZ/aPKC and subsequent interaction with 14-3-3 protein YWHAZ promotes relocation from the cell membrane to the cytoplasm.</t>
  </si>
  <si>
    <t>GSK3A</t>
  </si>
  <si>
    <t>P49840</t>
  </si>
  <si>
    <t>Glycogen synthase kinase-3 alpha</t>
  </si>
  <si>
    <t>CEMIP2</t>
  </si>
  <si>
    <t>Q9UHN6</t>
  </si>
  <si>
    <t>Cell surface hyaluronidase</t>
  </si>
  <si>
    <t>SUBCELLULAR LOCATION: Cell membrane {ECO:0000269|PubMed:28246172}; Single-pass type II membrane protein {ECO:0000269|PubMed:28246172}.</t>
  </si>
  <si>
    <t>SPOCK2</t>
  </si>
  <si>
    <t>Q92563</t>
  </si>
  <si>
    <t>Testican-2</t>
  </si>
  <si>
    <t>RIC8B</t>
  </si>
  <si>
    <t>Q9NVN3</t>
  </si>
  <si>
    <t>Synembryn-B</t>
  </si>
  <si>
    <t>SUBCELLULAR LOCATION: Cytoplasm, cell cortex {ECO:0000269|PubMed:12652642}. Note=Localizes to the cell cortex.</t>
  </si>
  <si>
    <t>INHBE</t>
  </si>
  <si>
    <t>P58166</t>
  </si>
  <si>
    <t>Inhibin beta E chain</t>
  </si>
  <si>
    <t>DEPDC1</t>
  </si>
  <si>
    <t>Q5TB30</t>
  </si>
  <si>
    <t>DEP domain-containing protein 1A</t>
  </si>
  <si>
    <t>SUBCELLULAR LOCATION: Nucleus {ECO:0000269|PubMed:17452976, ECO:0000269|PubMed:20587513}. Note=Colocalizes with ZNF224 at the nucleus.</t>
  </si>
  <si>
    <t>FRMPD4</t>
  </si>
  <si>
    <t>Q14CM0</t>
  </si>
  <si>
    <t>FERM and PDZ domain-containing protein 4</t>
  </si>
  <si>
    <t>SUBCELLULAR LOCATION: Cell projection, dendritic spine {ECO:0000269|PubMed:19118189}.</t>
  </si>
  <si>
    <t>BGN</t>
  </si>
  <si>
    <t>P21810</t>
  </si>
  <si>
    <t>Biglycan</t>
  </si>
  <si>
    <t>RASA3</t>
  </si>
  <si>
    <t>Q14644</t>
  </si>
  <si>
    <t>Ras GTPase-activating protein 3</t>
  </si>
  <si>
    <t>FBXL20</t>
  </si>
  <si>
    <t>Q96IG2</t>
  </si>
  <si>
    <t>F-box/LRR-repeat protein 20</t>
  </si>
  <si>
    <t>SEPTIN3</t>
  </si>
  <si>
    <t>Q9UH03</t>
  </si>
  <si>
    <t>Neuronal-specific septin-3</t>
  </si>
  <si>
    <t>SUBCELLULAR LOCATION: Cytoplasm. Cytoplasm, cytoskeleton {ECO:0000250}. Synapse {ECO:0000250}.</t>
  </si>
  <si>
    <t>FBXL18</t>
  </si>
  <si>
    <t>Q96ME1</t>
  </si>
  <si>
    <t>F-box/LRR-repeat protein 18</t>
  </si>
  <si>
    <t>USP35</t>
  </si>
  <si>
    <t>Q9P2H5</t>
  </si>
  <si>
    <t>Ubiquitin carboxyl-terminal hydrolase 35</t>
  </si>
  <si>
    <t>ATL2</t>
  </si>
  <si>
    <t>Q8NHH9</t>
  </si>
  <si>
    <t>Atlastin-2</t>
  </si>
  <si>
    <t>SUBCELLULAR LOCATION: Endoplasmic reticulum membrane {ECO:0000269|PubMed:18270207, ECO:0000269|PubMed:27619977}; Multi-pass membrane protein {ECO:0000269|PubMed:18270207}. Note=Localizes at endoplasmic reticulum (ER) three-way tubular junctions (PubMed:27619977). {ECO:0000269|PubMed:27619977}.</t>
  </si>
  <si>
    <t>BCR</t>
  </si>
  <si>
    <t>P11274</t>
  </si>
  <si>
    <t>Breakpoint cluster region protein</t>
  </si>
  <si>
    <t>SUBCELLULAR LOCATION: Postsynaptic density {ECO:0000250|UniProtKB:Q6PAJ1}. Cell projection, dendritic spine {ECO:0000250|UniProtKB:Q6PAJ1}. Cell projection, axon {ECO:0000250|UniProtKB:Q6PAJ1}. Synapse {ECO:0000250|UniProtKB:F1LXF1}.</t>
  </si>
  <si>
    <t>PTK2</t>
  </si>
  <si>
    <t>Q05397</t>
  </si>
  <si>
    <t>Focal adhesion kinase 1</t>
  </si>
  <si>
    <t>SUBCELLULAR LOCATION: Cell junction, focal adhesion {ECO:0000269|PubMed:10655584, ECO:0000269|PubMed:15855171, ECO:0000269|PubMed:18206965, ECO:0000269|PubMed:18256281, ECO:0000269|PubMed:31630787}. Cell membrane {ECO:0000250|UniProtKB:Q00944}; Peripheral membrane protein {ECO:0000250|UniProtKB:Q00944}; Cytoplasmic side {ECO:0000250|UniProtKB:Q00944}. Cytoplasm, perinuclear region {ECO:0000269|PubMed:15855171}. Cytoplasm, cell cortex. Cytoplasm, cytoskeleton {ECO:0000250|UniProtKB:O35346}. Cytoplasm, cytoskeleton, microtubule organizing center, centrosome {ECO:0000250}. Nucleus {ECO:0000269|PubMed:15855171, ECO:0000269|PubMed:18206965}. Cytoplasm, cytoskeleton, cilium basal body {ECO:0000269|PubMed:31630787}. Cytoplasm {ECO:0000269|PubMed:15855171, ECO:0000269|PubMed:18078954, ECO:0000269|PubMed:18206965, ECO:0000269|PubMed:18256281}. Note=Constituent of focal adhesions. Detected at microtubules. {ECO:0000250|UniProtKB:P34152}.</t>
  </si>
  <si>
    <t>RECQL5</t>
  </si>
  <si>
    <t>O94762</t>
  </si>
  <si>
    <t>ATP-dependent DNA helicase Q5</t>
  </si>
  <si>
    <t>SUBCELLULAR LOCATION: [Isoform Beta]: Nucleus, nucleoplasm {ECO:0000269|PubMed:10710432, ECO:0000269|PubMed:23180761, ECO:0000269|PubMed:23715498}. Nucleus {ECO:0000269|PubMed:23180761}. Note=Recruited to sites of DNA damage, such as single-strand breaks and inter-strand cross-links, and at stalled replication forks. Re-localizes from the nucleolus into the nucleus after replicative stress and significantly associates with WRN during S-phase (PubMed:23180761). {ECO:0000269|PubMed:20643585, ECO:0000269|PubMed:22013166, ECO:0000269|PubMed:22973052, ECO:0000269|PubMed:23180761, ECO:0000269|PubMed:23715498}.; SUBCELLULAR LOCATION: [Isoform Alpha]: Cytoplasm {ECO:0000269|PubMed:10710432}.; SUBCELLULAR LOCATION: [Isoform Gamma]: Cytoplasm {ECO:0000269|PubMed:10710432}.</t>
  </si>
  <si>
    <t>CCDC71L</t>
  </si>
  <si>
    <t>Q8N9Z2</t>
  </si>
  <si>
    <t>Coiled-coil domain-containing protein 71L</t>
  </si>
  <si>
    <t>DDX17</t>
  </si>
  <si>
    <t>Q92841</t>
  </si>
  <si>
    <t>Probable ATP-dependent RNA helicase DDX17</t>
  </si>
  <si>
    <t>SUBCELLULAR LOCATION: Nucleus {ECO:0000269|PubMed:12138182, ECO:0000269|PubMed:12595555, ECO:0000269|PubMed:17226766, ECO:0000269|PubMed:17699760, ECO:0000269|PubMed:19995069, ECO:0000269|PubMed:22002106, ECO:0000269|PubMed:24581491, ECO:0000269|PubMed:25126784}. Nucleus, nucleolus {ECO:0000269|PubMed:17226766, ECO:0000269|PubMed:22002106}. Cytoplasm, cytosol {ECO:0000269|PubMed:25126784}. Note=In the course of bunyavirus infection, relocalizes from the nucleus to the cytosol where it binds viral RNA to antagonize replication. {ECO:0000269|PubMed:25126784}.</t>
  </si>
  <si>
    <t>TRIM62</t>
  </si>
  <si>
    <t>Q9BVG3</t>
  </si>
  <si>
    <t>E3 ubiquitin-protein ligase TRIM62</t>
  </si>
  <si>
    <t>SUBCELLULAR LOCATION: Cytoplasm {ECO:0000269|PubMed:23402750, ECO:0000269|PubMed:26488816}.</t>
  </si>
  <si>
    <t>PFKFB4</t>
  </si>
  <si>
    <t>Q16877</t>
  </si>
  <si>
    <t>6-phosphofructo-2-kinase/fructose-2,6-bisphosphatase 4</t>
  </si>
  <si>
    <t>PTGIS</t>
  </si>
  <si>
    <t>Q16647</t>
  </si>
  <si>
    <t>Prostacyclin synthase</t>
  </si>
  <si>
    <t>SUBCELLULAR LOCATION: Endoplasmic reticulum membrane {ECO:0000250|UniProtKB:Q29626}; Single-pass membrane protein {ECO:0000255}.</t>
  </si>
  <si>
    <t>FGFR1OP2</t>
  </si>
  <si>
    <t>Q9NVK5</t>
  </si>
  <si>
    <t>FGFR1 oncogene partner 2</t>
  </si>
  <si>
    <t>DENND1A</t>
  </si>
  <si>
    <t>Q8TEH3</t>
  </si>
  <si>
    <t>DENN domain-containing protein 1A</t>
  </si>
  <si>
    <t>SUBCELLULAR LOCATION: Cytoplasmic vesicle, clathrin-coated vesicle membrane {ECO:0000269|PubMed:20154091, ECO:0000269|PubMed:20937701}; Peripheral membrane protein {ECO:0000269|PubMed:20937701}. Presynaptic cell membrane {ECO:0000269|PubMed:20937701}. Note=Associates to membranes via lipid-binding activity. {ECO:0000250|UniProtKB:Q8K382}.</t>
  </si>
  <si>
    <t>GPN3</t>
  </si>
  <si>
    <t>Q9UHW5</t>
  </si>
  <si>
    <t>GPN-loop GTPase 3</t>
  </si>
  <si>
    <t>SEC23B</t>
  </si>
  <si>
    <t>Q15437</t>
  </si>
  <si>
    <t>Protein transport protein Sec23B</t>
  </si>
  <si>
    <t>SUBCELLULAR LOCATION: Cytoplasmic vesicle, COPII-coated vesicle membrane {ECO:0000250|UniProtKB:Q15436}; Peripheral membrane protein {ECO:0000250|UniProtKB:Q15436}; Cytoplasmic side {ECO:0000250|UniProtKB:Q15436}. Endoplasmic reticulum membrane {ECO:0000269|PubMed:26522472}; Peripheral membrane protein {ECO:0000250|UniProtKB:Q15436}; Cytoplasmic side {ECO:0000250|UniProtKB:Q15436}. Cytoplasm, cytosol {ECO:0000250|UniProtKB:Q15436}.</t>
  </si>
  <si>
    <t>WDSUB1</t>
  </si>
  <si>
    <t>Q8N9V3</t>
  </si>
  <si>
    <t>WD repeat, SAM and U-box domain-containing protein 1</t>
  </si>
  <si>
    <t>ABL1</t>
  </si>
  <si>
    <t>P00519</t>
  </si>
  <si>
    <t>Tyrosine-protein kinase ABL1</t>
  </si>
  <si>
    <t>SUBCELLULAR LOCATION: Cytoplasm, cytoskeleton. Nucleus. Mitochondrion {ECO:0000250}. Note=Shuttles between the nucleus and cytoplasm depending on environmental signals. Sequestered into the cytoplasm through interaction with 14-3-3 proteins. Localizes to mitochondria in response to oxidative stress (By similarity). {ECO:0000250}.; SUBCELLULAR LOCATION: [Isoform IB]: Nucleus membrane; Lipid-anchor. Note=The myristoylated c-ABL protein is reported to be nuclear.</t>
  </si>
  <si>
    <t>TJP1</t>
  </si>
  <si>
    <t>Q07157</t>
  </si>
  <si>
    <t>Tight junction protein ZO-1</t>
  </si>
  <si>
    <t>SUBCELLULAR LOCATION: Cell membrane {ECO:0000269|PubMed:7798316}; Peripheral membrane protein {ECO:0000269|PubMed:7798316}; Cytoplasmic side {ECO:0000269|PubMed:7798316}. Cell junction, tight junction {ECO:0000269|PubMed:7798316}. Cell junction {ECO:0000269|PubMed:28169360}. Cell junction, gap junction. Cell projection, podosome {ECO:0000269|PubMed:20930113}. Note=Moves from the cytoplasm to the cell membrane concurrently with cell-cell contact (PubMed:7798316). At podosomal sites, is predominantly localized in the ring structure surrounding the actin core (PubMed:20930113). Colocalizes with SPEF1 at sites of cell-cell contact in intestinal epithelial cells (PubMed:31473225). {ECO:0000269|PubMed:20930113, ECO:0000269|PubMed:31473225, ECO:0000269|PubMed:7798316}.</t>
  </si>
  <si>
    <t>MDK</t>
  </si>
  <si>
    <t>P21741</t>
  </si>
  <si>
    <t>Midkine</t>
  </si>
  <si>
    <t>ARF5</t>
  </si>
  <si>
    <t>P84085</t>
  </si>
  <si>
    <t>ADP-ribosylation factor 5</t>
  </si>
  <si>
    <t>SUBCELLULAR LOCATION: Golgi apparatus {ECO:0000269|PubMed:17555535}. Cytoplasm, perinuclear region {ECO:0000269|PubMed:17555535}. Membrane {ECO:0000305}; Lipid-anchor {ECO:0000305}. Golgi apparatus, trans-Golgi network membrane {ECO:0000250|UniProtKB:P84084}; Lipid-anchor {ECO:0000250|UniProtKB:P84084}.</t>
  </si>
  <si>
    <t>MAT2A</t>
  </si>
  <si>
    <t>P31153</t>
  </si>
  <si>
    <t>S-adenosylmethionine synthase isoform type-2</t>
  </si>
  <si>
    <t>HS3ST6</t>
  </si>
  <si>
    <t>Q96QI5</t>
  </si>
  <si>
    <t>Heparan sulfate glucosamine 3-O-sulfotransferase 6</t>
  </si>
  <si>
    <t>SALL1</t>
  </si>
  <si>
    <t>Q9NSC2</t>
  </si>
  <si>
    <t>Sal-like protein 1</t>
  </si>
  <si>
    <t>SUBCELLULAR LOCATION: Nucleus {ECO:0000250|UniProtKB:Q9ER74}.</t>
  </si>
  <si>
    <t>LANCL1</t>
  </si>
  <si>
    <t>O43813</t>
  </si>
  <si>
    <t>Glutathione S-transferase LANCL1</t>
  </si>
  <si>
    <t>SUBCELLULAR LOCATION: Cytoplasm {ECO:0000269|PubMed:15811525}. Cell membrane {ECO:0000269|PubMed:10944443, ECO:0000269|PubMed:16979580}; Peripheral membrane protein {ECO:0000269|PubMed:10944443}.</t>
  </si>
  <si>
    <t>TAF1L</t>
  </si>
  <si>
    <t>Q8IZX4</t>
  </si>
  <si>
    <t>Transcription initiation factor TFIID subunit 1-like</t>
  </si>
  <si>
    <t>CORO1A</t>
  </si>
  <si>
    <t>P31146</t>
  </si>
  <si>
    <t>Coronin-1A</t>
  </si>
  <si>
    <t>SUBCELLULAR LOCATION: Cytoplasm, cytoskeleton {ECO:0000250}. Cytoplasm, cell cortex {ECO:0000250}. Cytoplasmic vesicle, phagosome membrane {ECO:0000250}. Note=In non-infected macrophages, associated with the cortical microtubule network. In mycobacteria-infected macrophages, becomes progressively relocalized and retained around the mycobacterial phagosomes. Retention on the phagosomal membrane is strictly dependent on mycobacterial viability and not due to impaired acidification (By similarity). {ECO:0000250}.</t>
  </si>
  <si>
    <t>EXOC7</t>
  </si>
  <si>
    <t>Q9UPT5</t>
  </si>
  <si>
    <t>Exocyst complex component 7</t>
  </si>
  <si>
    <t>SUBCELLULAR LOCATION: Cytoplasm, cytosol {ECO:0000250|UniProtKB:O35250}. Cell membrane {ECO:0000250|UniProtKB:O35250}; Peripheral membrane protein {ECO:0000305}. Midbody, Midbody ring {ECO:0000269|PubMed:16213214}. Note=Translocates, as a preformed complex with EXOC3/SEC6 and EXOC4/SEC8, to the plasma membrane in response to insulin through the activation of ARHQ (By similarity). Colocalizes with CNTRL/centriolin at the midbody ring (PubMed:16213214). {ECO:0000250|UniProtKB:O35250, ECO:0000269|PubMed:16213214}.</t>
  </si>
  <si>
    <t>RGS6</t>
  </si>
  <si>
    <t>P49758</t>
  </si>
  <si>
    <t>Regulator of G-protein signaling 6</t>
  </si>
  <si>
    <t>SUBCELLULAR LOCATION: Cytoplasm {ECO:0000269|PubMed:12761221}. Cytoplasm, cytosol {ECO:0000269|PubMed:10521509}. Membrane {ECO:0000269|PubMed:10521509}; Peripheral membrane protein {ECO:0000269|PubMed:10521509}. Nucleus {ECO:0000269|PubMed:12761221}. Cell membrane {ECO:0000250|UniProtKB:Q9Z2H2}. Note=Interaction with GNB5 mediates translocation to the nucleus. {ECO:0000269|PubMed:12761221}.</t>
  </si>
  <si>
    <t>CHMP3</t>
  </si>
  <si>
    <t>Q9Y3E7</t>
  </si>
  <si>
    <t>Charged multivesicular body protein 3</t>
  </si>
  <si>
    <t>SUBCELLULAR LOCATION: Cytoplasm, cytosol. Membrane; Lipid-anchor. Endosome. Late endosome membrane {ECO:0000305}. Note=Localizes to the midbody of dividing cells.</t>
  </si>
  <si>
    <t>LIAS</t>
  </si>
  <si>
    <t>O43766</t>
  </si>
  <si>
    <t>Lipoyl synthase, mitochondrial</t>
  </si>
  <si>
    <t>SUBCELLULAR LOCATION: Mitochondrion {ECO:0000255|HAMAP-Rule:MF_03123}.</t>
  </si>
  <si>
    <t>RRP9</t>
  </si>
  <si>
    <t>O43818</t>
  </si>
  <si>
    <t>U3 small nucleolar RNA-interacting protein 2</t>
  </si>
  <si>
    <t>SUBCELLULAR LOCATION: Nucleus, nucleolus {ECO:0000269|PubMed:12429849, ECO:0000269|PubMed:26867678, ECO:0000269|PubMed:34516797, ECO:0000269|PubMed:9418896}.</t>
  </si>
  <si>
    <t>HEBP1</t>
  </si>
  <si>
    <t>Q9NRV9</t>
  </si>
  <si>
    <t>Heme-binding protein 1</t>
  </si>
  <si>
    <t>SUBCELLULAR LOCATION: Cytoplasm {ECO:0000269|PubMed:12413491}.</t>
  </si>
  <si>
    <t>PISD</t>
  </si>
  <si>
    <t>Q9UG56</t>
  </si>
  <si>
    <t>Phosphatidylserine decarboxylase proenzyme, mitochondrial</t>
  </si>
  <si>
    <t>SUBCELLULAR LOCATION: [Phosphatidylserine decarboxylase beta chain]: Mitochondrion inner membrane {ECO:0000255|HAMAP-Rule:MF_03208, ECO:0000305|PubMed:30858161, ECO:0000305|PubMed:33718843}; Single-pass membrane protein {ECO:0000255|HAMAP-Rule:MF_03208}; Intermembrane side {ECO:0000255|HAMAP-Rule:MF_03208}.; SUBCELLULAR LOCATION: [Phosphatidylserine decarboxylase alpha chain]: Mitochondrion inner membrane {ECO:0000255|HAMAP-Rule:MF_03208, ECO:0000305|PubMed:30858161, ECO:0000305|PubMed:33718843}; Peripheral membrane protein {ECO:0000255|HAMAP-Rule:MF_03208}; Intermembrane side {ECO:0000255|HAMAP-Rule:MF_03208}. Cytoplasm {ECO:0000269|PubMed:33593792}. Note=Anchored to the mitochondrial inner membrane through its interaction with the integral membrane beta chain. {ECO:0000255|HAMAP-Rule:MF_03208}.; SUBCELLULAR LOCATION: [Isoform 1]: Mitochondrion inner membrane {ECO:0000269|PubMed:33593792}.; SUBCELLULAR LOCATION: [Isoform 2]: Mitochondrion inner membrane {ECO:0000269|PubMed:33593792}. Lipid droplet {ECO:0000269|PubMed:33593792}. Note=Predominantly localizes to lipid droplets in lipid-replete conditions, and to mitochondria in lipid-deplete conditions. {ECO:0000269|PubMed:33593792}.</t>
  </si>
  <si>
    <t>RPH3A</t>
  </si>
  <si>
    <t>Q9Y2J0</t>
  </si>
  <si>
    <t>Rabphilin-3A</t>
  </si>
  <si>
    <t>SUBCELLULAR LOCATION: Cytoplasmic vesicle, secretory vesicle, synaptic vesicle membrane {ECO:0000250|UniProtKB:P47709}. Cell projection, dendritic spine {ECO:0000250|UniProtKB:P47709}. Postsynaptic cell membrane {ECO:0000250|UniProtKB:P47709}. Membrane {ECO:0000250|UniProtKB:P47709}; Peripheral membrane protein {ECO:0000250|UniProtKB:P47709}.</t>
  </si>
  <si>
    <t>ABCG2</t>
  </si>
  <si>
    <t>Q9UNQ0</t>
  </si>
  <si>
    <t>Broad substrate specificity ATP-binding cassette transporter ABCG2</t>
  </si>
  <si>
    <t>SUBCELLULAR LOCATION: Cell membrane {ECO:0000269|PubMed:15001581, ECO:0000269|PubMed:15769853, ECO:0000269|PubMed:15807535, ECO:0000269|PubMed:18056989, ECO:0000269|PubMed:31003562, ECO:0000269|PubMed:31254042}; Multi-pass membrane protein {ECO:0000255}. Apical cell membrane {ECO:0000269|PubMed:19506252}; Multi-pass membrane protein {ECO:0000255}. Mitochondrion membrane {ECO:0000269|PubMed:23189181}; Multi-pass membrane protein {ECO:0000255}. Note=Enriched in membrane lipid rafts. {ECO:0000269|PubMed:28623970}.</t>
  </si>
  <si>
    <t>TECPR1</t>
  </si>
  <si>
    <t>Q7Z6L1</t>
  </si>
  <si>
    <t>Tectonin beta-propeller repeat-containing protein 1</t>
  </si>
  <si>
    <t>SUBCELLULAR LOCATION: Cytoplasmic vesicle, autophagosome membrane. Lysosome membrane. Note=Localizes to Lysosome membranes, and binds PtdIns(3)P at the surface of autophagosome. Localizes to autolysosomes, a vesicle formed by the fusion between autophagosomes and lysosomes.</t>
  </si>
  <si>
    <t>XKR8</t>
  </si>
  <si>
    <t>Q9H6D3</t>
  </si>
  <si>
    <t>XK-related protein 8</t>
  </si>
  <si>
    <t>SUBCELLULAR LOCATION: Cell membrane {ECO:0000269|PubMed:23845944, ECO:0000269|PubMed:27503893, ECO:0000269|PubMed:28881496}; Multi-pass membrane protein {ECO:0000255}. Cytoplasm, perinuclear region {ECO:0000269|PubMed:28881496}.</t>
  </si>
  <si>
    <t>MRTFB</t>
  </si>
  <si>
    <t>Q9ULH7</t>
  </si>
  <si>
    <t>Myocardin-related transcription factor B</t>
  </si>
  <si>
    <t>EID2</t>
  </si>
  <si>
    <t>Q8N6I1</t>
  </si>
  <si>
    <t>EP300-interacting inhibitor of differentiation 2</t>
  </si>
  <si>
    <t>SUBCELLULAR LOCATION: Nucleus {ECO:0000269|PubMed:14585496}.</t>
  </si>
  <si>
    <t>APBA3</t>
  </si>
  <si>
    <t>O96018</t>
  </si>
  <si>
    <t>Amyloid-beta A4 precursor protein-binding family A member 3</t>
  </si>
  <si>
    <t>SUBCELLULAR LOCATION: Cytoplasm, perinuclear region {ECO:0000269|PubMed:19726677}.</t>
  </si>
  <si>
    <t>ALS2</t>
  </si>
  <si>
    <t>Q96Q42</t>
  </si>
  <si>
    <t>Alsin</t>
  </si>
  <si>
    <t>WASL</t>
  </si>
  <si>
    <t>O00401</t>
  </si>
  <si>
    <t>Actin nucleation-promoting factor WASL</t>
  </si>
  <si>
    <t>SUBCELLULAR LOCATION: Cytoplasm, cytoskeleton {ECO:0000269|PubMed:9422512}. Nucleus {ECO:0000269|PubMed:16767080}. Cytoplasm {ECO:0000250|UniProtKB:Q91YD9}. Note=Preferentially localized in the cytoplasm when phosphorylated and in the nucleus when unphosphorylated (By similarity). Exported from the nucleus by an nuclear export signal (NES)-dependent mechanism to the cytoplasm (By similarity). {ECO:0000250|UniProtKB:Q91YD9}.</t>
  </si>
  <si>
    <t>ELOC</t>
  </si>
  <si>
    <t>Q15369</t>
  </si>
  <si>
    <t>Elongin-C</t>
  </si>
  <si>
    <t>PPP1R9B</t>
  </si>
  <si>
    <t>Q96SB3</t>
  </si>
  <si>
    <t>Neurabin-2</t>
  </si>
  <si>
    <t>SUBCELLULAR LOCATION: Cytoplasm, cytoskeleton {ECO:0000250}. Nucleus {ECO:0000250}. Cell projection, dendritic spine {ECO:0000250|UniProtKB:O35274}. Postsynaptic density {ECO:0000250|UniProtKB:O35274}. Synapse. Cell junction, adherens junction {ECO:0000250}. Cytoplasm. Cell membrane. Cell projection, lamellipodium. Cell projection, filopodium. Cell projection, ruffle membrane. Note=Enriched at synapse and cadherin-based cell-cell adhesion sites. In neurons, both cytosolic and membrane-associated, and highly enriched in the postsynaptic density apposed to exitatory synapses. Colocalizes with PPP1R2 at actin-rich adherens junctions in epithelial cells and in dendritic spines (By similarity). Accumulates in the lamellipodium, filopodium and ruffle membrane in response to hepatocyte growth factor (HGF) treatment. {ECO:0000250}.</t>
  </si>
  <si>
    <t>COQ8A</t>
  </si>
  <si>
    <t>Q8NI60</t>
  </si>
  <si>
    <t>Atypical kinase COQ8A, mitochondrial</t>
  </si>
  <si>
    <t>SUBCELLULAR LOCATION: Mitochondrion {ECO:0000269|PubMed:11888884, ECO:0000269|PubMed:25498144}. Membrane {ECO:0000255}; Single-pass membrane protein {ECO:0000255, ECO:0000305|PubMed:25216398}.</t>
  </si>
  <si>
    <t>SVEP1</t>
  </si>
  <si>
    <t>Q4LDE5</t>
  </si>
  <si>
    <t>Sushi, von Willebrand factor type A, EGF and pentraxin domain-containing protein 1</t>
  </si>
  <si>
    <t>SUBCELLULAR LOCATION: Secreted {ECO:0000305}. Cytoplasm {ECO:0000269|PubMed:16206243}. Membrane {ECO:0000269|PubMed:16206243}; Peripheral membrane protein {ECO:0000269|PubMed:16206243}.</t>
  </si>
  <si>
    <t>ATR</t>
  </si>
  <si>
    <t>Q13535</t>
  </si>
  <si>
    <t>Serine/threonine-protein kinase ATR</t>
  </si>
  <si>
    <t>SUBCELLULAR LOCATION: Nucleus {ECO:0000269|PubMed:11114888, ECO:0000269|PubMed:11721054, ECO:0000269|PubMed:11865061, ECO:0000269|PubMed:12814551, ECO:0000269|PubMed:14871897, ECO:0000269|PubMed:16260606, ECO:0000269|PubMed:18283122, ECO:0000269|PubMed:8843195}. Chromosome {ECO:0000250|UniProtKB:Q9JKK8}. Note=Depending on the cell type, it can also be found in PML nuclear bodies. Recruited to chromatin during S-phase. Redistributes to discrete nuclear foci upon DNA damage, hypoxia or replication fork stalling.</t>
  </si>
  <si>
    <t>SMARCB1</t>
  </si>
  <si>
    <t>Q12824</t>
  </si>
  <si>
    <t>SWI/SNF-related matrix-associated actin-dependent regulator of chromatin subfamily B member 1</t>
  </si>
  <si>
    <t>ZNF722</t>
  </si>
  <si>
    <t>A0A1W2PQL4</t>
  </si>
  <si>
    <t>Zinc finger protein 722</t>
  </si>
  <si>
    <t>NRF1</t>
  </si>
  <si>
    <t>Q16656</t>
  </si>
  <si>
    <t>Nuclear respiratory factor 1</t>
  </si>
  <si>
    <t>ASAP2</t>
  </si>
  <si>
    <t>O43150</t>
  </si>
  <si>
    <t>Arf-GAP with SH3 domain, ANK repeat and PH domain-containing protein 2</t>
  </si>
  <si>
    <t>SUBCELLULAR LOCATION: Cytoplasm. Golgi apparatus, Golgi stack membrane; Peripheral membrane protein. Cell membrane; Peripheral membrane protein. Note=Colocalizes with F-actin and ARF6 in phagocytic cups.</t>
  </si>
  <si>
    <t>TFCP2</t>
  </si>
  <si>
    <t>Q12800</t>
  </si>
  <si>
    <t>Alpha-globin transcription factor CP2</t>
  </si>
  <si>
    <t>SUBCELLULAR LOCATION: Nucleus {ECO:0000269|PubMed:1732747, ECO:0000269|PubMed:7828600, ECO:0000269|PubMed:8114710}.</t>
  </si>
  <si>
    <t>PLPPR3</t>
  </si>
  <si>
    <t>Q6T4P5</t>
  </si>
  <si>
    <t>Phospholipid phosphatase-related protein type 3</t>
  </si>
  <si>
    <t>DYNC2H1</t>
  </si>
  <si>
    <t>Q8NCM8</t>
  </si>
  <si>
    <t>Cytoplasmic dynein 2 heavy chain 1</t>
  </si>
  <si>
    <t>SUBCELLULAR LOCATION: Cytoplasm, cytoskeleton, cilium axoneme {ECO:0000250|UniProtKB:Q9JJ79}. Cell membrane {ECO:0000250|UniProtKB:Q45VK7}; Peripheral membrane protein {ECO:0000250|UniProtKB:Q45VK7}. Cytoplasm {ECO:0000250|UniProtKB:Q9JJ79}. Note=Localizes to the apical cytoplasm (By similarity). According to PubMed:8666668, it localizes to Golgi apparatus, cytoplasmic vesicle and endoplasmic reticulum (PubMed:8666668). {ECO:0000250|UniProtKB:Q9JJ79, ECO:0000269|PubMed:8666668}.</t>
  </si>
  <si>
    <t>PDPK1</t>
  </si>
  <si>
    <t>O15530</t>
  </si>
  <si>
    <t>3-phosphoinositide-dependent protein kinase 1</t>
  </si>
  <si>
    <t>SUBCELLULAR LOCATION: Cytoplasm. Nucleus. Cell membrane; Peripheral membrane protein. Cell junction, focal adhesion. Note=Tyrosine phosphorylation seems to occur only at the cell membrane. Translocates to the cell membrane following insulin stimulation by a mechanism that involves binding to GRB14 and INSR. SRC and HSP90 promote its localization to the cell membrane. Its nuclear localization is dependent on its association with PTPN6 and its phosphorylation at Ser-396. Restricted to the nucleus in neuronal cells while in non-neuronal cells it is found in the cytoplasm. The Ser-241 phosphorylated form is distributed along the perinuclear region in neuronal cells while in non-neuronal cells it is found in both the nucleus and the cytoplasm. IGF1 transiently increases phosphorylation at Ser-241 of neuronal PDPK1, resulting in its translocation to other cellular compartments. The tyrosine-phosphorylated form colocalizes with PTK2B in focal adhesions after angiotensin II stimulation.</t>
  </si>
  <si>
    <t>DNAJA2</t>
  </si>
  <si>
    <t>O60884</t>
  </si>
  <si>
    <t>DnaJ homolog subfamily A member 2</t>
  </si>
  <si>
    <t>CTNNA1</t>
  </si>
  <si>
    <t>P35221</t>
  </si>
  <si>
    <t>Catenin alpha-1</t>
  </si>
  <si>
    <t>SUBCELLULAR LOCATION: [Isoform 1]: Cytoplasm, cytoskeleton. Cell junction, adherens junction. Cell membrane; Peripheral membrane protein; Cytoplasmic side. Cell junction. Note=Found at cell-cell boundaries and probably at cell-matrix boundaries.; SUBCELLULAR LOCATION: [Isoform 3]: Cell membrane {ECO:0000269|PubMed:21708131}; Peripheral membrane protein {ECO:0000269|PubMed:21708131}; Cytoplasmic side {ECO:0000269|PubMed:21708131}.</t>
  </si>
  <si>
    <t>PRUNE1</t>
  </si>
  <si>
    <t>Q86TP1</t>
  </si>
  <si>
    <t>Exopolyphosphatase PRUNE1</t>
  </si>
  <si>
    <t>SUBCELLULAR LOCATION: Cytoplasm. Nucleus. Cell junction, focal adhesion. Note=In some transfected cells a nuclear staining is also observed.</t>
  </si>
  <si>
    <t>SNX29</t>
  </si>
  <si>
    <t>Q8TEQ0</t>
  </si>
  <si>
    <t>Sorting nexin-29</t>
  </si>
  <si>
    <t>RAB14</t>
  </si>
  <si>
    <t>P61106</t>
  </si>
  <si>
    <t>Ras-related protein Rab-14</t>
  </si>
  <si>
    <t>SUBCELLULAR LOCATION: Recycling endosome {ECO:0000269|PubMed:22595670}. Early endosome membrane {ECO:0000269|PubMed:16962593}; Lipid-anchor {ECO:0000305}; Cytoplasmic side {ECO:0000305}. Golgi apparatus membrane {ECO:0000269|PubMed:16962593}; Lipid-anchor {ECO:0000305}; Cytoplasmic side {ECO:0000305}. Golgi apparatus, trans-Golgi network membrane {ECO:0000269|PubMed:16962593}; Lipid-anchor {ECO:0000305}; Cytoplasmic side {ECO:0000305}. Cytoplasmic vesicle, phagosome {ECO:0000269|PubMed:21255211}. Note=Recruited to recycling endosomes by DENND6A (PubMed:22595670). Recruited to phagosomes containing S.aureus or M.tuberculosis (PubMed:21255211). {ECO:0000269|PubMed:21255211, ECO:0000269|PubMed:22595670}.</t>
  </si>
  <si>
    <t>HDAC1</t>
  </si>
  <si>
    <t>Q13547</t>
  </si>
  <si>
    <t>Histone deacetylase 1</t>
  </si>
  <si>
    <t>SUBCELLULAR LOCATION: Nucleus {ECO:0000269|PubMed:10846170, ECO:0000269|PubMed:20523938, ECO:0000269|PubMed:28977666, ECO:0000269|PubMed:33283408}.</t>
  </si>
  <si>
    <t>FLT3</t>
  </si>
  <si>
    <t>P36888</t>
  </si>
  <si>
    <t>Receptor-type tyrosine-protein kinase FLT3</t>
  </si>
  <si>
    <t>SUBCELLULAR LOCATION: Membrane; Single-pass type I membrane protein. Endoplasmic reticulum lumen. Note=Constitutively activated mutant forms with internal tandem duplications are less efficiently transported to the cell surface and a significant proportion is retained in an immature form in the endoplasmic reticulum lumen. The activated kinase is rapidly targeted for degradation.</t>
  </si>
  <si>
    <t>TBC1D13</t>
  </si>
  <si>
    <t>Q9NVG8</t>
  </si>
  <si>
    <t>TBC1 domain family member 13</t>
  </si>
  <si>
    <t>SUBCELLULAR LOCATION: Membrane {ECO:0000250|UniProtKB:Q8R3D1}. Cytoplasm {ECO:0000250|UniProtKB:Q8R3D1}.</t>
  </si>
  <si>
    <t>HSPA1B</t>
  </si>
  <si>
    <t>P0DMV9</t>
  </si>
  <si>
    <t>Heat shock 70 kDa protein 1B (Heat shock 70 kDa protein 2) (HSP70-2) (HSP70.2)</t>
  </si>
  <si>
    <t>SUBCELLULAR LOCATION: Cytoplasm {ECO:0000269|PubMed:17289661}. Cytoplasm, cytoskeleton, microtubule organizing center, centrosome {ECO:0000269|PubMed:27137183}. Note=Localized in cytoplasmic mRNP granules containing untranslated mRNAs.</t>
  </si>
  <si>
    <t>MAF1</t>
  </si>
  <si>
    <t>Q9H063</t>
  </si>
  <si>
    <t>Repressor of RNA polymerase III transcription MAF1 homolog</t>
  </si>
  <si>
    <t>SUBCELLULAR LOCATION: Nucleus {ECO:0000269|PubMed:17505538, ECO:0000269|PubMed:20233713}. Cytoplasm {ECO:0000269|PubMed:20233713}.</t>
  </si>
  <si>
    <t>STXBP3</t>
  </si>
  <si>
    <t>O00186</t>
  </si>
  <si>
    <t>Syntaxin-binding protein 3</t>
  </si>
  <si>
    <t>SUBCELLULAR LOCATION: Cytoplasm, cytosol {ECO:0000269|PubMed:10194441}. Cell membrane {ECO:0000269|PubMed:10194441}. Note=In platelets, predominantly cytosolic. Low amounts membrane-associated.</t>
  </si>
  <si>
    <t>TIMM22</t>
  </si>
  <si>
    <t>Q9Y584</t>
  </si>
  <si>
    <t>Mitochondrial import inner membrane translocase subunit Tim22</t>
  </si>
  <si>
    <t>SUBCELLULAR LOCATION: Mitochondrion inner membrane {ECO:0000269|PubMed:27265872}; Multi-pass membrane protein {ECO:0000255}.</t>
  </si>
  <si>
    <t>RGPD6</t>
  </si>
  <si>
    <t>Q99666</t>
  </si>
  <si>
    <t>RANBP2-like and GRIP domain-containing protein 5/6</t>
  </si>
  <si>
    <t>SUBCELLULAR LOCATION: Cytoplasm {ECO:0000269|PubMed:15710750}.</t>
  </si>
  <si>
    <t>ZNF407</t>
  </si>
  <si>
    <t>Q9C0G0</t>
  </si>
  <si>
    <t>Zinc finger protein 407</t>
  </si>
  <si>
    <t>GFOD2</t>
  </si>
  <si>
    <t>Q3B7J2</t>
  </si>
  <si>
    <t>Glucose-fructose oxidoreductase domain-containing protein 2</t>
  </si>
  <si>
    <t>TTC14</t>
  </si>
  <si>
    <t>Q96N46</t>
  </si>
  <si>
    <t>Tetratricopeptide repeat protein 14</t>
  </si>
  <si>
    <t>DPP8</t>
  </si>
  <si>
    <t>Q6V1X1</t>
  </si>
  <si>
    <t>Dipeptidyl peptidase 8</t>
  </si>
  <si>
    <t>SUBCELLULAR LOCATION: Cytoplasm {ECO:0000269|PubMed:11012666, ECO:0000269|PubMed:12534281, ECO:0000269|PubMed:12662155}.</t>
  </si>
  <si>
    <t>SLMAP</t>
  </si>
  <si>
    <t>Q14BN4</t>
  </si>
  <si>
    <t>Sarcolemmal membrane-associated protein</t>
  </si>
  <si>
    <t>SUBCELLULAR LOCATION: Cell membrane, sarcolemma {ECO:0000250}; Single-pass type IV membrane protein {ECO:0000250}. Cytoplasm, cytoskeleton, microtubule organizing center, centrosome {ECO:0000250}. Note=Membrane-associated. Distributed in the transverse tubules and near the junctional sarcoplasmic reticulum. Detected along the Z- and M-lines in cardiomyocytes. Centrosome. Localizes to the centrosomes in a microtubule- dependent manner (By similarity). {ECO:0000250}.</t>
  </si>
  <si>
    <t>BORCS5</t>
  </si>
  <si>
    <t>Q969J3</t>
  </si>
  <si>
    <t>BLOC-1-related complex subunit 5</t>
  </si>
  <si>
    <t>SUBCELLULAR LOCATION: Lysosome membrane {ECO:0000269|PubMed:25898167}; Lipid-anchor {ECO:0000269|PubMed:25898167}; Cytoplasmic side {ECO:0000269|PubMed:25898167}.</t>
  </si>
  <si>
    <t>TCTN3</t>
  </si>
  <si>
    <t>Q6NUS6</t>
  </si>
  <si>
    <t>Tectonic-3</t>
  </si>
  <si>
    <t>PTPN2</t>
  </si>
  <si>
    <t>P17706</t>
  </si>
  <si>
    <t>Tyrosine-protein phosphatase non-receptor type 2</t>
  </si>
  <si>
    <t>SUBCELLULAR LOCATION: [Isoform 1]: Endoplasmic reticulum {ECO:0000269|PubMed:7593185}. Endoplasmic reticulum-Golgi intermediate compartment {ECO:0000269|PubMed:7593185}. Note=Targeted to the endoplasmic reticulum by its C-terminal hydrophobic region. {ECO:0000269|PubMed:7593185}.; SUBCELLULAR LOCATION: [Isoform 2]: Nucleus. Cytoplasm. Cell membrane. Note=Predominantly localizes to chromatin (By similarity). Able to shuttle between the nucleus and the cytoplasm and to dephosphorylate plasma membrane receptors (PubMed:9488479). Recruited by activated ITGA1 at the plasma membrane. {ECO:0000250, ECO:0000269|PubMed:9488479}.</t>
  </si>
  <si>
    <t>ABCB6</t>
  </si>
  <si>
    <t>Q9NP58</t>
  </si>
  <si>
    <t>ATP-binding cassette sub-family B member 6</t>
  </si>
  <si>
    <t>SUBCELLULAR LOCATION: Cell membrane {ECO:0000269|PubMed:17661442, ECO:0000269|PubMed:22246506, ECO:0000269|PubMed:22655043, ECO:0000269|PubMed:23180570, ECO:0000269|PubMed:27507172}; Multi-pass membrane protein {ECO:0000255}. Mitochondrion outer membrane {ECO:0000269|PubMed:17006453, ECO:0000269|PubMed:17661442}; Multi-pass membrane protein {ECO:0000255}. Endoplasmic reticulum membrane {ECO:0000269|PubMed:18279659, ECO:0000269|PubMed:21199866, ECO:0000269|PubMed:22226084}; Multi-pass membrane protein {ECO:0000255}. Golgi apparatus membrane {ECO:0000269|PubMed:18279659, ECO:0000269|PubMed:21199866, ECO:0000269|PubMed:22226084}; Multi-pass membrane protein {ECO:0000255}. Endosome membrane {ECO:0000269|PubMed:25627919}; Multi-pass membrane protein {ECO:0000255}. Lysosome membrane {ECO:0000269|PubMed:22655043, ECO:0000269|PubMed:25627919, ECO:0000269|PubMed:29940187, ECO:0000269|PubMed:31053883}. Late endosome membrane {ECO:0000250|UniProtKB:O70595}. Early endosome membrane {ECO:0000250|UniProtKB:O70595}. Secreted, extracellular exosome {ECO:0000269|PubMed:22655043}. Mitochondrion {ECO:0000269|PubMed:10837493, ECO:0000269|PubMed:23792964}. Endosome, multivesicular body membrane {ECO:0000269|PubMed:25627919}. Melanosome membrane {ECO:0000269|PubMed:29940187}. Note=Present in the membrane of mature erythrocytes and in exosomes released from reticulocytes during the final steps of erythroid maturation (PubMed:22655043). Traffics from endoplasmic reticulum to Golgi during its glycans's maturation, therefrom is first targeted to the plasma membrane, and is rapidly internalized through endocytosis to be distributed to the limiting membrane of multivesicular bodies and lysosomes (PubMed:25627919, PubMed:21199866, PubMed:18279659). Localized on the limiting membrane of early melanosomes of pigment cells (PubMed:29940187). Targeted to the endolysosomal compartment (By similarity). {ECO:0000250|UniProtKB:O70595, ECO:0000269|PubMed:18279659, ECO:0000269|PubMed:21199866, ECO:0000269|PubMed:22655043, ECO:0000269|PubMed:25627919, ECO:0000269|PubMed:29940187}.</t>
  </si>
  <si>
    <t>RAB10</t>
  </si>
  <si>
    <t>P61026</t>
  </si>
  <si>
    <t>Ras-related protein Rab-10</t>
  </si>
  <si>
    <t>SUBCELLULAR LOCATION: Cytoplasmic vesicle membrane {ECO:0000305}; Lipid-anchor {ECO:0000305}; Cytoplasmic side {ECO:0000305}. Golgi apparatus membrane {ECO:0000269|PubMed:23263280}. Golgi apparatus, trans-Golgi network membrane {ECO:0000250|UniProtKB:P24409}. Endosome membrane {ECO:0000269|PubMed:16641372}. Recycling endosome membrane {ECO:0000250|UniProtKB:P24409}. Cytoplasmic vesicle, phagosome membrane {ECO:0000250|UniProtKB:P24409}. Cytoplasm, cytoskeleton, cilium basal body {ECO:0000269|PubMed:20576682, ECO:0000269|PubMed:30398148}. Endoplasmic reticulum membrane {ECO:0000269|PubMed:23263280, ECO:0000269|PubMed:24891604}. Cytoplasm, perinuclear region {ECO:0000269|PubMed:29212815}. Note=Associates with SLC2A4/GLUT4 storage vesicles (PubMed:22908308). Localizes to the base of the cilium when phosphorylated by LRRK2 on Thr-73 (PubMed:20576682, PubMed:30398148). Transiently associates with phagosomes (By similarity). Localizes to the endoplasmic reticulum at domains of new tubule growth (PubMed:23263280). {ECO:0000250|UniProtKB:P24409, ECO:0000269|PubMed:20576682, ECO:0000269|PubMed:22908308, ECO:0000269|PubMed:23263280, ECO:0000269|PubMed:30398148}.</t>
  </si>
  <si>
    <t>TSPAN4</t>
  </si>
  <si>
    <t>O14817</t>
  </si>
  <si>
    <t>Tetraspanin-4</t>
  </si>
  <si>
    <t>MVB12A</t>
  </si>
  <si>
    <t>Q96EY5</t>
  </si>
  <si>
    <t>Multivesicular body subunit 12A</t>
  </si>
  <si>
    <t>SUBCELLULAR LOCATION: Cytoplasm. Nucleus. Endosome. Cytoplasm, cytoskeleton, microtubule organizing center, centrosome. Late endosome membrane {ECO:0000305}; Peripheral membrane protein {ECO:0000305}. Note=Colocalizes with F-actin. Some fraction may be nuclear.</t>
  </si>
  <si>
    <t>AKAP8</t>
  </si>
  <si>
    <t>O43823</t>
  </si>
  <si>
    <t>A-kinase anchor protein 8</t>
  </si>
  <si>
    <t>SUBCELLULAR LOCATION: Nucleus {ECO:0000269|PubMed:19277197, ECO:0000269|PubMed:26683827}. Nucleus matrix {ECO:0000269|PubMed:10601332}. Nucleus, nucleolus {ECO:0000269|PubMed:26683827}. Cytoplasm {ECO:0000250|UniProtKB:Q9DBR0}. Note=Associated with the nuclear matrix in interphase and redistributes mostly to chromatin at mitosis. However, mitotic chromatin localization has been questioned. Upon nuclear reassembly at the end of mitosis, is sequestered into the daughter nuclei where it re-acquires an interphase distribution. Exhibits partial localization to the nucleolus in interphase, where it colocalizes with UBTF/UBF, suggesting localization to the fibrillary center and/or to the dense fibrillary component. Colocalizes with GJA1 at the nuclear membrane specifically during cell cycle G1/S phase. {ECO:0000269|PubMed:10601332, ECO:0000269|PubMed:26683827, ECO:0000269|PubMed:26880274}.</t>
  </si>
  <si>
    <t>DLGAP1</t>
  </si>
  <si>
    <t>O14490</t>
  </si>
  <si>
    <t>Disks large-associated protein 1</t>
  </si>
  <si>
    <t>SUBCELLULAR LOCATION: Cell membrane {ECO:0000250}; Peripheral membrane protein {ECO:0000250}. Postsynaptic density {ECO:0000250}. Synapse {ECO:0000250}.</t>
  </si>
  <si>
    <t>STXBP1</t>
  </si>
  <si>
    <t>P61764</t>
  </si>
  <si>
    <t>Syntaxin-binding protein 1</t>
  </si>
  <si>
    <t>SUBCELLULAR LOCATION: Cytoplasm, cytosol {ECO:0000269|PubMed:20887364}. Membrane; Peripheral membrane protein.</t>
  </si>
  <si>
    <t>ZNF630</t>
  </si>
  <si>
    <t>Q2M218</t>
  </si>
  <si>
    <t>Zinc finger protein 630</t>
  </si>
  <si>
    <t>LDHAL6A</t>
  </si>
  <si>
    <t>Q6ZMR3</t>
  </si>
  <si>
    <t>L-lactate dehydrogenase A-like 6A</t>
  </si>
  <si>
    <t>SUBCELLULAR LOCATION: Cytoplasm {ECO:0000269|PubMed:18351441}.</t>
  </si>
  <si>
    <t>TYMS</t>
  </si>
  <si>
    <t>P04818</t>
  </si>
  <si>
    <t>Thymidylate synthase</t>
  </si>
  <si>
    <t>SUBCELLULAR LOCATION: Nucleus {ECO:0000269|PubMed:21876188}. Cytoplasm {ECO:0000269|PubMed:21876188}. Mitochondrion {ECO:0000269|PubMed:21876188}. Mitochondrion matrix {ECO:0000269|PubMed:21876188}. Mitochondrion inner membrane {ECO:0000269|PubMed:21876188}.</t>
  </si>
  <si>
    <t>XDH</t>
  </si>
  <si>
    <t>P47989</t>
  </si>
  <si>
    <t>Xanthine dehydrogenase/oxidase</t>
  </si>
  <si>
    <t>SUBCELLULAR LOCATION: Cytoplasm {ECO:0000250}. Peroxisome {ECO:0000250}. Secreted.</t>
  </si>
  <si>
    <t>B3GAT1</t>
  </si>
  <si>
    <t>Q9P2W7</t>
  </si>
  <si>
    <t>Galactosylgalactosylxylosylprotein 3-beta-glucuronosyltransferase 1</t>
  </si>
  <si>
    <t>SUBCELLULAR LOCATION: [Isoform 1]: Golgi apparatus membrane {ECO:0000250|UniProtKB:O35789}; Single-pass type II membrane protein {ECO:0000250|UniProtKB:O35789}. Secreted {ECO:0000250|UniProtKB:O35789}.; SUBCELLULAR LOCATION: [Isoform 2]: Golgi apparatus membrane {ECO:0000250|UniProtKB:O35789}; Single-pass type II membrane protein {ECO:0000250|UniProtKB:O35789}. Endoplasmic reticulum membrane {ECO:0000250|UniProtKB:O35789}. Secreted {ECO:0000250|UniProtKB:O35789}.</t>
  </si>
  <si>
    <t>ZNF207</t>
  </si>
  <si>
    <t>O43670</t>
  </si>
  <si>
    <t>BUB3-interacting and GLEBS motif-containing protein ZNF207</t>
  </si>
  <si>
    <t>SUBCELLULAR LOCATION: Nucleus {ECO:0000269|PubMed:24462186, ECO:0000269|PubMed:24462187}. Chromosome, centromere, kinetochore {ECO:0000269|PubMed:24462186, ECO:0000269|PubMed:24462187}. Cytoplasm, cytoskeleton, spindle {ECO:0000269|PubMed:26388440}. Note=Localizes primarily to the nucleus in interphase, concentrates at kinetochores prior to nuclear envelope breakdown and during early prometaphase, and disappears from kinetochores upon microtubule-binding. {ECO:0000269|PubMed:24462186, ECO:0000269|PubMed:24462187}.</t>
  </si>
  <si>
    <t>TSPAN14</t>
  </si>
  <si>
    <t>Q8NG11</t>
  </si>
  <si>
    <t>Tetraspanin-14</t>
  </si>
  <si>
    <t>SUBCELLULAR LOCATION: Cell membrane {ECO:0000269|PubMed:26686862}; Multi-pass membrane protein {ECO:0000305}.</t>
  </si>
  <si>
    <t>H6PD</t>
  </si>
  <si>
    <t>O95479</t>
  </si>
  <si>
    <t>GDH/6PGL endoplasmic bifunctional protein</t>
  </si>
  <si>
    <t>SUBCELLULAR LOCATION: Endoplasmic reticulum lumen {ECO:0000305|PubMed:18628520}.</t>
  </si>
  <si>
    <t>SDK2</t>
  </si>
  <si>
    <t>Q58EX2</t>
  </si>
  <si>
    <t>Protein sidekick-2</t>
  </si>
  <si>
    <t>SUBCELLULAR LOCATION: Cell membrane {ECO:0000250|UniProtKB:Q8AV57}; Single-pass type I membrane protein {ECO:0000250|UniProtKB:Q8AV57}. Synapse {ECO:0000250|UniProtKB:Q6V4S5}.</t>
  </si>
  <si>
    <t>C3orf33</t>
  </si>
  <si>
    <t>Q6P1S2</t>
  </si>
  <si>
    <t>Protein C3orf33</t>
  </si>
  <si>
    <t>SUBCELLULAR LOCATION: [Isoform 1]: Membrane {ECO:0000305}; Single-pass membrane protein {ECO:0000305}.; SUBCELLULAR LOCATION: [Isoform 2]: Secreted {ECO:0000269|PubMed:20680465}.</t>
  </si>
  <si>
    <t>UPF1</t>
  </si>
  <si>
    <t>Q92900</t>
  </si>
  <si>
    <t>Regulator of nonsense transcripts 1</t>
  </si>
  <si>
    <t>SUBCELLULAR LOCATION: Cytoplasm {ECO:0000269|PubMed:11163187}. Cytoplasm, P-body. Nucleus {ECO:0000269|PubMed:11163187, ECO:0000269|PubMed:18362360}. Cytoplasm, perinuclear region {ECO:0000250|UniProtKB:Q9EPU0}. Note=Hyperphosphorylated form is targeted to the P-body, while unphosphorylated protein is distributed throughout the cytoplasm. Localized in the chromatoid bodies of round spermatids (By similarity). {ECO:0000250|UniProtKB:Q9EPU0}.</t>
  </si>
  <si>
    <t>DUSP3</t>
  </si>
  <si>
    <t>P51452</t>
  </si>
  <si>
    <t>Dual specificity protein phosphatase 3</t>
  </si>
  <si>
    <t>SUBCELLULAR LOCATION: Nucleus {ECO:0000269|PubMed:10224087}.</t>
  </si>
  <si>
    <t>ZFP36L2</t>
  </si>
  <si>
    <t>P47974</t>
  </si>
  <si>
    <t>mRNA decay activator protein ZFP36L2</t>
  </si>
  <si>
    <t>SUBCELLULAR LOCATION: Nucleus {ECO:0000269|PubMed:34611029}. Cytoplasm {ECO:0000269|PubMed:34611029}. Note=Shuttles between the nucleus and the cytoplasm in a XPO1/CRM1-dependent manner. {ECO:0000250|UniProtKB:P23949}.</t>
  </si>
  <si>
    <t>PPIAL4C</t>
  </si>
  <si>
    <t>A0A0B4J2A2</t>
  </si>
  <si>
    <t>Peptidyl-prolyl cis-trans isomerase A-like 4C</t>
  </si>
  <si>
    <t>SUBCELLULAR LOCATION: Cytoplasm {ECO:0000250|UniProtKB:P62937}.</t>
  </si>
  <si>
    <t>RAB7A</t>
  </si>
  <si>
    <t>P51149</t>
  </si>
  <si>
    <t>Ras-related protein Rab-7a</t>
  </si>
  <si>
    <t>SUBCELLULAR LOCATION: Cytoplasmic vesicle, phagosome membrane {ECO:0000269|PubMed:12944476, ECO:0000269|PubMed:21255211}; Peripheral membrane protein {ECO:0000305}; Cytoplasmic side {ECO:0000305}. Late endosome membrane {ECO:0000269|PubMed:12944476, ECO:0000269|PubMed:14617358, ECO:0000269|PubMed:16176980, ECO:0000269|PubMed:20028791, ECO:0000269|PubMed:28325809}; Peripheral membrane protein {ECO:0000305}; Cytoplasmic side {ECO:0000305}. Lysosome membrane {ECO:0000269|PubMed:12944476, ECO:0000269|PubMed:20028791}; Peripheral membrane protein {ECO:0000305}; Cytoplasmic side {ECO:0000305}. Melanosome membrane {ECO:0000269|PubMed:12643545, ECO:0000269|PubMed:17081065}; Peripheral membrane protein {ECO:0000305}; Cytoplasmic side {ECO:0000305}. Cytoplasmic vesicle, autophagosome membrane {ECO:0000269|PubMed:20028791}; Peripheral membrane protein {ECO:0000305}; Cytoplasmic side {ECO:0000305}. Lipid droplet {ECO:0000250|UniProtKB:P51150}. Endosome membrane {ECO:0000269|PubMed:22431521}; Peripheral membrane protein {ECO:0000305}. Cytoplasmic vesicle {ECO:0000250|UniProtKB:P51150}. Mitochondrion membrane {ECO:0000305|PubMed:34432599}; Peripheral membrane protein {ECO:0000305}. Note=Colocalizes with OSBPL1A at the late endosome (PubMed:16176980). Found in the ruffled border (a late endosomal-like compartment in the plasma membrane) of bone-resorbing osteoclasts. Recruited to phagosomes containing S.aureus or Mycobacterium (PubMed:21255211). Lipid droplet localization is increased upon ADRB2 stimulation (By similarity). Recruited to damaged mitochondria during mitophagy in a RIMOC1-dependent manner (PubMed:34432599). {ECO:0000250|UniProtKB:P51150, ECO:0000269|PubMed:16176980, ECO:0000269|PubMed:21255211, ECO:0000269|PubMed:34432599}.</t>
  </si>
  <si>
    <t>RABEPK</t>
  </si>
  <si>
    <t>Q7Z6M1</t>
  </si>
  <si>
    <t>Rab9 effector protein with kelch motifs</t>
  </si>
  <si>
    <t>SUBCELLULAR LOCATION: Cytoplasm. Endosome membrane {ECO:0000269|PubMed:14530284}. Note=Interaction with PIKFYVE and subsequent phosphorylation recruits it to the endosomal membrane. {ECO:0000269|PubMed:14530284}.</t>
  </si>
  <si>
    <t>SEC61A2</t>
  </si>
  <si>
    <t>Q9H9S3</t>
  </si>
  <si>
    <t>Protein transport protein Sec61 subunit alpha isoform 2</t>
  </si>
  <si>
    <t>SUBCELLULAR LOCATION: Endoplasmic reticulum membrane {ECO:0000250|UniProtKB:P61619}; Multi-pass membrane protein {ECO:0000255}.</t>
  </si>
  <si>
    <t>SH3GL3</t>
  </si>
  <si>
    <t>Q99963</t>
  </si>
  <si>
    <t>Endophilin-A3</t>
  </si>
  <si>
    <t>SUBCELLULAR LOCATION: Cytoplasm {ECO:0000250|UniProtKB:O35180}. Early endosome membrane {ECO:0000250|UniProtKB:O35180}; Peripheral membrane protein {ECO:0000250|UniProtKB:O35180}. Note=Associated with postsynaptic endosomes in hippocampal neurons. Associated with presynaptic endosomes in olfactory neurons. {ECO:0000250|UniProtKB:O35180}.</t>
  </si>
  <si>
    <t>YBX3</t>
  </si>
  <si>
    <t>P16989</t>
  </si>
  <si>
    <t>Y-box-binding protein 3</t>
  </si>
  <si>
    <t>HIP1</t>
  </si>
  <si>
    <t>O00291</t>
  </si>
  <si>
    <t>Huntingtin-interacting protein 1</t>
  </si>
  <si>
    <t>SUBCELLULAR LOCATION: Cytoplasm. Nucleus. Endomembrane system. Cytoplasmic vesicle, clathrin-coated vesicle membrane. Note=Shuttles between cytoplasm and nucleus. Nuclear translocation can be induced by AR.</t>
  </si>
  <si>
    <t>AARS1</t>
  </si>
  <si>
    <t>P49588</t>
  </si>
  <si>
    <t>Alanine--tRNA ligase, cytoplasmic</t>
  </si>
  <si>
    <t>SUBCELLULAR LOCATION: Cytoplasm {ECO:0000255|HAMAP-Rule:MF_03133, ECO:0000269|PubMed:27911835}.</t>
  </si>
  <si>
    <t>RAB22A</t>
  </si>
  <si>
    <t>Q9UL26</t>
  </si>
  <si>
    <t>Ras-related protein Rab-22A</t>
  </si>
  <si>
    <t>SUBCELLULAR LOCATION: Endosome membrane {ECO:0000250|UniProtKB:P51154}; Lipid-anchor {ECO:0000305}. Cell membrane {ECO:0000250|UniProtKB:P51154}; Lipid-anchor {ECO:0000305}. Early endosome {ECO:0000269|PubMed:16537905}. Late endosome {ECO:0000250|UniProtKB:P51154}. Cell projection, ruffle {ECO:0000269|PubMed:21419809}. Cytoplasmic vesicle {ECO:0000269|PubMed:21419809}. Cytoplasmic vesicle, phagosome {ECO:0000269|PubMed:21255211}. Cytoplasmic vesicle, phagosome membrane {ECO:0000305}; Lipid-anchor {ECO:0000305}; Cytoplasmic side {ECO:0000305}. Note=Recruited to phagosomes containing S.aureus or M.tuberculosis. {ECO:0000269|PubMed:21255211}.</t>
  </si>
  <si>
    <t>UBE3A</t>
  </si>
  <si>
    <t>Q05086</t>
  </si>
  <si>
    <t>Ubiquitin-protein ligase E3A</t>
  </si>
  <si>
    <t>SUBCELLULAR LOCATION: Cytoplasm {ECO:0000250|UniProtKB:O08759}. Nucleus {ECO:0000250|UniProtKB:O08759}.</t>
  </si>
  <si>
    <t>FRMD6</t>
  </si>
  <si>
    <t>Q96NE9</t>
  </si>
  <si>
    <t>FERM domain-containing protein 6</t>
  </si>
  <si>
    <t>SUBCELLULAR LOCATION: Cytoplasm {ECO:0000269|PubMed:16137681}. Cell membrane {ECO:0000269|PubMed:16137681}; Peripheral membrane protein {ECO:0000269|PubMed:16137681}; Cytoplasmic side {ECO:0000269|PubMed:16137681}. Note=Can colocalize with actin.</t>
  </si>
  <si>
    <t>UGGT2</t>
  </si>
  <si>
    <t>Q9NYU1</t>
  </si>
  <si>
    <t>UDP-glucose:glycoprotein glucosyltransferase 2</t>
  </si>
  <si>
    <t>SUBCELLULAR LOCATION: Endoplasmic reticulum lumen {ECO:0000255|PROSITE-ProRule:PRU10138, ECO:0000269|PubMed:12913004}. Endoplasmic reticulum-Golgi intermediate compartment {ECO:0000255|PROSITE-ProRule:PRU10138, ECO:0000269|PubMed:12913004}.</t>
  </si>
  <si>
    <t>GRK4</t>
  </si>
  <si>
    <t>P32298</t>
  </si>
  <si>
    <t>G protein-coupled receptor kinase 4</t>
  </si>
  <si>
    <t>SUBCELLULAR LOCATION: Cytoplasm. Cytoplasm, cell cortex. Note=Both at the cell surface and dispersed in the cytoplasm under basal conditions. Receptor stimulation results in the internalization of GRK4 to the perinuclear area, where colocalization with DRD3 is observed strongly at 5 and 15 minutes. DRD3 and GRK4 colocalize in lipid rafts of renal proximal tubule cells.</t>
  </si>
  <si>
    <t>STARD9</t>
  </si>
  <si>
    <t>Q9P2P6</t>
  </si>
  <si>
    <t>StAR-related lipid transfer protein 9</t>
  </si>
  <si>
    <t>SUBCELLULAR LOCATION: Cytoplasm, cytoskeleton, microtubule organizing center, centrosome, centriole {ECO:0000269|PubMed:22153075}. Nucleus {ECO:0000269|PubMed:22153075}. Note=Localizes throughout the cytoplasm and nucleus during interphase. Localizes to the daughter centriole during mitosis. Disappears in cytokinesis.</t>
  </si>
  <si>
    <t>TRAPPC14</t>
  </si>
  <si>
    <t>Q8WVR3</t>
  </si>
  <si>
    <t>Trafficking protein particle complex subunit 14</t>
  </si>
  <si>
    <t>SUBCELLULAR LOCATION: Cytoplasm, cytoskeleton, spindle {ECO:0000269|PubMed:30715179}. Vesicle {ECO:0000269|PubMed:30715179, ECO:0000269|PubMed:31467083}. Midbody {ECO:0000269|PubMed:30715179}. Cytoplasm {ECO:0000269|PubMed:31467083}. Note=During mitosis, precedes alpha-tubulin in gap formation of cell abscission at the midbody and is co-localized with PLK1 at the edges of microtubules extensions of daughter cells post cytokinesis abscission (PubMed:30715179). Colocalizes with RAB3IP on preciliary vesicles (PubMed:31467083). {ECO:0000269|PubMed:30715179, ECO:0000269|PubMed:31467083}.</t>
  </si>
  <si>
    <t>PRRC1</t>
  </si>
  <si>
    <t>Q96M27</t>
  </si>
  <si>
    <t>Protein PRRC1</t>
  </si>
  <si>
    <t>SUBCELLULAR LOCATION: Golgi apparatus {ECO:0000269|PubMed:15541471}.</t>
  </si>
  <si>
    <t>C2CD2</t>
  </si>
  <si>
    <t>Q9Y426</t>
  </si>
  <si>
    <t>C2 domain-containing protein 2</t>
  </si>
  <si>
    <t>SCAMP4</t>
  </si>
  <si>
    <t>Q969E2</t>
  </si>
  <si>
    <t>Secretory carrier-associated membrane protein 4</t>
  </si>
  <si>
    <t>VEZT</t>
  </si>
  <si>
    <t>Q9HBM0</t>
  </si>
  <si>
    <t>Vezatin</t>
  </si>
  <si>
    <t>SUBCELLULAR LOCATION: Cell membrane {ECO:0000269|PubMed:15090598}; Multi-pass membrane protein {ECO:0000305}. Cell projection, stereocilium membrane {ECO:0000250|UniProtKB:Q3ZK22}. Cell junction, adherens junction {ECO:0000269|PubMed:15090598}. Nucleus {ECO:0000250|UniProtKB:Q3ZK22}. Cytoplasmic vesicle, secretory vesicle, acrosome {ECO:0000250|UniProtKB:Q3ZK22}.</t>
  </si>
  <si>
    <t>GNG8</t>
  </si>
  <si>
    <t>Q9UK08</t>
  </si>
  <si>
    <t>Guanine nucleotide-binding protein G(I)/G(S)/G(O) subunit gamma-8</t>
  </si>
  <si>
    <t>PPP3CB</t>
  </si>
  <si>
    <t>P16298</t>
  </si>
  <si>
    <t>Serine/threonine-protein phosphatase 2B catalytic subunit beta isoform</t>
  </si>
  <si>
    <t>SUBCELLULAR LOCATION: Cytoplasm {ECO:0000269|PubMed:19154138}.</t>
  </si>
  <si>
    <t>SEC24B</t>
  </si>
  <si>
    <t>O95487</t>
  </si>
  <si>
    <t>Protein transport protein Sec24B</t>
  </si>
  <si>
    <t>SUBCELLULAR LOCATION: Cytoplasmic vesicle, COPII-coated vesicle membrane {ECO:0000269|PubMed:10075675}; Peripheral membrane protein {ECO:0000305|PubMed:10075675}; Cytoplasmic side {ECO:0000305|PubMed:10075675}. Endoplasmic reticulum membrane {ECO:0000269|PubMed:10075675}; Peripheral membrane protein {ECO:0000269|PubMed:10075675}; Cytoplasmic side {ECO:0000269|PubMed:10075675}. Cytoplasm, cytosol {ECO:0000269|PubMed:10075675}.</t>
  </si>
  <si>
    <t>SRPRB</t>
  </si>
  <si>
    <t>Q9Y5M8</t>
  </si>
  <si>
    <t>Signal recognition particle receptor subunit beta</t>
  </si>
  <si>
    <t>SUBCELLULAR LOCATION: Endoplasmic reticulum membrane {ECO:0000250|UniProtKB:O13950}; Single-pass membrane protein {ECO:0000255}.</t>
  </si>
  <si>
    <t>PLXNA3</t>
  </si>
  <si>
    <t>P51805</t>
  </si>
  <si>
    <t>Plexin-A3</t>
  </si>
  <si>
    <t>ACTR5</t>
  </si>
  <si>
    <t>Q9H9F9</t>
  </si>
  <si>
    <t>Actin-related protein 5</t>
  </si>
  <si>
    <t>SUBCELLULAR LOCATION: Nucleus {ECO:0000269|PubMed:18026119, ECO:0000269|PubMed:18163988, ECO:0000269|PubMed:19014934}. Cytoplasm {ECO:0000269|PubMed:19014934}. Note=Predominantly nuclear but undergoes nucleo-cytoplasmic shuttling (PubMed:19014934). Localized to interphase nuclei, but not nucleoli; excluded from chromosomes as mitosis progresses (PubMed:18163988).</t>
  </si>
  <si>
    <t>MICALL1</t>
  </si>
  <si>
    <t>Q8N3F8</t>
  </si>
  <si>
    <t>MICAL-like protein 1</t>
  </si>
  <si>
    <t>SUBCELLULAR LOCATION: Recycling endosome membrane; Peripheral membrane protein. Late endosome membrane. Note=Localization to late endosomes is actin-dependent. Association to tubular recycling endosomes is regulated by RAB35 and ARF6.</t>
  </si>
  <si>
    <t>ACLY</t>
  </si>
  <si>
    <t>P53396</t>
  </si>
  <si>
    <t>ATP-citrate synthase</t>
  </si>
  <si>
    <t>SUBCELLULAR LOCATION: Cytoplasm, cytosol {ECO:0000269|PubMed:9116495}.</t>
  </si>
  <si>
    <t>HK2</t>
  </si>
  <si>
    <t>P52789</t>
  </si>
  <si>
    <t>Hexokinase-2</t>
  </si>
  <si>
    <t>SUBCELLULAR LOCATION: Mitochondrion outer membrane {ECO:0000269|PubMed:18350175}; Peripheral membrane protein {ECO:0000305}. Cytoplasm, cytosol {ECO:0000269|PubMed:18350175}. Note=The mitochondrial-binding peptide (MBP) region promotes association with the mitochondrial outer membrane (PubMed:29298880). The interaction with the mitochondrial outer membrane via the mitochondrial-binding peptide (MBP) region promotes higher stability of the protein (PubMed:29298880). Release from the mitochondrial outer membrane into the cytosol induces permeability transition pore (PTP) opening and apoptosis (PubMed:18350175). {ECO:0000269|PubMed:18350175, ECO:0000269|PubMed:29298880}.</t>
  </si>
  <si>
    <t>HPS4</t>
  </si>
  <si>
    <t>Q9NQG7</t>
  </si>
  <si>
    <t>BLOC-3 complex member HPS4</t>
  </si>
  <si>
    <t>IGF2R</t>
  </si>
  <si>
    <t>P11717</t>
  </si>
  <si>
    <t>Cation-independent mannose-6-phosphate receptor</t>
  </si>
  <si>
    <t>SUBCELLULAR LOCATION: Golgi apparatus membrane {ECO:0000269|PubMed:18817523}; Single-pass type I membrane protein {ECO:0000269|PubMed:2957598}. Endosome membrane {ECO:0000269|PubMed:18817523}; Single-pass type I membrane protein {ECO:0000269|PubMed:2957598}. Note=Mainly localized in the Golgi at steady state and not detectable in lysosome (PubMed:18817523). Colocalized with DPP4 in internalized cytoplasmic vesicles adjacent to the cell surface (PubMed:10900005). {ECO:0000269|PubMed:10900005, ECO:0000269|PubMed:18817523}.</t>
  </si>
  <si>
    <t>AKT1</t>
  </si>
  <si>
    <t>P31749</t>
  </si>
  <si>
    <t>RAC-alpha serine/threonine-protein kinase</t>
  </si>
  <si>
    <t>SUBCELLULAR LOCATION: Cytoplasm {ECO:0000250|UniProtKB:P31750}. Nucleus {ECO:0000269|PubMed:20333297}. Cell membrane {ECO:0000269|PubMed:20333297}. Note=Nucleus after activation by integrin-linked protein kinase 1 (ILK1). Nuclear translocation is enhanced by interaction with TCL1A. Phosphorylation on Tyr-176 by TNK2 results in its localization to the cell membrane where it is targeted for further phosphorylations on Thr-308 and Ser-473 leading to its activation and the activated form translocates to the nucleus. Colocalizes with WDFY2 in intracellular vesicles (PubMed:16792529). {ECO:0000269|PubMed:16792529}.</t>
  </si>
  <si>
    <t>DISP1</t>
  </si>
  <si>
    <t>Q96F81</t>
  </si>
  <si>
    <t>Protein dispatched homolog 1</t>
  </si>
  <si>
    <t>CAPN7</t>
  </si>
  <si>
    <t>Q9Y6W3</t>
  </si>
  <si>
    <t>Calpain-7</t>
  </si>
  <si>
    <t>MGAT1</t>
  </si>
  <si>
    <t>P26572</t>
  </si>
  <si>
    <t>Alpha-1,3-mannosyl-glycoprotein 2-beta-N-acetylglucosaminyltransferase</t>
  </si>
  <si>
    <t>SUBCELLULAR LOCATION: Golgi apparatus membrane {ECO:0000269|PubMed:20378551}; Single-pass type II membrane protein {ECO:0000305}. Cytoplasm, perinuclear region {ECO:0000269|PubMed:30983867}. Note=Co-localizes with BRI3 isoform 1 at the perinuclear region. {ECO:0000269|PubMed:30983867}.</t>
  </si>
  <si>
    <t>UNC119B</t>
  </si>
  <si>
    <t>A6NIH7</t>
  </si>
  <si>
    <t>Protein unc-119 homolog B</t>
  </si>
  <si>
    <t>SUBCELLULAR LOCATION: Cell projection, cilium {ECO:0000269|PubMed:22085962}. Note=Enriched at the transition zone and extended into the proximal end of the cilium.</t>
  </si>
  <si>
    <t>RRAGC</t>
  </si>
  <si>
    <t>Q9HB90</t>
  </si>
  <si>
    <t>Ras-related GTP-binding protein C</t>
  </si>
  <si>
    <t>SUBCELLULAR LOCATION: Cytoplasm {ECO:0000269|PubMed:11073942}. Nucleus {ECO:0000269|PubMed:11073942}. Lysosome {ECO:0000269|PubMed:20381137}. Note=Predominantly cytoplasmic. May shuttle between the cytoplasm and nucleus, depending on the bound nucleotide state of associated RRAGA (PubMed:11073942). {ECO:0000269|PubMed:11073942}.</t>
  </si>
  <si>
    <t>ABCB9</t>
  </si>
  <si>
    <t>Q9NP78</t>
  </si>
  <si>
    <t>ABC-type oligopeptide transporter ABCB9</t>
  </si>
  <si>
    <t>SUBCELLULAR LOCATION: Lysosome membrane {ECO:0000269|PubMed:10748049, ECO:0000269|PubMed:15577206, ECO:0000269|PubMed:17897319, ECO:0000269|PubMed:17977821, ECO:0000269|PubMed:18175933, ECO:0000269|PubMed:18952056, ECO:0000269|PubMed:20377823, ECO:0000269|PubMed:21212514, ECO:0000269|PubMed:22641697, ECO:0000269|PubMed:30877195}; Multi-pass membrane protein {ECO:0000255|PROSITE-ProRule:PRU00441, ECO:0000269|PubMed:10748049, ECO:0000269|PubMed:15577206, ECO:0000269|PubMed:17897319, ECO:0000269|PubMed:17977821, ECO:0000269|PubMed:18175933, ECO:0000269|PubMed:18952056, ECO:0000269|PubMed:20377823, ECO:0000269|PubMed:21212514}. Note=May be located in membrane rafts. Takes an intracellular route from the endoplasmic reticulum (ER), via Golgi and early endosomes to late endosomal and lysosomal compartments (PubMed:30877195). {ECO:0000269|PubMed:30877195}.</t>
  </si>
  <si>
    <t>BCAP31</t>
  </si>
  <si>
    <t>P51572</t>
  </si>
  <si>
    <t>B-cell receptor-associated protein 31</t>
  </si>
  <si>
    <t>SUBCELLULAR LOCATION: Endoplasmic reticulum membrane {ECO:0000269|PubMed:31206022, ECO:0000269|PubMed:9334338, ECO:0000269|PubMed:9396746}; Multi-pass membrane protein {ECO:0000255}. Endoplasmic reticulum-Golgi intermediate compartment membrane {ECO:0000269|PubMed:11042173, ECO:0000269|PubMed:9396746}; Multi-pass membrane protein {ECO:0000255}. Note=May shuttle between the ER and the intermediate compartment/cis-Golgi complex (PubMed:9396746). Associates with the mitochondria-associated endoplasmic reticulum membrane via interaction with TOMM40 (PubMed:31206022). {ECO:0000269|PubMed:31206022, ECO:0000269|PubMed:9396746}.; SUBCELLULAR LOCATION: Note=(Microbial infection) Upon SV40 infection, colocalizes with DNAJC18, DNAJB12 and DNAJB14 in punctate structures within the endoplasmic reticulum membrane. {ECO:0000269|PubMed:25631089}.</t>
  </si>
  <si>
    <t>POLA1</t>
  </si>
  <si>
    <t>P09884</t>
  </si>
  <si>
    <t>DNA polymerase alpha catalytic subunit</t>
  </si>
  <si>
    <t>SUBCELLULAR LOCATION: Nucleus {ECO:0000269|PubMed:27019227}. Cytoplasm, cytosol {ECO:0000269|PubMed:27019227}. Note=In the cytosol, colocalizes with RNA:DNA hybrids with a speckled pattern. {ECO:0000269|PubMed:27019227}.</t>
  </si>
  <si>
    <t>ZNF623</t>
  </si>
  <si>
    <t>O75123</t>
  </si>
  <si>
    <t>Zinc finger protein 623</t>
  </si>
  <si>
    <t>CRTC3</t>
  </si>
  <si>
    <t>Q6UUV7</t>
  </si>
  <si>
    <t>CREB-regulated transcription coactivator 3</t>
  </si>
  <si>
    <t>SUBCELLULAR LOCATION: Nucleus {ECO:0000269|PubMed:15454081, ECO:0000269|PubMed:15589160, ECO:0000269|PubMed:16817901, ECO:0000269|PubMed:30611118}. Cytoplasm {ECO:0000269|PubMed:15589160, ECO:0000269|PubMed:16817901, ECO:0000269|PubMed:30611118}. Note=Appears to be mainly nuclear (PubMed:15454081). Translocates to the nucleus following adenylyl cyclase or MAP kinase activation (PubMed:30611118). {ECO:0000269|PubMed:15454081, ECO:0000269|PubMed:30611118}.</t>
  </si>
  <si>
    <t>DIP2A</t>
  </si>
  <si>
    <t>Q14689</t>
  </si>
  <si>
    <t>Disco-interacting protein 2 homolog A</t>
  </si>
  <si>
    <t>SUBCELLULAR LOCATION: Cell membrane {ECO:0000269|PubMed:20054002}; Peripheral membrane protein {ECO:0000305}. Mitochondrion {ECO:0000250|UniProtKB:Q8BWT5}. Cell projection, dendritic spine {ECO:0000250|UniProtKB:Q8BWT5}.</t>
  </si>
  <si>
    <t>HOMER1</t>
  </si>
  <si>
    <t>Q86YM7</t>
  </si>
  <si>
    <t>Homer protein homolog 1</t>
  </si>
  <si>
    <t>SUBCELLULAR LOCATION: Cytoplasm {ECO:0000250}. Postsynaptic density {ECO:0000250}. Synapse {ECO:0000250}. Cell projection, dendritic spine {ECO:0000250|UniProtKB:Q9Z214}. Note=Isoform 1 inhibits surface expression of GRM5 causing it to be retained in the endoplasmic reticulum. {ECO:0000250}.</t>
  </si>
  <si>
    <t>JMJD6</t>
  </si>
  <si>
    <t>Q6NYC1</t>
  </si>
  <si>
    <t>Bifunctional arginine demethylase and lysyl-hydroxylase JMJD6</t>
  </si>
  <si>
    <t>SUBCELLULAR LOCATION: Nucleus, nucleoplasm {ECO:0000269|PubMed:14729065, ECO:0000269|PubMed:21060799}. Nucleus, nucleolus {ECO:0000269|PubMed:21060799}. Cytoplasm {ECO:0000269|PubMed:21060799, ECO:0000269|PubMed:24498420}. Note=Mainly found throughout the nucleoplasm outside of regions containing heterochromatic DNA, with some localization in nucleolus. During mitosis, excluded from the nucleus and reappears in the telophase of the cell cycle. {ECO:0000269|PubMed:21060799}.</t>
  </si>
  <si>
    <t>CCN1</t>
  </si>
  <si>
    <t>O00622</t>
  </si>
  <si>
    <t>CCN family member 1</t>
  </si>
  <si>
    <t>CRIP2</t>
  </si>
  <si>
    <t>P52943</t>
  </si>
  <si>
    <t>Cysteine-rich protein 2</t>
  </si>
  <si>
    <t>RGS19</t>
  </si>
  <si>
    <t>P49795</t>
  </si>
  <si>
    <t>Regulator of G-protein signaling 19</t>
  </si>
  <si>
    <t>ITSN2</t>
  </si>
  <si>
    <t>Q9NZM3</t>
  </si>
  <si>
    <t>Intersectin-2</t>
  </si>
  <si>
    <t>DYNC1LI2</t>
  </si>
  <si>
    <t>O43237</t>
  </si>
  <si>
    <t>Cytoplasmic dynein 1 light intermediate chain 2</t>
  </si>
  <si>
    <t>MAPRE1</t>
  </si>
  <si>
    <t>Q15691</t>
  </si>
  <si>
    <t>Microtubule-associated protein RP/EB family member 1</t>
  </si>
  <si>
    <t>SUBCELLULAR LOCATION: Cytoplasm, cytoskeleton {ECO:0000269|PubMed:10188731, ECO:0000269|PubMed:12388762, ECO:0000269|PubMed:21646404, ECO:0000269|PubMed:23001180, ECO:0000269|PubMed:28814570, ECO:0000269|PubMed:9724749}. Cytoplasm, cytoskeleton, microtubule organizing center, centrosome {ECO:0000269|PubMed:12388762, ECO:0000269|PubMed:14654843}. Golgi apparatus {ECO:0000269|PubMed:25217626}. Cytoplasm, cytoskeleton, spindle {ECO:0000269|PubMed:23509069}. Cytoplasm, cytoskeleton, spindle pole {ECO:0000269|PubMed:34608293}. Note=Associated with the microtubule growing distal tips (PubMed:28814570). Recruitment to the Golgi apparatus requires the presence of PDE4DIP isoform 13/MMG8/SMYLE (PubMed:25217626). {ECO:0000269|PubMed:25217626, ECO:0000269|PubMed:28814570}.</t>
  </si>
  <si>
    <t>FBXL4</t>
  </si>
  <si>
    <t>Q9UKA2</t>
  </si>
  <si>
    <t>F-box/LRR-repeat protein 4</t>
  </si>
  <si>
    <t>SUBCELLULAR LOCATION: Cytoplasm. Nucleus. Mitochondrion.</t>
  </si>
  <si>
    <t>SNRNP40</t>
  </si>
  <si>
    <t>Q96DI7</t>
  </si>
  <si>
    <t>U5 small nuclear ribonucleoprotein 40 kDa protein</t>
  </si>
  <si>
    <t>SUBCELLULAR LOCATION: Nucleus {ECO:0000269|PubMed:26912367, ECO:0000269|PubMed:28076346, ECO:0000269|PubMed:28502770, ECO:0000269|PubMed:28781166, ECO:0000269|PubMed:29301961, ECO:0000269|PubMed:29360106, ECO:0000269|PubMed:30315277, ECO:0000269|PubMed:30705154, ECO:0000269|PubMed:9731529}.</t>
  </si>
  <si>
    <t>SAFB2</t>
  </si>
  <si>
    <t>Q14151</t>
  </si>
  <si>
    <t>Scaffold attachment factor B2</t>
  </si>
  <si>
    <t>MTR</t>
  </si>
  <si>
    <t>Q99707</t>
  </si>
  <si>
    <t>Methionine synthase</t>
  </si>
  <si>
    <t>SUBCELLULAR LOCATION: Cytoplasm {ECO:0000305|PubMed:27771510}.</t>
  </si>
  <si>
    <t>IMPDH1</t>
  </si>
  <si>
    <t>P20839</t>
  </si>
  <si>
    <t>Inosine-5'-monophosphate dehydrogenase 1</t>
  </si>
  <si>
    <t>SUBCELLULAR LOCATION: Cytoplasm {ECO:0000255|HAMAP-Rule:MF_03156, ECO:0000269|PubMed:14766016}. Nucleus {ECO:0000255|HAMAP-Rule:MF_03156, ECO:0000269|PubMed:14766016}.</t>
  </si>
  <si>
    <t>SUSD5</t>
  </si>
  <si>
    <t>O60279</t>
  </si>
  <si>
    <t>Sushi domain-containing protein 5</t>
  </si>
  <si>
    <t>UQCR11</t>
  </si>
  <si>
    <t>O14957</t>
  </si>
  <si>
    <t>Cytochrome b-c1 complex subunit 10</t>
  </si>
  <si>
    <t>SUBCELLULAR LOCATION: Mitochondrion inner membrane {ECO:0000250|UniProtKB:P37299}; Single-pass membrane protein {ECO:0000250|UniProtKB:P37299}.</t>
  </si>
  <si>
    <t>TTC38</t>
  </si>
  <si>
    <t>Q5R3I4</t>
  </si>
  <si>
    <t>Tetratricopeptide repeat protein 38</t>
  </si>
  <si>
    <t>MKNK1</t>
  </si>
  <si>
    <t>Q9BUB5</t>
  </si>
  <si>
    <t>MAP kinase-interacting serine/threonine-protein kinase 1</t>
  </si>
  <si>
    <t>SUBCELLULAR LOCATION: [Isoform 2]: Cytoplasm.; SUBCELLULAR LOCATION: [Isoform 3]: Cytoplasm. Nucleus.</t>
  </si>
  <si>
    <t>POLR3C</t>
  </si>
  <si>
    <t>Q9BUI4</t>
  </si>
  <si>
    <t>DNA-directed RNA polymerase III subunit RPC3</t>
  </si>
  <si>
    <t>Q5VWX1</t>
  </si>
  <si>
    <t>KH domain-containing, RNA-binding, signal transduction-associated protein 2 (Sam68-like mammalian protein 1) (SLM-1) (hSLM-1)</t>
  </si>
  <si>
    <t>SUBCELLULAR LOCATION: Nucleus {ECO:0000250|UniProtKB:Q9WU01}.</t>
  </si>
  <si>
    <t>ILKAP</t>
  </si>
  <si>
    <t>Q9H0C8</t>
  </si>
  <si>
    <t>Integrin-linked kinase-associated serine/threonine phosphatase 2C</t>
  </si>
  <si>
    <t>SUBCELLULAR LOCATION: Cytoplasm {ECO:0000269|PubMed:11331582}.</t>
  </si>
  <si>
    <t>ZNF451</t>
  </si>
  <si>
    <t>Q9Y4E5</t>
  </si>
  <si>
    <t>E3 SUMO-protein ligase ZNF451</t>
  </si>
  <si>
    <t>SUBCELLULAR LOCATION: Nucleus {ECO:0000269|PubMed:18656483, ECO:0000269|PubMed:24324267}. Nucleus, PML body {ECO:0000269|PubMed:18656483}. Nucleus, nucleoplasm. Note=Colocalizes with UBE2I/UBC9, SUMO1 and SUMO2 in nuclear granules; this probably requires sumoylation. Desumoylation leads to diffuse nucleoplasmic location. {ECO:0000269|PubMed:18656483}.</t>
  </si>
  <si>
    <t>ZSWIM7</t>
  </si>
  <si>
    <t>Q19AV6</t>
  </si>
  <si>
    <t>Zinc finger SWIM domain-containing protein 7</t>
  </si>
  <si>
    <t>PIP4K2B</t>
  </si>
  <si>
    <t>P78356</t>
  </si>
  <si>
    <t>Phosphatidylinositol 5-phosphate 4-kinase type-2 beta</t>
  </si>
  <si>
    <t>SUBCELLULAR LOCATION: Endoplasmic reticulum membrane {ECO:0000250}; Peripheral membrane protein {ECO:0000250}. Cell membrane {ECO:0000250}; Peripheral membrane protein {ECO:0000250}. Nucleus {ECO:0000269|PubMed:20583997}. Cytoplasm {ECO:0000269|PubMed:20583997}. Note=Associated with the plasma membrane and the endoplasmic reticulum. {ECO:0000250}.</t>
  </si>
  <si>
    <t>VMP1</t>
  </si>
  <si>
    <t>Q96GC9</t>
  </si>
  <si>
    <t>Vacuole membrane protein 1</t>
  </si>
  <si>
    <t>SUBCELLULAR LOCATION: Endoplasmic reticulum-Golgi intermediate compartment membrane {ECO:0000250|UniProtKB:Q91ZQ0}; Multi-pass membrane protein {ECO:0000255}. Cell membrane {ECO:0000269|PubMed:17724469}; Multi-pass membrane protein {ECO:0000255}. Vacuole membrane {ECO:0000250|UniProtKB:Q91ZQ0}; Multi-pass membrane protein {ECO:0000255}. Endoplasmic reticulum membrane {ECO:0000269|PubMed:17724469, ECO:0000269|PubMed:28890335}; Multi-pass membrane protein {ECO:0000255}.</t>
  </si>
  <si>
    <t>DLGAP4</t>
  </si>
  <si>
    <t>Q9Y2H0</t>
  </si>
  <si>
    <t>Disks large-associated protein 4</t>
  </si>
  <si>
    <t>HIKESHI</t>
  </si>
  <si>
    <t>Q53FT3</t>
  </si>
  <si>
    <t>Protein Hikeshi</t>
  </si>
  <si>
    <t>SUBCELLULAR LOCATION: Cytoplasm {ECO:0000250|UniProtKB:Q9DD02}. Cytoplasm, cytosol {ECO:0000269|PubMed:22541429}. Nucleus {ECO:0000269|PubMed:22541429}.</t>
  </si>
  <si>
    <t>XAB2</t>
  </si>
  <si>
    <t>Q9HCS7</t>
  </si>
  <si>
    <t>Pre-mRNA-splicing factor SYF1</t>
  </si>
  <si>
    <t>SUBCELLULAR LOCATION: Nucleus {ECO:0000269|PubMed:11991638, ECO:0000269|PubMed:25599396, ECO:0000269|PubMed:28076346, ECO:0000269|PubMed:28502770}. Note=Detected in the splicing complex carrying pre-mRNA. {ECO:0000250|UniProtKB:Q99PK0}.</t>
  </si>
  <si>
    <t>DIP2C</t>
  </si>
  <si>
    <t>Q9Y2E4</t>
  </si>
  <si>
    <t>Disco-interacting protein 2 homolog C</t>
  </si>
  <si>
    <t>INTS15</t>
  </si>
  <si>
    <t>Q96N11</t>
  </si>
  <si>
    <t>Integrator complex subunit 15</t>
  </si>
  <si>
    <t>SUBCELLULAR LOCATION: Nucleus {ECO:0000305|PubMed:33973408}.</t>
  </si>
  <si>
    <t>EHD3</t>
  </si>
  <si>
    <t>Q9NZN3</t>
  </si>
  <si>
    <t>EH domain-containing protein 3</t>
  </si>
  <si>
    <t>SUBCELLULAR LOCATION: Recycling endosome membrane {ECO:0000269|PubMed:17233914}; Peripheral membrane protein {ECO:0000305}; Cytoplasmic side {ECO:0000305}. Cell membrane {ECO:0000269|PubMed:17233914}; Peripheral membrane protein {ECO:0000305}; Cytoplasmic side {ECO:0000305}. Cell projection, cilium membrane {ECO:0000269|PubMed:25686250}; Peripheral membrane protein {ECO:0000305}; Cytoplasmic side {ECO:0000305}. Note=Localizes to the ciliary pocket from where the cilium protrudes (PubMed:25686250). Colocalizes with RAB8A and MYO5B to a cytoplasmic tubular network devoid of RAB11A (By similarity). Colocalizes with ANK2 in myocyte perinuclear region (PubMed:20489164). Colocalizes with BACE1 in tubulovesicular cytoplasmic membranes. Colocalizes with BACE1 and APP amyloid beta proteins in hippocampal mossy fiber terminals (By similarity). {ECO:0000250|UniProtKB:Q9QXY6, ECO:0000269|PubMed:20489164, ECO:0000269|PubMed:25686250}.</t>
  </si>
  <si>
    <t>PCP4</t>
  </si>
  <si>
    <t>P48539</t>
  </si>
  <si>
    <t>Calmodulin regulator protein PCP4</t>
  </si>
  <si>
    <t>ERCC6L2</t>
  </si>
  <si>
    <t>Q5T890</t>
  </si>
  <si>
    <t>DNA excision repair protein ERCC-6-like 2</t>
  </si>
  <si>
    <t>SUBCELLULAR LOCATION: Nucleus. Cytoplasm, cytoskeleton, microtubule organizing center, centrosome. Mitochondrion. Note=Colocalizes with NEK6 in the centrosome. In response to DNA damage, translocates from the cytosol to mitochondria and nucleus in a reactive oxygen species (ROS)-dependent manner.</t>
  </si>
  <si>
    <t>LPGAT1</t>
  </si>
  <si>
    <t>Q92604</t>
  </si>
  <si>
    <t>Acyl-CoA:lysophosphatidylglycerol acyltransferase 1</t>
  </si>
  <si>
    <t>SUBCELLULAR LOCATION: Endoplasmic reticulum membrane {ECO:0000269|PubMed:15485873}; Multi-pass membrane protein {ECO:0000269|PubMed:15485873}.</t>
  </si>
  <si>
    <t>YOD1</t>
  </si>
  <si>
    <t>Q5VVQ6</t>
  </si>
  <si>
    <t>Ubiquitin thioesterase OTU1</t>
  </si>
  <si>
    <t>SUBCELLULAR LOCATION: Cytoplasm {ECO:0000269|PubMed:27753622}. Note=Recruited to damaged lysosomes decorated with K48-linked ubiquitin chains. {ECO:0000269|PubMed:27753622}.</t>
  </si>
  <si>
    <t>SMG5</t>
  </si>
  <si>
    <t>Q9UPR3</t>
  </si>
  <si>
    <t>Nonsense-mediated mRNA decay factor SMG5</t>
  </si>
  <si>
    <t>SUBCELLULAR LOCATION: Cytoplasm {ECO:0000269|PubMed:14636577}. Nucleus {ECO:0000269|PubMed:14636577}. Note=Predominantly cytoplasmic, and nuclear. Shuttles between nucleus and cytoplasm. Detected in cytoplasmic mRNA decay bodies.</t>
  </si>
  <si>
    <t>SVIL</t>
  </si>
  <si>
    <t>O95425</t>
  </si>
  <si>
    <t>Supervillin</t>
  </si>
  <si>
    <t>SUBCELLULAR LOCATION: Cell membrane; Peripheral membrane protein; Cytoplasmic side. Cytoplasm, cytoskeleton. Cell projection, invadopodium. Cell projection, podosome. Midbody {ECO:0000250|UniProtKB:O46385}. Cleavage furrow {ECO:0000250|UniProtKB:O46385}. Note=Tightly associated with both actin filaments and plasma membranes.</t>
  </si>
  <si>
    <t>ACYP2</t>
  </si>
  <si>
    <t>P14621</t>
  </si>
  <si>
    <t>Acylphosphatase-2</t>
  </si>
  <si>
    <t>WDR20</t>
  </si>
  <si>
    <t>Q8TBZ3</t>
  </si>
  <si>
    <t>WD repeat-containing protein 20</t>
  </si>
  <si>
    <t>DNAJC30</t>
  </si>
  <si>
    <t>Q96LL9</t>
  </si>
  <si>
    <t>DnaJ homolog subfamily C member 30, mitochondrial</t>
  </si>
  <si>
    <t>SUBCELLULAR LOCATION: Mitochondrion inner membrane {ECO:0000269|PubMed:30318146}; Single-pass membrane protein {ECO:0000255}.</t>
  </si>
  <si>
    <t>TFG</t>
  </si>
  <si>
    <t>Q92734</t>
  </si>
  <si>
    <t>Protein TFG</t>
  </si>
  <si>
    <t>SUBCELLULAR LOCATION: Endoplasmic reticulum {ECO:0000269|PubMed:27813252}. Note=Localizes to endoplasmic reticulum exit site (ERES), also known as transitional endoplasmic reticulum (tER) (PubMed:27813252, PubMed:21478858). {ECO:0000269|PubMed:21478858, ECO:0000269|PubMed:27813252}.</t>
  </si>
  <si>
    <t>FKBP7</t>
  </si>
  <si>
    <t>Q9Y680</t>
  </si>
  <si>
    <t>Peptidyl-prolyl cis-trans isomerase FKBP7</t>
  </si>
  <si>
    <t>KRI1</t>
  </si>
  <si>
    <t>Q8N9T8</t>
  </si>
  <si>
    <t>Protein KRI1 homolog</t>
  </si>
  <si>
    <t>RPAP1</t>
  </si>
  <si>
    <t>Q9BWH6</t>
  </si>
  <si>
    <t>RNA polymerase II-associated protein 1</t>
  </si>
  <si>
    <t>FIBP</t>
  </si>
  <si>
    <t>O43427</t>
  </si>
  <si>
    <t>Acidic fibroblast growth factor intracellular-binding protein</t>
  </si>
  <si>
    <t>SUBCELLULAR LOCATION: Nucleus. Endomembrane system; Peripheral membrane protein. Note=Also associated with cytoplasmic membranes, particularly of mitochondria.</t>
  </si>
  <si>
    <t>SLIT1</t>
  </si>
  <si>
    <t>O75093</t>
  </si>
  <si>
    <t>Slit homolog 1 protein</t>
  </si>
  <si>
    <t>TAF11</t>
  </si>
  <si>
    <t>Q15544</t>
  </si>
  <si>
    <t>Transcription initiation factor TFIID subunit 11</t>
  </si>
  <si>
    <t>PRPF4</t>
  </si>
  <si>
    <t>O43172</t>
  </si>
  <si>
    <t>U4/U6 small nuclear ribonucleoprotein Prp4</t>
  </si>
  <si>
    <t>SUBCELLULAR LOCATION: Nucleus {ECO:0000269|PubMed:25383878, ECO:0000269|PubMed:26912367, ECO:0000269|PubMed:28781166, ECO:0000269|PubMed:9257651, ECO:0000269|PubMed:9328476, ECO:0000269|PubMed:9404889}. Nucleus speckle {ECO:0000305}.</t>
  </si>
  <si>
    <t>ZFPM1</t>
  </si>
  <si>
    <t>Q8IX07</t>
  </si>
  <si>
    <t>Zinc finger protein ZFPM1</t>
  </si>
  <si>
    <t>HPS5</t>
  </si>
  <si>
    <t>Q9UPZ3</t>
  </si>
  <si>
    <t>BLOC-2 complex member HPS5</t>
  </si>
  <si>
    <t>SUBCELLULAR LOCATION: Cytoplasm, cytosol {ECO:0000269|PubMed:15030569}.</t>
  </si>
  <si>
    <t>ERCC3</t>
  </si>
  <si>
    <t>P19447</t>
  </si>
  <si>
    <t>General transcription and DNA repair factor IIH helicase subunit XPB</t>
  </si>
  <si>
    <t>TUBG1</t>
  </si>
  <si>
    <t>P23258</t>
  </si>
  <si>
    <t>Tubulin gamma-1 chain</t>
  </si>
  <si>
    <t>SUBCELLULAR LOCATION: Cytoplasm, cytoskeleton, microtubule organizing center, centrosome {ECO:0000269|PubMed:14654843, ECO:0000269|PubMed:24107630, ECO:0000269|PubMed:9566967, ECO:0000269|PubMed:9566969}. Cytoplasm, cytoskeleton, spindle {ECO:0000269|PubMed:30723163}. Note=Localizes to mitotic spindle microtubules. {ECO:0000269|PubMed:30723163}.</t>
  </si>
  <si>
    <t>SLC6A1</t>
  </si>
  <si>
    <t>P30531</t>
  </si>
  <si>
    <t>Sodium- and chloride-dependent GABA transporter 1</t>
  </si>
  <si>
    <t>SUBCELLULAR LOCATION: Cell membrane {ECO:0000250|UniProtKB:P23978}; Multi-pass membrane protein {ECO:0000255}. Presynapse {ECO:0000250|UniProtKB:P31648}. Note=Localized at the presynaptic terminals of interneurons. {ECO:0000250|UniProtKB:P31648}.</t>
  </si>
  <si>
    <t>LSS</t>
  </si>
  <si>
    <t>P48449</t>
  </si>
  <si>
    <t>Lanosterol synthase</t>
  </si>
  <si>
    <t>SUBCELLULAR LOCATION: Endoplasmic reticulum membrane {ECO:0000269|PubMed:14766201, ECO:0000269|PubMed:15525992, ECO:0000269|PubMed:30401459}; Peripheral membrane protein {ECO:0000269|PubMed:14766201, ECO:0000269|PubMed:15525992}.</t>
  </si>
  <si>
    <t>STX1B</t>
  </si>
  <si>
    <t>P61266</t>
  </si>
  <si>
    <t>Syntaxin-1B</t>
  </si>
  <si>
    <t>SUBCELLULAR LOCATION: [Isoform 1]: Membrane {ECO:0000305}; Single-pass type IV membrane protein {ECO:0000305}.; SUBCELLULAR LOCATION: [Isoform 2]: Nucleus {ECO:0000269|PubMed:18691641}. Cytoplasm, cytoskeleton, microtubule organizing center, centrosome {ECO:0000269|PubMed:18691641}. Cytoplasm, cytoskeleton, spindle {ECO:0000269|PubMed:18691641}. Note=Colocalizes with Lamin A/C and NuMA in interphasic nuclei, and with NuMA and gamma-tubulin in the pericentrosomal region of the mitotic spindle in dividing cells.</t>
  </si>
  <si>
    <t>NOTCH3</t>
  </si>
  <si>
    <t>Q9UM47</t>
  </si>
  <si>
    <t>Neurogenic locus notch homolog protein 3</t>
  </si>
  <si>
    <t>SUBCELLULAR LOCATION: Cell membrane {ECO:0000269|PubMed:15350543}; Single-pass type I membrane protein.; SUBCELLULAR LOCATION: [Notch 3 intracellular domain]: Nucleus. Note=Following proteolytical processing NICD is translocated to the nucleus.</t>
  </si>
  <si>
    <t>AKTIP</t>
  </si>
  <si>
    <t>Q9H8T0</t>
  </si>
  <si>
    <t>AKT-interacting protein</t>
  </si>
  <si>
    <t>SUBCELLULAR LOCATION: Cytoplasm {ECO:0000269|PubMed:14749367}. Cell membrane {ECO:0000269|PubMed:14749367}; Peripheral membrane protein {ECO:0000269|PubMed:14749367}.</t>
  </si>
  <si>
    <t>RAB17</t>
  </si>
  <si>
    <t>Q9H0T7</t>
  </si>
  <si>
    <t>Ras-related protein Rab-17</t>
  </si>
  <si>
    <t>SUBCELLULAR LOCATION: Recycling endosome membrane {ECO:0000250|UniProtKB:P35292}; Lipid-anchor {ECO:0000305}; Cytoplasmic side {ECO:0000305}. Melanosome {ECO:0000250|UniProtKB:P35292}. Cell projection, dendrite {ECO:0000250|UniProtKB:P35292}. Note=May also localize at the basolateral and apical plasma membrane. In neurons, localizes to the cell body and dendritic shaft and spine. {ECO:0000250|UniProtKB:P35292}.</t>
  </si>
  <si>
    <t>CUL2</t>
  </si>
  <si>
    <t>Q13617</t>
  </si>
  <si>
    <t>Cullin-2</t>
  </si>
  <si>
    <t>SUBCELLULAR LOCATION: Nucleus {ECO:0000250|UniProtKB:Q9D4H8}.</t>
  </si>
  <si>
    <t>RFFL</t>
  </si>
  <si>
    <t>Q8WZ73</t>
  </si>
  <si>
    <t>E3 ubiquitin-protein ligase rififylin</t>
  </si>
  <si>
    <t>SUBCELLULAR LOCATION: Cytoplasm, cytosol. Cell membrane; Peripheral membrane protein. Recycling endosome membrane {ECO:0000250}; Peripheral membrane protein {ECO:0000250}. Note=The FYVE-type zinc finger may mediate phosphatidylinositol phosphate-binding and control subcellular localization.</t>
  </si>
  <si>
    <t>USP24</t>
  </si>
  <si>
    <t>Q9UPU5</t>
  </si>
  <si>
    <t>Ubiquitin carboxyl-terminal hydrolase 24</t>
  </si>
  <si>
    <t>KALRN</t>
  </si>
  <si>
    <t>O60229</t>
  </si>
  <si>
    <t>Kalirin</t>
  </si>
  <si>
    <t>SUBCELLULAR LOCATION: Cytoplasm {ECO:0000269|PubMed:10023074}. Cytoplasm, cytoskeleton {ECO:0000269|PubMed:10023074}. Note=Associated with the cytoskeleton.</t>
  </si>
  <si>
    <t>BRSK2</t>
  </si>
  <si>
    <t>Q8IWQ3</t>
  </si>
  <si>
    <t>Serine/threonine-protein kinase BRSK2</t>
  </si>
  <si>
    <t>SUBCELLULAR LOCATION: Cytoplasm, cytoskeleton, microtubule organizing center, centrosome. Cytoplasm, perinuclear region. Endoplasmic reticulum. Note=Detected at centrosomes during mitosis. Localizes to the endoplasmic reticulum in response to stress caused by tunicamycin.</t>
  </si>
  <si>
    <t>VPS4A</t>
  </si>
  <si>
    <t>Q9UN37</t>
  </si>
  <si>
    <t>Vacuolar protein sorting-associated protein 4A</t>
  </si>
  <si>
    <t>SUBCELLULAR LOCATION: Late endosome membrane {ECO:0000250|UniProtKB:Q8VEJ9}; Peripheral membrane protein {ECO:0000250|UniProtKB:Q8VEJ9}. Midbody {ECO:0000269|PubMed:24814515}. Cytoplasm, cytoskeleton, spindle {ECO:0000269|PubMed:33186543}. Note=Membrane-associated in the prevacuolar endosomal compartment. Localizes to the midbody of dividing cells, interaction with ZFYVE19/ANCHR mediates retention at midbody (PubMed:24814515). Localized in two distinct rings on either side of the Flemming body. {ECO:0000269|PubMed:24814515}.</t>
  </si>
  <si>
    <t>ICAM5</t>
  </si>
  <si>
    <t>Q9UMF0</t>
  </si>
  <si>
    <t>Intercellular adhesion molecule 5</t>
  </si>
  <si>
    <t>CDC16</t>
  </si>
  <si>
    <t>Q13042</t>
  </si>
  <si>
    <t>Cell division cycle protein 16 homolog</t>
  </si>
  <si>
    <t>SUBCELLULAR LOCATION: Cytoplasm, cytoskeleton, microtubule organizing center, centrosome {ECO:0000269|PubMed:7736578}. Cytoplasm, cytoskeleton, spindle {ECO:0000269|PubMed:7736578}. Note=Colocalizes with CDC27 to the centrosome at all stages of the cell cycle and to the mitotic spindle.</t>
  </si>
  <si>
    <t>C2CD2L</t>
  </si>
  <si>
    <t>O14523</t>
  </si>
  <si>
    <t>Phospholipid transfer protein C2CD2L</t>
  </si>
  <si>
    <t>SUBCELLULAR LOCATION: Endoplasmic reticulum membrane {ECO:0000269|PubMed:28209843}; Single-pass membrane protein {ECO:0000269|PubMed:28209843}. Cell membrane {ECO:0000269|PubMed:28209843}; Peripheral membrane protein {ECO:0000269|PubMed:28209843}. Note=Localizes to sites of contact between the endoplasmic reticulum and the cell membrane (PubMed:28209843). Embedded into the endoplasmic reticulum membrane via its N-terminal transmembrane domain and associates with cell membrane via its C-terminus (PubMed:28209843). In response to elevation of cytosolic Ca(2+), it is phosphorylated at its C-terminus and dissociates from the cell membrane and localizes to the reticular endoplasmic reticulum (PubMed:28209843). Reassociates with cell membrane upon dephosphorylation (PubMed:28209843). {ECO:0000269|PubMed:28209843}.</t>
  </si>
  <si>
    <t>YWHAG</t>
  </si>
  <si>
    <t>P61981</t>
  </si>
  <si>
    <t>14-3-3 protein gamma</t>
  </si>
  <si>
    <t>AS3MT</t>
  </si>
  <si>
    <t>Q9HBK9</t>
  </si>
  <si>
    <t>Arsenite methyltransferase</t>
  </si>
  <si>
    <t>SUBCELLULAR LOCATION: Cytoplasm, cytosol {ECO:0000250|UniProtKB:Q8VHT6}.</t>
  </si>
  <si>
    <t>TRAM2</t>
  </si>
  <si>
    <t>Q15035</t>
  </si>
  <si>
    <t>Translocating chain-associated membrane protein 2</t>
  </si>
  <si>
    <t>NOMO3</t>
  </si>
  <si>
    <t>P69849</t>
  </si>
  <si>
    <t>BOS complex subunit NOMO3 (Nodal modulator 3) (pM5 protein 3)</t>
  </si>
  <si>
    <t>SUBCELLULAR LOCATION: Endoplasmic reticulum membrane {ECO:0000269|PubMed:17261586, ECO:0000269|PubMed:36261522}; Single-pass type I membrane protein {ECO:0000255}.</t>
  </si>
  <si>
    <t>SLK</t>
  </si>
  <si>
    <t>Q9H2G2</t>
  </si>
  <si>
    <t>STE20-like serine/threonine-protein kinase</t>
  </si>
  <si>
    <t>ABI2</t>
  </si>
  <si>
    <t>Q9NYB9</t>
  </si>
  <si>
    <t>Abl interactor 2</t>
  </si>
  <si>
    <t>SUBCELLULAR LOCATION: Cytoplasm {ECO:0000269|PubMed:11516653, ECO:0000269|PubMed:7590236, ECO:0000269|PubMed:8649853}. Nucleus {ECO:0000269|PubMed:7590236}.; SUBCELLULAR LOCATION: [Isoform 1]: Cell projection, lamellipodium {ECO:0000269|PubMed:11516653, ECO:0000269|PubMed:15572692}. Cell projection, filopodium {ECO:0000269|PubMed:11516653}. Cytoplasm, cytoskeleton {ECO:0000269|PubMed:15572692}. Cell junction, adherens junction {ECO:0000269|PubMed:15572692}. Note=Isoform 1 but not isoform 3 is localized to protruding lamellipodia and filopodia tips (PubMed:11516653, PubMed:15572692). Present at nascent adherens junctions, where it clusters adjacent to the tips of F-actin protrusions (PubMed:15572692). {ECO:0000269|PubMed:11516653, ECO:0000269|PubMed:15572692}.</t>
  </si>
  <si>
    <t>NAA20</t>
  </si>
  <si>
    <t>P61599</t>
  </si>
  <si>
    <t>N-alpha-acetyltransferase 20</t>
  </si>
  <si>
    <t>SUBCELLULAR LOCATION: Cytoplasm {ECO:0000269|PubMed:18570629, ECO:0000269|PubMed:25732826}. Nucleus {ECO:0000269|PubMed:18570629, ECO:0000269|PubMed:25732826}.</t>
  </si>
  <si>
    <t>SMG1</t>
  </si>
  <si>
    <t>Q96Q15</t>
  </si>
  <si>
    <t>Serine/threonine-protein kinase SMG1</t>
  </si>
  <si>
    <t>SUBCELLULAR LOCATION: Nucleus {ECO:0000269|PubMed:15175154}. Cytoplasm {ECO:0000269|PubMed:15175154}. Note=Present in the chromatoid body. {ECO:0000250|UniProtKB:Q8BKX6}.</t>
  </si>
  <si>
    <t>SH2B2</t>
  </si>
  <si>
    <t>O14492</t>
  </si>
  <si>
    <t>SH2B adapter protein 2</t>
  </si>
  <si>
    <t>SUBCELLULAR LOCATION: Cytoplasm {ECO:0000269|PubMed:9989826}. Cell membrane {ECO:0000269|PubMed:9989826}. Note=Cytoplasmic before PDGF stimulation. After PDGF stimulation, localized at the cell membrane and peripheral region.</t>
  </si>
  <si>
    <t>PRKCB</t>
  </si>
  <si>
    <t>P05771</t>
  </si>
  <si>
    <t>Protein kinase C beta type</t>
  </si>
  <si>
    <t>SUBCELLULAR LOCATION: Cytoplasm {ECO:0000250}. Nucleus {ECO:0000269|PubMed:20228790}. Membrane {ECO:0000250}; Peripheral membrane protein {ECO:0000250}.</t>
  </si>
  <si>
    <t>MTHFSD</t>
  </si>
  <si>
    <t>Q2M296</t>
  </si>
  <si>
    <t>Methenyltetrahydrofolate synthase domain-containing protein</t>
  </si>
  <si>
    <t>UQCC2</t>
  </si>
  <si>
    <t>Q9BRT2</t>
  </si>
  <si>
    <t>Ubiquinol-cytochrome-c reductase complex assembly factor 2</t>
  </si>
  <si>
    <t>SUBCELLULAR LOCATION: Mitochondrion matrix, mitochondrion nucleoid. Mitochondrion. Mitochondrion intermembrane space {ECO:0000250}. Mitochondrion matrix {ECO:0000250}. Mitochondrion inner membrane {ECO:0000250}. Note=Predominantly expressed in the mitochondrial inner membrane. {ECO:0000250}.</t>
  </si>
  <si>
    <t>OPCML</t>
  </si>
  <si>
    <t>Q14982</t>
  </si>
  <si>
    <t>Opioid-binding protein/cell adhesion molecule</t>
  </si>
  <si>
    <t>HSPB11</t>
  </si>
  <si>
    <t>Q9Y547</t>
  </si>
  <si>
    <t>Intraflagellar transport protein 25 homolog</t>
  </si>
  <si>
    <t>SUBCELLULAR LOCATION: Cell projection, cilium {ECO:0000250|UniProtKB:Q9D6H2}.</t>
  </si>
  <si>
    <t>RAB3GAP2</t>
  </si>
  <si>
    <t>Q9H2M9</t>
  </si>
  <si>
    <t>Rab3 GTPase-activating protein non-catalytic subunit</t>
  </si>
  <si>
    <t>SUBCELLULAR LOCATION: Cytoplasm {ECO:0000250|UniProtKB:Q5U1Z0}. Endoplasmic reticulum {ECO:0000305|PubMed:24891604}. Note=In neurons, it is enriched in the synaptic soluble fraction. {ECO:0000250|UniProtKB:Q5U1Z0}.</t>
  </si>
  <si>
    <t>LCMT2</t>
  </si>
  <si>
    <t>O60294</t>
  </si>
  <si>
    <t>tRNA wybutosine-synthesizing protein 4</t>
  </si>
  <si>
    <t>INTS6</t>
  </si>
  <si>
    <t>Q9UL03</t>
  </si>
  <si>
    <t>Integrator complex subunit 6</t>
  </si>
  <si>
    <t>SUBCELLULAR LOCATION: Nucleus {ECO:0000269|PubMed:11939413, ECO:0000269|PubMed:23904267}.</t>
  </si>
  <si>
    <t>SPATA20</t>
  </si>
  <si>
    <t>Q8TB22</t>
  </si>
  <si>
    <t>Spermatogenesis-associated protein 20</t>
  </si>
  <si>
    <t>LAMTOR1</t>
  </si>
  <si>
    <t>Q6IAA8</t>
  </si>
  <si>
    <t>Ragulator complex protein LAMTOR1</t>
  </si>
  <si>
    <t>SUBCELLULAR LOCATION: Late endosome membrane; Lipid-anchor; Cytoplasmic side. Lysosome membrane {ECO:0000269|PubMed:20544018}; Lipid-anchor; Cytoplasmic side. Cell membrane.</t>
  </si>
  <si>
    <t>CNRIP1</t>
  </si>
  <si>
    <t>Q96F85</t>
  </si>
  <si>
    <t>CB1 cannabinoid receptor-interacting protein 1</t>
  </si>
  <si>
    <t>PRDM4</t>
  </si>
  <si>
    <t>Q9UKN5</t>
  </si>
  <si>
    <t>PR domain zinc finger protein 4</t>
  </si>
  <si>
    <t>SZRD1</t>
  </si>
  <si>
    <t>Q7Z422</t>
  </si>
  <si>
    <t>SUZ domain-containing protein 1</t>
  </si>
  <si>
    <t>CTCF</t>
  </si>
  <si>
    <t>P49711</t>
  </si>
  <si>
    <t>Transcriptional repressor CTCF</t>
  </si>
  <si>
    <t>SUBCELLULAR LOCATION: Nucleus, nucleoplasm {ECO:0000269|PubMed:28319062}. Chromosome {ECO:0000269|PubMed:26321640}. Chromosome, centromere {ECO:0000269|PubMed:26321640}. Note=May translocate to the nucleolus upon cell differentiation. Associates with both centromeres and chromosomal arms during metaphase. Associates with the H19 ICR in mitotic chromosomes. May be preferentially excluded from heterochromatin during interphase.</t>
  </si>
  <si>
    <t>GNPAT</t>
  </si>
  <si>
    <t>O15228</t>
  </si>
  <si>
    <t>Dihydroxyacetone phosphate acyltransferase</t>
  </si>
  <si>
    <t>SUBCELLULAR LOCATION: Peroxisome membrane {ECO:0000250|UniProtKB:Q9ES71}; Peripheral membrane protein {ECO:0000250|UniProtKB:Q9ES71}; Matrix side {ECO:0000250|UniProtKB:Q9ES71}. Note=Exclusively localized to the lumenal side of the peroxisomal membrane. {ECO:0000250, ECO:0000250|UniProtKB:Q9ES71}.</t>
  </si>
  <si>
    <t>SAR1B</t>
  </si>
  <si>
    <t>Q9Y6B6</t>
  </si>
  <si>
    <t>GTP-binding protein SAR1b</t>
  </si>
  <si>
    <t>SUBCELLULAR LOCATION: Endoplasmic reticulum membrane {ECO:0000250|UniProtKB:Q9QVY3}; Peripheral membrane protein {ECO:0000250|UniProtKB:Q9QVY3}. Golgi apparatus, Golgi stack membrane {ECO:0000250|UniProtKB:Q9QVY3}; Peripheral membrane protein {ECO:0000250|UniProtKB:Q9QVY3}. Note=Associated with the endoplasmic reticulum and Golgi stacks, in particular in the juxta-nuclear Golgi region. {ECO:0000250|UniProtKB:Q9QVY3}.</t>
  </si>
  <si>
    <t>POLR1B</t>
  </si>
  <si>
    <t>Q9H9Y6</t>
  </si>
  <si>
    <t>DNA-directed RNA polymerase I subunit RPA2</t>
  </si>
  <si>
    <t>SUBCELLULAR LOCATION: Nucleus, nucleolus {ECO:0000269|PubMed:11250903}. Chromosome {ECO:0000250|UniProtKB:P70700}.</t>
  </si>
  <si>
    <t>CBS</t>
  </si>
  <si>
    <t>P35520</t>
  </si>
  <si>
    <t>Cystathionine beta-synthase</t>
  </si>
  <si>
    <t>SUBCELLULAR LOCATION: Cytoplasm {ECO:0000269|PubMed:17087506, ECO:0000269|PubMed:23981774}. Nucleus {ECO:0000269|PubMed:17087506}.</t>
  </si>
  <si>
    <t>NTMT1</t>
  </si>
  <si>
    <t>Q9BV86</t>
  </si>
  <si>
    <t>N-terminal Xaa-Pro-Lys N-methyltransferase 1</t>
  </si>
  <si>
    <t>SUBCELLULAR LOCATION: Nucleus {ECO:0000269|PubMed:20668449, ECO:0000269|PubMed:24090352}. Note=Predominantly nuclear (PubMed:24090352).</t>
  </si>
  <si>
    <t>CENPJ</t>
  </si>
  <si>
    <t>Q9HC77</t>
  </si>
  <si>
    <t>Centromere protein J</t>
  </si>
  <si>
    <t>SUBCELLULAR LOCATION: Cytoplasm, cytoskeleton, microtubule organizing center, centrosome {ECO:0000269|PubMed:11003675, ECO:0000269|PubMed:14654843, ECO:0000269|PubMed:20531387}. Cytoplasm, cytoskeleton, microtubule organizing center, centrosome, centriole {ECO:0000269|PubMed:17681131, ECO:0000269|PubMed:20531387, ECO:0000269|PubMed:22020124}. Note=Localized within the center of microtubule asters (PubMed:11003675). During centriole biogenesis, it is concentrated within the proximal lumen of both parental centrioles and procentrioles (PubMed:17681131). {ECO:0000269|PubMed:11003675, ECO:0000269|PubMed:17681131}.</t>
  </si>
  <si>
    <t>LIN7A</t>
  </si>
  <si>
    <t>O14910</t>
  </si>
  <si>
    <t>Protein lin-7 homolog A</t>
  </si>
  <si>
    <t>SUBCELLULAR LOCATION: Cell membrane {ECO:0000250|UniProtKB:Q8JZS0}; Peripheral membrane protein {ECO:0000250|UniProtKB:Q8JZS0}. Basolateral cell membrane {ECO:0000250|UniProtKB:Q8JZS0}; Peripheral membrane protein {ECO:0000250|UniProtKB:Q8JZS0}. Cell junction {ECO:0000250|UniProtKB:Q8JZS0}. Postsynaptic density membrane {ECO:0000250|UniProtKB:Q8JZS0}; Peripheral membrane protein {ECO:0000250|UniProtKB:Q8JZS0}. Cell junction, tight junction {ECO:0000250|UniProtKB:Q8JZS0}. Note=Mainly basolateral in renal epithelial cells. {ECO:0000250|UniProtKB:Q8JZS0}.</t>
  </si>
  <si>
    <t>DDX50</t>
  </si>
  <si>
    <t>Q9BQ39</t>
  </si>
  <si>
    <t>ATP-dependent RNA helicase DDX50</t>
  </si>
  <si>
    <t>PNMA2</t>
  </si>
  <si>
    <t>Q9UL42</t>
  </si>
  <si>
    <t>Paraneoplastic antigen Ma2</t>
  </si>
  <si>
    <t>SUBCELLULAR LOCATION: Nucleus, nucleolus {ECO:0000269|PubMed:10050892}.</t>
  </si>
  <si>
    <t>EML6</t>
  </si>
  <si>
    <t>Q6ZMW3</t>
  </si>
  <si>
    <t>Echinoderm microtubule-associated protein-like 6</t>
  </si>
  <si>
    <t>HDAC6</t>
  </si>
  <si>
    <t>Q9UBN7</t>
  </si>
  <si>
    <t>Histone deacetylase 6</t>
  </si>
  <si>
    <t>SUBCELLULAR LOCATION: Cytoplasm {ECO:0000269|PubMed:12024216, ECO:0000269|PubMed:24687993}. Cytoplasm, cytoskeleton {ECO:0000269|PubMed:12024216}. Nucleus {ECO:0000250|UniProtKB:Q9Z2V5}. Perikaryon {ECO:0000250|UniProtKB:Q9Z2V5}. Cell projection, dendrite {ECO:0000250|UniProtKB:Q9Z2V5}. Cell projection, axon {ECO:0000250|UniProtKB:Q9Z2V5}. Cell projection, cilium {ECO:0000269|PubMed:17604723}. Note=It is mainly cytoplasmic, where it is associated with microtubules. {ECO:0000269|PubMed:12024216}.</t>
  </si>
  <si>
    <t>ATG4B</t>
  </si>
  <si>
    <t>Q9Y4P1</t>
  </si>
  <si>
    <t>Cysteine protease ATG4B</t>
  </si>
  <si>
    <t>SUBCELLULAR LOCATION: Cytoplasm {ECO:0000269|PubMed:29165041}. Cytoplasm, cytosol {ECO:0000269|PubMed:29165041}. Cytoplasmic vesicle, autophagosome {ECO:0000269|PubMed:29165041}. Endoplasmic reticulum {ECO:0000269|PubMed:29165041}. Mitochondrion {ECO:0000269|PubMed:29165041}. Note=Mainly localizes to the cytoplasm, including cytosol (PubMed:29165041). A samll potion localizes to mitochondria; phosphorylation at Ser-34 promotes localization to mitochondria (PubMed:29165041). {ECO:0000269|PubMed:29165041}.</t>
  </si>
  <si>
    <t>UBE3C</t>
  </si>
  <si>
    <t>Q15386</t>
  </si>
  <si>
    <t>Ubiquitin-protein ligase E3C</t>
  </si>
  <si>
    <t>GORASP1</t>
  </si>
  <si>
    <t>Q9BQQ3</t>
  </si>
  <si>
    <t>Golgi reassembly-stacking protein 1</t>
  </si>
  <si>
    <t>SUBCELLULAR LOCATION: Golgi apparatus, cis-Golgi network membrane {ECO:0000269|PubMed:11781572}; Peripheral membrane protein {ECO:0000305}; Cytoplasmic side {ECO:0000305}. Endoplasmic reticulum-Golgi intermediate compartment membrane {ECO:0000269|PubMed:11781572}.</t>
  </si>
  <si>
    <t>MFHAS1</t>
  </si>
  <si>
    <t>Q9Y4C4</t>
  </si>
  <si>
    <t>Malignant fibrous histiocytoma-amplified sequence 1</t>
  </si>
  <si>
    <t>SUBCELLULAR LOCATION: Cytoplasm {ECO:0000269|PubMed:24286120}.</t>
  </si>
  <si>
    <t>PCDH19</t>
  </si>
  <si>
    <t>Q8TAB3</t>
  </si>
  <si>
    <t>Protocadherin-19</t>
  </si>
  <si>
    <t>SUBCELLULAR LOCATION: Cell membrane {ECO:0000250|UniProtKB:F8W3X3}; Single-pass type I membrane protein {ECO:0000255}.</t>
  </si>
  <si>
    <t>SCAMP5</t>
  </si>
  <si>
    <t>Q8TAC9</t>
  </si>
  <si>
    <t>Secretory carrier-associated membrane protein 5</t>
  </si>
  <si>
    <t>SUBCELLULAR LOCATION: Cell membrane; Multi-pass membrane protein. Golgi apparatus membrane; Multi-pass membrane protein. Golgi apparatus, trans-Golgi network membrane; Multi-pass membrane protein. Recycling endosome membrane; Multi-pass membrane protein. Cytoplasmic vesicle, secretory vesicle, synaptic vesicle membrane {ECO:0000250}; Multi-pass membrane protein {ECO:0000250}. Note=Mainly localizes in Golgi apparatus membrane. Upon calcium-triggered exocytosis, it translocates to the cell membrane. Highly enriched in synaptic vesicles (By similarity). {ECO:0000250}.</t>
  </si>
  <si>
    <t>MFSD4B</t>
  </si>
  <si>
    <t>Q5TF39</t>
  </si>
  <si>
    <t>Sodium-dependent glucose transporter 1</t>
  </si>
  <si>
    <t>SUBCELLULAR LOCATION: Apical cell membrane {ECO:0000250|UniProtKB:Q80T22}; Multi-pass membrane protein {ECO:0000250}.</t>
  </si>
  <si>
    <t>KCMF1</t>
  </si>
  <si>
    <t>Q9P0J7</t>
  </si>
  <si>
    <t>E3 ubiquitin-protein ligase KCMF1</t>
  </si>
  <si>
    <t>INPP1</t>
  </si>
  <si>
    <t>P49441</t>
  </si>
  <si>
    <t>Inositol polyphosphate 1-phosphatase</t>
  </si>
  <si>
    <t>ASRGL1</t>
  </si>
  <si>
    <t>Q7L266</t>
  </si>
  <si>
    <t>Isoaspartyl peptidase/L-asparaginase</t>
  </si>
  <si>
    <t>SUBCELLULAR LOCATION: Cytoplasm {ECO:0000269|PubMed:11984834, ECO:0000269|PubMed:27106100}. Note=Midpiece of sperm tail.</t>
  </si>
  <si>
    <t>MYH7</t>
  </si>
  <si>
    <t>P12883</t>
  </si>
  <si>
    <t>Myosin-7</t>
  </si>
  <si>
    <t>SUBCELLULAR LOCATION: Cytoplasm, myofibril {ECO:0000250|UniProtKB:P02564}. Cytoplasm, myofibril, sarcomere {ECO:0000250|UniProtKB:P02564}. Note=Thick filaments of the myofibrils. {ECO:0000250|UniProtKB:P02564}.</t>
  </si>
  <si>
    <t>BRMS1L</t>
  </si>
  <si>
    <t>Q5PSV4</t>
  </si>
  <si>
    <t>Breast cancer metastasis-suppressor 1-like protein</t>
  </si>
  <si>
    <t>ATP6V1E1</t>
  </si>
  <si>
    <t>P36543</t>
  </si>
  <si>
    <t>V-type proton ATPase subunit E 1</t>
  </si>
  <si>
    <t>SUBCELLULAR LOCATION: Apical cell membrane {ECO:0000269|PubMed:29993276}; Peripheral membrane protein {ECO:0000305}. Cytoplasmic vesicle, secretory vesicle, synaptic vesicle membrane {ECO:0000250|UniProtKB:Q6PCU2}; Peripheral membrane protein {ECO:0000305}. Cytoplasmic vesicle, clathrin-coated vesicle membrane {ECO:0000250|UniProtKB:Q6PCU2}; Peripheral membrane protein {ECO:0000305}.</t>
  </si>
  <si>
    <t>ILK</t>
  </si>
  <si>
    <t>Q13418</t>
  </si>
  <si>
    <t>Integrin-linked protein kinase</t>
  </si>
  <si>
    <t>SUBCELLULAR LOCATION: Cell junction, focal adhesion {ECO:0000269|PubMed:11402068, ECO:0000269|PubMed:12167643}. Cell membrane; Peripheral membrane protein; Cytoplasmic side {ECO:0000269|PubMed:11402068}. Cell projection, lamellipodium {ECO:0000250|UniProtKB:O55222}. Cytoplasm, myofibril, sarcomere {ECO:0000269|PubMed:11402068}.</t>
  </si>
  <si>
    <t>ARIH2</t>
  </si>
  <si>
    <t>O95376</t>
  </si>
  <si>
    <t>E3 ubiquitin-protein ligase ARIH2</t>
  </si>
  <si>
    <t>SUBCELLULAR LOCATION: Nucleus {ECO:0000269|PubMed:16118314}. Cytoplasm {ECO:0000269|PubMed:19340006}.</t>
  </si>
  <si>
    <t>BCAP29</t>
  </si>
  <si>
    <t>Q9UHQ4</t>
  </si>
  <si>
    <t>B-cell receptor-associated protein 29</t>
  </si>
  <si>
    <t>TSNAX</t>
  </si>
  <si>
    <t>Q99598</t>
  </si>
  <si>
    <t>Translin-associated protein X</t>
  </si>
  <si>
    <t>SUBCELLULAR LOCATION: Cytoplasm, perinuclear region. Golgi apparatus {ECO:0000250}. Nucleus. Note=Accumulate in the Golgi complex of mid-late pachytene spermatocytes (By similarity). Expressed in the cytoplasm in the presence of TSN. {ECO:0000250}.</t>
  </si>
  <si>
    <t>SLC6A11</t>
  </si>
  <si>
    <t>P48066</t>
  </si>
  <si>
    <t>Sodium- and chloride-dependent GABA transporter 3</t>
  </si>
  <si>
    <t>SUBCELLULAR LOCATION: Cell membrane {ECO:0000250|UniProtKB:P31647}; Multi-pass membrane protein {ECO:0000255}.</t>
  </si>
  <si>
    <t>ERO1B</t>
  </si>
  <si>
    <t>Q86YB8</t>
  </si>
  <si>
    <t>ERO1-like protein beta</t>
  </si>
  <si>
    <t>SUBCELLULAR LOCATION: Endoplasmic reticulum membrane {ECO:0000269|PubMed:10818100}; Peripheral membrane protein {ECO:0000269|PubMed:10818100}; Lumenal side {ECO:0000269|PubMed:10818100}. Note=The association with ERP44 may be essential for its retention in the endoplasmic reticulum.</t>
  </si>
  <si>
    <t>FBXO17</t>
  </si>
  <si>
    <t>Q96EF6</t>
  </si>
  <si>
    <t>F-box only protein 17</t>
  </si>
  <si>
    <t>SLC25A17</t>
  </si>
  <si>
    <t>O43808</t>
  </si>
  <si>
    <t>Peroxisomal membrane protein PMP34</t>
  </si>
  <si>
    <t>SUBCELLULAR LOCATION: Cytoplasm {ECO:0000269|PubMed:14709540}. Peroxisome membrane {ECO:0000269|PubMed:11121399, ECO:0000269|PubMed:11402059, ECO:0000269|PubMed:14709540, ECO:0000269|PubMed:9874197}; Multi-pass membrane protein {ECO:0000255}.</t>
  </si>
  <si>
    <t>ARHGAP21</t>
  </si>
  <si>
    <t>Q5T5U3</t>
  </si>
  <si>
    <t>Rho GTPase-activating protein 21</t>
  </si>
  <si>
    <t>SUBCELLULAR LOCATION: Golgi apparatus membrane; Peripheral membrane protein. Cell junction. Cytoplasmic vesicle membrane; Peripheral membrane protein. Cytoplasm, cytoskeleton. Note=Localization to the Golgi is dependent on interaction with GTP-bound ARF1.</t>
  </si>
  <si>
    <t>PPID</t>
  </si>
  <si>
    <t>Q08752</t>
  </si>
  <si>
    <t>Peptidyl-prolyl cis-trans isomerase D</t>
  </si>
  <si>
    <t>SUBCELLULAR LOCATION: Cytoplasm {ECO:0000269|PubMed:11525244, ECO:0000269|PubMed:18708059}. Nucleus, nucleolus {ECO:0000269|PubMed:11525244, ECO:0000269|PubMed:18708059}. Nucleus, nucleoplasm {ECO:0000269|PubMed:11525244, ECO:0000269|PubMed:18708059}.</t>
  </si>
  <si>
    <t>PLBD1</t>
  </si>
  <si>
    <t>Q6P4A8</t>
  </si>
  <si>
    <t>Phospholipase B-like 1</t>
  </si>
  <si>
    <t>SCUBE1</t>
  </si>
  <si>
    <t>Q8IWY4</t>
  </si>
  <si>
    <t>Signal peptide, CUB and EGF-like domain-containing protein 1</t>
  </si>
  <si>
    <t>SUBCELLULAR LOCATION: Secreted {ECO:0000269|PubMed:12270931, ECO:0000269|PubMed:16753137}. Cell membrane {ECO:0000269|PubMed:16753137}; Peripheral membrane protein {ECO:0000269|PubMed:16753137}.</t>
  </si>
  <si>
    <t>ST18</t>
  </si>
  <si>
    <t>O60284</t>
  </si>
  <si>
    <t>Suppression of tumorigenicity 18 protein</t>
  </si>
  <si>
    <t>SUBCELLULAR LOCATION: Nucleus {ECO:0000269|PubMed:15489893}.</t>
  </si>
  <si>
    <t>STK10</t>
  </si>
  <si>
    <t>O94804</t>
  </si>
  <si>
    <t>Serine/threonine-protein kinase 10</t>
  </si>
  <si>
    <t>SUBCELLULAR LOCATION: Cell membrane {ECO:0000269|PubMed:19255442}; Peripheral membrane protein {ECO:0000269|PubMed:19255442}.</t>
  </si>
  <si>
    <t>TM9SF4</t>
  </si>
  <si>
    <t>Q92544</t>
  </si>
  <si>
    <t>Transmembrane 9 superfamily member 4</t>
  </si>
  <si>
    <t>SUBCELLULAR LOCATION: Membrane {ECO:0000255}; Multi-pass membrane protein {ECO:0000255}. Golgi apparatus {ECO:0000269|PubMed:25999474}. Early endosome {ECO:0000269|PubMed:19893578}.</t>
  </si>
  <si>
    <t>ARMC9</t>
  </si>
  <si>
    <t>Q7Z3E5</t>
  </si>
  <si>
    <t>LisH domain-containing protein ARMC9</t>
  </si>
  <si>
    <t>SUBCELLULAR LOCATION: Cytoplasm, cytoskeleton, cilium basal body {ECO:0000269|PubMed:28625504}. Cell projection, cilium {ECO:0000250|UniProtKB:Q9D2I5}. Cytoplasm, cytoskeleton, microtubule organizing center, centrosome, centriole {ECO:0000269|PubMed:28625504}. Note=Localized to the proximal region in cilia. Stimulation of Hh signaling leads to redistribution of ARMC9 toward the ciliary tip within 6 hours, follow by a gradual return to its original proximal location (By similarity). Localizes to the daughter centriole of the primary cilium in RPE1 cells (PubMed:28625504). {ECO:0000250|UniProtKB:Q9D2I5, ECO:0000269|PubMed:28625504}.</t>
  </si>
  <si>
    <t>MLST8</t>
  </si>
  <si>
    <t>Q9BVC4</t>
  </si>
  <si>
    <t>Target of rapamycin complex subunit LST8</t>
  </si>
  <si>
    <t>SUBCELLULAR LOCATION: Cytoplasm {ECO:0000250|UniProtKB:Q9Z2K5}.</t>
  </si>
  <si>
    <t>NRBP1</t>
  </si>
  <si>
    <t>Q9UHY1</t>
  </si>
  <si>
    <t>Nuclear receptor-binding protein</t>
  </si>
  <si>
    <t>SUBCELLULAR LOCATION: Cytoplasm, cell cortex {ECO:0000269|PubMed:11956649}. Endomembrane system {ECO:0000269|PubMed:11956649}. Cell projection, lamellipodium {ECO:0000269|PubMed:11956649}. Note=Colocalizes with activated RAC3 to endomembranes and at the cell periphery in lamellipodia.</t>
  </si>
  <si>
    <t>RBX1</t>
  </si>
  <si>
    <t>P62877</t>
  </si>
  <si>
    <t>E3 ubiquitin-protein ligase RBX1</t>
  </si>
  <si>
    <t>SUBCELLULAR LOCATION: Cytoplasm {ECO:0000269|PubMed:11027288}. Nucleus {ECO:0000269|PubMed:11027288}.</t>
  </si>
  <si>
    <t>GTPBP6</t>
  </si>
  <si>
    <t>O43824</t>
  </si>
  <si>
    <t>Putative GTP-binding protein 6</t>
  </si>
  <si>
    <t>COX17</t>
  </si>
  <si>
    <t>Q14061</t>
  </si>
  <si>
    <t>Cytochrome c oxidase copper chaperone</t>
  </si>
  <si>
    <t>SUBCELLULAR LOCATION: Mitochondrion intermembrane space {ECO:0000269|PubMed:19393246}. Cytoplasm {ECO:0000269|PubMed:19393246}.</t>
  </si>
  <si>
    <t>EZH1</t>
  </si>
  <si>
    <t>Q92800</t>
  </si>
  <si>
    <t>Histone-lysine N-methyltransferase EZH1</t>
  </si>
  <si>
    <t>SUBCELLULAR LOCATION: Nucleus {ECO:0000269|PubMed:19026781}. Note=Colocalizes with trimethylated 'Lys-27' of histone H3.</t>
  </si>
  <si>
    <t>TLCD3B</t>
  </si>
  <si>
    <t>Q71RH2</t>
  </si>
  <si>
    <t>Ceramide synthase</t>
  </si>
  <si>
    <t>SUBCELLULAR LOCATION: [Isoform 1]: Golgi apparatus membrane {ECO:0000250|UniProtKB:Q7TNV1}; Multi-pass membrane protein {ECO:0000255}.; SUBCELLULAR LOCATION: [Isoform 2]: Endoplasmic reticulum membrane {ECO:0000250|UniProtKB:Q7TNV1}; Multi-pass membrane protein {ECO:0000255}.</t>
  </si>
  <si>
    <t>EEF2</t>
  </si>
  <si>
    <t>P13639</t>
  </si>
  <si>
    <t>Elongation factor 2</t>
  </si>
  <si>
    <t>SUBCELLULAR LOCATION: Cytoplasm {ECO:0000269|PubMed:25064856}. Nucleus {ECO:0000269|PubMed:24648518}. Note=Phosphorylation by CSK promotes cleavage and SUMOylation-dependent nuclear translocation of the C-terminal cleavage product. {ECO:0000269|PubMed:24648518}.</t>
  </si>
  <si>
    <t>GMCL2</t>
  </si>
  <si>
    <t>Q8NEA9</t>
  </si>
  <si>
    <t>Germ cell-less protein-like 2</t>
  </si>
  <si>
    <t>SUBCELLULAR LOCATION: Nucleus matrix {ECO:0000250|UniProtKB:Q920G9}.</t>
  </si>
  <si>
    <t>PTPN23</t>
  </si>
  <si>
    <t>Q9H3S7</t>
  </si>
  <si>
    <t>Tyrosine-protein phosphatase non-receptor type 23</t>
  </si>
  <si>
    <t>SUBCELLULAR LOCATION: Nucleus. Cytoplasm. Cytoplasmic vesicle. Endosome. Cytoplasm, cytoskeleton, cilium basal body. Early endosome.</t>
  </si>
  <si>
    <t>DCTN2</t>
  </si>
  <si>
    <t>Q13561</t>
  </si>
  <si>
    <t>Dynactin subunit 2</t>
  </si>
  <si>
    <t>SUBCELLULAR LOCATION: Cytoplasm, cytoskeleton, microtubule organizing center, centrosome {ECO:0000269|PubMed:14654843, ECO:0000269|PubMed:8647893}. Membrane {ECO:0000269|PubMed:8647893}; Peripheral membrane protein {ECO:0000269|PubMed:8647893}. Cytoplasm, cytoskeleton {ECO:0000250|UniProtKB:A0A5G2QD80}.</t>
  </si>
  <si>
    <t>ABHD12</t>
  </si>
  <si>
    <t>Q8N2K0</t>
  </si>
  <si>
    <t>Lysophosphatidylserine lipase ABHD12</t>
  </si>
  <si>
    <t>SUBCELLULAR LOCATION: Endoplasmic reticulum membrane {ECO:0000269|PubMed:30237167}; Single-pass membrane protein {ECO:0000255}.</t>
  </si>
  <si>
    <t>RAB27A</t>
  </si>
  <si>
    <t>P51159</t>
  </si>
  <si>
    <t>Ras-related protein Rab-27A</t>
  </si>
  <si>
    <t>SUBCELLULAR LOCATION: Membrane {ECO:0000305}; Lipid-anchor {ECO:0000305}. Melanosome {ECO:0000269|PubMed:12643545, ECO:0000269|PubMed:17081065}. Late endosome {ECO:0000269|PubMed:15548590, ECO:0000269|PubMed:30771381}. Lysosome {ECO:0000269|PubMed:15548590}. Note=Identified by mass spectrometry in melanosome fractions from stage I to stage IV (PubMed:12643545, PubMed:17081065). Localizes to endosomal exocytic vesicles (PubMed:17237785). {ECO:0000269|PubMed:12643545, ECO:0000269|PubMed:17081065, ECO:0000269|PubMed:17237785}.</t>
  </si>
  <si>
    <t>DDX6</t>
  </si>
  <si>
    <t>P26196</t>
  </si>
  <si>
    <t>Probable ATP-dependent RNA helicase DDX6</t>
  </si>
  <si>
    <t>SUBCELLULAR LOCATION: Cytoplasm, P-body {ECO:0000269|PubMed:16364915, ECO:0000269|PubMed:16699599, ECO:0000269|PubMed:20616046, ECO:0000269|PubMed:22915799, ECO:0000269|PubMed:25995375, ECO:0000269|PubMed:26184334, ECO:0000269|PubMed:31422817, ECO:0000269|PubMed:32354837}. Cytoplasm {ECO:0000269|PubMed:26184334, ECO:0000269|PubMed:28216671}. Nucleus {ECO:0000269|PubMed:26184334, ECO:0000269|PubMed:28216671}. Note=Imported in the nucleus via interaction with EIF4ENIF1/4E-T via a piggy-back mechanism (PubMed:28216671). Upon cellular stress, relocalizes to stress granules (PubMed:26184334). {ECO:0000269|PubMed:26184334, ECO:0000269|PubMed:28216671}.</t>
  </si>
  <si>
    <t>PLEKHO2</t>
  </si>
  <si>
    <t>Q8TD55</t>
  </si>
  <si>
    <t>Pleckstrin homology domain-containing family O member 2</t>
  </si>
  <si>
    <t>MT-CO1</t>
  </si>
  <si>
    <t>P00395</t>
  </si>
  <si>
    <t>Cytochrome c oxidase subunit 1</t>
  </si>
  <si>
    <t>SUBCELLULAR LOCATION: Mitochondrion inner membrane {ECO:0000269|PubMed:30030519}; Multi-pass membrane protein {ECO:0000269|PubMed:30030519}.</t>
  </si>
  <si>
    <t>SCARB2</t>
  </si>
  <si>
    <t>Q14108</t>
  </si>
  <si>
    <t>Lysosome membrane protein 2</t>
  </si>
  <si>
    <t>SUBCELLULAR LOCATION: Lysosome membrane {ECO:0000269|PubMed:17897319, ECO:0000269|PubMed:18022370, ECO:0000269|PubMed:7509809}; Multi-pass membrane protein {ECO:0000269|PubMed:17897319, ECO:0000269|PubMed:18022370, ECO:0000269|PubMed:7509809}.</t>
  </si>
  <si>
    <t>CSK</t>
  </si>
  <si>
    <t>P41240</t>
  </si>
  <si>
    <t>Tyrosine-protein kinase CSK</t>
  </si>
  <si>
    <t>SUBCELLULAR LOCATION: Cytoplasm {ECO:0000250}. Cell membrane {ECO:0000250}. Note=Mainly cytoplasmic, also present in lipid rafts. {ECO:0000250}.</t>
  </si>
  <si>
    <t>EXOC1</t>
  </si>
  <si>
    <t>Q9NV70</t>
  </si>
  <si>
    <t>Exocyst complex component 1</t>
  </si>
  <si>
    <t>SUBCELLULAR LOCATION: Midbody, Midbody ring {ECO:0000269|PubMed:16213214}. Cytoplasm {ECO:0000269|PubMed:16181645, ECO:0000269|PubMed:19889084}. Cytoplasm, perinuclear region {ECO:0000269|PubMed:19889084}. Cell membrane {ECO:0000269|PubMed:16181645}. Note=Colocalizes with CNTRL/centriolin at the midbody ring (PubMed:16213214). Localizes in cell membrane in the presence of SLC6A9 (PubMed:16181645). {ECO:0000269|PubMed:16181645, ECO:0000269|PubMed:16213214}.</t>
  </si>
  <si>
    <t>ECSIT</t>
  </si>
  <si>
    <t>Q9BQ95</t>
  </si>
  <si>
    <t>Evolutionarily conserved signaling intermediate in Toll pathway, mitochondrial</t>
  </si>
  <si>
    <t>SUBCELLULAR LOCATION: Cytoplasm {ECO:0000269|PubMed:17344420, ECO:0000269|PubMed:25355951}. Nucleus {ECO:0000269|PubMed:17344420, ECO:0000269|PubMed:25355951}. Mitochondrion {ECO:0000269|PubMed:17344420, ECO:0000269|PubMed:25228397}.</t>
  </si>
  <si>
    <t>RABL3</t>
  </si>
  <si>
    <t>Q5HYI8</t>
  </si>
  <si>
    <t>Rab-like protein 3</t>
  </si>
  <si>
    <t>TSG101</t>
  </si>
  <si>
    <t>Q99816</t>
  </si>
  <si>
    <t>Tumor susceptibility gene 101 protein</t>
  </si>
  <si>
    <t>SUBCELLULAR LOCATION: Cytoplasm {ECO:0000269|PubMed:17853893}. Early endosome membrane {ECO:0000269|PubMed:23166352}; Peripheral membrane protein {ECO:0000305|PubMed:23166352}; Cytoplasmic side {ECO:0000305|PubMed:23166352}. Late endosome membrane {ECO:0000269|PubMed:11916981, ECO:0000269|PubMed:17229889}; Peripheral membrane protein. Cytoplasm, cytoskeleton, microtubule organizing center, centrosome {ECO:0000269|PubMed:17853893}. Midbody, Midbody ring {ECO:0000269|PubMed:17556548, ECO:0000269|PubMed:17853893}. Nucleus {ECO:0000269|PubMed:17229889}. Note=Mainly cytoplasmic. Membrane-associated when active and soluble when inactive. Nuclear localization is cell cycle-dependent. Interaction with CEP55 is required for localization to the midbody during cytokinesis. {ECO:0000269|PubMed:17556548, ECO:0000269|PubMed:17853893}.</t>
  </si>
  <si>
    <t>MED17</t>
  </si>
  <si>
    <t>Q9NVC6</t>
  </si>
  <si>
    <t>Mediator of RNA polymerase II transcription subunit 17</t>
  </si>
  <si>
    <t>RBM17</t>
  </si>
  <si>
    <t>Q96I25</t>
  </si>
  <si>
    <t>Splicing factor 45</t>
  </si>
  <si>
    <t>SUBCELLULAR LOCATION: Nucleus {ECO:0000269|PubMed:9731529}.</t>
  </si>
  <si>
    <t>DIP2B</t>
  </si>
  <si>
    <t>Q9P265</t>
  </si>
  <si>
    <t>Disco-interacting protein 2 homolog B</t>
  </si>
  <si>
    <t>SUBCELLULAR LOCATION: Cell projection, dendrite {ECO:0000250|UniProtKB:Q3UH60}. Cell projection, axon {ECO:0000250|UniProtKB:Q3UH60}. Perikaryon {ECO:0000250|UniProtKB:Q3UH60}.</t>
  </si>
  <si>
    <t>AGAP3</t>
  </si>
  <si>
    <t>Q96P47</t>
  </si>
  <si>
    <t>Arf-GAP with GTPase, ANK repeat and PH domain-containing protein 3</t>
  </si>
  <si>
    <t>SUBCELLULAR LOCATION: Cytoplasm {ECO:0000269|PubMed:16461359}. Note=In cells upon oxidative stress or in brains of Machado-Joseph disease patients, translocates to PML nuclear bodies.</t>
  </si>
  <si>
    <t>CHERP</t>
  </si>
  <si>
    <t>Q8IWX8</t>
  </si>
  <si>
    <t>Calcium homeostasis endoplasmic reticulum protein</t>
  </si>
  <si>
    <t>SUBCELLULAR LOCATION: Cytoplasm {ECO:0000269|PubMed:10794731, ECO:0000269|PubMed:12656674, ECO:0000269|PubMed:8010949}. Cytoplasm, perinuclear region {ECO:0000269|PubMed:10794731, ECO:0000269|PubMed:12656674, ECO:0000269|PubMed:8010949}. Endoplasmic reticulum {ECO:0000269|PubMed:10794731, ECO:0000269|PubMed:12656674, ECO:0000269|PubMed:8010949}. Note=Distributed throughout the cytoplasm and also localizes to the perinuclear region of both human erythroleukemia (HEL) cells and Jurkat cells. Colocalizes with ITPR1. {ECO:0000269|PubMed:10794731, ECO:0000269|PubMed:12656674, ECO:0000269|PubMed:8010949}.</t>
  </si>
  <si>
    <t>ZNF146</t>
  </si>
  <si>
    <t>Q15072</t>
  </si>
  <si>
    <t>Zinc finger protein OZF</t>
  </si>
  <si>
    <t>SUBCELLULAR LOCATION: Nucleus {ECO:0000269|PubMed:8665923}.</t>
  </si>
  <si>
    <t>CDC73</t>
  </si>
  <si>
    <t>Q6P1J9</t>
  </si>
  <si>
    <t>Parafibromin</t>
  </si>
  <si>
    <t>SUBCELLULAR LOCATION: Nucleus {ECO:0000269|PubMed:15580289, ECO:0000269|PubMed:15632063, ECO:0000269|PubMed:15923622}.</t>
  </si>
  <si>
    <t>USP9Y</t>
  </si>
  <si>
    <t>O00507</t>
  </si>
  <si>
    <t>Probable ubiquitin carboxyl-terminal hydrolase FAF-Y</t>
  </si>
  <si>
    <t>METTL6</t>
  </si>
  <si>
    <t>Q8TCB7</t>
  </si>
  <si>
    <t>tRNA N(3)-methylcytidine methyltransferase METTL6</t>
  </si>
  <si>
    <t>SUBCELLULAR LOCATION: Cytoplasm {ECO:0000269|PubMed:34268557}. Nucleus {ECO:0000269|PubMed:34268557}.</t>
  </si>
  <si>
    <t>SPTLC1</t>
  </si>
  <si>
    <t>O15269</t>
  </si>
  <si>
    <t>Serine palmitoyltransferase 1</t>
  </si>
  <si>
    <t>SUBCELLULAR LOCATION: Endoplasmic reticulum membrane {ECO:0000250|UniProtKB:O35704}; Single-pass membrane protein {ECO:0000250|UniProtKB:O35704}.</t>
  </si>
  <si>
    <t>MAP1LC3B</t>
  </si>
  <si>
    <t>Q9GZQ8</t>
  </si>
  <si>
    <t>Microtubule-associated proteins 1A/1B light chain 3B (Autophagy-related protein LC3 B) (Autophagy-related ubiquitin-like modifier LC3 B) (MAP1 light chain 3-like protein 2) (MAP1A/MAP1B light chain 3 B) (MAP1A/MAP1B LC3 B) (Microtubule-associated protein 1 light chain 3 beta)</t>
  </si>
  <si>
    <t>SUBCELLULAR LOCATION: Cytoplasmic vesicle, autophagosome membrane {ECO:0000269|PubMed:17580304, ECO:0000269|PubMed:20529957, ECO:0000269|PubMed:22311637, ECO:0000269|PubMed:23459205, ECO:0000269|PubMed:31315929, ECO:0000269|PubMed:33499712}; Lipid-anchor {ECO:0000269|PubMed:15187094, ECO:0000269|PubMed:29458288}. Endomembrane system {ECO:0000269|PubMed:12740394}; Lipid-anchor {ECO:0000269|PubMed:15187094, ECO:0000269|PubMed:29458288}. Mitochondrion membrane {ECO:0000269|PubMed:25215947, ECO:0000269|PubMed:28017329}; Lipid-anchor {ECO:0000269|PubMed:15187094, ECO:0000269|PubMed:29458288}. Cytoplasm, cytoskeleton {ECO:0000250|UniProtKB:Q9CQV6}. Cytoplasmic vesicle {ECO:0000269|PubMed:30420355}. Note=LC3-II binds to the autophagic membranes. LC3-II localizes with the mitochondrial inner membrane during Parkin-mediated mitophagy (PubMed:28017329). Localizes also to discrete punctae along the ciliary axoneme. {ECO:0000269|PubMed:28017329}.</t>
  </si>
  <si>
    <t>LMF2</t>
  </si>
  <si>
    <t>Q9BU23</t>
  </si>
  <si>
    <t>Lipase maturation factor 2</t>
  </si>
  <si>
    <t>HSPA1A</t>
  </si>
  <si>
    <t>P0DMV8</t>
  </si>
  <si>
    <t>Heat shock 70 kDa protein 1A</t>
  </si>
  <si>
    <t>SUBCELLULAR LOCATION: Cytoplasm {ECO:0000269|PubMed:17289661}. Nucleus {ECO:0000269|PubMed:27137183}. Cytoplasm, cytoskeleton, microtubule organizing center, centrosome {ECO:0000269|PubMed:27137183}. Secreted {ECO:0000250|UniProtKB:Q61696}. Note=Localized in cytoplasmic mRNP granules containing untranslated mRNAs.</t>
  </si>
  <si>
    <t>STK24</t>
  </si>
  <si>
    <t>Q9Y6E0</t>
  </si>
  <si>
    <t>Serine/threonine-protein kinase 24</t>
  </si>
  <si>
    <t>SUBCELLULAR LOCATION: Cytoplasm. Nucleus. Membrane. Note=The truncated form (MST3/N) translocates to the nucleus. Colocalizes with STK38L in the membrane.</t>
  </si>
  <si>
    <t>CDC5L</t>
  </si>
  <si>
    <t>Q99459</t>
  </si>
  <si>
    <t>Cell division cycle 5-like protein</t>
  </si>
  <si>
    <t>SUBCELLULAR LOCATION: Nucleus {ECO:0000269|PubMed:10570151, ECO:0000269|PubMed:11544257, ECO:0000269|PubMed:18583928, ECO:0000269|PubMed:28076346, ECO:0000269|PubMed:28502770, ECO:0000269|PubMed:29301961, ECO:0000269|PubMed:29360106, ECO:0000269|PubMed:29361316, ECO:0000269|PubMed:30705154, ECO:0000269|PubMed:30728453, ECO:0000269|PubMed:9038199, ECO:0000269|PubMed:9598309}. Nucleus speckle {ECO:0000269|PubMed:10570151, ECO:0000269|PubMed:10827081, ECO:0000269|PubMed:11544257}. Cytoplasm {ECO:0000269|PubMed:9038199}. Note=May shuttle between cytoplasm and nucleus. {ECO:0000269|PubMed:9038199}.</t>
  </si>
  <si>
    <t>DOCK7</t>
  </si>
  <si>
    <t>Q96N67</t>
  </si>
  <si>
    <t>Dedicator of cytokinesis protein 7</t>
  </si>
  <si>
    <t>SUBCELLULAR LOCATION: Cell projection, axon {ECO:0000269|PubMed:16982419}. Note=Enriched in the developing axons of hippocampal neurons.</t>
  </si>
  <si>
    <t>ZDHHC15</t>
  </si>
  <si>
    <t>Q96MV8</t>
  </si>
  <si>
    <t>Palmitoyltransferase ZDHHC15</t>
  </si>
  <si>
    <t>SUBCELLULAR LOCATION: Golgi apparatus membrane {ECO:0000269|PubMed:16647879}; Multi-pass membrane protein {ECO:0000250|UniProtKB:F1QXD3}. Postsynaptic density {ECO:0000250|UniProtKB:Q2TGJ4}.</t>
  </si>
  <si>
    <t>RBM33</t>
  </si>
  <si>
    <t>Q96EV2</t>
  </si>
  <si>
    <t>RNA-binding protein 33</t>
  </si>
  <si>
    <t>TOM1</t>
  </si>
  <si>
    <t>O60784</t>
  </si>
  <si>
    <t>Target of Myb1 membrane trafficking protein</t>
  </si>
  <si>
    <t>SUBCELLULAR LOCATION: Cytoplasm {ECO:0000269|PubMed:14563850, ECO:0000269|PubMed:14613930, ECO:0000269|PubMed:15047686, ECO:0000269|PubMed:26320582, ECO:0000269|PubMed:31263572}. Endosome membrane {ECO:0000269|PubMed:14613930, ECO:0000269|PubMed:15047686, ECO:0000269|PubMed:23023224, ECO:0000269|PubMed:26320582, ECO:0000269|PubMed:31263572}; Peripheral membrane protein {ECO:0000305}. Early endosome membrane {ECO:0000269|PubMed:15047686, ECO:0000269|PubMed:25588840, ECO:0000269|PubMed:26320582}; Peripheral membrane protein {ECO:0000305}. Note=Localized to endo/exosomal vesicles (PubMed:31263572). Enriched on signaling endosomes (PubMed:25588840). Recruited to early endosomes by TOLLIP and by PtdIns(5)P (PubMed:15047686, PubMed:25588840, PubMed:26320582). {ECO:0000269|PubMed:15047686, ECO:0000269|PubMed:25588840, ECO:0000269|PubMed:26320582, ECO:0000269|PubMed:31263572}.</t>
  </si>
  <si>
    <t>NUDT15</t>
  </si>
  <si>
    <t>Q9NV35</t>
  </si>
  <si>
    <t>Nucleotide triphosphate diphosphatase NUDT15</t>
  </si>
  <si>
    <t>TMEM38A</t>
  </si>
  <si>
    <t>Q9H6F2</t>
  </si>
  <si>
    <t>Trimeric intracellular cation channel type A</t>
  </si>
  <si>
    <t>SUBCELLULAR LOCATION: Sarcoplasmic reticulum membrane {ECO:0000250|UniProtKB:A5A6S6}; Multi-pass membrane protein {ECO:0000250|UniProtKB:A5A6S6}. Nucleus membrane {ECO:0000250|UniProtKB:A5A6S6}.</t>
  </si>
  <si>
    <t>NFKB2</t>
  </si>
  <si>
    <t>Q00653</t>
  </si>
  <si>
    <t>Nuclear factor NF-kappa-B p100 subunit</t>
  </si>
  <si>
    <t>SUBCELLULAR LOCATION: Nucleus. Cytoplasm. Note=Nuclear, but also found in the cytoplasm in an inactive form complexed to an inhibitor (I-kappa-B).</t>
  </si>
  <si>
    <t>RAB1A</t>
  </si>
  <si>
    <t>P62820</t>
  </si>
  <si>
    <t>Ras-related protein Rab-1A</t>
  </si>
  <si>
    <t>SUBCELLULAR LOCATION: Golgi apparatus {ECO:0000269|PubMed:22939626}. Endoplasmic reticulum {ECO:0000269|PubMed:22939626}. Early endosome {ECO:0000269|PubMed:21303926}. Cytoplasm, cytosol {ECO:0000305|PubMed:19942850}. Membrane {ECO:0000269|PubMed:19942850, ECO:0000269|PubMed:23815289}. Melanosome {ECO:0000250|UniProtKB:P62821}. Note=Alternates between membrane-associated and cytosolic forms. {ECO:0000305|PubMed:19942850}.</t>
  </si>
  <si>
    <t>EIPR1</t>
  </si>
  <si>
    <t>Q53HC9</t>
  </si>
  <si>
    <t>EARP and GARP complex-interacting protein 1</t>
  </si>
  <si>
    <t>SUBCELLULAR LOCATION: Golgi apparatus, trans-Golgi network {ECO:0000269|PubMed:27440922}.</t>
  </si>
  <si>
    <t>PTDSS1</t>
  </si>
  <si>
    <t>P48651</t>
  </si>
  <si>
    <t>Phosphatidylserine synthase 1</t>
  </si>
  <si>
    <t>SUBCELLULAR LOCATION: Endoplasmic reticulum membrane {ECO:0000250|UniProtKB:Q99LH2}; Multi-pass membrane protein {ECO:0000250|UniProtKB:Q99LH2}. Note=Highly enriched in the mitochondria-associated membrane (MAM). {ECO:0000250|UniProtKB:Q99LH2}.</t>
  </si>
  <si>
    <t>TRIP6</t>
  </si>
  <si>
    <t>Q15654</t>
  </si>
  <si>
    <t>Thyroid receptor-interacting protein 6</t>
  </si>
  <si>
    <t>SUBCELLULAR LOCATION: Cytoplasm, cytoskeleton {ECO:0000269|PubMed:16624523}. Cell junction, focal adhesion {ECO:0000269|PubMed:16624523}. Nucleus {ECO:0000269|PubMed:10826496, ECO:0000269|PubMed:16624523}. Cytoplasm {ECO:0000269|PubMed:16624523}. Note=Shuttles between nucleus and cytoplasm (PubMed:16624523). Colocalizes with actin (PubMed:10826496). {ECO:0000269|PubMed:10826496, ECO:0000269|PubMed:16624523}.</t>
  </si>
  <si>
    <t>UBE3B</t>
  </si>
  <si>
    <t>Q7Z3V4</t>
  </si>
  <si>
    <t>Ubiquitin-protein ligase E3B</t>
  </si>
  <si>
    <t>CACNA1A</t>
  </si>
  <si>
    <t>O00555</t>
  </si>
  <si>
    <t>Voltage-dependent P/Q-type calcium channel subunit alpha-1A</t>
  </si>
  <si>
    <t>SUBCELLULAR LOCATION: Cell membrane {ECO:0000269|PubMed:10049321, ECO:0000269|PubMed:26716990}; Multi-pass membrane protein {ECO:0000255}.</t>
  </si>
  <si>
    <t>Q9HDB5</t>
  </si>
  <si>
    <t>Neurexin-3-beta</t>
  </si>
  <si>
    <t>SUBCELLULAR LOCATION: Presynaptic cell membrane {ECO:0000305}; Single-pass type I membrane protein {ECO:0000305}.</t>
  </si>
  <si>
    <t>ALDH1L1</t>
  </si>
  <si>
    <t>O75891</t>
  </si>
  <si>
    <t>Cytosolic 10-formyltetrahydrofolate dehydrogenase</t>
  </si>
  <si>
    <t>SUBCELLULAR LOCATION: Cytoplasm, cytosol {ECO:0000305|PubMed:19933275}.</t>
  </si>
  <si>
    <t>CHRAC1</t>
  </si>
  <si>
    <t>Q9NRG0</t>
  </si>
  <si>
    <t>Chromatin accessibility complex protein 1</t>
  </si>
  <si>
    <t>ARHGEF18</t>
  </si>
  <si>
    <t>Q6ZSZ5</t>
  </si>
  <si>
    <t>Rho guanine nucleotide exchange factor 18</t>
  </si>
  <si>
    <t>SUBCELLULAR LOCATION: Cytoplasm {ECO:0000269|PubMed:15558029}. Cytoplasm, cytoskeleton {ECO:0000269|PubMed:15558029}. Cell membrane {ECO:0000269|PubMed:29601110}. Apical cell membrane {ECO:0000269|PubMed:22006950}. Note=In unactivated eosinophils, distributed around the cell periphery in the perimembranous region (PubMed:29601110). In activated eosinophils, relocates to the tip of the nucleopod, a membrane structure formed during activation when the nucleus moves to one end of the cell, and is also concentrated in membrane protrusions at the opposite end of the cell (PubMed:29601110). Localizes to the apical cell membrane in epithelial cells (PubMed:22006950). {ECO:0000269|PubMed:22006950, ECO:0000269|PubMed:29601110}.</t>
  </si>
  <si>
    <t>CENPS</t>
  </si>
  <si>
    <t>Q8N2Z9</t>
  </si>
  <si>
    <t>Centromere protein S</t>
  </si>
  <si>
    <t>SUBCELLULAR LOCATION: Nucleus {ECO:0000269|PubMed:19620631, ECO:0000269|PubMed:20347428, ECO:0000269|PubMed:24522885}. Chromosome, centromere {ECO:0000269|PubMed:19620631, ECO:0000269|PubMed:24522885}. Chromosome, centromere, kinetochore {ECO:0000269|PubMed:19620631}. Note=Assembly of CENPS and CENPX and its partner subunits CENPT and CENPW at centromeres occurs through a dynamic exchange mechanism. Although exchange is continuous in the cell cycle, de novo assembly starts principally during mid-late S phase and is complete by G2. CENPS is more stably bound at the kinetochore than CENPX (PubMed:19620631, PubMed:24522885). During S phase, rapidly recruited to DNA interstrand cross-links that block replication (PubMed:20347428). Recruited to DNA damage sites about 20 minutes following UV irradiation, reaching a plateau after approximately 40 minutes (PubMed:24522885). {ECO:0000269|PubMed:19620631, ECO:0000269|PubMed:20347428, ECO:0000269|PubMed:24522885}.</t>
  </si>
  <si>
    <t>BLOC1S1</t>
  </si>
  <si>
    <t>P78537</t>
  </si>
  <si>
    <t>Biogenesis of lysosome-related organelles complex 1 subunit 1</t>
  </si>
  <si>
    <t>SUBCELLULAR LOCATION: Mitochondrion intermembrane space {ECO:0000269|PubMed:22309213}. Mitochondrion matrix {ECO:0000269|PubMed:22309213}. Cytoplasm, cytosol {ECO:0000269|PubMed:22309213}. Lysosome membrane {ECO:0000305|PubMed:25898167}.</t>
  </si>
  <si>
    <t>CLCN7</t>
  </si>
  <si>
    <t>P51798</t>
  </si>
  <si>
    <t>H(+)/Cl(-) exchange transporter 7</t>
  </si>
  <si>
    <t>SUBCELLULAR LOCATION: Lysosome membrane {ECO:0000269|PubMed:17897319, ECO:0000269|PubMed:18449189, ECO:0000269|PubMed:21527911}; Multi-pass membrane protein {ECO:0000269|PubMed:17897319, ECO:0000269|PubMed:18449189, ECO:0000269|PubMed:21527911}.</t>
  </si>
  <si>
    <t>HSPA2</t>
  </si>
  <si>
    <t>P54652</t>
  </si>
  <si>
    <t>Heat shock-related 70 kDa protein 2</t>
  </si>
  <si>
    <t>SUBCELLULAR LOCATION: Cytoplasm, cytoskeleton, spindle {ECO:0000250|UniProtKB:P17156}. Note=Colocalizes with SHCBP1L at spindle during the meiosis process. {ECO:0000250|UniProtKB:P17156}.</t>
  </si>
  <si>
    <t>SNRNP35</t>
  </si>
  <si>
    <t>Q16560</t>
  </si>
  <si>
    <t>U11/U12 small nuclear ribonucleoprotein 35 kDa protein</t>
  </si>
  <si>
    <t>USE1</t>
  </si>
  <si>
    <t>Q9NZ43</t>
  </si>
  <si>
    <t>Vesicle transport protein USE1</t>
  </si>
  <si>
    <t>SUBCELLULAR LOCATION: Endoplasmic reticulum membrane {ECO:0000269|PubMed:15029241}; Single-pass type IV membrane protein {ECO:0000269|PubMed:15029241}.</t>
  </si>
  <si>
    <t>PPP1R8</t>
  </si>
  <si>
    <t>Q12972</t>
  </si>
  <si>
    <t>Nuclear inhibitor of protein phosphatase 1</t>
  </si>
  <si>
    <t>SUBCELLULAR LOCATION: Nucleus. Nucleus speckle. Note=Primarily, but not exclusively, nuclear.; SUBCELLULAR LOCATION: [Isoform Gamma]: Cytoplasm. Note=Found mainly in the cytoplasm.</t>
  </si>
  <si>
    <t>SNAPC3</t>
  </si>
  <si>
    <t>Q92966</t>
  </si>
  <si>
    <t>snRNA-activating protein complex subunit 3</t>
  </si>
  <si>
    <t>WASHC3</t>
  </si>
  <si>
    <t>Q9Y3C0</t>
  </si>
  <si>
    <t>WASH complex subunit 3</t>
  </si>
  <si>
    <t>SUBCELLULAR LOCATION: Early endosome {ECO:0000305}.</t>
  </si>
  <si>
    <t>DNAJC2</t>
  </si>
  <si>
    <t>Q99543</t>
  </si>
  <si>
    <t>DnaJ homolog subfamily C member 2</t>
  </si>
  <si>
    <t>SUBCELLULAR LOCATION: Nucleus {ECO:0000269|PubMed:21179169}. Cytoplasm, cytosol {ECO:0000269|PubMed:16002468, ECO:0000269|PubMed:21179169}.</t>
  </si>
  <si>
    <t>PDS5A</t>
  </si>
  <si>
    <t>Q29RF7</t>
  </si>
  <si>
    <t>Sister chromatid cohesion protein PDS5 homolog A</t>
  </si>
  <si>
    <t>SUBCELLULAR LOCATION: Nucleus {ECO:0000269|PubMed:11076961, ECO:0000269|PubMed:15019998}. Note=Associated with chromatin through most of the cell cycle. Dissociates from chromatin in late prophase, reassociates during late telophase. {ECO:0000269|PubMed:11076961, ECO:0000269|PubMed:15019998}.</t>
  </si>
  <si>
    <t>SNX11</t>
  </si>
  <si>
    <t>Q9Y5W9</t>
  </si>
  <si>
    <t>Sorting nexin-11</t>
  </si>
  <si>
    <t>SUBCELLULAR LOCATION: Membrane {ECO:0000305}; Peripheral membrane protein {ECO:0000305}; Cytoplasmic side {ECO:0000305}. Endosome {ECO:0000269|PubMed:23615901}.</t>
  </si>
  <si>
    <t>ZNF687</t>
  </si>
  <si>
    <t>Q8N1G0</t>
  </si>
  <si>
    <t>Zinc finger protein 687</t>
  </si>
  <si>
    <t>SUBCELLULAR LOCATION: Cytoplasm {ECO:0000269|PubMed:26849110}. Nucleus {ECO:0000269|PubMed:26849110, ECO:0000269|PubMed:27732854}. Note=Predominantly nuclear (PubMed:26849110). Localizes to sites of DNA damage (PubMed:27732854). {ECO:0000269|PubMed:26849110, ECO:0000269|PubMed:27732854}.</t>
  </si>
  <si>
    <t>NF2</t>
  </si>
  <si>
    <t>P35240</t>
  </si>
  <si>
    <t>Merlin</t>
  </si>
  <si>
    <t>SUBCELLULAR LOCATION: [Isoform 1]: Cell projection, filopodium membrane; Peripheral membrane protein; Cytoplasmic side. Cell projection, ruffle membrane; Peripheral membrane protein; Cytoplasmic side. Nucleus. Note=In a fibroblastic cell line, isoform 1 is found homogeneously distributed over the entire cell, with a particularly strong staining in ruffling membranes and filopodia. Colocalizes with MPP1 in non-myelin-forming Schwann cells. Binds with DCAF1 in the nucleus. The intramolecular association of the FERM domain with the C-terminal tail promotes nuclear accumulation. The unphosphorylated form accumulates predominantly in the nucleus while the phosphorylated form is largely confined to the non-nuclear fractions.; SUBCELLULAR LOCATION: [Isoform 7]: Cytoplasm, perinuclear region. Cytoplasmic granule. Note=Observed in cytoplasmic granules concentrated in a perinuclear location. Isoform 7 is absent from ruffling membranes and filopodia.; SUBCELLULAR LOCATION: [Isoform 9]: Cytoplasm, perinuclear region. Cytoplasmic granule. Note=Observed in cytoplasmic granules concentrated in a perinuclear location. Isoform 9 is absent from ruffling membranes and filopodia.; SUBCELLULAR LOCATION: [Isoform 10]: Nucleus. Cell projection, filopodium membrane; Peripheral membrane protein; Cytoplasmic side. Cell projection, ruffle membrane; Peripheral membrane protein; Cytoplasmic side. Cytoplasm, perinuclear region. Cytoplasmic granule. Cytoplasm, cytoskeleton. Note=In a fibroblastic cell line, isoform 10 is found homogeneously distributed over the entire cell, with a particularly strong staining in ruffling membranes and filopodia.</t>
  </si>
  <si>
    <t>CTNND1</t>
  </si>
  <si>
    <t>O60716</t>
  </si>
  <si>
    <t>Catenin delta-1</t>
  </si>
  <si>
    <t>SUBCELLULAR LOCATION: Cell junction, adherens junction {ECO:0000269|PubMed:11896187}. Cytoplasm {ECO:0000269|PubMed:15240885, ECO:0000269|PubMed:17047063}. Nucleus {ECO:0000269|PubMed:11896187, ECO:0000269|PubMed:17115030}. Cell membrane {ECO:0000269|PubMed:15240885, ECO:0000269|PubMed:17047063}. Note=Interaction with GLIS2 promotes nuclear translocation (By similarity). Detected at cell-cell contacts (PubMed:15240885, PubMed:17047063). NANOS1 induces its translocation from sites of cell-cell contact to the cytoplasm (PubMed:17047063). CDH1 enhances cell membrane localization (PubMed:15240885). Isoforms 4A and 1AB are excluded from the nucleus (PubMed:11896187). {ECO:0000250|UniProtKB:P30999, ECO:0000269|PubMed:11896187, ECO:0000269|PubMed:15240885, ECO:0000269|PubMed:17047063}.; SUBCELLULAR LOCATION: [Isoform 1A]: Nucleus {ECO:0000269|PubMed:11896187}.; SUBCELLULAR LOCATION: [Isoform 2A]: Nucleus {ECO:0000269|PubMed:11896187}.; SUBCELLULAR LOCATION: [Isoform 3A]: Nucleus {ECO:0000269|PubMed:11896187}.</t>
  </si>
  <si>
    <t>OVCA2</t>
  </si>
  <si>
    <t>Q8WZ82</t>
  </si>
  <si>
    <t>Esterase OVCA2</t>
  </si>
  <si>
    <t>PTBP3</t>
  </si>
  <si>
    <t>O95758</t>
  </si>
  <si>
    <t>Polypyrimidine tract-binding protein 3</t>
  </si>
  <si>
    <t>EXOSC5</t>
  </si>
  <si>
    <t>Q9NQT4</t>
  </si>
  <si>
    <t>Exosome complex component RRP46</t>
  </si>
  <si>
    <t>SUBCELLULAR LOCATION: Nucleus, nucleolus {ECO:0000269|PubMed:11812149}. Cytoplasm {ECO:0000305|PubMed:11812149}. Nucleus {ECO:0000305|PubMed:11812149}.</t>
  </si>
  <si>
    <t>C19orf54</t>
  </si>
  <si>
    <t>Q5BKX5</t>
  </si>
  <si>
    <t>UPF0692 protein C19orf54</t>
  </si>
  <si>
    <t>SUBCELLULAR LOCATION: Cytoplasm {ECO:0000305|PubMed:36173861}.</t>
  </si>
  <si>
    <t>FHOD1</t>
  </si>
  <si>
    <t>Q9Y613</t>
  </si>
  <si>
    <t>FH1/FH2 domain-containing protein 1</t>
  </si>
  <si>
    <t>SUBCELLULAR LOCATION: Cytoplasm. Cytoplasm, cytoskeleton. Cell projection, bleb. Note=Predominantly cytoplasmic.</t>
  </si>
  <si>
    <t>LRRC14</t>
  </si>
  <si>
    <t>Q15048</t>
  </si>
  <si>
    <t>Leucine-rich repeat-containing protein 14</t>
  </si>
  <si>
    <t>SUBCELLULAR LOCATION: Cytoplasm {ECO:0000269|PubMed:27426725}.</t>
  </si>
  <si>
    <t>ADSS2</t>
  </si>
  <si>
    <t>P30520</t>
  </si>
  <si>
    <t>Adenylosuccinate synthetase isozyme 2</t>
  </si>
  <si>
    <t>SUBCELLULAR LOCATION: Cytoplasm {ECO:0000255|HAMAP-Rule:MF_03127}. Mitochondrion {ECO:0000250|UniProtKB:A4Z6H1}. Note=Partially associated with particulate fractions.</t>
  </si>
  <si>
    <t>DCP2</t>
  </si>
  <si>
    <t>Q8IU60</t>
  </si>
  <si>
    <t>m7GpppN-mRNA hydrolase</t>
  </si>
  <si>
    <t>SUBCELLULAR LOCATION: Cytoplasm, P-body {ECO:0000269|PubMed:15067023, ECO:0000269|PubMed:15273322, ECO:0000269|PubMed:16364915, ECO:0000269|PubMed:20616046}. Nucleus {ECO:0000269|PubMed:15273322}. Note=Predominantly cytoplasmic, in processing bodies (PB) (PubMed:15273322). A minor amount is nuclear (PubMed:15273322). {ECO:0000269|PubMed:15273322, ECO:0000269|PubMed:16364915, ECO:0000269|PubMed:20616046}.</t>
  </si>
  <si>
    <t>HMGXB4</t>
  </si>
  <si>
    <t>Q9UGU5</t>
  </si>
  <si>
    <t>HMG domain-containing protein 4</t>
  </si>
  <si>
    <t>GSPT2</t>
  </si>
  <si>
    <t>Q8IYD1</t>
  </si>
  <si>
    <t>Eukaryotic peptide chain release factor GTP-binding subunit ERF3B</t>
  </si>
  <si>
    <t>SAFB</t>
  </si>
  <si>
    <t>Q15424</t>
  </si>
  <si>
    <t>Scaffold attachment factor B1</t>
  </si>
  <si>
    <t>SUBCELLULAR LOCATION: Nucleus {ECO:0000269|PubMed:19674106, ECO:0000269|PubMed:22693546}.</t>
  </si>
  <si>
    <t>MYO9B</t>
  </si>
  <si>
    <t>Q13459</t>
  </si>
  <si>
    <t>Unconventional myosin-IXb</t>
  </si>
  <si>
    <t>SUBCELLULAR LOCATION: Cytoplasm, cell cortex {ECO:0000269|PubMed:8907710}. Cytoplasm, perinuclear region {ECO:0000269|PubMed:8907710}. Cytoplasm, cytoskeleton {ECO:0000269|PubMed:8907710, ECO:0000269|PubMed:9490638}. Note=In undifferentiated cells colocalizes with F-actin in the cell periphery while in differentiated cells its localization is cytoplasmic with the highest levels in the perinuclear region. {ECO:0000269|PubMed:8907710}.</t>
  </si>
  <si>
    <t>GTF3C3</t>
  </si>
  <si>
    <t>Q9Y5Q9</t>
  </si>
  <si>
    <t>General transcription factor 3C polypeptide 3</t>
  </si>
  <si>
    <t>SMN2</t>
  </si>
  <si>
    <t>Q16637</t>
  </si>
  <si>
    <t>Survival motor neuron protein</t>
  </si>
  <si>
    <t>SUBCELLULAR LOCATION: Nucleus, gem {ECO:0000269|PubMed:11283611, ECO:0000269|PubMed:8670859, ECO:0000305|PubMed:12067652}. Nucleus, Cajal body {ECO:0000269|PubMed:11283611, ECO:0000269|PubMed:21072240, ECO:0000305|PubMed:12067652}. Cytoplasm {ECO:0000269|PubMed:11283611, ECO:0000269|PubMed:8670859, ECO:0000305|PubMed:12067652}. Cytoplasmic granule {ECO:0000269|PubMed:14715275}. Perikaryon {ECO:0000269|PubMed:18093976}. Cell projection, neuron projection {ECO:0000269|PubMed:18093976}. Cell projection, axon {ECO:0000250|UniProtKB:P97801}. Cytoplasm, myofibril, sarcomere, Z line {ECO:0000250|UniProtKB:P97801}. Note=Colocalizes with actin and at the Z-line of skeletal muscle (By similarity). Under stress conditions colocalizes with RPP20/POP7 in punctuated cytoplasmic granules (PubMed:14715275). Colocalized and redistributed with ZPR1 from the cytoplasm to nuclear gems (Gemini of coiled bodies) and Cajal bodies (PubMed:11283611). Colocalizes with FMR1 in cytoplasmic granules in the soma and neurite cell processes (PubMed:18093976). {ECO:0000250|UniProtKB:P97801, ECO:0000269|PubMed:11283611, ECO:0000269|PubMed:14715275, ECO:0000269|PubMed:18093976}.</t>
  </si>
  <si>
    <t>KATNAL2</t>
  </si>
  <si>
    <t>Q8IYT4</t>
  </si>
  <si>
    <t>Katanin p60 ATPase-containing subunit A-like 2</t>
  </si>
  <si>
    <t>SUBCELLULAR LOCATION: Cytoplasm, cytoskeleton {ECO:0000255|HAMAP-Rule:MF_03025}. Cytoplasm {ECO:0000269|PubMed:26929214}. Cytoplasm, cytoskeleton, spindle {ECO:0000269|PubMed:26929214}. Cytoplasm, cytoskeleton, spindle pole {ECO:0000269|PubMed:26929214}. Note=Localizes within the cytoplasm, partially overlapping with microtubules in interphase and to the mitotic spindle and spindle poles during mitosis. {ECO:0000269|PubMed:26929214}.</t>
  </si>
  <si>
    <t>BID</t>
  </si>
  <si>
    <t>P55957</t>
  </si>
  <si>
    <t>BH3-interacting domain death agonist</t>
  </si>
  <si>
    <t>SUBCELLULAR LOCATION: Cytoplasm {ECO:0000269|PubMed:14583606}. Mitochondrion membrane {ECO:0000269|PubMed:14583606}. Mitochondrion outer membrane {ECO:0000269|PubMed:29531808}. Note=When uncleaved, it is predominantly cytoplasmic. {ECO:0000269|PubMed:14583606}.; SUBCELLULAR LOCATION: [BH3-interacting domain death agonist p15]: Mitochondrion membrane {ECO:0000250|UniProtKB:P70444}. Note=Translocates to mitochondria as an integral membrane protein. {ECO:0000250|UniProtKB:P70444}.; SUBCELLULAR LOCATION: [BH3-interacting domain death agonist p13]: Mitochondrion membrane {ECO:0000250|UniProtKB:P70444}. Note=Associated with the mitochondrial membrane. {ECO:0000250|UniProtKB:P70444}.; SUBCELLULAR LOCATION: [Isoform 1]: Cytoplasm {ECO:0000269|PubMed:14583606}.; SUBCELLULAR LOCATION: [Isoform 3]: Cytoplasm {ECO:0000269|PubMed:14583606}.; SUBCELLULAR LOCATION: [Isoform 2]: Mitochondrion membrane {ECO:0000269|PubMed:14583606}. Note=A significant proportion of isoform 2 localizes to mitochondria, it may be cleaved constitutively. {ECO:0000269|PubMed:14583606}.</t>
  </si>
  <si>
    <t>BTG1</t>
  </si>
  <si>
    <t>P62324</t>
  </si>
  <si>
    <t>Protein BTG1</t>
  </si>
  <si>
    <t>SNRNP200</t>
  </si>
  <si>
    <t>O75643</t>
  </si>
  <si>
    <t>U5 small nuclear ribonucleoprotein 200 kDa helicase</t>
  </si>
  <si>
    <t>SUBCELLULAR LOCATION: Nucleus {ECO:0000269|PubMed:28502770, ECO:0000269|PubMed:28781166, ECO:0000269|PubMed:29301961, ECO:0000269|PubMed:29360106, ECO:0000269|PubMed:29361316, ECO:0000269|PubMed:30315277, ECO:0000269|PubMed:30705154, ECO:0000269|PubMed:30728453, ECO:0000269|PubMed:9539711}.</t>
  </si>
  <si>
    <t>STAT5A</t>
  </si>
  <si>
    <t>P42229</t>
  </si>
  <si>
    <t>Signal transducer and activator of transcription 5A</t>
  </si>
  <si>
    <t>SUBCELLULAR LOCATION: Cytoplasm {ECO:0000269|PubMed:15534001}. Nucleus {ECO:0000269|PubMed:15534001}. Note=Translocated into the nucleus in response to phosphorylation.</t>
  </si>
  <si>
    <t>ATP6V1B2</t>
  </si>
  <si>
    <t>P21281</t>
  </si>
  <si>
    <t>V-type proton ATPase subunit B, brain isoform</t>
  </si>
  <si>
    <t>SUBCELLULAR LOCATION: Apical cell membrane {ECO:0000269|PubMed:29993276}. Melanosome {ECO:0000269|PubMed:12643545}. Cytoplasm {ECO:0000250|UniProtKB:P62814}. Cytoplasmic vesicle, secretory vesicle, synaptic vesicle membrane {ECO:0000250|UniProtKB:P62815}; Peripheral membrane protein {ECO:0000305}. Cytoplasmic vesicle, clathrin-coated vesicle membrane {ECO:0000250|UniProtKB:P62815}; Peripheral membrane protein {ECO:0000305}. Note=Identified by mass spectrometry in melanosome fractions from stage I to stage IV. {ECO:0000269|PubMed:12643545}.</t>
  </si>
  <si>
    <t>GRWD1</t>
  </si>
  <si>
    <t>Q9BQ67</t>
  </si>
  <si>
    <t>Glutamate-rich WD repeat-containing protein 1</t>
  </si>
  <si>
    <t>SUBCELLULAR LOCATION: Nucleus, nucleolus {ECO:0000269|PubMed:12429849}. Nucleus {ECO:0000269|PubMed:25990725}. Chromosome {ECO:0000269|PubMed:25990725}. Note=Present in the nucleus throughout interphase and is detached from chromatin at the onset of mitosis and rebinds at telophase when the pre-replication complexes (pre-RC) is formed (PubMed:25990725). {ECO:0000269|PubMed:25990725}.</t>
  </si>
  <si>
    <t>NUCB1</t>
  </si>
  <si>
    <t>Q02818</t>
  </si>
  <si>
    <t>Nucleobindin-1</t>
  </si>
  <si>
    <t>SUBCELLULAR LOCATION: Golgi apparatus, cis-Golgi network membrane {ECO:0000250|UniProtKB:Q63083}; Peripheral membrane protein {ECO:0000250|UniProtKB:Q63083}; Lumenal side {ECO:0000250|UniProtKB:Q63083}. Cytoplasm {ECO:0000250|UniProtKB:Q63083}. Secreted {ECO:0000250|UniProtKB:Q63083}. Note=A small fraction of the protein may be cytoplasmic. {ECO:0000250|UniProtKB:Q63083}.</t>
  </si>
  <si>
    <t>PRKACA</t>
  </si>
  <si>
    <t>P17612</t>
  </si>
  <si>
    <t>cAMP-dependent protein kinase catalytic subunit alpha</t>
  </si>
  <si>
    <t>SUBCELLULAR LOCATION: Cytoplasm. Cell membrane. Nucleus {ECO:0000250}. Mitochondrion {ECO:0000250}. Membrane {ECO:0000305}; Lipid-anchor {ECO:0000305}. Note=Translocates into the nucleus (monomeric catalytic subunit). The inactive holoenzyme is found in the cytoplasm. Distributed throughout the cytoplasm in meiotically incompetent oocytes. Associated to mitochondrion as meiotic competence is acquired. Aggregates around the germinal vesicles (GV) at the immature GV stage oocytes (By similarity). Colocalizes with HSF1 in nuclear stress bodies (nSBs) upon heat shock (PubMed:21085490). Recruited to the cell membrane through interaction with SMO (By similarity). {ECO:0000250|UniProtKB:P05132, ECO:0000269|PubMed:21085490}.; SUBCELLULAR LOCATION: [Isoform 2]: Cell projection, cilium, flagellum {ECO:0000269|PubMed:10906071}. Cytoplasmic vesicle, secretory vesicle, acrosome {ECO:0000250|UniProtKB:P05132}. Note=Expressed in the midpiece region of the sperm flagellum (PubMed:10906071). Colocalizes with MROH2B and TCP11 on the acrosome and tail regions in round spermatids and spermatozoa regardless of the capacitation status of the sperm (By similarity). {ECO:0000250|UniProtKB:P05132, ECO:0000269|PubMed:10906071}.</t>
  </si>
  <si>
    <t>SPNS2</t>
  </si>
  <si>
    <t>Q8IVW8</t>
  </si>
  <si>
    <t>Sphingosine-1-phosphate transporter SPNS2</t>
  </si>
  <si>
    <t>SUBCELLULAR LOCATION: Cell membrane {ECO:0000250|UniProtKB:A2SWM2}; Multi-pass membrane protein {ECO:0000255}. Endosome membrane {ECO:0000250|UniProtKB:A2SWM2}; Multi-pass membrane protein {ECO:0000255}.</t>
  </si>
  <si>
    <t>RBM12</t>
  </si>
  <si>
    <t>Q9NTZ6</t>
  </si>
  <si>
    <t>RNA-binding protein 12</t>
  </si>
  <si>
    <t>PEF1</t>
  </si>
  <si>
    <t>Q9UBV8</t>
  </si>
  <si>
    <t>Peflin</t>
  </si>
  <si>
    <t>SUBCELLULAR LOCATION: Cytoplasm {ECO:0000269|PubMed:11278427}. Endoplasmic reticulum {ECO:0000250|UniProtKB:Q641Z8}. Membrane {ECO:0000269|PubMed:11278427}; Peripheral membrane protein {ECO:0000269|PubMed:11278427}. Cytoplasmic vesicle, COPII-coated vesicle membrane {ECO:0000269|PubMed:27716508}; Peripheral membrane protein {ECO:0000305}. Note=Membrane-associated in the presence of Ca(2+) (PubMed:11278427). Localizes to endoplasmic reticulum exit site (ERES) (By similarity). {ECO:0000250|UniProtKB:Q641Z8, ECO:0000269|PubMed:11278427}.</t>
  </si>
  <si>
    <t>ARL5A</t>
  </si>
  <si>
    <t>Q9Y689</t>
  </si>
  <si>
    <t>ADP-ribosylation factor-like protein 5A</t>
  </si>
  <si>
    <t>CADPS</t>
  </si>
  <si>
    <t>Q9ULU8</t>
  </si>
  <si>
    <t>Calcium-dependent secretion activator 1</t>
  </si>
  <si>
    <t>SUBCELLULAR LOCATION: Synapse {ECO:0000250|UniProtKB:Q62717}. Cytoplasmic vesicle, secretory vesicle, neuronal dense core vesicle membrane {ECO:0000250|UniProtKB:Q62717}; Peripheral membrane protein {ECO:0000250|UniProtKB:Q62717}. Note=Membrane-associated to vesicles. Strongly enriched in synaptic fractions. Preferentially binds to dense core vesicles but not to synaptic vesicles. Binds phosphoinosides, with a strong selectivity for PtdIns(4,5)P2 over PtdIns(3,4,5)P3. Probably localizes to different vesicles compared to CADPS2. {ECO:0000250|UniProtKB:Q62717}.</t>
  </si>
  <si>
    <t>PDS5B</t>
  </si>
  <si>
    <t>Q9NTI5</t>
  </si>
  <si>
    <t>Sister chromatid cohesion protein PDS5 homolog B</t>
  </si>
  <si>
    <t>SUBCELLULAR LOCATION: Nucleus {ECO:0000250|UniProtKB:Q6TRW4}.</t>
  </si>
  <si>
    <t>FARP1</t>
  </si>
  <si>
    <t>Q9Y4F1</t>
  </si>
  <si>
    <t>FERM, ARHGEF and pleckstrin domain-containing protein 1</t>
  </si>
  <si>
    <t>SUBCELLULAR LOCATION: Cell membrane; Peripheral membrane protein; Cytoplasmic side. Synapse. Synapse, synaptosome {ECO:0000250}. Cytoplasm, cytosol {ECO:0000250}. Cell projection, filopodium {ECO:0000250}. Cell projection, dendrite {ECO:0000250}. Cell projection, dendritic spine {ECO:0000250}. Note=Recruited to the cell membrane via interaction with CADM1. {ECO:0000250}.</t>
  </si>
  <si>
    <t>AP1M1</t>
  </si>
  <si>
    <t>Q9BXS5</t>
  </si>
  <si>
    <t>AP-1 complex subunit mu-1</t>
  </si>
  <si>
    <t>SUBCELLULAR LOCATION: Golgi apparatus. Cytoplasmic vesicle, clathrin-coated vesicle membrane; Peripheral membrane protein; Cytoplasmic side. Note=Component of the coat surrounding the cytoplasmic face of coated vesicles located at the Golgi complex.</t>
  </si>
  <si>
    <t>RBM45</t>
  </si>
  <si>
    <t>Q8IUH3</t>
  </si>
  <si>
    <t>RNA-binding protein 45</t>
  </si>
  <si>
    <t>SUBCELLULAR LOCATION: Cytoplasm {ECO:0000269|PubMed:12220514}. Nucleus {ECO:0000269|PubMed:12220514}. Note=Predominantly cytoplasmic. May shuttle between cytoplasm and nucleus.</t>
  </si>
  <si>
    <t>SLC35B1</t>
  </si>
  <si>
    <t>P78383</t>
  </si>
  <si>
    <t>Solute carrier family 35 member B1</t>
  </si>
  <si>
    <t>SUBCELLULAR LOCATION: Endoplasmic reticulum membrane {ECO:0000269|PubMed:30154480}; Multi-pass membrane protein {ECO:0000255}.</t>
  </si>
  <si>
    <t>TPT1</t>
  </si>
  <si>
    <t>P13693</t>
  </si>
  <si>
    <t>Translationally-controlled tumor protein</t>
  </si>
  <si>
    <t>SUBCELLULAR LOCATION: Cytoplasm {ECO:0000269|PubMed:9059837}.</t>
  </si>
  <si>
    <t>GALK2</t>
  </si>
  <si>
    <t>Q01415</t>
  </si>
  <si>
    <t>N-acetylgalactosamine kinase</t>
  </si>
  <si>
    <t>CELSR3</t>
  </si>
  <si>
    <t>Q9NYQ7</t>
  </si>
  <si>
    <t>Cadherin EGF LAG seven-pass G-type receptor 3</t>
  </si>
  <si>
    <t>CPQ</t>
  </si>
  <si>
    <t>Q9Y646</t>
  </si>
  <si>
    <t>Carboxypeptidase Q</t>
  </si>
  <si>
    <t>SUBCELLULAR LOCATION: Endoplasmic reticulum {ECO:0000269|PubMed:10206990}. Golgi apparatus {ECO:0000269|PubMed:10206990}. Lysosome {ECO:0000250}. Secreted {ECO:0000269|PubMed:10206990}. Note=Secretion is stimulated by TSH/thyroid-stimulating hormone, INS/insulin and SST/somatostatin. {ECO:0000250}.</t>
  </si>
  <si>
    <t>WIPF2</t>
  </si>
  <si>
    <t>Q8TF74</t>
  </si>
  <si>
    <t>WAS/WASL-interacting protein family member 2</t>
  </si>
  <si>
    <t>SUBCELLULAR LOCATION: Cytoplasm, cytoskeleton {ECO:0000269|PubMed:11829459, ECO:0000269|PubMed:12213210}. Note=Localized to stress fibers and bundles of actin filaments.</t>
  </si>
  <si>
    <t>PIP5K1C</t>
  </si>
  <si>
    <t>O60331</t>
  </si>
  <si>
    <t>Phosphatidylinositol 4-phosphate 5-kinase type-1 gamma</t>
  </si>
  <si>
    <t>SUBCELLULAR LOCATION: Cell membrane; Peripheral membrane protein; Cytoplasmic side {ECO:0000250|UniProtKB:Q5I6B8}. Endomembrane system {ECO:0000250|UniProtKB:Q5I6B8}. Cytoplasm {ECO:0000250|UniProtKB:O70161}. Cell junction, focal adhesion {ECO:0000269|PubMed:12422219}. Cell junction, adherens junction {ECO:0000269|PubMed:17261850}. Cell projection, ruffle membrane {ECO:0000250|UniProtKB:Q5I6B8}. Cell projection, phagocytic cup {ECO:0000250|UniProtKB:O70161}. Cell projection, uropodium {ECO:0000250|UniProtKB:O70161}. Note=Detected in plasma membrane invaginations. Isoform 3 is detected in intracellular vesicle-like structures.; SUBCELLULAR LOCATION: [Isoform 2]: Cytoplasm. Nucleus.</t>
  </si>
  <si>
    <t>ADAMTS7</t>
  </si>
  <si>
    <t>Q9UKP4</t>
  </si>
  <si>
    <t>A disintegrin and metalloproteinase with thrombospondin motifs 7</t>
  </si>
  <si>
    <t>SUBCELLULAR LOCATION: Secreted, extracellular space, extracellular matrix {ECO:0000250}. Note=Also found associated with the external cell surface. {ECO:0000250}.</t>
  </si>
  <si>
    <t>EMD</t>
  </si>
  <si>
    <t>P50402</t>
  </si>
  <si>
    <t>Emerin</t>
  </si>
  <si>
    <t>SUBCELLULAR LOCATION: Nucleus inner membrane {ECO:0000269|PubMed:19167377}; Single-pass membrane protein; Nucleoplasmic side {ECO:0000269|PubMed:19167377}. Nucleus outer membrane. Note=Colocalized with BANF1 at the central region of the assembling nuclear rim, near spindle-attachment sites. The accumulation of different intermediates of prelamin-A/C (non-farnesylated or carboxymethylated farnesylated prelamin-A/C) in fibroblasts modify its localization in the nucleus.</t>
  </si>
  <si>
    <t>DOCK9</t>
  </si>
  <si>
    <t>Q9BZ29</t>
  </si>
  <si>
    <t>Dedicator of cytokinesis protein 9</t>
  </si>
  <si>
    <t>SUBCELLULAR LOCATION: Endomembrane system {ECO:0000305}. Note=Associated with membranes. {ECO:0000305}.</t>
  </si>
  <si>
    <t>ZNF148</t>
  </si>
  <si>
    <t>Q9UQR1</t>
  </si>
  <si>
    <t>Zinc finger protein 148</t>
  </si>
  <si>
    <t>PSMD10</t>
  </si>
  <si>
    <t>O75832</t>
  </si>
  <si>
    <t>26S proteasome non-ATPase regulatory subunit 10</t>
  </si>
  <si>
    <t>SUBCELLULAR LOCATION: Cytoplasm {ECO:0000269|PubMed:18040287}. Nucleus {ECO:0000269|PubMed:18040287}.</t>
  </si>
  <si>
    <t>HNRNPA0</t>
  </si>
  <si>
    <t>Q13151</t>
  </si>
  <si>
    <t>Heterogeneous nuclear ribonucleoprotein A0</t>
  </si>
  <si>
    <t>SUBCELLULAR LOCATION: Nucleus {ECO:0000250}. Note=Component of ribonucleosomes. {ECO:0000250}.</t>
  </si>
  <si>
    <t>ZNF668</t>
  </si>
  <si>
    <t>Q96K58</t>
  </si>
  <si>
    <t>Zinc finger protein 668</t>
  </si>
  <si>
    <t>SUBCELLULAR LOCATION: Nucleus {ECO:0000269|PubMed:34313816}.</t>
  </si>
  <si>
    <t>LGALSL</t>
  </si>
  <si>
    <t>Q3ZCW2</t>
  </si>
  <si>
    <t>Galectin-related protein</t>
  </si>
  <si>
    <t>SLC4A7</t>
  </si>
  <si>
    <t>Q9Y6M7</t>
  </si>
  <si>
    <t>Sodium bicarbonate cotransporter 3</t>
  </si>
  <si>
    <t>SUBCELLULAR LOCATION: Basolateral cell membrane {ECO:0000250|UniProtKB:Q9R1N3}; Multi-pass membrane protein {ECO:0000255}. Apical cell membrane {ECO:0000250|UniProtKB:Q9R1N3}; Multi-pass membrane protein {ECO:0000255}. Cell projection, stereocilium {ECO:0000250|UniProtKB:Q9R1N3}. Cell membrane {ECO:0000269|PubMed:14578046, ECO:0000269|PubMed:29779931}; Multi-pass membrane protein {ECO:0000255}. Note=Localizes to the stereocilia of cochlear outer hair cells and to the lateral membrane of cochlear inner hair cells (By similarity). {ECO:0000250|UniProtKB:Q9R1N3}.; SUBCELLULAR LOCATION: [Isoform 6]: Cell membrane {ECO:0000269|PubMed:29779931}; Multi-pass membrane protein {ECO:0000255}.</t>
  </si>
  <si>
    <t>ARL2</t>
  </si>
  <si>
    <t>P36404</t>
  </si>
  <si>
    <t>ADP-ribosylation factor-like protein 2</t>
  </si>
  <si>
    <t>SUBCELLULAR LOCATION: Mitochondrion intermembrane space {ECO:0000305|PubMed:30945270}. Cytoplasm, cytoskeleton, microtubule organizing center, centrosome. Nucleus. Cytoplasm. Note=The complex formed with ARL2BP, ARL2 and SLC25A6 is expressed in mitochondria. The complex formed with ARL2BP, ARL2 and SLC25A4 is expressed in mitochondria (By similarity). Not detected in the Golgi, nucleus and on the mitotic spindle. Centrosome-associated throughout the cell cycle. Not detected to interphase microtubules. {ECO:0000250|UniProtKB:O08697}.</t>
  </si>
  <si>
    <t>EIF3K</t>
  </si>
  <si>
    <t>Q9UBQ5</t>
  </si>
  <si>
    <t>Eukaryotic translation initiation factor 3 subunit K</t>
  </si>
  <si>
    <t>SUBCELLULAR LOCATION: Nucleus {ECO:0000255|HAMAP-Rule:MF_03010, ECO:0000269|PubMed:15327989}. Cytoplasm {ECO:0000255|HAMAP-Rule:MF_03010, ECO:0000269|PubMed:15327989}.</t>
  </si>
  <si>
    <t>SLC35A4</t>
  </si>
  <si>
    <t>L0R6Q1</t>
  </si>
  <si>
    <t>SLC35A4 upstream open reading frame protein</t>
  </si>
  <si>
    <t>STARD3</t>
  </si>
  <si>
    <t>Q14849</t>
  </si>
  <si>
    <t>StAR-related lipid transfer protein 3</t>
  </si>
  <si>
    <t>SUBCELLULAR LOCATION: Late endosome membrane {ECO:0000269|PubMed:11053434, ECO:0000269|PubMed:16709157, ECO:0000269|PubMed:24105263, ECO:0000269|PubMed:28377464, ECO:0000269|PubMed:29858488}; Multi-pass membrane protein {ECO:0000255}. Note=Localizes to contact sites between the endoplasmic reticulum and late endosomes: associates with the endoplasmic reticulum membrane via interaction with VAPA, VAPB or MOSPD2. {ECO:0000269|PubMed:24105263, ECO:0000269|PubMed:29858488}.</t>
  </si>
  <si>
    <t>PPME1</t>
  </si>
  <si>
    <t>Q9Y570</t>
  </si>
  <si>
    <t>Protein phosphatase methylesterase 1</t>
  </si>
  <si>
    <t>EVL</t>
  </si>
  <si>
    <t>Q9UI08</t>
  </si>
  <si>
    <t>Ena/VASP-like protein</t>
  </si>
  <si>
    <t>SUBCELLULAR LOCATION: Cytoplasm, cytoskeleton {ECO:0000250|UniProtKB:P70429}. Cytoplasm, cytoskeleton, stress fiber {ECO:0000250|UniProtKB:P70429}. Cell projection, lamellipodium {ECO:0000250|UniProtKB:P70429}. Note=Targeted to the leading edge of lamellipodia and the distal tip of stress fibers through interaction with a number of proteins. In activated T-cells, localizes to the F-actin collar and the distal tip of microspikes. {ECO:0000250|UniProtKB:P70429}.</t>
  </si>
  <si>
    <t>GSDME</t>
  </si>
  <si>
    <t>O60443</t>
  </si>
  <si>
    <t>Gasdermin-E</t>
  </si>
  <si>
    <t>SUBCELLULAR LOCATION: [Gasdermin-E, N-terminal]: Cell membrane {ECO:0000269|PubMed:28045099, ECO:0000269|PubMed:28459430}; Multi-pass membrane protein {ECO:0000250|UniProtKB:Q5Y4Y6}.; SUBCELLULAR LOCATION: [Gasdermin-E]: Cytoplasm, cytosol {ECO:0000269|PubMed:28045099}.</t>
  </si>
  <si>
    <t>PIP5K1A</t>
  </si>
  <si>
    <t>Q99755</t>
  </si>
  <si>
    <t>Phosphatidylinositol 4-phosphate 5-kinase type-1 alpha</t>
  </si>
  <si>
    <t>SUBCELLULAR LOCATION: Cell membrane {ECO:0000250|UniProtKB:P70182}. Cytoplasm {ECO:0000250|UniProtKB:P70182}. Nucleus {ECO:0000269|PubMed:15157668}. Nucleus speckle {ECO:0000269|PubMed:18288197}. Cell projection, ruffle {ECO:0000269|PubMed:20660631}. Cell projection, lamellipodium {ECO:0000269|PubMed:15157668}. Note=Colocalizes with RAC1 at actin-rich membrane ruffles (PubMed:20660631). Localizes to nuclear speckles and associates with TUT1 to regulate polyadenylation of selected mRNAs (PubMed:18288197). {ECO:0000269|PubMed:18288197, ECO:0000269|PubMed:20660631}.</t>
  </si>
  <si>
    <t>ATP11B</t>
  </si>
  <si>
    <t>Q9Y2G3</t>
  </si>
  <si>
    <t>Phospholipid-transporting ATPase IF</t>
  </si>
  <si>
    <t>SUBCELLULAR LOCATION: Recycling endosome membrane {ECO:0000269|PubMed:21914794}; Multi-pass membrane protein. Early endosome {ECO:0000269|PubMed:23585472}. Endoplasmic reticulum {ECO:0000269|PubMed:21914794}. Golgi apparatus, trans-Golgi network {ECO:0000269|PubMed:23585472}. Note=Exit from the endoplasmic reticulum requires the presence of TMEM30A, but not TMEM30B (PubMed:21914794). In the presence of TMEM30A, mainly located in recycling endosomes (PubMed:21914794). {ECO:0000269|PubMed:21914794}.</t>
  </si>
  <si>
    <t>VPS72</t>
  </si>
  <si>
    <t>Q15906</t>
  </si>
  <si>
    <t>Vacuolar protein sorting-associated protein 72 homolog</t>
  </si>
  <si>
    <t>SUBCELLULAR LOCATION: Nucleus {ECO:0000305|PubMed:26974126}.</t>
  </si>
  <si>
    <t>PHF6</t>
  </si>
  <si>
    <t>Q8IWS0</t>
  </si>
  <si>
    <t>PHD finger protein 6</t>
  </si>
  <si>
    <t>SUBCELLULAR LOCATION: Nucleus. Nucleus, nucleolus. Chromosome, centromere, kinetochore {ECO:0000269|PubMed:20813266}. Note=Nuclear, it particularly localizes to the nucleolus.</t>
  </si>
  <si>
    <t>B3GALT6</t>
  </si>
  <si>
    <t>Q96L58</t>
  </si>
  <si>
    <t>Beta-1,3-galactosyltransferase 6</t>
  </si>
  <si>
    <t>SUBCELLULAR LOCATION: Golgi apparatus, Golgi stack membrane {ECO:0000269|PubMed:11551958, ECO:0000269|PubMed:29443383}; Single-pass type II membrane protein {ECO:0000269|PubMed:11551958}.</t>
  </si>
  <si>
    <t>VPS33B</t>
  </si>
  <si>
    <t>Q9H267</t>
  </si>
  <si>
    <t>Vacuolar protein sorting-associated protein 33B</t>
  </si>
  <si>
    <t>SUBCELLULAR LOCATION: Late endosome membrane {ECO:0000269|PubMed:15052268}; Peripheral membrane protein; Cytoplasmic side. Lysosome membrane {ECO:0000269|PubMed:15052268}; Peripheral membrane protein; Cytoplasmic side. Early endosome {ECO:0000269|PubMed:21411634}. Cytoplasmic vesicle, clathrin-coated vesicle {ECO:0000269|PubMed:21411634}. Recycling endosome {ECO:0000269|PubMed:22753090}. Note=Colocalizes in clusters with VIPAS39 at cytoplasmic organelles (PubMed:19109425, PubMed:31479177). Colocalizes with RAB11A and VIPAS39 on recycling endosomes (PubMed:22753090). Colocalizes with AP-3, clathrin, Rab5 and Rab7b (PubMed:21411634). Colocalizes with M.tuberculosis PtpA in the cytosol of tuberculosis-infected macrophages and associates with phagosomes (PubMed:18474358). {ECO:0000269|PubMed:18474358, ECO:0000269|PubMed:19109425, ECO:0000269|PubMed:21411634, ECO:0000269|PubMed:22753090}.</t>
  </si>
  <si>
    <t>DMAC1</t>
  </si>
  <si>
    <t>Q96GE9</t>
  </si>
  <si>
    <t>Distal membrane-arm assembly complex protein 1</t>
  </si>
  <si>
    <t>SUBCELLULAR LOCATION: Mitochondrion inner membrane {ECO:0000269|PubMed:27626371}; Multi-pass membrane protein {ECO:0000305}.</t>
  </si>
  <si>
    <t>DCBLD2</t>
  </si>
  <si>
    <t>Q96PD2</t>
  </si>
  <si>
    <t>Discoidin, CUB and LCCL domain-containing protein 2</t>
  </si>
  <si>
    <t>SUBCELLULAR LOCATION: Membrane {ECO:0000269|PubMed:11973641}; Single-pass type I membrane protein {ECO:0000269|PubMed:11973641}.</t>
  </si>
  <si>
    <t>INTS6L</t>
  </si>
  <si>
    <t>Q5JSJ4</t>
  </si>
  <si>
    <t>Integrator complex subunit 6-like</t>
  </si>
  <si>
    <t>METAP1</t>
  </si>
  <si>
    <t>P53582</t>
  </si>
  <si>
    <t>Methionine aminopeptidase 1</t>
  </si>
  <si>
    <t>SUBCELLULAR LOCATION: Cytoplasm {ECO:0000255|HAMAP-Rule:MF_03174}.</t>
  </si>
  <si>
    <t>ZNF737</t>
  </si>
  <si>
    <t>O75373</t>
  </si>
  <si>
    <t>Zinc finger protein 737</t>
  </si>
  <si>
    <t>LRRK1</t>
  </si>
  <si>
    <t>Q38SD2</t>
  </si>
  <si>
    <t>Leucine-rich repeat serine/threonine-protein kinase 1</t>
  </si>
  <si>
    <t>SUBCELLULAR LOCATION: Cytoplasm {ECO:0000269|PubMed:16243488}.</t>
  </si>
  <si>
    <t>SYNGR2</t>
  </si>
  <si>
    <t>O43760</t>
  </si>
  <si>
    <t>Synaptogyrin-2</t>
  </si>
  <si>
    <t>SUBCELLULAR LOCATION: Cytoplasmic vesicle membrane {ECO:0000250|UniProtKB:O54980}; Multi-pass membrane protein {ECO:0000255}. Cytoplasmic vesicle, secretory vesicle, synaptic vesicle membrane {ECO:0000250|UniProtKB:O54980}; Multi-pass membrane protein {ECO:0000255}. Note=Localizes to cytoplasmic vesicles associated with the recycling endosomes. {ECO:0000250|UniProtKB:O54980}.; SUBCELLULAR LOCATION: Lipid droplet. Note=(Microbial infection) Upon SFTS phlebovirus infection, the protein localizes in lipid droplets and inclusion bodies. {ECO:0000269|PubMed:27226560}.</t>
  </si>
  <si>
    <t>ERCC8</t>
  </si>
  <si>
    <t>Q13216</t>
  </si>
  <si>
    <t>DNA excision repair protein ERCC-8</t>
  </si>
  <si>
    <t>SUBCELLULAR LOCATION: Nucleus {ECO:0000305}. Nucleus matrix {ECO:0000269|PubMed:26620705}. Note=UV-induced translocation to the nuclear matrix is dependent on ERCC6. {ECO:0000269|PubMed:26620705}.</t>
  </si>
  <si>
    <t>BLVRB</t>
  </si>
  <si>
    <t>P30043</t>
  </si>
  <si>
    <t>Flavin reductase (NADPH)</t>
  </si>
  <si>
    <t>SUBCELLULAR LOCATION: Cytoplasm {ECO:0000269|PubMed:7929092}.</t>
  </si>
  <si>
    <t>PCYT1A</t>
  </si>
  <si>
    <t>P49585</t>
  </si>
  <si>
    <t>Choline-phosphate cytidylyltransferase A</t>
  </si>
  <si>
    <t>SUBCELLULAR LOCATION: Cytoplasm, cytosol {ECO:0000250|UniProtKB:P19836}. Membrane {ECO:0000250|UniProtKB:P19836}; Peripheral membrane protein {ECO:0000250|UniProtKB:P19836}. Endoplasmic reticulum {ECO:0000269|PubMed:10480912}. Nucleus {ECO:0000269|PubMed:10480912}. Note=It can interconvert between an inactive cytosolic form and an active membrane-bound form. {ECO:0000250|UniProtKB:P19836}.</t>
  </si>
  <si>
    <t>SH3PXD2B</t>
  </si>
  <si>
    <t>A1X283</t>
  </si>
  <si>
    <t>SH3 and PX domain-containing protein 2B</t>
  </si>
  <si>
    <t>SUBCELLULAR LOCATION: Cytoplasm {ECO:0000250}. Cell projection, podosome {ECO:0000250}. Note=Cytoplasmic in normal cells and localizes to podosomes in SRC-transformed cells. {ECO:0000250}.</t>
  </si>
  <si>
    <t>SLC8A2</t>
  </si>
  <si>
    <t>Q9UPR5</t>
  </si>
  <si>
    <t>Sodium/calcium exchanger 2</t>
  </si>
  <si>
    <t>SUBCELLULAR LOCATION: Cell membrane {ECO:0000250|UniProtKB:P48768}; Multi-pass membrane protein {ECO:0000250|UniProtKB:P48768}. Basolateral cell membrane {ECO:0000250|UniProtKB:Q8K596}; Multi-pass membrane protein {ECO:0000250|UniProtKB:Q8K596}. Perikaryon {ECO:0000250|UniProtKB:P48768}. Cell projection, dendrite {ECO:0000250|UniProtKB:P48768}. Cell projection, dendritic spine {ECO:0000250|UniProtKB:P48768}.</t>
  </si>
  <si>
    <t>NT5DC1</t>
  </si>
  <si>
    <t>Q5TFE4</t>
  </si>
  <si>
    <t>5'-nucleotidase domain-containing protein 1</t>
  </si>
  <si>
    <t>TENM3</t>
  </si>
  <si>
    <t>Q9P273</t>
  </si>
  <si>
    <t>Teneurin-3</t>
  </si>
  <si>
    <t>SUBCELLULAR LOCATION: Cell membrane {ECO:0000250|UniProtKB:Q9WTS6}; Single-pass membrane protein {ECO:0000250|UniProtKB:Q9WTS6}. Cell projection, axon {ECO:0000250|UniProtKB:Q9WTS6}.</t>
  </si>
  <si>
    <t>PFKFB2</t>
  </si>
  <si>
    <t>O60825</t>
  </si>
  <si>
    <t>6-phosphofructo-2-kinase/fructose-2,6-bisphosphatase 2</t>
  </si>
  <si>
    <t>LMOD1</t>
  </si>
  <si>
    <t>P29536</t>
  </si>
  <si>
    <t>Leiomodin-1</t>
  </si>
  <si>
    <t>SUBCELLULAR LOCATION: Cytoplasm, myofibril, sarcomere {ECO:0000269|PubMed:26370058}. Cytoplasm, cytoskeleton {ECO:0000250|UniProtKB:A0A0G2K0D3}. Note=Colocalizes with actin filaments in sarcomeres. {ECO:0000250|UniProtKB:A0A0G2K0D3}.</t>
  </si>
  <si>
    <t>SMU1</t>
  </si>
  <si>
    <t>Q2TAY7</t>
  </si>
  <si>
    <t>WD40 repeat-containing protein SMU1</t>
  </si>
  <si>
    <t>SUBCELLULAR LOCATION: Cytoplasm {ECO:0000250|UniProtKB:Q99M63}. Nucleus {ECO:0000269|PubMed:24945353, ECO:0000269|PubMed:28781166}. Nucleus speckle {ECO:0000250|UniProtKB:Q76B40}. Note=Colocalizes with SRSF1 in nuclear speckles. {ECO:0000250|UniProtKB:Q76B40}.</t>
  </si>
  <si>
    <t>PRKAB2</t>
  </si>
  <si>
    <t>O43741</t>
  </si>
  <si>
    <t>5'-AMP-activated protein kinase subunit beta-2</t>
  </si>
  <si>
    <t>KATNB1</t>
  </si>
  <si>
    <t>Q9BVA0</t>
  </si>
  <si>
    <t>Katanin p80 WD40 repeat-containing subunit B1</t>
  </si>
  <si>
    <t>SUBCELLULAR LOCATION: Cytoplasm {ECO:0000269|PubMed:26929214, ECO:0000269|PubMed:9658175}. Cytoplasm, cytoskeleton, microtubule organizing center, centrosome {ECO:0000269|PubMed:16203747, ECO:0000269|PubMed:9568719}. Cytoplasm, cytoskeleton, spindle pole {ECO:0000269|PubMed:16203747, ECO:0000269|PubMed:26929214, ECO:0000269|PubMed:9658175}. Cytoplasm, cytoskeleton {ECO:0000269|PubMed:9568719, ECO:0000269|PubMed:9658175}. Cytoplasm, cytoskeleton, spindle {ECO:0000269|PubMed:26929214}. Note=Predominantly cytoplasmic. Localized to the interphase centrosome and mitotic spindle poles (PubMed:9658175). Localizes within the cytoplasm, partially overlapping with microtubules, in interphase and to the mitotic spindle and spindle poles during mitosis (PubMed:26929214). {ECO:0000269|PubMed:26929214, ECO:0000269|PubMed:9658175}.</t>
  </si>
  <si>
    <t>LIG4</t>
  </si>
  <si>
    <t>P49917</t>
  </si>
  <si>
    <t>DNA ligase 4</t>
  </si>
  <si>
    <t>SUBCELLULAR LOCATION: Nucleus {ECO:0000269|PubMed:21982441, ECO:0000269|PubMed:24984242, ECO:0000269|PubMed:25934149, ECO:0000269|PubMed:8798671}.</t>
  </si>
  <si>
    <t>PALM3</t>
  </si>
  <si>
    <t>A6NDB9</t>
  </si>
  <si>
    <t>Paralemmin-3</t>
  </si>
  <si>
    <t>SUBCELLULAR LOCATION: Cytoplasm {ECO:0000250}. Cell membrane {ECO:0000250}; Lipid-anchor {ECO:0000250}.</t>
  </si>
  <si>
    <t>RAB9A</t>
  </si>
  <si>
    <t>P51151</t>
  </si>
  <si>
    <t>Ras-related protein Rab-9A</t>
  </si>
  <si>
    <t>SUBCELLULAR LOCATION: Cell membrane {ECO:0000305}; Lipid-anchor {ECO:0000305}; Cytoplasmic side {ECO:0000305}. Endoplasmic reticulum membrane {ECO:0000305}. Golgi apparatus membrane {ECO:0000305}. Late endosome {ECO:0000269|PubMed:16176980}. Cytoplasmic vesicle, phagosome membrane {ECO:0000305}; Lipid-anchor {ECO:0000305}; Cytoplasmic side {ECO:0000305}. Cytoplasmic vesicle, phagosome {ECO:0000269|PubMed:21255211}. Cytoplasmic vesicle membrane {ECO:0000250|UniProtKB:Q9R0M6}. Melanosome {ECO:0000250|UniProtKB:Q9R0M6}. Note=Colocalizes with OSBPL1A at the late endosome (PubMed:16176980). Recruited to phagosomes containing S.aureus or M.tuberculosis (PubMed:21255211). {ECO:0000269|PubMed:16176980, ECO:0000269|PubMed:21255211}.</t>
  </si>
  <si>
    <t>RAB5IF</t>
  </si>
  <si>
    <t>Q9BUV8</t>
  </si>
  <si>
    <t>Respirasome Complex Assembly Factor 1</t>
  </si>
  <si>
    <t>SUBCELLULAR LOCATION: Endoplasmic reticulum membrane {ECO:0000269|PubMed:36261522}; Multi-pass membrane protein {ECO:0000255}. Mitochondrion inner membrane {ECO:0000269|PubMed:31536960}; Multi-pass membrane protein {ECO:0000255}.</t>
  </si>
  <si>
    <t>CNIH2</t>
  </si>
  <si>
    <t>Q6PI25</t>
  </si>
  <si>
    <t>Protein cornichon homolog 2</t>
  </si>
  <si>
    <t>SUBCELLULAR LOCATION: Endoplasmic reticulum membrane {ECO:0000250}; Multi-pass membrane protein {ECO:0000250}. Postsynaptic cell membrane {ECO:0000250}; Multi-pass membrane protein {ECO:0000250}. Cell projection, dendrite {ECO:0000250}. Cell projection, dendritic spine {ECO:0000250}. Postsynaptic density {ECO:0000250}. Note=Also localizes to the cell membrane of extrasynaptic sites (dendritic shafts, spines of pyramidal cells). {ECO:0000250}.</t>
  </si>
  <si>
    <t>MBD2</t>
  </si>
  <si>
    <t>Q9UBB5</t>
  </si>
  <si>
    <t>Methyl-CpG-binding domain protein 2</t>
  </si>
  <si>
    <t>SUBCELLULAR LOCATION: Nucleus {ECO:0000269|PubMed:12183469, ECO:0000269|PubMed:15701600, ECO:0000269|PubMed:20523938, ECO:0000269|PubMed:27732854, ECO:0000269|PubMed:28977666, ECO:0000269|PubMed:33283408, ECO:0000269|PubMed:9774669}. Chromosome {ECO:0000269|PubMed:20523938, ECO:0000269|PubMed:27732854}. Note=Nuclear, in discrete foci (PubMed:12183469). Detected at replication foci in late S phase. Localizes to methylated chromatin (PubMed:16428440). Localizes to sites of DNA damage in a manner partially dependent on ZMYND8 (PubMed:27732854). {ECO:0000269|PubMed:12183469, ECO:0000269|PubMed:16428440, ECO:0000269|PubMed:27732854}.</t>
  </si>
  <si>
    <t>RAB4B</t>
  </si>
  <si>
    <t>P61018</t>
  </si>
  <si>
    <t>Ras-related protein Rab-4B</t>
  </si>
  <si>
    <t>AKR1C1</t>
  </si>
  <si>
    <t>Q04828</t>
  </si>
  <si>
    <t>Aldo-keto reductase family 1 member C1</t>
  </si>
  <si>
    <t>SUBCELLULAR LOCATION: Cytoplasm, cytosol {ECO:0000269|PubMed:8486699}.</t>
  </si>
  <si>
    <t>KCNB2</t>
  </si>
  <si>
    <t>Q92953</t>
  </si>
  <si>
    <t>Potassium voltage-gated channel subfamily B member 2</t>
  </si>
  <si>
    <t>SUBCELLULAR LOCATION: Cell membrane {ECO:0000250|UniProtKB:Q63099}; Multi-pass membrane protein {ECO:0000250|UniProtKB:Q63099}. Perikaryon {ECO:0000250|UniProtKB:Q63099}. Cell projection, dendrite {ECO:0000250|UniProtKB:Q63099}. Note=Localized uniformly throughout cell bodies and dendrites. Colocalizes with KCNB1 to high-density somatodendritic clusters on cortical pyramidal neurons. {ECO:0000250|UniProtKB:Q63099}.</t>
  </si>
  <si>
    <t>TEDC1</t>
  </si>
  <si>
    <t>Q86SX3</t>
  </si>
  <si>
    <t>Tubulin epsilon and delta complex protein 1</t>
  </si>
  <si>
    <t>SUBCELLULAR LOCATION: Cell projection, cilium {ECO:0000250|UniProtKB:Q3UK37}. Cytoplasm, cytoskeleton, microtubule organizing center, centrosome, centriole {ECO:0000250|UniProtKB:Q3UK37}.</t>
  </si>
  <si>
    <t>STXBP5L</t>
  </si>
  <si>
    <t>Q9Y2K9</t>
  </si>
  <si>
    <t>Syntaxin-binding protein 5-like</t>
  </si>
  <si>
    <t>SUBCELLULAR LOCATION: Cytoplasm {ECO:0000305}. Cell membrane {ECO:0000305}; Peripheral membrane protein {ECO:0000305}. Membrane {ECO:0000305}; Peripheral membrane protein {ECO:0000305}. Note=Cytoplasmic, and associated with vesicular membranes and the plasma membrane. {ECO:0000305}.</t>
  </si>
  <si>
    <t>TRMT11</t>
  </si>
  <si>
    <t>Q7Z4G4</t>
  </si>
  <si>
    <t>tRNA (guanine(10)-N2)-methyltransferase homolog</t>
  </si>
  <si>
    <t>KCTD18</t>
  </si>
  <si>
    <t>Q6PI47</t>
  </si>
  <si>
    <t>BTB/POZ domain-containing protein KCTD18</t>
  </si>
  <si>
    <t>FARP2</t>
  </si>
  <si>
    <t>O94887</t>
  </si>
  <si>
    <t>FERM, ARHGEF and pleckstrin domain-containing protein 2</t>
  </si>
  <si>
    <t>GNE</t>
  </si>
  <si>
    <t>Q9Y223</t>
  </si>
  <si>
    <t>Bifunctional UDP-N-acetylglucosamine 2-epimerase/N-acetylmannosamine kinase</t>
  </si>
  <si>
    <t>WDR35</t>
  </si>
  <si>
    <t>Q9P2L0</t>
  </si>
  <si>
    <t>WD repeat-containing protein 35</t>
  </si>
  <si>
    <t>SUBCELLULAR LOCATION: Cytoplasm, cytoskeleton, microtubule organizing center, centrosome {ECO:0000250|UniProtKB:Q8BND3}. Cytoplasm, cytoskeleton, cilium axoneme {ECO:0000250|UniProtKB:Q8BND3}. Cytoplasm, cytoskeleton, cilium basal body {ECO:0000250|UniProtKB:Q8BND3}.</t>
  </si>
  <si>
    <t>DNAH3</t>
  </si>
  <si>
    <t>Q8TD57</t>
  </si>
  <si>
    <t>Dynein axonemal heavy chain 3 (Axonemal beta dynein heavy chain 3) (HsADHC3) (Ciliary dynein heavy chain 3) (Dnahc3-b)</t>
  </si>
  <si>
    <t>GATB</t>
  </si>
  <si>
    <t>O75879</t>
  </si>
  <si>
    <t>Glutamyl-tRNA(Gln) amidotransferase subunit B, mitochondrial</t>
  </si>
  <si>
    <t>SUBCELLULAR LOCATION: Mitochondrion {ECO:0000255|HAMAP-Rule:MF_03147, ECO:0000269|PubMed:9878253}.</t>
  </si>
  <si>
    <t>SLC44A5</t>
  </si>
  <si>
    <t>Q8NCS7</t>
  </si>
  <si>
    <t>Choline transporter-like protein 5</t>
  </si>
  <si>
    <t>SUBCELLULAR LOCATION: Cell membrane {ECO:0000305|PubMed:23651124}; Multi-pass membrane protein {ECO:0000255}.</t>
  </si>
  <si>
    <t>LAMTOR2</t>
  </si>
  <si>
    <t>Q9Y2Q5</t>
  </si>
  <si>
    <t>Ragulator complex protein LAMTOR2</t>
  </si>
  <si>
    <t>SUBCELLULAR LOCATION: Late endosome membrane {ECO:0000250}; Peripheral membrane protein {ECO:0000250}; Cytoplasmic side {ECO:0000250}. Lysosome membrane {ECO:0000269|PubMed:17897319}; Peripheral membrane protein {ECO:0000250}; Cytoplasmic side {ECO:0000250}.</t>
  </si>
  <si>
    <t>CAMK2D</t>
  </si>
  <si>
    <t>Q13557</t>
  </si>
  <si>
    <t>Calcium/calmodulin-dependent protein kinase type II subunit delta</t>
  </si>
  <si>
    <t>SUBCELLULAR LOCATION: Cell membrane, sarcolemma {ECO:0000305}; Peripheral membrane protein {ECO:0000305}; Cytoplasmic side {ECO:0000305}. Sarcoplasmic reticulum membrane {ECO:0000305}; Peripheral membrane protein {ECO:0000305}; Cytoplasmic side {ECO:0000305}.</t>
  </si>
  <si>
    <t>ISY1</t>
  </si>
  <si>
    <t>Q9ULR0</t>
  </si>
  <si>
    <t>Pre-mRNA-splicing factor ISY1 homolog</t>
  </si>
  <si>
    <t>SUBCELLULAR LOCATION: Nucleus {ECO:0000269|PubMed:11991638, ECO:0000269|PubMed:25599396, ECO:0000269|PubMed:29301961}.</t>
  </si>
  <si>
    <t>MAP1LC3A</t>
  </si>
  <si>
    <t>Q9H492</t>
  </si>
  <si>
    <t>Microtubule-associated proteins 1A/1B light chain 3A</t>
  </si>
  <si>
    <t>SUBCELLULAR LOCATION: Cytoplasmic vesicle, autophagosome membrane {ECO:0000269|PubMed:12740394, ECO:0000269|PubMed:15187094, ECO:0000269|PubMed:19056683, ECO:0000269|PubMed:20529957, ECO:0000269|PubMed:22421968, ECO:0000269|PubMed:23459205}; Lipid-anchor {ECO:0000269|PubMed:15187094}. Endomembrane system {ECO:0000269|PubMed:12740394}; Lipid-anchor {ECO:0000269|PubMed:15187094}. Cytoplasm, cytoskeleton {ECO:0000250|UniProtKB:Q91VR7}. Note=LC3-II binds to the autophagic membranes. {ECO:0000269|PubMed:15187094}.</t>
  </si>
  <si>
    <t>AACS</t>
  </si>
  <si>
    <t>Q86V21</t>
  </si>
  <si>
    <t>Acetoacetyl-CoA synthetase</t>
  </si>
  <si>
    <t>SUBCELLULAR LOCATION: Cytoplasm, cytosol {ECO:0000250|UniProtKB:Q9JMI1}.</t>
  </si>
  <si>
    <t>TLNRD1</t>
  </si>
  <si>
    <t>Q9H1K6</t>
  </si>
  <si>
    <t>Talin rod domain-containing protein 1</t>
  </si>
  <si>
    <t>COG1</t>
  </si>
  <si>
    <t>Q8WTW3</t>
  </si>
  <si>
    <t>Conserved oligomeric Golgi complex subunit 1</t>
  </si>
  <si>
    <t>SUBCELLULAR LOCATION: Golgi apparatus membrane {ECO:0000305|PubMed:11980916}; Peripheral membrane protein {ECO:0000305|PubMed:11980916}; Cytoplasmic side {ECO:0000305|PubMed:11980916}.</t>
  </si>
  <si>
    <t>AGL</t>
  </si>
  <si>
    <t>P35573</t>
  </si>
  <si>
    <t>Glycogen debranching enzyme</t>
  </si>
  <si>
    <t>SUBCELLULAR LOCATION: Cytoplasm {ECO:0000269|PubMed:17908927}. Note=Under glycogenolytic conditions localizes to the nucleus.</t>
  </si>
  <si>
    <t>DHX29</t>
  </si>
  <si>
    <t>Q7Z478</t>
  </si>
  <si>
    <t>ATP-dependent RNA helicase DHX29</t>
  </si>
  <si>
    <t>SUBCELLULAR LOCATION: Cytoplasm {ECO:0000255|HAMAP-Rule:MF_03068}.</t>
  </si>
  <si>
    <t>SRBD1</t>
  </si>
  <si>
    <t>Q8N5C6</t>
  </si>
  <si>
    <t>S1 RNA-binding domain-containing protein 1</t>
  </si>
  <si>
    <t>PFDN5</t>
  </si>
  <si>
    <t>Q99471</t>
  </si>
  <si>
    <t>Prefoldin subunit 5</t>
  </si>
  <si>
    <t>SUBCELLULAR LOCATION: [Isoform 1]: Nucleus.; SUBCELLULAR LOCATION: [Isoform 2]: Cytoplasm.; SUBCELLULAR LOCATION: [Isoform 3]: Nucleus.</t>
  </si>
  <si>
    <t>PLPPR1</t>
  </si>
  <si>
    <t>Q8TBJ4</t>
  </si>
  <si>
    <t>Phospholipid phosphatase-related protein type 1</t>
  </si>
  <si>
    <t>SUBCELLULAR LOCATION: Cell membrane {ECO:0000250|UniProtKB:Q6WAY2}; Multi-pass membrane protein {ECO:0000255}. Cell projection, neuron projection {ECO:0000250|UniProtKB:Q6WAY2}.</t>
  </si>
  <si>
    <t>SLC35A2</t>
  </si>
  <si>
    <t>P78381</t>
  </si>
  <si>
    <t>UDP-galactose translocator</t>
  </si>
  <si>
    <t>SUBCELLULAR LOCATION: [Isoform 1]: Endoplasmic reticulum membrane {ECO:0000269|PubMed:15932921}. Golgi apparatus membrane {ECO:0000269|PubMed:15932921, ECO:0000269|PubMed:24115232, ECO:0000269|PubMed:28167211}; Multi-pass membrane protein {ECO:0000255}.; SUBCELLULAR LOCATION: [Isoform 2]: Golgi apparatus membrane {ECO:0000269|PubMed:15932921}.</t>
  </si>
  <si>
    <t>MTA3</t>
  </si>
  <si>
    <t>Q9BTC8</t>
  </si>
  <si>
    <t>Metastasis-associated protein MTA3</t>
  </si>
  <si>
    <t>SUBCELLULAR LOCATION: Nucleus {ECO:0000255|PROSITE-ProRule:PRU00512, ECO:0000255|PROSITE-ProRule:PRU00624, ECO:0000269|PubMed:12705869, ECO:0000269|PubMed:28977666, ECO:0000269|PubMed:33283408}. Cytoplasm {ECO:0000250|UniProtKB:Q924K8}.</t>
  </si>
  <si>
    <t>TOR1AIP1</t>
  </si>
  <si>
    <t>Q5JTV8</t>
  </si>
  <si>
    <t>Torsin-1A-interacting protein 1</t>
  </si>
  <si>
    <t>SUBCELLULAR LOCATION: Nucleus inner membrane {ECO:0000269|PubMed:12061773, ECO:0000269|PubMed:24275647}; Single-pass membrane protein {ECO:0000269|PubMed:12061773, ECO:0000269|PubMed:24275647}.; SUBCELLULAR LOCATION: [Isoform 4]: Nucleus envelope {ECO:0000269|PubMed:25461922}. Nucleus {ECO:0000269|PubMed:25461922}. Note=Found mainly in the nuclear envelope and also inside the nucleus. {ECO:0000269|PubMed:25461922}.</t>
  </si>
  <si>
    <t>LSM14A</t>
  </si>
  <si>
    <t>Q8ND56</t>
  </si>
  <si>
    <t>Protein LSM14 homolog A</t>
  </si>
  <si>
    <t>SUBCELLULAR LOCATION: Cytoplasm, P-body {ECO:0000269|PubMed:16484376, ECO:0000269|PubMed:17074753, ECO:0000269|PubMed:32354837}. Cytoplasm, cytoskeleton, spindle {ECO:0000269|PubMed:26339800}. Cytoplasm, Stress granule {ECO:0000269|PubMed:16484376}.</t>
  </si>
  <si>
    <t>WASHC2C</t>
  </si>
  <si>
    <t>Q9Y4E1</t>
  </si>
  <si>
    <t>WASH complex subunit 2C</t>
  </si>
  <si>
    <t>SUBCELLULAR LOCATION: Early endosome membrane {ECO:0000269|PubMed:20498093}. Cell membrane. Note=Partially colocalizes with RAB11A, a recycling endosome marker. Associates with lipid raft microdomains on the plasma membrane.</t>
  </si>
  <si>
    <t>MTPN</t>
  </si>
  <si>
    <t>P58546</t>
  </si>
  <si>
    <t>Myotrophin</t>
  </si>
  <si>
    <t>SUBCELLULAR LOCATION: Cytoplasm {ECO:0000305}. Nucleus {ECO:0000250}. Cytoplasm, perinuclear region {ECO:0000250}.</t>
  </si>
  <si>
    <t>MSL2</t>
  </si>
  <si>
    <t>Q9HCI7</t>
  </si>
  <si>
    <t>E3 ubiquitin-protein ligase MSL2</t>
  </si>
  <si>
    <t>RFTN1</t>
  </si>
  <si>
    <t>Q14699</t>
  </si>
  <si>
    <t>Raftlin</t>
  </si>
  <si>
    <t>SUBCELLULAR LOCATION: Cell membrane {ECO:0000269|PubMed:12805216, ECO:0000269|PubMed:21266579, ECO:0000269|PubMed:27022195}; Lipid-anchor {ECO:0000269|PubMed:12805216}. Cytoplasm {ECO:0000269|PubMed:21266579, ECO:0000269|PubMed:27022195}. Membrane raft {ECO:0000269|PubMed:12805216}. Endosome {ECO:0000269|PubMed:21266579, ECO:0000269|PubMed:27022195}. Early endosome {ECO:0000269|PubMed:21266579}. Note=Translocates from cytoplasm to cell membrane where it colocalizes with poly (I:C) and then moves to endosomes where it colocalizes with TLR3 (PubMed:21266579). Translocates from cytoplasm to cell membrane where it colocalizes with TLR4 and then together with TLR4 moves to endosomes, upon lipopolysaccharide stimulation (PubMed:27022195). {ECO:0000269|PubMed:21266579, ECO:0000269|PubMed:27022195}.</t>
  </si>
  <si>
    <t>ATG3</t>
  </si>
  <si>
    <t>Q9NT62</t>
  </si>
  <si>
    <t>Ubiquitin-like-conjugating enzyme ATG3</t>
  </si>
  <si>
    <t>SUBCELLULAR LOCATION: Cytoplasm {ECO:0000269|PubMed:11825910}.</t>
  </si>
  <si>
    <t>ARF1</t>
  </si>
  <si>
    <t>P84077</t>
  </si>
  <si>
    <t>ADP-ribosylation factor 1</t>
  </si>
  <si>
    <t>SUBCELLULAR LOCATION: Golgi apparatus membrane {ECO:0000269|PubMed:17555535}; Lipid-anchor {ECO:0000269|PubMed:17555535}; Cytoplasmic side {ECO:0000305}. Synapse, synaptosome {ECO:0000250|UniProtKB:P84079}. Postsynaptic density {ECO:0000250|UniProtKB:P84079}. Note=In the GDP-bound form, associates transiently with the membranes via its myristoylated N-terminus where guanine nucleotide-exchange factor (GEF)-mediated nucleotide exchange occurs (By similarity). Following nucleotide exchange, the GTP-bound form undergoes a conformational change, leading to the exposure of a myristoylated N-terminal amphipathic helix that provides stable membrane anchorage (By similarity). {ECO:0000250|UniProtKB:P84080}.</t>
  </si>
  <si>
    <t>PRKAG1</t>
  </si>
  <si>
    <t>P54619</t>
  </si>
  <si>
    <t>5'-AMP-activated protein kinase subunit gamma-1</t>
  </si>
  <si>
    <t>FAM169A</t>
  </si>
  <si>
    <t>Q9Y6X4</t>
  </si>
  <si>
    <t>Soluble lamin-associated protein of 75 kDa</t>
  </si>
  <si>
    <t>SUBCELLULAR LOCATION: Nucleus envelope {ECO:0000269|PubMed:22412018}. Nucleus inner membrane {ECO:0000269|PubMed:22412018}; Peripheral membrane protein {ECO:0000269|PubMed:22412018}; Nucleoplasmic side {ECO:0000269|PubMed:22412018}. Note=Enriched at the nuclear lamina.</t>
  </si>
  <si>
    <t>FICD</t>
  </si>
  <si>
    <t>Q9BVA6</t>
  </si>
  <si>
    <t>Protein adenylyltransferase FICD</t>
  </si>
  <si>
    <t>SUBCELLULAR LOCATION: Endoplasmic reticulum membrane {ECO:0000269|PubMed:25601083}; Single-pass type II membrane protein {ECO:0000305|PubMed:25601083}.</t>
  </si>
  <si>
    <t>FAM114A2</t>
  </si>
  <si>
    <t>Q9NRY5</t>
  </si>
  <si>
    <t>Protein FAM114A2</t>
  </si>
  <si>
    <t>FYN</t>
  </si>
  <si>
    <t>P06241</t>
  </si>
  <si>
    <t>Tyrosine-protein kinase Fyn</t>
  </si>
  <si>
    <t>SUBCELLULAR LOCATION: Cytoplasm {ECO:0000269|PubMed:15537652, ECO:0000269|PubMed:8206991}. Nucleus {ECO:0000269|PubMed:15537652}. Cell membrane {ECO:0000269|PubMed:12218089, ECO:0000269|PubMed:8206991}. Perikaryon {ECO:0000250|UniProtKB:Q62844}. Note=Present and active in lipid rafts (PubMed:12218089). Palmitoylation is crucial for proper trafficking (PubMed:8206991). {ECO:0000269|PubMed:12218089, ECO:0000269|PubMed:8206991}.</t>
  </si>
  <si>
    <t>FAM133B</t>
  </si>
  <si>
    <t>Q5BKY9</t>
  </si>
  <si>
    <t>Protein FAM133B</t>
  </si>
  <si>
    <t>PGAP1</t>
  </si>
  <si>
    <t>Q75T13</t>
  </si>
  <si>
    <t>GPI inositol-deacylase</t>
  </si>
  <si>
    <t>NPTX2</t>
  </si>
  <si>
    <t>P47972</t>
  </si>
  <si>
    <t>Neuronal pentraxin-2</t>
  </si>
  <si>
    <t>RAB39A</t>
  </si>
  <si>
    <t>Q14964</t>
  </si>
  <si>
    <t>Ras-related protein Rab-39A</t>
  </si>
  <si>
    <t>SUBCELLULAR LOCATION: Cell membrane {ECO:0000305}; Lipid-anchor {ECO:0000305}; Cytoplasmic side {ECO:0000305}. Cytoplasmic vesicle, phagosome {ECO:0000269|PubMed:21255211}. Cytoplasmic vesicle, phagosome membrane {ECO:0000269|PubMed:24349490}; Lipid-anchor {ECO:0000250}; Cytoplasmic side {ECO:0000250}. Lysosome {ECO:0000269|PubMed:24349490}. Note=Recruited to phagosomes containing S.aureus or M.tuberculosis.</t>
  </si>
  <si>
    <t>GTF3C2</t>
  </si>
  <si>
    <t>Q8WUA4</t>
  </si>
  <si>
    <t>General transcription factor 3C polypeptide 2</t>
  </si>
  <si>
    <t>RNF31</t>
  </si>
  <si>
    <t>Q96EP0</t>
  </si>
  <si>
    <t>E3 ubiquitin-protein ligase RNF31</t>
  </si>
  <si>
    <t>SUBCELLULAR LOCATION: Cytoplasm {ECO:0000250|UniProtKB:Q924T7}.</t>
  </si>
  <si>
    <t>BRAF</t>
  </si>
  <si>
    <t>P15056</t>
  </si>
  <si>
    <t>Serine/threonine-protein kinase B-raf</t>
  </si>
  <si>
    <t>SUBCELLULAR LOCATION: Nucleus {ECO:0000250}. Cytoplasm {ECO:0000269|PubMed:19710016}. Cell membrane {ECO:0000269|PubMed:19710016}. Note=Colocalizes with RGS14 and RAF1 in both the cytoplasm and membranes. {ECO:0000250}.</t>
  </si>
  <si>
    <t>POLR2J3</t>
  </si>
  <si>
    <t>Q9H1A7</t>
  </si>
  <si>
    <t>DNA-directed RNA polymerase II subunit RPB11-b2 (RNA polymerase II subunit B11-b2) (RPB11b2) (DNA-directed RNA polymerase II subunit J3)</t>
  </si>
  <si>
    <t>ULK3</t>
  </si>
  <si>
    <t>Q6PHR2</t>
  </si>
  <si>
    <t>Serine/threonine-protein kinase ULK3</t>
  </si>
  <si>
    <t>SUBCELLULAR LOCATION: Cytoplasm {ECO:0000269|PubMed:19279323, ECO:0000269|PubMed:19878745}. Note=Localizes to pre-autophagosomal structure during cellular senescence.</t>
  </si>
  <si>
    <t>MAP3K10</t>
  </si>
  <si>
    <t>Q02779</t>
  </si>
  <si>
    <t>Mitogen-activated protein kinase kinase kinase 10</t>
  </si>
  <si>
    <t>DNAAF10</t>
  </si>
  <si>
    <t>Q96MX6</t>
  </si>
  <si>
    <t>Dynein axonemal assembly factor 10</t>
  </si>
  <si>
    <t>SUBCELLULAR LOCATION: Dynein axonemal particle {ECO:0000250|UniProtKB:A8J3F6}.</t>
  </si>
  <si>
    <t>ENTPD8</t>
  </si>
  <si>
    <t>Q5MY95</t>
  </si>
  <si>
    <t>Ectonucleoside triphosphate diphosphohydrolase 8</t>
  </si>
  <si>
    <t>ING1</t>
  </si>
  <si>
    <t>Q9UK53</t>
  </si>
  <si>
    <t>Inhibitor of growth protein 1</t>
  </si>
  <si>
    <t>MAP2K1</t>
  </si>
  <si>
    <t>Q02750</t>
  </si>
  <si>
    <t>Dual specificity mitogen-activated protein kinase kinase 1</t>
  </si>
  <si>
    <t>SUBCELLULAR LOCATION: Cytoplasm, cytoskeleton, microtubule organizing center, centrosome {ECO:0000269|PubMed:14737111}. Cytoplasm, cytoskeleton, microtubule organizing center, spindle pole body {ECO:0000269|PubMed:14737111}. Cytoplasm {ECO:0000269|PubMed:10409742, ECO:0000269|PubMed:17101779}. Nucleus {ECO:0000269|PubMed:17101779}. Membrane {ECO:0000269|PubMed:10409742}; Peripheral membrane protein {ECO:0000269|PubMed:10409742}. Note=Localizes at centrosomes during prometaphase, midzone during anaphase and midbody during telophase/cytokinesis (PubMed:14737111). Membrane localization is probably regulated by its interaction with KSR1 (PubMed:10409742). {ECO:0000269|PubMed:10409742, ECO:0000269|PubMed:14737111}.</t>
  </si>
  <si>
    <t>ISYNA1</t>
  </si>
  <si>
    <t>Q9NPH2</t>
  </si>
  <si>
    <t>Inositol-3-phosphate synthase 1</t>
  </si>
  <si>
    <t>SUBCELLULAR LOCATION: Cytoplasm {ECO:0000250|UniProtKB:P11986}.</t>
  </si>
  <si>
    <t>IST1</t>
  </si>
  <si>
    <t>P53990</t>
  </si>
  <si>
    <t>IST1 homolog</t>
  </si>
  <si>
    <t>SUBCELLULAR LOCATION: Cytoplasmic vesicle {ECO:0000269|PubMed:19129479, ECO:0000269|PubMed:19129480}. Cytoplasm, cytoskeleton, microtubule organizing center, centrosome {ECO:0000269|PubMed:20719964}. Midbody {ECO:0000269|PubMed:20719964}. Nucleus envelope {ECO:0000269|PubMed:26040712, ECO:0000269|PubMed:28242692}. Note=Localizes to centrosome and midbody of dividing cells (PubMed:19129480, PubMed:19129479, PubMed:20719964). Colocalized with SPART to the ends of Flemming bodies during cytokinesis (PubMed:20719964). Localizes to the reforming nuclear envelope on chromatin disks during late anaphase. {ECO:0000269|PubMed:19129479, ECO:0000269|PubMed:19129480, ECO:0000269|PubMed:20719964, ECO:0000269|PubMed:26040712, ECO:0000269|PubMed:28242692}.</t>
  </si>
  <si>
    <t>BCAS2</t>
  </si>
  <si>
    <t>O75934</t>
  </si>
  <si>
    <t>Pre-mRNA-splicing factor SPF27</t>
  </si>
  <si>
    <t>SUBCELLULAR LOCATION: Nucleus {ECO:0000269|PubMed:12169396, ECO:0000269|PubMed:20176811, ECO:0000269|PubMed:28076346, ECO:0000269|PubMed:28502770, ECO:0000269|PubMed:29301961, ECO:0000269|PubMed:29360106, ECO:0000269|PubMed:30705154}. Nucleus, nucleolus {ECO:0000269|PubMed:12429849}.</t>
  </si>
  <si>
    <t>TBC1D14</t>
  </si>
  <si>
    <t>Q9P2M4</t>
  </si>
  <si>
    <t>TBC1 domain family member 14</t>
  </si>
  <si>
    <t>SUBCELLULAR LOCATION: Golgi apparatus, cis-Golgi network {ECO:0000269|PubMed:22613832, ECO:0000269|PubMed:26711178}. Golgi apparatus, trans-Golgi network {ECO:0000269|PubMed:22613832}. Note=After amino acid starvation, Golgi apparatus-associated protein levels increase compared with fed conditions. May be cycling between the Golgi apparatus and an endosomal pool, redistributing to the Golgi apparatus upon starvation.</t>
  </si>
  <si>
    <t>CAND2</t>
  </si>
  <si>
    <t>O75155</t>
  </si>
  <si>
    <t>Cullin-associated NEDD8-dissociated protein 2</t>
  </si>
  <si>
    <t>PPP2R2D</t>
  </si>
  <si>
    <t>Q66LE6</t>
  </si>
  <si>
    <t>Serine/threonine-protein phosphatase 2A 55 kDa regulatory subunit B delta isoform</t>
  </si>
  <si>
    <t>THUMPD3</t>
  </si>
  <si>
    <t>Q9BV44</t>
  </si>
  <si>
    <t>tRNA (guanine(6)-N2)-methyltransferase THUMP3</t>
  </si>
  <si>
    <t>SUBCELLULAR LOCATION: Cytoplasm {ECO:0000269|PubMed:34669960, ECO:0000269|PubMed:34948388}.</t>
  </si>
  <si>
    <t>VPS50</t>
  </si>
  <si>
    <t>Q96JG6</t>
  </si>
  <si>
    <t>Syndetin</t>
  </si>
  <si>
    <t>SUBCELLULAR LOCATION: Recycling endosome {ECO:0000269|PubMed:25799061}. Membrane {ECO:0000250|UniProtKB:F1LSG8}. Note=Associates with membranes in an EIPR1-dependent manner. {ECO:0000250|UniProtKB:F1LSG8}.</t>
  </si>
  <si>
    <t>CUL3</t>
  </si>
  <si>
    <t>Q13618</t>
  </si>
  <si>
    <t>Cullin-3</t>
  </si>
  <si>
    <t>SUBCELLULAR LOCATION: Nucleus {ECO:0000269|PubMed:10500095, ECO:0000269|PubMed:22085717, ECO:0000269|PubMed:23213400}. Golgi apparatus {ECO:0000269|PubMed:10500095}. Cell projection, cilium, flagellum {ECO:0000269|PubMed:28395323}. Cytoplasm, cytoskeleton, spindle {ECO:0000269|PubMed:23213400}. Cytoplasm. Cytoplasm, cytoskeleton, microtubule organizing center, centrosome {ECO:0000269|PubMed:23213400}. Cytoplasm, cytoskeleton, spindle pole {ECO:0000269|PubMed:23213400}. Note=Detected along the length of the sperm flagellum and in the cytoplasm of the germ cells (PubMed:28395323). Predominantly found in the nucleus in interphase cells, found at the centrosome at late G2 or prophase, starts accumulating at the spindle poles in prometaphase and stays on the spindle poles and the mitotic spindle at metaphase (PubMed:23213400). {ECO:0000269|PubMed:23213400, ECO:0000269|PubMed:28395323}.</t>
  </si>
  <si>
    <t>KANK2</t>
  </si>
  <si>
    <t>Q63ZY3</t>
  </si>
  <si>
    <t>KN motif and ankyrin repeat domain-containing protein 2</t>
  </si>
  <si>
    <t>SUBCELLULAR LOCATION: Cytoplasm {ECO:0000269|PubMed:17476305, ECO:0000269|PubMed:17996375, ECO:0000269|PubMed:22371500, ECO:0000269|PubMed:25961457}. Mitochondrion {ECO:0000269|PubMed:22371500}.</t>
  </si>
  <si>
    <t>PIK3R4</t>
  </si>
  <si>
    <t>Q99570</t>
  </si>
  <si>
    <t>Phosphoinositide 3-kinase regulatory subunit 4</t>
  </si>
  <si>
    <t>SUBCELLULAR LOCATION: Late endosome {ECO:0000269|PubMed:14617358}. Cytoplasmic vesicle, autophagosome {ECO:0000305}. Membrane {ECO:0000305}; Lipid-anchor {ECO:0000305}. Note=As component of the PI3K complex I localized to pre-autophagosome structures. As component of the PI3K complex II localized predominantly to endosomes. Localizes also to discrete punctae along the ciliary axoneme (By similarity). {ECO:0000250|UniProtKB:Q8VD65, ECO:0000305}.</t>
  </si>
  <si>
    <t>GK5</t>
  </si>
  <si>
    <t>Q6ZS86</t>
  </si>
  <si>
    <t>Putative glycerol kinase 5</t>
  </si>
  <si>
    <t>SLC34A2</t>
  </si>
  <si>
    <t>O95436</t>
  </si>
  <si>
    <t>Sodium-dependent phosphate transport protein 2B</t>
  </si>
  <si>
    <t>SUBCELLULAR LOCATION: Apical cell membrane {ECO:0000250|UniProtKB:Q9DBP0}; Multi-pass membrane protein {ECO:0000255}. Note=Localized at the brush border membranes of enterocytes. {ECO:0000250|UniProtKB:Q9DBP0}.</t>
  </si>
  <si>
    <t>TPPP3</t>
  </si>
  <si>
    <t>Q9BW30</t>
  </si>
  <si>
    <t>Tubulin polymerization-promoting protein family member 3</t>
  </si>
  <si>
    <t>SUBCELLULAR LOCATION: Cytoplasm {ECO:0000269|PubMed:30667362}. Cytoplasm, cytoskeleton {ECO:0000305|PubMed:17105200}.</t>
  </si>
  <si>
    <t>METTL14</t>
  </si>
  <si>
    <t>Q9HCE5</t>
  </si>
  <si>
    <t>N6-adenosine-methyltransferase non-catalytic subunit</t>
  </si>
  <si>
    <t>SUBCELLULAR LOCATION: Nucleus {ECO:0000269|PubMed:24316715, ECO:0000269|PubMed:24407421, ECO:0000269|PubMed:26458103, ECO:0000269|PubMed:29348140}.</t>
  </si>
  <si>
    <t>LNPEP</t>
  </si>
  <si>
    <t>Q9UIQ6</t>
  </si>
  <si>
    <t>Leucyl-cystinyl aminopeptidase</t>
  </si>
  <si>
    <t>SUBCELLULAR LOCATION: Cell membrane {ECO:0000269|PubMed:11389728}; Single-pass type II membrane protein {ECO:0000269|PubMed:11389728}. Note=In brain only the membrane-bound form is found. The protein resides in intracellular vesicles together with GLUT4 and can then translocate to the cell surface in response to insulin and/or oxytocin. Localization may be determined by dileucine internalization motifs, and/or by interaction with tankyrases.; SUBCELLULAR LOCATION: [Leucyl-cystinyl aminopeptidase, pregnancy serum form]: Secreted. Note=During pregnancy serum levels are low in the first trimester, rise progressively during the second and third trimester and decrease rapidly after parturition.</t>
  </si>
  <si>
    <t>PTPN12</t>
  </si>
  <si>
    <t>Q05209</t>
  </si>
  <si>
    <t>Tyrosine-protein phosphatase non-receptor type 12</t>
  </si>
  <si>
    <t>SUBCELLULAR LOCATION: Cytoplasm {ECO:0000250|UniProtKB:P35831}. Cell junction, focal adhesion {ECO:0000269|PubMed:18559503}. Cell projection, podosome {ECO:0000250|UniProtKB:P35831}. Note=Partial translocation to focal adhesion sites may be mediated by interaction with SORBS2. {ECO:0000269|PubMed:18559503}.</t>
  </si>
  <si>
    <t>ZBTB11</t>
  </si>
  <si>
    <t>O95625</t>
  </si>
  <si>
    <t>Zinc finger and BTB domain-containing protein 11</t>
  </si>
  <si>
    <t>SUBCELLULAR LOCATION: Nucleus, nucleolus {ECO:0000269|PubMed:29893856}.</t>
  </si>
  <si>
    <t>HEG1</t>
  </si>
  <si>
    <t>Q9ULI3</t>
  </si>
  <si>
    <t>Protein HEG homolog 1</t>
  </si>
  <si>
    <t>SUBCELLULAR LOCATION: [Isoform 1]: Cell membrane {ECO:0000305}; Single-pass type I membrane protein {ECO:0000305}. Cell junction {ECO:0000250}.; SUBCELLULAR LOCATION: [Isoform 2]: Secreted {ECO:0000305}.</t>
  </si>
  <si>
    <t>MDN1</t>
  </si>
  <si>
    <t>Q9NU22</t>
  </si>
  <si>
    <t>Midasin</t>
  </si>
  <si>
    <t>SUBCELLULAR LOCATION: Nucleus, nucleolus {ECO:0000269|PubMed:22002106}. Nucleus, nucleoplasm {ECO:0000269|PubMed:26601951}. Cytoplasm {ECO:0000269|PubMed:26601951}.</t>
  </si>
  <si>
    <t>DET1</t>
  </si>
  <si>
    <t>Q7L5Y6</t>
  </si>
  <si>
    <t>DET1 homolog</t>
  </si>
  <si>
    <t>CARS1</t>
  </si>
  <si>
    <t>P49589</t>
  </si>
  <si>
    <t>Cysteine--tRNA ligase, cytoplasmic</t>
  </si>
  <si>
    <t>SUBCELLULAR LOCATION: Cytoplasm {ECO:0000269|PubMed:30824121}.</t>
  </si>
  <si>
    <t>C19orf12</t>
  </si>
  <si>
    <t>Q9NSK7</t>
  </si>
  <si>
    <t>Protein C19orf12</t>
  </si>
  <si>
    <t>SUBCELLULAR LOCATION: Mitochondrion {ECO:0000269|PubMed:21981780, ECO:0000269|PubMed:22508347, ECO:0000269|PubMed:26136767}. Mitochondrion membrane {ECO:0000269|PubMed:21981780, ECO:0000269|PubMed:26136767}; Single-pass membrane protein {ECO:0000255}. Endoplasmic reticulum {ECO:0000269|PubMed:22508347}. Cytoplasm, cytosol {ECO:0000269|PubMed:26136767}. Note=In response to oxidative stress, relocates to the cytosol forming aggregates that partially co-localize with mitochondria. {ECO:0000269|PubMed:26136767}.</t>
  </si>
  <si>
    <t>TRIM21</t>
  </si>
  <si>
    <t>P19474</t>
  </si>
  <si>
    <t>E3 ubiquitin-protein ligase TRIM21</t>
  </si>
  <si>
    <t>SUBCELLULAR LOCATION: Cytoplasm {ECO:0000269|PubMed:17156811, ECO:0000269|PubMed:26347139, ECO:0000269|PubMed:36426955}. Cytoplasmic vesicle, autophagosome {ECO:0000269|PubMed:26347139}. Nucleus {ECO:0000269|PubMed:17156811}. Cytoplasm, P-body {ECO:0000269|PubMed:18361920}. Note=Enters the nucleus upon exposure to nitric oxide. Localizes to small dot- or rod-like structures in the cytoplasm, called processing bodies (P-bodies) that are located underneath the plasma membrane and also diffusely in the cytoplasm. They are located along the microtubules and are highly motile in cells. Colocalizes with DCP2 in P-bodies.</t>
  </si>
  <si>
    <t>GAN</t>
  </si>
  <si>
    <t>Q9H2C0</t>
  </si>
  <si>
    <t>Gigaxonin</t>
  </si>
  <si>
    <t>SUBCELLULAR LOCATION: Cytoplasm. Cytoplasm, cytoskeleton.</t>
  </si>
  <si>
    <t>HLA-B</t>
  </si>
  <si>
    <t>P01889</t>
  </si>
  <si>
    <t>HLA class I histocompatibility antigen, B alpha chain</t>
  </si>
  <si>
    <t>SUBCELLULAR LOCATION: Cell membrane {ECO:0000269|PubMed:25480565, ECO:0000269|PubMed:26439010, ECO:0000269|PubMed:9620674}; Single-pass type I membrane protein {ECO:0000255}. Endoplasmic reticulum membrane {ECO:0000305|PubMed:9620674}; Single-pass type I membrane protein {ECO:0000255}.</t>
  </si>
  <si>
    <t>C1GALT1</t>
  </si>
  <si>
    <t>Q9NS00</t>
  </si>
  <si>
    <t>Glycoprotein-N-acetylgalactosamine 3-beta-galactosyltransferase 1</t>
  </si>
  <si>
    <t>ZBTB17</t>
  </si>
  <si>
    <t>Q13105</t>
  </si>
  <si>
    <t>Zinc finger and BTB domain-containing protein 17</t>
  </si>
  <si>
    <t>SUBCELLULAR LOCATION: Nucleus {ECO:0000269|PubMed:14739298, ECO:0000269|PubMed:9312026}.</t>
  </si>
  <si>
    <t>SCAP</t>
  </si>
  <si>
    <t>Q12770</t>
  </si>
  <si>
    <t>Sterol regulatory element-binding protein cleavage-activating protein</t>
  </si>
  <si>
    <t>SUBCELLULAR LOCATION: Endoplasmic reticulum membrane {ECO:0000269|PubMed:32111832}; Multi-pass membrane protein {ECO:0000255}. Golgi apparatus membrane {ECO:0000269|PubMed:32111832}; Multi-pass membrane protein {ECO:0000255}. Cytoplasmic vesicle, COPII-coated vesicle membrane {ECO:0000250|UniProtKB:P97260}; Multi-pass membrane protein {ECO:0000255}. Note=Moves from the endoplasmic reticulum to the Golgi in the absence of sterols (By similarity). Requires the presence of SPRING1 for proper localization to endoplasmic reticulum (PubMed:32111832). {ECO:0000250|UniProtKB:P97260, ECO:0000269|PubMed:32111832}.</t>
  </si>
  <si>
    <t>ATP1B1</t>
  </si>
  <si>
    <t>P05026</t>
  </si>
  <si>
    <t>Sodium/potassium-transporting ATPase subunit beta-1</t>
  </si>
  <si>
    <t>SUBCELLULAR LOCATION: Cell membrane {ECO:0000269|PubMed:34011520}; Single-pass type II membrane protein {ECO:0000255}. Apical cell membrane {ECO:0000250|UniProtKB:P07340}; Single-pass type II membrane protein {ECO:0000255}. Cell membrane, sarcolemma {ECO:0000250|UniProtKB:P14094}. Note=Colocalizes with OBSCN at the intercalated disk and sarcolemma in cardiomyocytes. Localizes in long striations at the level of Z and M lines. {ECO:0000250|UniProtKB:P14094}.</t>
  </si>
  <si>
    <t>MPP1</t>
  </si>
  <si>
    <t>Q00013</t>
  </si>
  <si>
    <t>55 kDa erythrocyte membrane protein</t>
  </si>
  <si>
    <t>SUBCELLULAR LOCATION: Cell membrane {ECO:0000269|PubMed:19144871}; Lipid-anchor {ECO:0000305|PubMed:1713685}. Cell projection, stereocilium {ECO:0000250|UniProtKB:P70290}. Note=Colocalizes with WHRN at stereocilium tip during hair cell development (By similarity). Colocalizes with PALS1 in the retina, at the outer limiting membrane (OLM) (By similarity). Colocalizes with WHRN in the retina, at the outer limiting membrane (OLM), outer plexifirm layer (OPL), basal bodies and at the connecting cilium (CC) (By similarity). Colocalizes with NF2 in non-myelin-forming Schwann cells (PubMed:19144871). {ECO:0000250|UniProtKB:P70290, ECO:0000269|PubMed:19144871}.</t>
  </si>
  <si>
    <t>HRC</t>
  </si>
  <si>
    <t>P23327</t>
  </si>
  <si>
    <t>Sarcoplasmic reticulum histidine-rich calcium-binding protein</t>
  </si>
  <si>
    <t>SUBCELLULAR LOCATION: Sarcoplasmic reticulum lumen.</t>
  </si>
  <si>
    <t>ALDH1A2</t>
  </si>
  <si>
    <t>O94788</t>
  </si>
  <si>
    <t>Retinal dehydrogenase 2</t>
  </si>
  <si>
    <t>CAPNS1</t>
  </si>
  <si>
    <t>P04632</t>
  </si>
  <si>
    <t>Calpain small subunit 1</t>
  </si>
  <si>
    <t>SUBCELLULAR LOCATION: Cytoplasm {ECO:0000250}. Cell membrane {ECO:0000250}. Note=Translocates to the plasma membrane upon calcium binding. {ECO:0000250}.</t>
  </si>
  <si>
    <t>TMEM161B</t>
  </si>
  <si>
    <t>Q8NDZ6</t>
  </si>
  <si>
    <t>Transmembrane protein 161B</t>
  </si>
  <si>
    <t>SUBCELLULAR LOCATION: Cell membrane {ECO:0000250|UniProtKB:Q7SY10}; Multi-pass membrane protein {ECO:0000255}.</t>
  </si>
  <si>
    <t>PRRC2A</t>
  </si>
  <si>
    <t>P48634</t>
  </si>
  <si>
    <t>Protein PRRC2A</t>
  </si>
  <si>
    <t>SUBCELLULAR LOCATION: Cytoplasm {ECO:0000269|PubMed:15752841}. Nucleus {ECO:0000269|PubMed:15752841}.</t>
  </si>
  <si>
    <t>FLJ45252</t>
  </si>
  <si>
    <t>Q6ZSR9</t>
  </si>
  <si>
    <t>Uncharacterized protein FLJ45252</t>
  </si>
  <si>
    <t>RFX2</t>
  </si>
  <si>
    <t>P48378</t>
  </si>
  <si>
    <t>DNA-binding protein RFX2</t>
  </si>
  <si>
    <t>SUBCELLULAR LOCATION: Nucleus {ECO:0000250|UniProtKB:B2GV50, ECO:0000255|PROSITE-ProRule:PRU00858}. Cytoplasm {ECO:0000250|UniProtKB:B2GV50}. Note=Mainly expressed in the nucleus and at lower level in cytoplasm. {ECO:0000250|UniProtKB:B2GV50}.</t>
  </si>
  <si>
    <t>ANAPC10</t>
  </si>
  <si>
    <t>Q9UM13</t>
  </si>
  <si>
    <t>Anaphase-promoting complex subunit 10</t>
  </si>
  <si>
    <t>PPP4R1</t>
  </si>
  <si>
    <t>Q8TF05</t>
  </si>
  <si>
    <t>Serine/threonine-protein phosphatase 4 regulatory subunit 1</t>
  </si>
  <si>
    <t>PPM1B</t>
  </si>
  <si>
    <t>O75688</t>
  </si>
  <si>
    <t>Protein phosphatase 1B</t>
  </si>
  <si>
    <t>SUBCELLULAR LOCATION: Cytoplasm, cytosol {ECO:0000269|PubMed:22781750}. Membrane {ECO:0000250|UniProtKB:P36993}; Lipid-anchor {ECO:0000250|UniProtKB:P36993}. Note=Weakly associates at the membrane and N-myristoylation mediates the membrane localization. {ECO:0000250|UniProtKB:P36993}.</t>
  </si>
  <si>
    <t>TOGARAM2</t>
  </si>
  <si>
    <t>Q6ZUX3</t>
  </si>
  <si>
    <t>TOG array regulator of axonemal microtubules protein 2</t>
  </si>
  <si>
    <t>THY1</t>
  </si>
  <si>
    <t>P04216</t>
  </si>
  <si>
    <t>Thy-1 membrane glycoprotein</t>
  </si>
  <si>
    <t>ATP1A3</t>
  </si>
  <si>
    <t>P13637</t>
  </si>
  <si>
    <t>Sodium/potassium-transporting ATPase subunit alpha-3</t>
  </si>
  <si>
    <t>SUBCELLULAR LOCATION: Cell membrane {ECO:0000269|PubMed:7711835}; Multi-pass membrane protein {ECO:0000269|PubMed:7711835}.</t>
  </si>
  <si>
    <t>CTBP1</t>
  </si>
  <si>
    <t>Q13363</t>
  </si>
  <si>
    <t>C-terminal-binding protein 1</t>
  </si>
  <si>
    <t>SUBCELLULAR LOCATION: Cytoplasm {ECO:0000269|PubMed:12679040}. Nucleus {ECO:0000269|PubMed:12679040}.</t>
  </si>
  <si>
    <t>MACROD2</t>
  </si>
  <si>
    <t>A1Z1Q3</t>
  </si>
  <si>
    <t>ADP-ribose glycohydrolase MACROD2</t>
  </si>
  <si>
    <t>SUBCELLULAR LOCATION: Nucleus {ECO:0000269|PubMed:23474712}. Note=Recruited to DNA lesions, probably via mono-APD-ribosylated proteins. {ECO:0000269|PubMed:23474712}.</t>
  </si>
  <si>
    <t>INPP5A</t>
  </si>
  <si>
    <t>Q14642</t>
  </si>
  <si>
    <t>Inositol polyphosphate-5-phosphatase A</t>
  </si>
  <si>
    <t>SUBCELLULAR LOCATION: Cell membrane {ECO:0000269|PubMed:8626616, ECO:0000305|PubMed:8006039}; Lipid-anchor {ECO:0000269|PubMed:8626616, ECO:0000305}. Cell projection, dendrite {ECO:0000250|UniProtKB:Q7TNC9}.</t>
  </si>
  <si>
    <t>POP7</t>
  </si>
  <si>
    <t>O75817</t>
  </si>
  <si>
    <t>Ribonuclease P protein subunit p20</t>
  </si>
  <si>
    <t>SUBCELLULAR LOCATION: Nucleus, nucleolus {ECO:0000269|PubMed:14715275, ECO:0000269|PubMed:20215441}. Cytoplasm {ECO:0000269|PubMed:14715275}. Cytoplasmic granule {ECO:0000269|PubMed:14715275}. Note=Under stress conditions colocalizes with SMN1 in punctuated cytoplasmic granules. {ECO:0000269|PubMed:14715275}.</t>
  </si>
  <si>
    <t>XPO5</t>
  </si>
  <si>
    <t>Q9HAV4</t>
  </si>
  <si>
    <t>Exportin-5</t>
  </si>
  <si>
    <t>SUBCELLULAR LOCATION: Nucleus {ECO:0000269|PubMed:11777942}. Cytoplasm {ECO:0000269|PubMed:11777942}. Note=Shuttles between the nucleus and the cytoplasm.</t>
  </si>
  <si>
    <t>FYCO1</t>
  </si>
  <si>
    <t>Q9BQS8</t>
  </si>
  <si>
    <t>FYVE and coiled-coil domain-containing protein 1</t>
  </si>
  <si>
    <t>SUBCELLULAR LOCATION: Cytoplasmic vesicle, autophagosome. Endosome. Lysosome. Note=Localizes to the external but not to the internal membrane of autophagosomes, and upon autophagosome/late endosome/lysosome fusion, it stays on the external surface of autolysosomes.</t>
  </si>
  <si>
    <t>MYO7B</t>
  </si>
  <si>
    <t>Q6PIF6</t>
  </si>
  <si>
    <t>Unconventional myosin-VIIb</t>
  </si>
  <si>
    <t>SUBCELLULAR LOCATION: Cytoplasm, cytoskeleton {ECO:0000305}. Cell projection, microvillus {ECO:0000269|PubMed:24725409}. Note=Enriched in the microvilli of the intestinal brush border. {ECO:0000269|PubMed:24725409}.</t>
  </si>
  <si>
    <t>CDKN2AIP</t>
  </si>
  <si>
    <t>Q9NXV6</t>
  </si>
  <si>
    <t>CDKN2A-interacting protein</t>
  </si>
  <si>
    <t>SUBCELLULAR LOCATION: Nucleus, nucleoplasm {ECO:0000269|PubMed:12154087, ECO:0000269|PubMed:12581788}.</t>
  </si>
  <si>
    <t>DIAPH1</t>
  </si>
  <si>
    <t>O60610</t>
  </si>
  <si>
    <t>Protein diaphanous homolog 1</t>
  </si>
  <si>
    <t>SUBCELLULAR LOCATION: Cell membrane {ECO:0000250|UniProtKB:O08808}. Cell projection, ruffle membrane {ECO:0000250|UniProtKB:O08808}. Cytoplasm, cytoskeleton {ECO:0000269|PubMed:24781755}. Cytoplasm, cytoskeleton, microtubule organizing center, centrosome {ECO:0000269|PubMed:24781755}. Cytoplasm, cytoskeleton, spindle {ECO:0000269|PubMed:24781755}. Cytoplasm {ECO:0000250|UniProtKB:O08808}. Nucleus {ECO:0000250|UniProtKB:O08808}. Note=Membrane ruffles, especially at the tip of ruffles, of motile cells. {ECO:0000250|UniProtKB:O08808}.</t>
  </si>
  <si>
    <t>NF1</t>
  </si>
  <si>
    <t>P21359</t>
  </si>
  <si>
    <t>Neurofibromin</t>
  </si>
  <si>
    <t>SUBCELLULAR LOCATION: Nucleus {ECO:0000269|PubMed:14988005}. Nucleus, nucleolus {ECO:0000269|PubMed:14988005}. Cell membrane {ECO:0000269|PubMed:34626534}.</t>
  </si>
  <si>
    <t>NSMCE1</t>
  </si>
  <si>
    <t>Q8WV22</t>
  </si>
  <si>
    <t>Non-structural maintenance of chromosomes element 1 homolog</t>
  </si>
  <si>
    <t>SUBCELLULAR LOCATION: Nucleus {ECO:0000269|PubMed:18086888}. Chromosome, telomere {ECO:0000305|PubMed:18086888}.</t>
  </si>
  <si>
    <t>CIRBP</t>
  </si>
  <si>
    <t>Q14011</t>
  </si>
  <si>
    <t>Cold-inducible RNA-binding protein</t>
  </si>
  <si>
    <t>SUBCELLULAR LOCATION: Nucleus, nucleoplasm {ECO:0000269|PubMed:11574538}. Cytoplasm {ECO:0000269|PubMed:11574538}. Note=Translocates from the nucleus to the cytoplasm after exposure to UV radiation. Translocates from the nucleus to the cytoplasm into stress granules upon various cytoplasmic stresses, such as osmotic and heat shocks. Its recruitment into stress granules occurs in the absence of TIAR proteins (By similarity). {ECO:0000250}.</t>
  </si>
  <si>
    <t>PPIE</t>
  </si>
  <si>
    <t>Q9UNP9</t>
  </si>
  <si>
    <t>Peptidyl-prolyl cis-trans isomerase E</t>
  </si>
  <si>
    <t>SUBCELLULAR LOCATION: Nucleus {ECO:0000269|PubMed:11991638, ECO:0000269|PubMed:25599396, ECO:0000269|PubMed:28076346, ECO:0000269|PubMed:8977107}.</t>
  </si>
  <si>
    <t>TRAF3</t>
  </si>
  <si>
    <t>Q13114</t>
  </si>
  <si>
    <t>TNF receptor-associated factor 3</t>
  </si>
  <si>
    <t>SUBCELLULAR LOCATION: Cytoplasm {ECO:0000269|PubMed:25847972, ECO:0000269|PubMed:34011520}. Endosome {ECO:0000250|UniProtKB:Q60803}. Mitochondrion {ECO:0000269|PubMed:32562145}. Note=Undergoes endocytosis together with TLR4 upon LPS signaling (By similarity). Co-localized to mitochondria with TRIM35 (PubMed:32562145). {ECO:0000250|UniProtKB:Q60803, ECO:0000269|PubMed:32562145}.</t>
  </si>
  <si>
    <t>TRAPPC8</t>
  </si>
  <si>
    <t>Q9Y2L5</t>
  </si>
  <si>
    <t>Trafficking protein particle complex subunit 8</t>
  </si>
  <si>
    <t>SUBCELLULAR LOCATION: Golgi apparatus, cis-Golgi network {ECO:0000250}.</t>
  </si>
  <si>
    <t>MON2</t>
  </si>
  <si>
    <t>Q7Z3U7</t>
  </si>
  <si>
    <t>Protein MON2 homolog</t>
  </si>
  <si>
    <t>SUBCELLULAR LOCATION: Early endosome membrane {ECO:0000269|PubMed:30213940}.</t>
  </si>
  <si>
    <t>MAP4K4</t>
  </si>
  <si>
    <t>O95819</t>
  </si>
  <si>
    <t>Mitogen-activated protein kinase kinase kinase kinase 4</t>
  </si>
  <si>
    <t>SUBCELLULAR LOCATION: Cytoplasm {ECO:0000269|PubMed:14966141}.</t>
  </si>
  <si>
    <t>LNPK</t>
  </si>
  <si>
    <t>Q9C0E8</t>
  </si>
  <si>
    <t>Endoplasmic reticulum junction formation protein lunapark</t>
  </si>
  <si>
    <t>SUBCELLULAR LOCATION: Endoplasmic reticulum membrane {ECO:0000269|PubMed:22729086, ECO:0000269|PubMed:24223779, ECO:0000269|PubMed:25404289, ECO:0000269|PubMed:25548161, ECO:0000269|PubMed:27619977}; Multi-pass membrane protein {ECO:0000269|PubMed:22729086, ECO:0000269|PubMed:24223779}; Cytoplasmic side {ECO:0000269|PubMed:24223779, ECO:0000269|PubMed:25548161}. Note=Localizes at endoplasmic reticulum (ER) three-way tubular junctions, which represent crossing-points at which the tubules build a polygonal network (PubMed:22729086, PubMed:24223779, PubMed:25404289, PubMed:25548161, PubMed:27619977). {ECO:0000269|PubMed:22729086, ECO:0000269|PubMed:24223779, ECO:0000269|PubMed:25404289, ECO:0000269|PubMed:25548161, ECO:0000269|PubMed:27619977}.</t>
  </si>
  <si>
    <t>IFT122</t>
  </si>
  <si>
    <t>Q9HBG6</t>
  </si>
  <si>
    <t>Intraflagellar transport protein 122 homolog</t>
  </si>
  <si>
    <t>SUBCELLULAR LOCATION: Cell projection, cilium {ECO:0000269|PubMed:29220510}. Cytoplasm, cytoskeleton, cilium basal body {ECO:0000269|PubMed:29220510}. Note=Localizes to photoreceptor connecting cilia. {ECO:0000250|UniProtKB:Q6NWV3}.</t>
  </si>
  <si>
    <t>SETMAR</t>
  </si>
  <si>
    <t>Q53H47</t>
  </si>
  <si>
    <t>Histone-lysine N-methyltransferase SETMAR</t>
  </si>
  <si>
    <t>SUBCELLULAR LOCATION: Nucleus {ECO:0000269|PubMed:18263876}. Chromosome {ECO:0000269|PubMed:18790802, ECO:0000269|PubMed:22231448}. Note=Recruited on damaged DNA at sites of double-strand breaks. {ECO:0000269|PubMed:18263876}.</t>
  </si>
  <si>
    <t>GAPVD1</t>
  </si>
  <si>
    <t>Q14C86</t>
  </si>
  <si>
    <t>GTPase-activating protein and VPS9 domain-containing protein 1</t>
  </si>
  <si>
    <t>SUBCELLULAR LOCATION: Membrane {ECO:0000269|PubMed:16410077}; Peripheral membrane protein {ECO:0000269|PubMed:16410077}. Endosome {ECO:0000269|PubMed:16410077}. Note=Recruited to the plasma membrane by TRIP10/CIP4 in response to insulin.</t>
  </si>
  <si>
    <t>DGKZ</t>
  </si>
  <si>
    <t>Q13574</t>
  </si>
  <si>
    <t>Diacylglycerol kinase zeta</t>
  </si>
  <si>
    <t>SUBCELLULAR LOCATION: Nucleus {ECO:0000269|PubMed:11257115, ECO:0000269|PubMed:15157668, ECO:0000269|PubMed:9159104, ECO:0000269|PubMed:9716136}. Cytoplasm, cytosol {ECO:0000269|PubMed:11257115, ECO:0000269|PubMed:22627129}. Cell membrane {ECO:0000269|PubMed:11257115}. Cell projection, lamellipodium {ECO:0000269|PubMed:15157668}.</t>
  </si>
  <si>
    <t>DHRS7B</t>
  </si>
  <si>
    <t>Q6IAN0</t>
  </si>
  <si>
    <t>Dehydrogenase/reductase SDR family member 7B</t>
  </si>
  <si>
    <t>SUBCELLULAR LOCATION: Endoplasmic reticulum membrane {ECO:0000250|UniProtKB:Q5RJY4}; Single-pass type II membrane protein {ECO:0000250|UniProtKB:Q5RJY4}.</t>
  </si>
  <si>
    <t>JAG1</t>
  </si>
  <si>
    <t>P78504</t>
  </si>
  <si>
    <t>Protein jagged-1</t>
  </si>
  <si>
    <t>SUBCELLULAR LOCATION: Membrane; Single-pass type I membrane protein. Cell membrane {ECO:0000269|PubMed:32065591}.</t>
  </si>
  <si>
    <t>OSTM1</t>
  </si>
  <si>
    <t>Q86WC4</t>
  </si>
  <si>
    <t>Osteopetrosis-associated transmembrane protein 1</t>
  </si>
  <si>
    <t>SUBCELLULAR LOCATION: Lysosome membrane {ECO:0000269|PubMed:21527911}; Single-pass type I membrane protein {ECO:0000269|PubMed:21527911}. Note=Requires CLCN7 to travel to lysosomes.</t>
  </si>
  <si>
    <t>PPP2R5C</t>
  </si>
  <si>
    <t>Q13362</t>
  </si>
  <si>
    <t>Serine/threonine-protein phosphatase 2A 56 kDa regulatory subunit gamma isoform</t>
  </si>
  <si>
    <t>SUBCELLULAR LOCATION: Nucleus. Chromosome, centromere.</t>
  </si>
  <si>
    <t>ARFGEF1</t>
  </si>
  <si>
    <t>Q9Y6D6</t>
  </si>
  <si>
    <t>Brefeldin A-inhibited guanine nucleotide-exchange protein 1</t>
  </si>
  <si>
    <t>SUBCELLULAR LOCATION: Cytoplasm. Cytoplasm, perinuclear region. Golgi apparatus {ECO:0000269|PubMed:12571360}. Golgi apparatus, trans-Golgi network membrane {ECO:0000269|PubMed:27373159, ECO:0000269|PubMed:27436755}. Nucleus {ECO:0000269|PubMed:14973189}. Nucleus, nucleolus {ECO:0000269|PubMed:14973189}. Nucleus matrix {ECO:0000269|PubMed:14973189}. Note=Translocates from cytoplasm to membranes and nucleus upon cAMP treatment.</t>
  </si>
  <si>
    <t>PDCD10</t>
  </si>
  <si>
    <t>Q9BUL8</t>
  </si>
  <si>
    <t>Programmed cell death protein 10</t>
  </si>
  <si>
    <t>SUBCELLULAR LOCATION: Cytoplasm. Golgi apparatus membrane; Peripheral membrane protein; Cytoplasmic side. Cell membrane; Peripheral membrane protein; Cytoplasmic side. Note=Partially co-localizes with endogenous PXN at the leading edges of migrating cells.</t>
  </si>
  <si>
    <t>COG5</t>
  </si>
  <si>
    <t>Q9UP83</t>
  </si>
  <si>
    <t>Conserved oligomeric Golgi complex subunit 5</t>
  </si>
  <si>
    <t>SUBCELLULAR LOCATION: Cytoplasm, cytosol {ECO:0000269|PubMed:9792665}. Golgi apparatus membrane {ECO:0000269|PubMed:9792665}; Peripheral membrane protein {ECO:0000269|PubMed:9792665}.</t>
  </si>
  <si>
    <t>BET1</t>
  </si>
  <si>
    <t>O15155</t>
  </si>
  <si>
    <t>BET1 homolog</t>
  </si>
  <si>
    <t>SUBCELLULAR LOCATION: Endoplasmic reticulum membrane {ECO:0000250}; Single-pass type IV membrane protein {ECO:0000250}. Golgi apparatus, cis-Golgi network membrane {ECO:0000250}. Golgi apparatus membrane {ECO:0000250}. Note=Concentrated most in the intermediate compartment/cis-Golgi network and the cis-Golgi cisternae 1 and 2. Greatly reduced in concentration at the trans end of the Golgi apparatus (By similarity). {ECO:0000250}.</t>
  </si>
  <si>
    <t>EIF3G</t>
  </si>
  <si>
    <t>O75821</t>
  </si>
  <si>
    <t>Eukaryotic translation initiation factor 3 subunit G</t>
  </si>
  <si>
    <t>SUBCELLULAR LOCATION: Cytoplasm {ECO:0000255|HAMAP-Rule:MF_03006}. Nucleus {ECO:0000255|HAMAP-Rule:MF_03006, ECO:0000269|PubMed:17094969}. Cytoplasm, perinuclear region {ECO:0000255|HAMAP-Rule:MF_03006, ECO:0000269|PubMed:17094969}. Note=Colocalizes with AIFM1 in the nucleus and perinuclear region.</t>
  </si>
  <si>
    <t>SH3BGRL3</t>
  </si>
  <si>
    <t>Q9H299</t>
  </si>
  <si>
    <t>SH3 domain-binding glutamic acid-rich-like protein 3</t>
  </si>
  <si>
    <t>SUBCELLULAR LOCATION: Cytoplasm, cytosol {ECO:0000269|PubMed:10554026, ECO:0000269|PubMed:11137621, ECO:0000269|PubMed:11344125, ECO:0000269|PubMed:15907482}. Cell projection, ruffle membrane {ECO:0000269|PubMed:34380438, ECO:0000305|PubMed:11344125}. Nucleus {ECO:0000269|PubMed:11444877}.</t>
  </si>
  <si>
    <t>NDUFA11</t>
  </si>
  <si>
    <t>Q86Y39</t>
  </si>
  <si>
    <t>NADH dehydrogenase [ubiquinone] 1 alpha subcomplex subunit 11</t>
  </si>
  <si>
    <t>SUBCELLULAR LOCATION: Mitochondrion inner membrane {ECO:0000305|PubMed:12611891}; Multi-pass membrane protein {ECO:0000255}; Matrix side {ECO:0000305}.</t>
  </si>
  <si>
    <t>TOR3A</t>
  </si>
  <si>
    <t>Q9H497</t>
  </si>
  <si>
    <t>Torsin-3A</t>
  </si>
  <si>
    <t>SUBCELLULAR LOCATION: Cytoplasm. Endoplasmic reticulum lumen.</t>
  </si>
  <si>
    <t>TMEM200C</t>
  </si>
  <si>
    <t>A6NKL6</t>
  </si>
  <si>
    <t>Transmembrane protein 200C</t>
  </si>
  <si>
    <t>TRAF6</t>
  </si>
  <si>
    <t>Q9Y4K3</t>
  </si>
  <si>
    <t>TNF receptor-associated factor 6</t>
  </si>
  <si>
    <t>SUBCELLULAR LOCATION: Cytoplasm {ECO:0000269|PubMed:18093978, ECO:0000269|PubMed:23514740, ECO:0000269|PubMed:24586164}. Cytoplasm, cell cortex {ECO:0000269|PubMed:18093978}. Nucleus {ECO:0000269|PubMed:18093978}. Lipid droplet {ECO:0000250|UniProtKB:P70196}. Note=Found in the nuclei of some aggressive B-cell lymphoma cell lines as well as in the nuclei of both resting and activated T- and B-lymphocytes. Found in punctate nuclear body protein complexes. Ubiquitination may occur in the cytoplasm and sumoylation in the nucleus. RSAD2/viperin recruits it to the lipid droplet (By similarity). {ECO:0000250}.</t>
  </si>
  <si>
    <t>GTF3C6</t>
  </si>
  <si>
    <t>Q969F1</t>
  </si>
  <si>
    <t>General transcription factor 3C polypeptide 6</t>
  </si>
  <si>
    <t>SUBCELLULAR LOCATION: Nucleus {ECO:0000269|PubMed:17409385}.</t>
  </si>
  <si>
    <t>PHRF1</t>
  </si>
  <si>
    <t>Q9P1Y6</t>
  </si>
  <si>
    <t>PHD and RING finger domain-containing protein 1</t>
  </si>
  <si>
    <t>ABHD6</t>
  </si>
  <si>
    <t>Q9BV23</t>
  </si>
  <si>
    <t>Monoacylglycerol lipase ABHD6</t>
  </si>
  <si>
    <t>SUBCELLULAR LOCATION: Late endosome membrane {ECO:0000250|UniProtKB:Q8R2Y0}; Single-pass type II membrane protein {ECO:0000255}. Lysosome membrane {ECO:0000250|UniProtKB:Q8R2Y0}; Single-pass type II membrane protein {ECO:0000255}. Mitochondrion membrane {ECO:0000250|UniProtKB:Q8R2Y0}; Single-pass type II membrane protein {ECO:0000255}.</t>
  </si>
  <si>
    <t>ZCCHC17</t>
  </si>
  <si>
    <t>Q9NP64</t>
  </si>
  <si>
    <t>Zinc finger CCHC domain-containing protein 17</t>
  </si>
  <si>
    <t>SUBCELLULAR LOCATION: Nucleus, nucleolus {ECO:0000269|PubMed:12893261}.</t>
  </si>
  <si>
    <t>SLIRP</t>
  </si>
  <si>
    <t>Q9GZT3</t>
  </si>
  <si>
    <t>SRA stem-loop-interacting RNA-binding protein, mitochondrial</t>
  </si>
  <si>
    <t>SUBCELLULAR LOCATION: Mitochondrion {ECO:0000269|PubMed:16762838}. Nucleus {ECO:0000269|PubMed:16762838}. Note=Predominantly mitochondrial. Some fraction is nuclear. In the nucleus, it is recruited to nuclear receptor target promoters.</t>
  </si>
  <si>
    <t>SLC25A32</t>
  </si>
  <si>
    <t>Q9H2D1</t>
  </si>
  <si>
    <t>Mitochondrial folate transporter/carrier</t>
  </si>
  <si>
    <t>SUBCELLULAR LOCATION: Mitochondrion inner membrane {ECO:0000305|PubMed:29666258}; Multi-pass membrane protein {ECO:0000255}.</t>
  </si>
  <si>
    <t>C17orf80</t>
  </si>
  <si>
    <t>Q9BSJ5</t>
  </si>
  <si>
    <t>Uncharacterized protein C17orf80</t>
  </si>
  <si>
    <t>SLC12A4</t>
  </si>
  <si>
    <t>Q9UP95</t>
  </si>
  <si>
    <t>Solute carrier family 12 member 4</t>
  </si>
  <si>
    <t>SUBCELLULAR LOCATION: Membrane {ECO:0000269|PubMed:10913127}; Multi-pass membrane protein {ECO:0000255}.</t>
  </si>
  <si>
    <t>MEPCE</t>
  </si>
  <si>
    <t>Q7L2J0</t>
  </si>
  <si>
    <t>7SK snRNA methylphosphate capping enzyme</t>
  </si>
  <si>
    <t>SUBCELLULAR LOCATION: Nucleus {ECO:0000269|PubMed:19906723}.</t>
  </si>
  <si>
    <t>IPO13</t>
  </si>
  <si>
    <t>O94829</t>
  </si>
  <si>
    <t>Importin-13</t>
  </si>
  <si>
    <t>FGD4</t>
  </si>
  <si>
    <t>Q96M96</t>
  </si>
  <si>
    <t>FYVE, RhoGEF and PH domain-containing protein 4</t>
  </si>
  <si>
    <t>SUBCELLULAR LOCATION: Cytoplasm, cytoskeleton {ECO:0000250}. Cell projection, filopodium {ECO:0000250}. Note=Concentrated in filopodia and poorly detected at lamellipodia. Binds along the sides of actin fibers (By similarity). {ECO:0000250}.</t>
  </si>
  <si>
    <t>MPND</t>
  </si>
  <si>
    <t>Q8N594</t>
  </si>
  <si>
    <t>MPN domain-containing protein</t>
  </si>
  <si>
    <t>SYNJ1</t>
  </si>
  <si>
    <t>O43426</t>
  </si>
  <si>
    <t>Synaptojanin-1</t>
  </si>
  <si>
    <t>SUBCELLULAR LOCATION: Cytoplasm, perinuclear region {ECO:0000250|UniProtKB:O18964}.</t>
  </si>
  <si>
    <t>GALNT4</t>
  </si>
  <si>
    <t>Q8N4A0</t>
  </si>
  <si>
    <t>Polypeptide N-acetylgalactosaminyltransferase 4</t>
  </si>
  <si>
    <t>SUBCELLULAR LOCATION: Golgi apparatus membrane {ECO:0000305|PubMed:9804815}; Single-pass type II membrane protein {ECO:0000305|PubMed:9804815}.</t>
  </si>
  <si>
    <t>MTMR8</t>
  </si>
  <si>
    <t>Q96EF0</t>
  </si>
  <si>
    <t>Myotubularin-related protein 8</t>
  </si>
  <si>
    <t>SUBCELLULAR LOCATION: Nucleus envelope {ECO:0000269|PubMed:16787938}.</t>
  </si>
  <si>
    <t>SLC8A1</t>
  </si>
  <si>
    <t>P32418</t>
  </si>
  <si>
    <t>Sodium/calcium exchanger 1</t>
  </si>
  <si>
    <t>SUBCELLULAR LOCATION: Cell membrane {ECO:0000269|PubMed:11241183, ECO:0000269|PubMed:1374913, ECO:0000269|PubMed:1476165}; Multi-pass membrane protein {ECO:0000269|PubMed:23376057}.</t>
  </si>
  <si>
    <t>TTYH2</t>
  </si>
  <si>
    <t>Q9BSA4</t>
  </si>
  <si>
    <t>Protein tweety homolog 2</t>
  </si>
  <si>
    <t>TMEM33</t>
  </si>
  <si>
    <t>P57088</t>
  </si>
  <si>
    <t>Transmembrane protein 33</t>
  </si>
  <si>
    <t>SUBCELLULAR LOCATION: Endoplasmic reticulum membrane {ECO:0000269|PubMed:25612671, ECO:0000269|PubMed:26268696}; Multi-pass membrane protein {ECO:0000255}. Melanosome {ECO:0000269|PubMed:17081065}. Nucleus envelope {ECO:0000269|PubMed:25612671}. Note=Identified by mass spectrometry in melanosome fractions from stage I to stage IV. Co-localizes with RTN4 at the ER sheets. {ECO:0000269|PubMed:17081065, ECO:0000269|PubMed:25612671}.</t>
  </si>
  <si>
    <t>AMPD3</t>
  </si>
  <si>
    <t>Q01432</t>
  </si>
  <si>
    <t>AMP deaminase 3</t>
  </si>
  <si>
    <t>ADO</t>
  </si>
  <si>
    <t>Q96SZ5</t>
  </si>
  <si>
    <t>2-aminoethanethiol dioxygenase</t>
  </si>
  <si>
    <t>ARV1</t>
  </si>
  <si>
    <t>Q9H2C2</t>
  </si>
  <si>
    <t>Protein ARV1</t>
  </si>
  <si>
    <t>SUBCELLULAR LOCATION: Endoplasmic reticulum membrane {ECO:0000269|PubMed:20663892}; Multi-pass membrane protein {ECO:0000305}.</t>
  </si>
  <si>
    <t>ZSCAN20</t>
  </si>
  <si>
    <t>P17040</t>
  </si>
  <si>
    <t>Zinc finger and SCAN domain-containing protein 20</t>
  </si>
  <si>
    <t>IGFBP3</t>
  </si>
  <si>
    <t>P17936</t>
  </si>
  <si>
    <t>Insulin-like growth factor-binding protein 3</t>
  </si>
  <si>
    <t>SUBCELLULAR LOCATION: Secreted {ECO:0000269|PubMed:20353938}.</t>
  </si>
  <si>
    <t>CNNM2</t>
  </si>
  <si>
    <t>Q9H8M5</t>
  </si>
  <si>
    <t>Metal transporter CNNM2</t>
  </si>
  <si>
    <t>PRR3</t>
  </si>
  <si>
    <t>P79522</t>
  </si>
  <si>
    <t>Proline-rich protein 3</t>
  </si>
  <si>
    <t>FJX1</t>
  </si>
  <si>
    <t>Q86VR8</t>
  </si>
  <si>
    <t>Four-jointed box protein 1</t>
  </si>
  <si>
    <t>SPRED1</t>
  </si>
  <si>
    <t>Q7Z699</t>
  </si>
  <si>
    <t>Sprouty-related, EVH1 domain-containing protein 1</t>
  </si>
  <si>
    <t>SUBCELLULAR LOCATION: Cell membrane {ECO:0000269|PubMed:16115197}; Peripheral membrane protein {ECO:0000269|PubMed:16115197}. Membrane, caveola {ECO:0000269|PubMed:16115197}; Peripheral membrane protein {ECO:0000269|PubMed:16115197}. Nucleus {ECO:0000269|PubMed:16115197}. Note=Localized in cholesterol-rich membrane raft/caveola fractions.</t>
  </si>
  <si>
    <t>SHCBP1</t>
  </si>
  <si>
    <t>Q8NEM2</t>
  </si>
  <si>
    <t>SHC SH2 domain-binding protein 1</t>
  </si>
  <si>
    <t>SUBCELLULAR LOCATION: Midbody {ECO:0000269|PubMed:21187330}. Cytoplasm, cytoskeleton, spindle {ECO:0000269|PubMed:21187330}. Note=Displays weak localization to the spindle midzone in some early telophase cells and is concentrated at the midbody in late cytokinesis. {ECO:0000269|PubMed:21187330}.</t>
  </si>
  <si>
    <t>PFDN1</t>
  </si>
  <si>
    <t>O60925</t>
  </si>
  <si>
    <t>Prefoldin subunit 1</t>
  </si>
  <si>
    <t>DYNLL1</t>
  </si>
  <si>
    <t>P63167</t>
  </si>
  <si>
    <t>Dynein light chain 1, cytoplasmic</t>
  </si>
  <si>
    <t>SUBCELLULAR LOCATION: Cytoplasm, cytoskeleton, microtubule organizing center, centrosome {ECO:0000269|PubMed:14654843}. Cytoplasm, cytoskeleton {ECO:0000269|PubMed:20921139}. Nucleus {ECO:0000269|PubMed:15891768}. Mitochondrion {ECO:0000269|PubMed:18084006}. Note=Upon induction of apoptosis translocates together with BCL2L11 to mitochondria. {ECO:0000269|PubMed:18084006}.</t>
  </si>
  <si>
    <t>WDR33</t>
  </si>
  <si>
    <t>Q9C0J8</t>
  </si>
  <si>
    <t>pre-mRNA 3' end processing protein WDR33</t>
  </si>
  <si>
    <t>SUBCELLULAR LOCATION: Nucleus {ECO:0000269|PubMed:11162572, ECO:0000269|PubMed:19217410}.</t>
  </si>
  <si>
    <t>VAPA</t>
  </si>
  <si>
    <t>Q9P0L0</t>
  </si>
  <si>
    <t>Vesicle-associated membrane protein-associated protein A</t>
  </si>
  <si>
    <t>SUBCELLULAR LOCATION: Endoplasmic reticulum membrane {ECO:0000269|PubMed:10523508, ECO:0000269|PubMed:16143324, ECO:0000269|PubMed:19289470, ECO:0000269|PubMed:25447204, ECO:0000269|PubMed:30741634}; Single-pass type IV membrane protein {ECO:0000269|PubMed:10523508, ECO:0000269|PubMed:19289470}. Cell membrane {ECO:0000269|PubMed:25447204}; Single-pass type IV membrane protein {ECO:0000305}. Cell junction, tight junction {ECO:0000269|PubMed:10523508}. Nucleus membrane {ECO:0000250|UniProtKB:Q9Z270}. Note=Present in the plasma membrane and in intracellular vesicles, together with SNARE proteins. May also associate with the cytoskeleton. Colocalizes with OCLN at the tight junction in polarized epithelial cells. {ECO:0000269|PubMed:10523508}.</t>
  </si>
  <si>
    <t>RAB1B</t>
  </si>
  <si>
    <t>Q9H0U4</t>
  </si>
  <si>
    <t>Ras-related protein Rab-1B</t>
  </si>
  <si>
    <t>SUBCELLULAR LOCATION: Cytoplasm {ECO:0000269|PubMed:11389151}. Membrane {ECO:0000269|PubMed:11389151}; Lipid-anchor {ECO:0000269|PubMed:11389151}; Cytoplasmic side {ECO:0000269|PubMed:11389151}. Preautophagosomal structure membrane {ECO:0000269|PubMed:20545908}; Lipid-anchor {ECO:0000305}; Cytoplasmic side {ECO:0000305}. Cytoplasm, perinuclear region {ECO:0000250|UniProtKB:P10536}. Note=Targeted by REP1 to membranes of specific subcellular compartments including endoplasmic reticulum, Golgi apparatus, and intermediate vesicles between these two compartments (PubMed:11389151). In the GDP-form, colocalizes with GDI in the cytoplasm (PubMed:11389151). Co-localizes with MTMR6 to the endoplasmic reticulum-Golgi intermediate compartment and to the peri-Golgi region (By similarity). {ECO:0000250|UniProtKB:P10536, ECO:0000269|PubMed:11389151}.</t>
  </si>
  <si>
    <t>BAG5</t>
  </si>
  <si>
    <t>Q9UL15</t>
  </si>
  <si>
    <t>BAG family molecular chaperone regulator 5</t>
  </si>
  <si>
    <t>SUBCELLULAR LOCATION: Note=In cardiomyocytes, localized at specialized membrane contact sites between T-tubules and the sarcoplasmic reticulum, known as junctional membrane complexes. {ECO:0000250|UniProtKB:Q8CI32}.</t>
  </si>
  <si>
    <t>UMODL1</t>
  </si>
  <si>
    <t>Q5DID0</t>
  </si>
  <si>
    <t>Uromodulin-like 1</t>
  </si>
  <si>
    <t>SUBCELLULAR LOCATION: Cell membrane {ECO:0000269|PubMed:15194491}; Single-pass type I membrane protein {ECO:0000269|PubMed:15194491}.; SUBCELLULAR LOCATION: [Isoform 3]: Cytoplasm.; SUBCELLULAR LOCATION: [Isoform 4]: Cytoplasm.</t>
  </si>
  <si>
    <t>USP9X</t>
  </si>
  <si>
    <t>Q93008</t>
  </si>
  <si>
    <t>Probable ubiquitin carboxyl-terminal hydrolase FAF-X</t>
  </si>
  <si>
    <t>SUBCELLULAR LOCATION: Cytoplasm, cytosol {ECO:0000269|PubMed:19135894, ECO:0000269|PubMed:26833328}. Cell projection, growth cone {ECO:0000269|PubMed:24607389}. Cytoplasm, cytoskeleton, cilium axoneme {ECO:0000269|PubMed:26833328}.</t>
  </si>
  <si>
    <t>P4HA2</t>
  </si>
  <si>
    <t>O15460</t>
  </si>
  <si>
    <t>Prolyl 4-hydroxylase subunit alpha-2</t>
  </si>
  <si>
    <t>SUBCELLULAR LOCATION: Endoplasmic reticulum lumen.</t>
  </si>
  <si>
    <t>TBC1D8B</t>
  </si>
  <si>
    <t>Q0IIM8</t>
  </si>
  <si>
    <t>TBC1 domain family member 8B</t>
  </si>
  <si>
    <t>SUBCELLULAR LOCATION: Cytoplasm, cytosol {ECO:0000269|PubMed:30661770}.</t>
  </si>
  <si>
    <t>C15orf61</t>
  </si>
  <si>
    <t>A6NNL5</t>
  </si>
  <si>
    <t>Uncharacterized protein C15orf61</t>
  </si>
  <si>
    <t>TPM1</t>
  </si>
  <si>
    <t>P09493</t>
  </si>
  <si>
    <t>Tropomyosin alpha-1 chain</t>
  </si>
  <si>
    <t>SUBCELLULAR LOCATION: Cytoplasm, cytoskeleton {ECO:0000250|UniProtKB:P04692}. Note=Associates with F-actin stress fibers. {ECO:0000250|UniProtKB:P04692}.</t>
  </si>
  <si>
    <t>KCNJ18</t>
  </si>
  <si>
    <t>B7U540</t>
  </si>
  <si>
    <t>Inward rectifier potassium channel 18</t>
  </si>
  <si>
    <t>SUBCELLULAR LOCATION: Cell membrane {ECO:0000269|PubMed:21665951}; Multi-pass membrane protein {ECO:0000255}.</t>
  </si>
  <si>
    <t>FERMT1</t>
  </si>
  <si>
    <t>Q9BQL6</t>
  </si>
  <si>
    <t>Fermitin family homolog 1</t>
  </si>
  <si>
    <t>SUBCELLULAR LOCATION: Cytoplasm, cytoskeleton. Cell junction, focal adhesion. Cell projection, ruffle membrane; Peripheral membrane protein; Cytoplasmic side. Note=Constituent of focal adhesions. Localized at the basal aspect of skin keratinocytes, close to the cell membrane. Colocalizes with filamentous actin. Upon TGFB1 treatment, it localizes to membrane ruffles.</t>
  </si>
  <si>
    <t>TOP1</t>
  </si>
  <si>
    <t>P11387</t>
  </si>
  <si>
    <t>DNA topoisomerase 1</t>
  </si>
  <si>
    <t>SUBCELLULAR LOCATION: Nucleus, nucleolus {ECO:0000269|PubMed:12149243}. Nucleus, nucleoplasm {ECO:0000269|PubMed:12149243}. Note=Diffuse nuclear localization with some enrichment in nucleoli. On CPT treatment, cleared from nucleoli into nucleoplasm. Sumoylated forms found in both nucleoplasm and nucleoli.</t>
  </si>
  <si>
    <t>CNOT3</t>
  </si>
  <si>
    <t>O75175</t>
  </si>
  <si>
    <t>CCR4-NOT transcription complex subunit 3</t>
  </si>
  <si>
    <t>SUBCELLULAR LOCATION: Cytoplasm {ECO:0000305}. Nucleus {ECO:0000305}. Cytoplasm, P-body {ECO:0000250}. Note=NANOS2 promotes its localization to P-body. {ECO:0000250}.</t>
  </si>
  <si>
    <t>HSDL1</t>
  </si>
  <si>
    <t>Q3SXM5</t>
  </si>
  <si>
    <t>Inactive hydroxysteroid dehydrogenase-like protein 1</t>
  </si>
  <si>
    <t>SUBCELLULAR LOCATION: Mitochondrion {ECO:0000269|PubMed:19026618}.</t>
  </si>
  <si>
    <t>TRIM3</t>
  </si>
  <si>
    <t>O75382</t>
  </si>
  <si>
    <t>Tripartite motif-containing protein 3</t>
  </si>
  <si>
    <t>SUBCELLULAR LOCATION: Cytoplasm {ECO:0000269|PubMed:36481767}. Early endosome {ECO:0000269|PubMed:15772161, ECO:0000269|PubMed:32878999}. Golgi apparatus, trans-Golgi network {ECO:0000269|PubMed:32878999}. Cell projection, dendrite {ECO:0000250|UniProtKB:Q9R1R2}. Note=Mainly located in the Golgi apparatus and transported to the early endosomes upon stimulation with dsRNA. {ECO:0000269|PubMed:32878999}.</t>
  </si>
  <si>
    <t>SCRN3</t>
  </si>
  <si>
    <t>Q0VDG4</t>
  </si>
  <si>
    <t>Secernin-3</t>
  </si>
  <si>
    <t>SCYL1</t>
  </si>
  <si>
    <t>Q96KG9</t>
  </si>
  <si>
    <t>N-terminal kinase-like protein</t>
  </si>
  <si>
    <t>SUBCELLULAR LOCATION: Cytoplasm, cytoskeleton, microtubule organizing center, centrosome {ECO:0000269|PubMed:18556652}. Endoplasmic reticulum-Golgi intermediate compartment {ECO:0000269|PubMed:18556652}. Golgi apparatus, cis-Golgi network {ECO:0000269|PubMed:18556652}. Note=Localized to the Endoplasmic reticulum-Golgi intermediate and cis-Golgi in an ARF1-independent manner.; SUBCELLULAR LOCATION: [Isoform 1]: Cytoplasm. Note=Cytoplasmic throughout the cell cycle.; SUBCELLULAR LOCATION: [Isoform 2]: Cytoplasm. Note=Cytoplasmic throughout the cell cycle.; SUBCELLULAR LOCATION: [Isoform 3]: Cytoplasm. Cytoplasm, cytoskeleton, microtubule organizing center, centrosome. Note=Cytoplasmic during interphase and centrosomal during mitosis, it localizes to the centrosomes in a microtubule-independent manner.; SUBCELLULAR LOCATION: [Isoform 6]: Nucleus {ECO:0000269|PubMed:15504359}.</t>
  </si>
  <si>
    <t>MBD3</t>
  </si>
  <si>
    <t>O95983</t>
  </si>
  <si>
    <t>Methyl-CpG-binding domain protein 3</t>
  </si>
  <si>
    <t>SUBCELLULAR LOCATION: Nucleus {ECO:0000269|PubMed:15701600, ECO:0000269|PubMed:16428440, ECO:0000269|PubMed:20523938, ECO:0000269|PubMed:28977666, ECO:0000269|PubMed:33283408}. Chromosome {ECO:0000269|PubMed:27732854}. Note=Nuclear, in discrete foci. Detected on chromatin, at promoter regions of active genes. {ECO:0000269|PubMed:27732854}.</t>
  </si>
  <si>
    <t>COPB1</t>
  </si>
  <si>
    <t>P53618</t>
  </si>
  <si>
    <t>Coatomer subunit beta</t>
  </si>
  <si>
    <t>SUBCELLULAR LOCATION: Cytoplasm. Golgi apparatus membrane {ECO:0000269|PubMed:11056392, ECO:0000269|PubMed:17451557, ECO:0000269|PubMed:7573041}; Peripheral membrane protein {ECO:0000269|PubMed:17451557, ECO:0000269|PubMed:18385291, ECO:0000269|PubMed:20056612}; Cytoplasmic side {ECO:0000305}. Cytoplasmic vesicle, COPI-coated vesicle membrane; Peripheral membrane protein {ECO:0000305}; Cytoplasmic side {ECO:0000305}. Cell membrane {ECO:0000269|PubMed:20362547}. Endoplasmic reticulum-Golgi intermediate compartment {ECO:0000250|UniProtKB:Q9JIF7}. Note=The coatomer is cytoplasmic or polymerized on the cytoplasmic side of the Golgi, as well as on the vesicles/buds originating from it (By similarity). Proteolytic cleavage by CAPN8 triggers translocation from Golgi to cytoplasm (By similarity). Found in perinuclear vesicular-tubular clusters (VTCs) and in the Golgi region where associated with vesicles, buds and rims of the Golgi stack (By similarity). Occasionally present at the trans-side of Golgi, but mainly present at the cis-Golgi side in transitional areas (TA), on so-called peripheral elements (PE) consisting of tubules and vesicles located between the cup-shaped transitional elements (TE) of the rough endoplasmic reticulum (RER) and the cis-most Golgi cisternae (By similarity). Present in cytoplasm, not associated with visible coats or membranes, with a minor fraction present on small clusters of tubules and vesicles (By similarity). Some association with high-density and low-density microsomes and mitochondria/nuclei fraction (By similarity). Very little found in plasma membrane fraction (PubMed:20362547). {ECO:0000250|UniProtKB:P23514, ECO:0000269|PubMed:20362547}.</t>
  </si>
  <si>
    <t>PRPF39</t>
  </si>
  <si>
    <t>Q86UA1</t>
  </si>
  <si>
    <t>Pre-mRNA-processing factor 39</t>
  </si>
  <si>
    <t>EXOC8</t>
  </si>
  <si>
    <t>Q8IYI6</t>
  </si>
  <si>
    <t>Exocyst complex component 8</t>
  </si>
  <si>
    <t>SUBCELLULAR LOCATION: Cytoplasm {ECO:0000250|UniProtKB:O54924}. Cytoplasm, perinuclear region {ECO:0000250|UniProtKB:O54924}. Cell projection, growth cone {ECO:0000250|UniProtKB:O54924}. Cell projection {ECO:0000250|UniProtKB:O54924}. Note=Perinuclear in undifferentiated PC12 cells. Redistributes to growing neurites and growth cones during neuronal differentiation (By similarity). Binds lipids with phosphatidylinositol 3,4,5-trisphosphate groups (By similarity). Localizes at the leading edge of migrating cells (By similarity). {ECO:0000250, ECO:0000250|UniProtKB:O54924}.</t>
  </si>
  <si>
    <t>DNAJC5</t>
  </si>
  <si>
    <t>Q9H3Z4</t>
  </si>
  <si>
    <t>DnaJ homolog subfamily C member 5</t>
  </si>
  <si>
    <t>SUBCELLULAR LOCATION: Cytoplasm, cytosol {ECO:0000250|UniProtKB:Q29455}. Membrane {ECO:0000250|UniProtKB:Q29455}; Lipid-anchor {ECO:0000250|UniProtKB:Q29455}. Cytoplasmic vesicle, secretory vesicle, chromaffin granule membrane {ECO:0000250|UniProtKB:Q29455}. Melanosome {ECO:0000269|PubMed:17081065}. Cell membrane {ECO:0000269|PubMed:21820099}. Note=The association with membranes is regulated by palmitoylation (By similarity). Identified by mass spectrometry in melanosome fractions from stage I to stage IV (PubMed:17081065). {ECO:0000250|UniProtKB:Q29455, ECO:0000269|PubMed:17081065}.</t>
  </si>
  <si>
    <t>TRAPPC10</t>
  </si>
  <si>
    <t>P48553</t>
  </si>
  <si>
    <t>Trafficking protein particle complex subunit 10</t>
  </si>
  <si>
    <t>WDR36</t>
  </si>
  <si>
    <t>Q8NI36</t>
  </si>
  <si>
    <t>WD repeat-containing protein 36</t>
  </si>
  <si>
    <t>SUBCELLULAR LOCATION: Nucleus, nucleolus {ECO:0000269|PubMed:21051332, ECO:0000269|PubMed:22002106, ECO:0000269|PubMed:34516797}.</t>
  </si>
  <si>
    <t>EFNB2</t>
  </si>
  <si>
    <t>P52799</t>
  </si>
  <si>
    <t>Ephrin-B2</t>
  </si>
  <si>
    <t>SUBCELLULAR LOCATION: Cell membrane {ECO:0000269|PubMed:28931592}; Single-pass type I membrane protein {ECO:0000255}. Cell junction, adherens junction {ECO:0000250|UniProtKB:P52800}.</t>
  </si>
  <si>
    <t>ENTREP3</t>
  </si>
  <si>
    <t>P81408</t>
  </si>
  <si>
    <t>Protein ENTREP3</t>
  </si>
  <si>
    <t>RNMT</t>
  </si>
  <si>
    <t>O43148</t>
  </si>
  <si>
    <t>mRNA cap guanine-N7 methyltransferase</t>
  </si>
  <si>
    <t>SUBCELLULAR LOCATION: Nucleus {ECO:0000269|PubMed:11114884, ECO:0000269|PubMed:15767670}.</t>
  </si>
  <si>
    <t>NIBAN2</t>
  </si>
  <si>
    <t>Q96TA1</t>
  </si>
  <si>
    <t>Protein Niban 2</t>
  </si>
  <si>
    <t>SUBCELLULAR LOCATION: Cytoplasm, cytosol. Cell junction, adherens junction. Membrane {ECO:0000305}; Lipid-anchor {ECO:0000305}. Note=In exponentially growing cells, exclusively cytoplasmic. Cell membrane localization is observed when cells reach confluency and during telophase. In melanoma cells, targeting to the plasma membrane may be impaired by C-terminal phosphorylation.</t>
  </si>
  <si>
    <t>ZNF430</t>
  </si>
  <si>
    <t>Q9H8G1</t>
  </si>
  <si>
    <t>Zinc finger protein 430</t>
  </si>
  <si>
    <t>GRAMD4</t>
  </si>
  <si>
    <t>Q6IC98</t>
  </si>
  <si>
    <t>GRAM domain-containing protein 4</t>
  </si>
  <si>
    <t>SUBCELLULAR LOCATION: Mitochondrion membrane {ECO:0000305}; Multi-pass membrane protein {ECO:0000305}. Endoplasmic reticulum membrane {ECO:0000250|UniProtKB:Q8CB44}; Multi-pass membrane protein {ECO:0000255}. Note=Colocalizes with COX4I1. {ECO:0000269|PubMed:15565177}.</t>
  </si>
  <si>
    <t>SHARPIN</t>
  </si>
  <si>
    <t>Q9H0F6</t>
  </si>
  <si>
    <t>Sharpin</t>
  </si>
  <si>
    <t>SUBCELLULAR LOCATION: Cytoplasm, cytosol {ECO:0000269|PubMed:20179993}. Synapse {ECO:0000250|UniProtKB:Q9EQL9}. Note=Enriched at synaptic sites in mature neurons where it colocalizes with SHANK1. {ECO:0000250|UniProtKB:Q9EQL9}.</t>
  </si>
  <si>
    <t>ALKBH6</t>
  </si>
  <si>
    <t>Q3KRA9</t>
  </si>
  <si>
    <t>Alpha-ketoglutarate-dependent dioxygenase alkB homolog 6</t>
  </si>
  <si>
    <t>SUBCELLULAR LOCATION: Cytoplasm {ECO:0000269|PubMed:17979886}. Nucleus {ECO:0000269|PubMed:17979886}.</t>
  </si>
  <si>
    <t>CNN2</t>
  </si>
  <si>
    <t>Q99439</t>
  </si>
  <si>
    <t>Calponin-2</t>
  </si>
  <si>
    <t>ATP13A1</t>
  </si>
  <si>
    <t>Q9HD20</t>
  </si>
  <si>
    <t>Endoplasmic reticulum transmembrane helix translocase</t>
  </si>
  <si>
    <t>SUBCELLULAR LOCATION: Endoplasmic reticulum membrane {ECO:0000269|PubMed:24392018}; Multi-pass membrane protein {ECO:0000269|PubMed:24392018}.</t>
  </si>
  <si>
    <t>GET4</t>
  </si>
  <si>
    <t>Q7L5D6</t>
  </si>
  <si>
    <t>Golgi to ER traffic protein 4 homolog</t>
  </si>
  <si>
    <t>SUBCELLULAR LOCATION: Cytoplasm, cytosol {ECO:0000269|PubMed:20676083, ECO:0000269|PubMed:21636303, ECO:0000269|PubMed:29042515, ECO:0000269|PubMed:32395830}.</t>
  </si>
  <si>
    <t>HSPA12A</t>
  </si>
  <si>
    <t>O43301</t>
  </si>
  <si>
    <t>Heat shock 70 kDa protein 12A</t>
  </si>
  <si>
    <t>SUBCELLULAR LOCATION: Cytoplasm {ECO:0000250|UniProtKB:Q8K0U4}. Nucleus {ECO:0000250|UniProtKB:Q8K0U4}.</t>
  </si>
  <si>
    <t>STRADA</t>
  </si>
  <si>
    <t>Q7RTN6</t>
  </si>
  <si>
    <t>STE20-related kinase adapter protein alpha</t>
  </si>
  <si>
    <t>SUBCELLULAR LOCATION: Nucleus {ECO:0000269|PubMed:12805220, ECO:0000269|PubMed:14517248}. Cytoplasm {ECO:0000269|PubMed:12805220, ECO:0000269|PubMed:14517248}.</t>
  </si>
  <si>
    <t>RRP1B</t>
  </si>
  <si>
    <t>Q14684</t>
  </si>
  <si>
    <t>Ribosomal RNA processing protein 1 homolog B</t>
  </si>
  <si>
    <t>SUBCELLULAR LOCATION: Nucleus, nucleolus {ECO:0000269|PubMed:12429849, ECO:0000269|PubMed:20040599, ECO:0000269|PubMed:20926688, ECO:0000269|PubMed:26311876}. Nucleus, nucleoplasm {ECO:0000269|PubMed:20926688}. Chromosome {ECO:0000269|PubMed:19710015}. Note=Predominantly located in the nucleolus with a small amount found in the nucleoplasm (PubMed:20926688). Associates with the perichromatin region during metaphase and with cytoplasmic foci during telophase before reaccumulation in the nucleolus during G2 (PubMed:20926688). Associates with heterochromatin and euchromatin (PubMed:19710015). {ECO:0000269|PubMed:19710015, ECO:0000269|PubMed:20926688}.; SUBCELLULAR LOCATION: Nucleus, nucleoplasm {ECO:0000269|PubMed:26311876}. Note=(Microbial infection) Following infection by influenza A virus, partially translocates from the nucleolus to the nucleoplasm. {ECO:0000269|PubMed:26311876}.</t>
  </si>
  <si>
    <t>NEFH</t>
  </si>
  <si>
    <t>P12036</t>
  </si>
  <si>
    <t>Neurofilament heavy polypeptide</t>
  </si>
  <si>
    <t>SUBCELLULAR LOCATION: Cytoplasm, cytoskeleton {ECO:0000269|PubMed:27040688}. Cell projection, axon {ECO:0000250|UniProtKB:P19246}.</t>
  </si>
  <si>
    <t>VPS29</t>
  </si>
  <si>
    <t>Q9UBQ0</t>
  </si>
  <si>
    <t>Vacuolar protein sorting-associated protein 29</t>
  </si>
  <si>
    <t>SUBCELLULAR LOCATION: Cytoplasm. Membrane; Peripheral membrane protein. Endosome membrane {ECO:0000250|UniProtKB:Q9QZ88}; Peripheral membrane protein {ECO:0000250|UniProtKB:Q9QZ88}. Early endosome {ECO:0000305}. Late endosome {ECO:0000305}.</t>
  </si>
  <si>
    <t>MYH14</t>
  </si>
  <si>
    <t>Q7Z406</t>
  </si>
  <si>
    <t>Myosin-14</t>
  </si>
  <si>
    <t>UHRF1</t>
  </si>
  <si>
    <t>Q96T88</t>
  </si>
  <si>
    <t>E3 ubiquitin-protein ligase UHRF1</t>
  </si>
  <si>
    <t>SUBCELLULAR LOCATION: Nucleus {ECO:0000255|PROSITE-ProRule:PRU00358, ECO:0000269|PubMed:10646863, ECO:0000269|PubMed:17673620, ECO:0000269|PubMed:17967883, ECO:0000269|PubMed:19056828, ECO:0000269|PubMed:21777816, ECO:0000269|PubMed:30335751}. Note=Associated, through the YDG domain (also called SRA domain), with replicating DNA from early to late S phase, including at replicating pericentric heterochromatin (By similarity). Also localizes to euchromatic regions. In non-S-phase cells, homogenously distributed through the nucleus (By similarity). {ECO:0000250|UniProtKB:Q8VDF2}.</t>
  </si>
  <si>
    <t>SUPT16H</t>
  </si>
  <si>
    <t>Q9Y5B9</t>
  </si>
  <si>
    <t>FACT complex subunit SPT16</t>
  </si>
  <si>
    <t>SUBCELLULAR LOCATION: Nucleus {ECO:0000269|PubMed:10421373}. Chromosome {ECO:0000269|PubMed:10421373}. Note=Colocalizes with RNA polymerase II on chromatin. Recruited to actively transcribed loci.</t>
  </si>
  <si>
    <t>MED14</t>
  </si>
  <si>
    <t>O60244</t>
  </si>
  <si>
    <t>Mediator of RNA polymerase II transcription subunit 14</t>
  </si>
  <si>
    <t>NT5E</t>
  </si>
  <si>
    <t>P21589</t>
  </si>
  <si>
    <t>5'-nucleotidase</t>
  </si>
  <si>
    <t>SUBCELLULAR LOCATION: Cell membrane {ECO:0000269|PubMed:2129526, ECO:0000269|PubMed:24887587}; Lipid-anchor, GPI-anchor {ECO:0000269|PubMed:2129526}.</t>
  </si>
  <si>
    <t>SENP3</t>
  </si>
  <si>
    <t>Q9H4L4</t>
  </si>
  <si>
    <t>Sentrin-specific protease 3</t>
  </si>
  <si>
    <t>SUBCELLULAR LOCATION: Nucleus, nucleolus {ECO:0000269|PubMed:19680224}. Nucleus, nucleoplasm {ECO:0000269|PubMed:19015314, ECO:0000269|PubMed:19680224}. Cytoplasm {ECO:0000250|UniProtKB:Q9EP97}. Note=Redistributes between the nucleolus and the nucleoplasm in response to mild oxidative stress (PubMed:19680224). Mainly found in the nucleoplasm, with low levels detected in the cytoplasmic and chromatin fractions (By similarity). {ECO:0000250|UniProtKB:Q9EP97, ECO:0000269|PubMed:19680224}.</t>
  </si>
  <si>
    <t>ACYP1</t>
  </si>
  <si>
    <t>P07311</t>
  </si>
  <si>
    <t>Acylphosphatase-1</t>
  </si>
  <si>
    <t>DDX19B</t>
  </si>
  <si>
    <t>Q9UMR2</t>
  </si>
  <si>
    <t>ATP-dependent RNA helicase DDX19B</t>
  </si>
  <si>
    <t>SUBCELLULAR LOCATION: Cytoplasm {ECO:0000269|PubMed:10428971}. Nucleus, nucleoplasm {ECO:0000269|PubMed:10428971}. Note=Associates with the nuclear pore complex cytoplasmic fibrils. {ECO:0000269|PubMed:10428971}.</t>
  </si>
  <si>
    <t>GAB1</t>
  </si>
  <si>
    <t>Q13480</t>
  </si>
  <si>
    <t>GRB2-associated-binding protein 1</t>
  </si>
  <si>
    <t>RIPK2</t>
  </si>
  <si>
    <t>O43353</t>
  </si>
  <si>
    <t>Receptor-interacting serine/threonine-protein kinase 2</t>
  </si>
  <si>
    <t>SUBCELLULAR LOCATION: Cytoplasm {ECO:0000269|PubMed:21887730}. Cell membrane {ECO:0000269|PubMed:17355968}; Peripheral membrane protein {ECO:0000305|PubMed:17355968}. Endoplasmic reticulum {ECO:0000269|PubMed:28656966}. Note=Recruited to the cell membrane by NOD2 following stimulation by bacterial peptidoglycans. {ECO:0000269|PubMed:17355968}.</t>
  </si>
  <si>
    <t>BTAF1</t>
  </si>
  <si>
    <t>O14981</t>
  </si>
  <si>
    <t>TATA-binding protein-associated factor 172</t>
  </si>
  <si>
    <t>WWP2</t>
  </si>
  <si>
    <t>O00308</t>
  </si>
  <si>
    <t>NEDD4-like E3 ubiquitin-protein ligase WWP2</t>
  </si>
  <si>
    <t>SUBCELLULAR LOCATION: Nucleus {ECO:0000269|PubMed:19274063, ECO:0000269|PubMed:20858735}.</t>
  </si>
  <si>
    <t>SPART</t>
  </si>
  <si>
    <t>Q8N0X7</t>
  </si>
  <si>
    <t>Spartin</t>
  </si>
  <si>
    <t>SUBCELLULAR LOCATION: Cytoplasm {ECO:0000269|PubMed:19580544}. Midbody {ECO:0000269|PubMed:20719964}. Note=Transiently associated with endosomes (PubMed:19580544). Colocalized with IST1 to the ends of Flemming bodies during cytokinesis (PubMed:20719964). {ECO:0000269|PubMed:19580544, ECO:0000269|PubMed:20719964}.</t>
  </si>
  <si>
    <t>MECOM</t>
  </si>
  <si>
    <t>Q03112</t>
  </si>
  <si>
    <t>Histone-lysine N-methyltransferase MECOM</t>
  </si>
  <si>
    <t>SUBCELLULAR LOCATION: Nucleus {ECO:0000269|PubMed:11568182, ECO:0000269|PubMed:15897867, ECO:0000269|PubMed:9665135}. Nucleus speckle {ECO:0000269|PubMed:11568182}. Cytoplasm {ECO:0000269|PubMed:22939622}.</t>
  </si>
  <si>
    <t>DCTN1</t>
  </si>
  <si>
    <t>Q14203</t>
  </si>
  <si>
    <t>Dynactin subunit 1</t>
  </si>
  <si>
    <t>SUBCELLULAR LOCATION: Cytoplasm {ECO:0000269|PubMed:17828277}. Cytoplasm, cytoskeleton {ECO:0000269|PubMed:17828277, ECO:0000269|PubMed:22777741, ECO:0000269|PubMed:25774020, ECO:0000269|PubMed:26972003}. Cytoplasm, cytoskeleton, microtubule organizing center, centrosome {ECO:0000269|PubMed:14654843, ECO:0000269|PubMed:20719959, ECO:0000269|PubMed:23985322, ECO:0000269|PubMed:25774020}. Cytoplasm, cytoskeleton, microtubule organizing center, centrosome, centriole {ECO:0000269|PubMed:23386061, ECO:0000269|PubMed:25774020}. Cytoplasm, cytoskeleton, spindle {ECO:0000269|PubMed:25774020}. Nucleus envelope {ECO:0000269|PubMed:20679239}. Cytoplasm, cell cortex {ECO:0000269|PubMed:22327364}. Note=Localizes to microtubule plus ends (PubMed:17828277, PubMed:22777741, PubMed:25774020). Localizes preferentially to the ends of tyrosinated microtubules (PubMed:26972003). Localization at centrosome is regulated by SLK-dependent phosphorylation (PubMed:23985322). Localizes to centrosome in a PARKDA-dependent manner (PubMed:20719959). Localizes to the subdistal appendage region of the centriole in a KIF3A-dependent manner (PubMed:23386061). PLK1-mediated phosphorylation at Ser-179 is essential for its localization in the nuclear envelope (PubMed:20679239). {ECO:0000269|PubMed:17828277, ECO:0000269|PubMed:20679239, ECO:0000269|PubMed:20719959, ECO:0000269|PubMed:22777741, ECO:0000269|PubMed:23386061, ECO:0000269|PubMed:23985322, ECO:0000269|PubMed:25774020, ECO:0000269|PubMed:26972003}.</t>
  </si>
  <si>
    <t>OSBPL1A</t>
  </si>
  <si>
    <t>Q9BXW6</t>
  </si>
  <si>
    <t>Oxysterol-binding protein-related protein 1</t>
  </si>
  <si>
    <t>SUBCELLULAR LOCATION: Late endosome {ECO:0000269|PubMed:16176980, ECO:0000269|PubMed:29858488}. Note=Colocalizes with RAB7A, RAB9A and LAMP1 in late endosomes.</t>
  </si>
  <si>
    <t>HUWE1</t>
  </si>
  <si>
    <t>Q7Z6Z7</t>
  </si>
  <si>
    <t>E3 ubiquitin-protein ligase HUWE1</t>
  </si>
  <si>
    <t>SUBCELLULAR LOCATION: Cytoplasm {ECO:0000269|PubMed:19713937}. Nucleus {ECO:0000269|PubMed:19713937}. Mitochondrion {ECO:0000269|PubMed:30217973}. Note=Mainly expressed in the cytoplasm of most tissues, except in the nucleus of spermatogonia, primary spermatocytes and neuronal cells (By similarity). Recruited to mitochondria following interaction with AMBRA1 (PubMed:30217973). {ECO:0000250|UniProtKB:Q7TMY8, ECO:0000269|PubMed:30217973}.</t>
  </si>
  <si>
    <t>O96033</t>
  </si>
  <si>
    <t>Molybdopterin synthase sulfur carrier subunit</t>
  </si>
  <si>
    <t>SUBCELLULAR LOCATION: Cytoplasm, cytosol {ECO:0000255|HAMAP-Rule:MF_03051, ECO:0000269|PubMed:15073332}.</t>
  </si>
  <si>
    <t>MAP3K9</t>
  </si>
  <si>
    <t>P80192</t>
  </si>
  <si>
    <t>Mitogen-activated protein kinase kinase kinase 9</t>
  </si>
  <si>
    <t>PLPP1</t>
  </si>
  <si>
    <t>O14494</t>
  </si>
  <si>
    <t>Phospholipid phosphatase 1</t>
  </si>
  <si>
    <t>SUBCELLULAR LOCATION: Cell membrane {ECO:0000269|PubMed:10962286, ECO:0000269|PubMed:9705349}; Multi-pass membrane protein {ECO:0000255}. Apical cell membrane {ECO:0000269|PubMed:14527693}; Multi-pass membrane protein {ECO:0000255}. Membrane raft {ECO:0000269|PubMed:17005594}; Multi-pass membrane protein {ECO:0000255}. Membrane, caveola {ECO:0000250|UniProtKB:Q61469}; Multi-pass membrane protein {ECO:0000255}.</t>
  </si>
  <si>
    <t>MID1</t>
  </si>
  <si>
    <t>O15344</t>
  </si>
  <si>
    <t>E3 ubiquitin-protein ligase Midline-1</t>
  </si>
  <si>
    <t>SUBCELLULAR LOCATION: Cytoplasm {ECO:0000269|PubMed:10077590}. Cytoplasm, cytoskeleton {ECO:0000269|PubMed:10077590}. Cytoplasm, cytoskeleton, spindle {ECO:0000269|PubMed:10077590}. Note=Microtubule-associated. It is associated with microtubules throughout the cell cycle, co-localizing with cytoplasmic fibers in interphase and with the mitotic spindle and midbodies during mitosis and cytokinesis.</t>
  </si>
  <si>
    <t>THAP9</t>
  </si>
  <si>
    <t>Q9H5L6</t>
  </si>
  <si>
    <t>DNA transposase THAP9</t>
  </si>
  <si>
    <t>METTL21A</t>
  </si>
  <si>
    <t>Q8WXB1</t>
  </si>
  <si>
    <t>Protein N-lysine methyltransferase METTL21A</t>
  </si>
  <si>
    <t>SCN1A</t>
  </si>
  <si>
    <t>P35498</t>
  </si>
  <si>
    <t>Sodium channel protein type 1 subunit alpha</t>
  </si>
  <si>
    <t>SUBCELLULAR LOCATION: Cell membrane {ECO:0000269|PubMed:17928445}; Multi-pass membrane protein {ECO:0000250|UniProtKB:D0E0C2}.</t>
  </si>
  <si>
    <t>PAN3</t>
  </si>
  <si>
    <t>Q58A45</t>
  </si>
  <si>
    <t>PAN2-PAN3 deadenylation complex subunit PAN3</t>
  </si>
  <si>
    <t>SUBCELLULAR LOCATION: Cytoplasm, P-body {ECO:0000255|HAMAP-Rule:MF_03181, ECO:0000269|PubMed:14583602, ECO:0000269|PubMed:18625844}.</t>
  </si>
  <si>
    <t>BMPER</t>
  </si>
  <si>
    <t>Q8N8U9</t>
  </si>
  <si>
    <t>BMP-binding endothelial regulator protein</t>
  </si>
  <si>
    <t>SUBCELLULAR LOCATION: Secreted {ECO:0000269|PubMed:14766204}.</t>
  </si>
  <si>
    <t>PLOD2</t>
  </si>
  <si>
    <t>O00469</t>
  </si>
  <si>
    <t>Procollagen-lysine,2-oxoglutarate 5-dioxygenase 2</t>
  </si>
  <si>
    <t>SUBCELLULAR LOCATION: Rough endoplasmic reticulum membrane; Peripheral membrane protein; Lumenal side.</t>
  </si>
  <si>
    <t>PIK3C3</t>
  </si>
  <si>
    <t>Q8NEB9</t>
  </si>
  <si>
    <t>Phosphatidylinositol 3-kinase catalytic subunit type 3</t>
  </si>
  <si>
    <t>SUBCELLULAR LOCATION: Midbody {ECO:0000269|PubMed:20208530}. Late endosome {ECO:0000269|PubMed:14617358}. Cytoplasmic vesicle, autophagosome {ECO:0000305|PubMed:14617358}. Note=As component of the PI3K complex I localized to pre-autophagosome structures. As component of the PI3K complex II localized predominantly to endosomes (PubMed:14617358). Localizes also to discrete punctae along the ciliary axoneme and to the base of the ciliary axoneme (By similarity). {ECO:0000250|UniProtKB:Q6PF93, ECO:0000305|PubMed:14617358}.</t>
  </si>
  <si>
    <t>NENF</t>
  </si>
  <si>
    <t>Q9UMX5</t>
  </si>
  <si>
    <t>Neudesin</t>
  </si>
  <si>
    <t>SUBCELLULAR LOCATION: Secreted, extracellular space {ECO:0000269|PubMed:31536960}. Mitochondrion {ECO:0000269|PubMed:31536960}. Endoplasmic reticulum {ECO:0000269|PubMed:31536960}. Note=Localized to mitochondria and endoplasmic reticulum by PINK1 and PARK7. {ECO:0000269|PubMed:31536960}.</t>
  </si>
  <si>
    <t>FPGS</t>
  </si>
  <si>
    <t>Q05932</t>
  </si>
  <si>
    <t>Folylpolyglutamate synthase, mitochondrial</t>
  </si>
  <si>
    <t>SUBCELLULAR LOCATION: [Isoform 1]: Mitochondrion inner membrane {ECO:0000269|PubMed:16169100}. Mitochondrion matrix {ECO:0000269|PubMed:16169100, ECO:0000269|PubMed:8408020, ECO:0000269|PubMed:8662720}.; SUBCELLULAR LOCATION: [Isoform 2]: Cytoplasm {ECO:0000269|PubMed:8662720}.</t>
  </si>
  <si>
    <t>CTTNBP2</t>
  </si>
  <si>
    <t>Q8WZ74</t>
  </si>
  <si>
    <t>Cortactin-binding protein 2</t>
  </si>
  <si>
    <t>SUBCELLULAR LOCATION: Cytoplasm, cell cortex {ECO:0000250}. Cell projection, dendritic spine {ECO:0000250}. Note=Remains associated with dendritic spines even after glutamate stimulation. {ECO:0000250}.</t>
  </si>
  <si>
    <t>MAPK11</t>
  </si>
  <si>
    <t>Q15759</t>
  </si>
  <si>
    <t>Mitogen-activated protein kinase 11</t>
  </si>
  <si>
    <t>TBC1D4</t>
  </si>
  <si>
    <t>O60343</t>
  </si>
  <si>
    <t>TBC1 domain family member 4</t>
  </si>
  <si>
    <t>SUBCELLULAR LOCATION: Cytoplasm {ECO:0000269|PubMed:18771725}. Note=Isoform 2 shows a cytoplasmic perinuclear localization in a myoblastic cell line in resting and insulin-stimulated cells.</t>
  </si>
  <si>
    <t>WDR13</t>
  </si>
  <si>
    <t>Q9H1Z4</t>
  </si>
  <si>
    <t>WD repeat-containing protein 13</t>
  </si>
  <si>
    <t>SUBCELLULAR LOCATION: Nucleus {ECO:0000269|PubMed:12659815}.</t>
  </si>
  <si>
    <t>C8orf58</t>
  </si>
  <si>
    <t>Q8NAV2</t>
  </si>
  <si>
    <t>Uncharacterized protein C8orf58</t>
  </si>
  <si>
    <t>GGA1</t>
  </si>
  <si>
    <t>Q9UJY5</t>
  </si>
  <si>
    <t>ADP-ribosylation factor-binding protein GGA1</t>
  </si>
  <si>
    <t>SUBCELLULAR LOCATION: Golgi apparatus, trans-Golgi network membrane {ECO:0000269|PubMed:15886016}; Peripheral membrane protein. Endosome membrane {ECO:0000269|PubMed:15886016}; Peripheral membrane protein. Early endosome membrane {ECO:0000269|PubMed:15886016}; Peripheral membrane protein {ECO:0000305}.</t>
  </si>
  <si>
    <t>DCTPP1</t>
  </si>
  <si>
    <t>Q9H773</t>
  </si>
  <si>
    <t>dCTP pyrophosphatase 1</t>
  </si>
  <si>
    <t>SUBCELLULAR LOCATION: Mitochondrion {ECO:0000269|PubMed:24467396}. Nucleus {ECO:0000269|PubMed:24467396}. Cytoplasm, cytosol {ECO:0000269|PubMed:24467396}.</t>
  </si>
  <si>
    <t>PRMT9</t>
  </si>
  <si>
    <t>Q6P2P2</t>
  </si>
  <si>
    <t>Protein arginine N-methyltransferase 9</t>
  </si>
  <si>
    <t>SUBCELLULAR LOCATION: Cytoplasm {ECO:0000269|PubMed:25737013, ECO:0000269|PubMed:25979344}.</t>
  </si>
  <si>
    <t>CPSF4</t>
  </si>
  <si>
    <t>O95639</t>
  </si>
  <si>
    <t>Cleavage and polyadenylation specificity factor subunit 4</t>
  </si>
  <si>
    <t>ZNF213</t>
  </si>
  <si>
    <t>O14771</t>
  </si>
  <si>
    <t>Zinc finger protein 213</t>
  </si>
  <si>
    <t>DSTN</t>
  </si>
  <si>
    <t>P60981</t>
  </si>
  <si>
    <t>Destrin</t>
  </si>
  <si>
    <t>UBFD1</t>
  </si>
  <si>
    <t>O14562</t>
  </si>
  <si>
    <t>Ubiquitin domain-containing protein UBFD1</t>
  </si>
  <si>
    <t>ARG1</t>
  </si>
  <si>
    <t>P05089</t>
  </si>
  <si>
    <t>Arginase-1</t>
  </si>
  <si>
    <t>SUBCELLULAR LOCATION: Cytoplasm {ECO:0000269|PubMed:16141327}. Cytoplasmic granule {ECO:0000269|PubMed:15546957}. Note=Localized in azurophil granules of neutrophils (PubMed:15546957). {ECO:0000269|PubMed:15546957}.</t>
  </si>
  <si>
    <t>CPNE4</t>
  </si>
  <si>
    <t>Q96A23</t>
  </si>
  <si>
    <t>Copine-4</t>
  </si>
  <si>
    <t>EXOC5</t>
  </si>
  <si>
    <t>O00471</t>
  </si>
  <si>
    <t>Exocyst complex component 5</t>
  </si>
  <si>
    <t>SUBCELLULAR LOCATION: Cytoplasm {ECO:0000269|PubMed:9119050}. Midbody {ECO:0000269|PubMed:18756269}. Note=Localization at the midbody requires the presence of RALA, EXOC2 and EXOC3. {ECO:0000269|PubMed:18756269}.</t>
  </si>
  <si>
    <t>RARA</t>
  </si>
  <si>
    <t>P10276</t>
  </si>
  <si>
    <t>Retinoic acid receptor alpha</t>
  </si>
  <si>
    <t>SUBCELLULAR LOCATION: Nucleus {ECO:0000269|PubMed:19850744, ECO:0000269|PubMed:28167758}. Cytoplasm {ECO:0000269|PubMed:19850744, ECO:0000269|PubMed:28167758}. Note=Nuclear localization depends on ligand binding, phosphorylation and sumoylation (PubMed:19850744). Translocation to the nucleus in the absence of ligand is dependent on activation of PKC and the downstream MAPK phosphorylation (By similarity). Increased nuclear localization upon pulsatile shear stress (PubMed:28167758). {ECO:0000250|UniProtKB:P11416, ECO:0000269|PubMed:19850744, ECO:0000269|PubMed:28167758}.</t>
  </si>
  <si>
    <t>KIAA0825</t>
  </si>
  <si>
    <t>Q8IV33</t>
  </si>
  <si>
    <t>Uncharacterized protein KIAA0825</t>
  </si>
  <si>
    <t>CAPN10</t>
  </si>
  <si>
    <t>Q9HC96</t>
  </si>
  <si>
    <t>Calpain-10</t>
  </si>
  <si>
    <t>ARL3</t>
  </si>
  <si>
    <t>P36405</t>
  </si>
  <si>
    <t>ADP-ribosylation factor-like protein 3</t>
  </si>
  <si>
    <t>SUBCELLULAR LOCATION: Golgi apparatus membrane; Peripheral membrane protein; Cytoplasmic side. Cytoplasm, cytoskeleton, spindle. Nucleus. Cytoplasm, cytoskeleton, microtubule organizing center, centrosome. Cytoplasm. Cell projection, cilium {ECO:0000269|PubMed:30269812}. Note=Detected predominantly in the photoreceptor connecting cilium. Present on the mitotic spindle. Centrosome-associated throughout the cell cycle. Not detected to interphase microtubules.</t>
  </si>
  <si>
    <t>VPS51</t>
  </si>
  <si>
    <t>Q9UID3</t>
  </si>
  <si>
    <t>Vacuolar protein sorting-associated protein 51 homolog</t>
  </si>
  <si>
    <t>SUBCELLULAR LOCATION: Golgi apparatus, trans-Golgi network {ECO:0000269|PubMed:20685960}. Recycling endosome {ECO:0000269|PubMed:25799061}. Note=Localizes to the trans-Golgi network as part of the GARP complex, while it localizes to recycling endosomes as part of the EARP complex (PubMed:25799061). {ECO:0000269|PubMed:25799061}.</t>
  </si>
  <si>
    <t>GATM</t>
  </si>
  <si>
    <t>P50440</t>
  </si>
  <si>
    <t>Glycine amidinotransferase, mitochondrial</t>
  </si>
  <si>
    <t>SUBCELLULAR LOCATION: [Isoform 1]: Mitochondrion inner membrane; Peripheral membrane protein; Intermembrane side. Note=Probably attached to the outer side of the inner membrane.; SUBCELLULAR LOCATION: [Isoform 2]: Cytoplasm.</t>
  </si>
  <si>
    <t>RIF1</t>
  </si>
  <si>
    <t>Q5UIP0</t>
  </si>
  <si>
    <t>Telomere-associated protein RIF1</t>
  </si>
  <si>
    <t>SUBCELLULAR LOCATION: Nucleus {ECO:0000269|PubMed:15583028}. Chromosome {ECO:0000250|UniProtKB:Q6PR54}. Chromosome, telomere {ECO:0000269|PubMed:15342490, ECO:0000269|PubMed:15583028}. Cytoplasm, cytoskeleton, spindle {ECO:0000269|PubMed:15583028}. Note=Following interaction with TP53BP1, recruited to sites of DNA damage, such as DSBs (By similarity). Exhibits ATM- and TP53BP1-dependent localization to uncapped or aberrant telomeres and to DNA double strand breaks (DSBs) (PubMed:15342490). Does not associate with normal telomere structures (PubMed:15342490, PubMed:15583028). Localizes to microtubules of the midzone of the mitotic spindle during anaphase, and to condensed chromosomes in telophase (PubMed:15583028). {ECO:0000250|UniProtKB:Q6PR54, ECO:0000269|PubMed:15342490, ECO:0000269|PubMed:15583028}.</t>
  </si>
  <si>
    <t>MZT1</t>
  </si>
  <si>
    <t>Q08AG7</t>
  </si>
  <si>
    <t>Mitotic-spindle organizing protein 1</t>
  </si>
  <si>
    <t>SLTM</t>
  </si>
  <si>
    <t>Q9NWH9</t>
  </si>
  <si>
    <t>SAFB-like transcription modulator</t>
  </si>
  <si>
    <t>SUBCELLULAR LOCATION: Nucleus {ECO:0000250}. Note=Detected in punctate structures. {ECO:0000250}.</t>
  </si>
  <si>
    <t>YIPF5</t>
  </si>
  <si>
    <t>Q969M3</t>
  </si>
  <si>
    <t>Protein YIPF5</t>
  </si>
  <si>
    <t>SUBCELLULAR LOCATION: Endoplasmic reticulum membrane {ECO:0000250|UniProtKB:Q9EQQ2}; Multi-pass membrane protein. Golgi apparatus, cis-Golgi network membrane {ECO:0000269|PubMed:27999994}; Multi-pass membrane protein. Cytoplasmic vesicle, COPII-coated vesicle {ECO:0000250|UniProtKB:Q5XID0}. Note=Enriched at the endoplasmic reticulum exit sites (By similarity). Incorporated into COPII-coated vesicles (By similarity). {ECO:0000250|UniProtKB:Q5XID0, ECO:0000250|UniProtKB:Q9EQQ2}.</t>
  </si>
  <si>
    <t>TTC13</t>
  </si>
  <si>
    <t>Q8NBP0</t>
  </si>
  <si>
    <t>Tetratricopeptide repeat protein 13</t>
  </si>
  <si>
    <t>TNNC2</t>
  </si>
  <si>
    <t>P02585</t>
  </si>
  <si>
    <t>Troponin C, skeletal muscle</t>
  </si>
  <si>
    <t>IDS</t>
  </si>
  <si>
    <t>P22304</t>
  </si>
  <si>
    <t>Iduronate 2-sulfatase</t>
  </si>
  <si>
    <t>SUBCELLULAR LOCATION: Lysosome {ECO:0000269|PubMed:10838181}.</t>
  </si>
  <si>
    <t>ACOX3</t>
  </si>
  <si>
    <t>O15254</t>
  </si>
  <si>
    <t>Peroxisomal acyl-coenzyme A oxidase 3</t>
  </si>
  <si>
    <t>SUBCELLULAR LOCATION: Peroxisome {ECO:0000305}.</t>
  </si>
  <si>
    <t>MED24</t>
  </si>
  <si>
    <t>O75448</t>
  </si>
  <si>
    <t>Mediator of RNA polymerase II transcription subunit 24</t>
  </si>
  <si>
    <t>PRC1</t>
  </si>
  <si>
    <t>O43663</t>
  </si>
  <si>
    <t>Protein regulator of cytokinesis 1</t>
  </si>
  <si>
    <t>SUBCELLULAR LOCATION: Nucleus {ECO:0000269|PubMed:17409436}. Cytoplasm. Cytoplasm, cytoskeleton, spindle pole {ECO:0000269|PubMed:15297875, ECO:0000269|PubMed:15625105}. Midbody {ECO:0000269|PubMed:15297875, ECO:0000269|PubMed:15625105, ECO:0000269|PubMed:17409436}. Chromosome {ECO:0000269|PubMed:15297875}. Note=Colocalized with KIF20B in the nucleus of bladder carcinoma cells at the interphase. Colocalized with KIF20B in bladder carcinoma cells at prophase, metaphase, early anaphase, at the midzone in late anaphase and at the contractile ring in telophase (PubMed:17409436). Predominantly localized to the nucleus of interphase cells. During mitosis becomes associated with the mitotic spindle poles and localizes with the cell midbody during cytokinesis. Co-localizes with PRC1 in early mitosis and at the spindle midzone from anaphase B to telophase (PubMed:15297875, PubMed:15625105). {ECO:0000269|PubMed:15297875, ECO:0000269|PubMed:15625105, ECO:0000269|PubMed:17409436}.</t>
  </si>
  <si>
    <t>MED30</t>
  </si>
  <si>
    <t>Q96HR3</t>
  </si>
  <si>
    <t>Mediator of RNA polymerase II transcription subunit 30</t>
  </si>
  <si>
    <t>ABHD16A</t>
  </si>
  <si>
    <t>O95870</t>
  </si>
  <si>
    <t>Phosphatidylserine lipase ABHD16A</t>
  </si>
  <si>
    <t>SUBCELLULAR LOCATION: Membrane {ECO:0000250|UniProtKB:Q9Z1Q2}; Multi-pass membrane protein {ECO:0000255}.</t>
  </si>
  <si>
    <t>SLC27A1</t>
  </si>
  <si>
    <t>Q6PCB7</t>
  </si>
  <si>
    <t>Long-chain fatty acid transport protein 1</t>
  </si>
  <si>
    <t>SUBCELLULAR LOCATION: Cell membrane {ECO:0000250|UniProtKB:Q60714}; Single-pass membrane protein {ECO:0000250|UniProtKB:Q60714}. Endomembrane system {ECO:0000250|UniProtKB:Q60714}; Single-pass membrane protein {ECO:0000250|UniProtKB:Q60714}. Cytoplasm {ECO:0000250|UniProtKB:Q60714}. Note=Plasma membrane and intracellular membranes, at least in adipocytes. In adipocytes, but not myocytes, insulin via the mTORC1 signaling pathway induces a rapid translocation of SLC27A1 from intracellular compartments to the plasma membrane, paralleled by increased LCFA uptake. Insulin-dependent translocation from the cytoplasm to the cell membrane is regulated by EPRS1. Predominantly cytoplasmic in myocytes. {ECO:0000250|UniProtKB:Q60714}.</t>
  </si>
  <si>
    <t>VANGL2</t>
  </si>
  <si>
    <t>Q9ULK5</t>
  </si>
  <si>
    <t>Vang-like protein 2</t>
  </si>
  <si>
    <t>SPANXB1</t>
  </si>
  <si>
    <t>Q9NS25</t>
  </si>
  <si>
    <t>Sperm protein associated with the nucleus on the X chromosome B1</t>
  </si>
  <si>
    <t>SUBCELLULAR LOCATION: Cytoplasm {ECO:0000269|PubMed:10906052}. Nucleus {ECO:0000269|PubMed:10906052}. Note=Associated with nuclear craters.</t>
  </si>
  <si>
    <t>LRRC20</t>
  </si>
  <si>
    <t>Q8TCA0</t>
  </si>
  <si>
    <t>Leucine-rich repeat-containing protein 20</t>
  </si>
  <si>
    <t>CDC42BPB</t>
  </si>
  <si>
    <t>Q9Y5S2</t>
  </si>
  <si>
    <t>Serine/threonine-protein kinase MRCK beta</t>
  </si>
  <si>
    <t>SUBCELLULAR LOCATION: Cytoplasm {ECO:0000250}. Cell membrane {ECO:0000269|PubMed:21240187}; Peripheral membrane protein {ECO:0000269|PubMed:21240187}; Cytoplasmic side {ECO:0000269|PubMed:21240187}. Cell junction {ECO:0000269|PubMed:21240187}. Cell projection, lamellipodium {ECO:0000250|UniProtKB:Q3UU96}. Note=Displays a dispersed punctate distribution and concentrates along the cell periphery, especially at the leading edge and cell-cell junction. This concentration is PH-domain dependent (By similarity). Detected at the leading edge of migrating cells. Localization at the leading edge of migrating cells requires interaction with catalytically active CDC42 (PubMed:21240187). Localizes in the lamellipodium in a FAM89B/LRAP25-dependent manner (By similarity). {ECO:0000250|UniProtKB:O54874, ECO:0000250|UniProtKB:Q3UU96, ECO:0000269|PubMed:21240187}.</t>
  </si>
  <si>
    <t>PRMT6</t>
  </si>
  <si>
    <t>Q96LA8</t>
  </si>
  <si>
    <t>Protein arginine N-methyltransferase 6</t>
  </si>
  <si>
    <t>SUBCELLULAR LOCATION: Nucleus {ECO:0000269|PubMed:11724789}.</t>
  </si>
  <si>
    <t>LRFN3</t>
  </si>
  <si>
    <t>Q9BTN0</t>
  </si>
  <si>
    <t>Leucine-rich repeat and fibronectin type-III domain-containing protein 3</t>
  </si>
  <si>
    <t>SUBCELLULAR LOCATION: Cell membrane {ECO:0000250}; Single-pass type I membrane protein {ECO:0000250}. Cell projection, axon {ECO:0000250}. Cell projection, dendrite {ECO:0000250}. Synapse {ECO:0000250}. Presynaptic cell membrane {ECO:0000250}. Postsynaptic cell membrane {ECO:0000250}.</t>
  </si>
  <si>
    <t>SMARCC1</t>
  </si>
  <si>
    <t>Q92922</t>
  </si>
  <si>
    <t>SWI/SNF complex subunit SMARCC1</t>
  </si>
  <si>
    <t>SUBCELLULAR LOCATION: Nucleus {ECO:0000269|PubMed:28753627}. Cytoplasm {ECO:0000269|PubMed:28753627}.</t>
  </si>
  <si>
    <t>GEMIN6</t>
  </si>
  <si>
    <t>Q8WXD5</t>
  </si>
  <si>
    <t>Gem-associated protein 6</t>
  </si>
  <si>
    <t>SUBCELLULAR LOCATION: Nucleus, nucleoplasm {ECO:0000269|PubMed:11748230}. Nucleus, gem {ECO:0000269|PubMed:11748230}. Cytoplasm {ECO:0000269|PubMed:11748230}. Note=Found both in the nucleoplasm and in nuclear bodies called gems (Gemini of Cajal bodies) that are often in proximity to Cajal (coiled) bodies. Also found in the cytoplasm.</t>
  </si>
  <si>
    <t>DSG1</t>
  </si>
  <si>
    <t>Q02413</t>
  </si>
  <si>
    <t>Desmoglein-1</t>
  </si>
  <si>
    <t>SUBCELLULAR LOCATION: Cell membrane {ECO:0000250|UniProtKB:Q7TSF1}; Single-pass type I membrane protein {ECO:0000250|UniProtKB:Q7TSF1}. Cell junction, desmosome {ECO:0000269|PubMed:34368962}. Cytoplasm {ECO:0000269|PubMed:34368962}. Nucleus {ECO:0000269|PubMed:34368962}.</t>
  </si>
  <si>
    <t>SLC36A4</t>
  </si>
  <si>
    <t>Q6YBV0</t>
  </si>
  <si>
    <t>Proton-coupled amino acid transporter 4</t>
  </si>
  <si>
    <t>SUBCELLULAR LOCATION: Lysosome membrane {ECO:0000250|UniProtKB:Q8CH36}; Multi-pass membrane protein {ECO:0000255}.</t>
  </si>
  <si>
    <t>RWDD1</t>
  </si>
  <si>
    <t>Q9H446</t>
  </si>
  <si>
    <t>RWD domain-containing protein 1</t>
  </si>
  <si>
    <t>EIF4B</t>
  </si>
  <si>
    <t>P23588</t>
  </si>
  <si>
    <t>Eukaryotic translation initiation factor 4B</t>
  </si>
  <si>
    <t>NDUFS7</t>
  </si>
  <si>
    <t>O75251</t>
  </si>
  <si>
    <t>NADH dehydrogenase [ubiquinone] iron-sulfur protein 7, mitochondrial</t>
  </si>
  <si>
    <t>SUBCELLULAR LOCATION: Mitochondrion inner membrane {ECO:0000305|PubMed:12611891}; Peripheral membrane protein {ECO:0000250|UniProtKB:P42026}; Matrix side {ECO:0000250|UniProtKB:P42026}.</t>
  </si>
  <si>
    <t>VWA3B</t>
  </si>
  <si>
    <t>Q502W6</t>
  </si>
  <si>
    <t>von Willebrand factor A domain-containing protein 3B</t>
  </si>
  <si>
    <t>SUBCELLULAR LOCATION: Cytoplasm {ECO:0000269|PubMed:26157035}.</t>
  </si>
  <si>
    <t>RPRD1B</t>
  </si>
  <si>
    <t>Q9NQG5</t>
  </si>
  <si>
    <t>Regulation of nuclear pre-mRNA domain-containing protein 1B</t>
  </si>
  <si>
    <t>SUBCELLULAR LOCATION: Nucleus {ECO:0000269|PubMed:22231121, ECO:0000269|PubMed:22264791}.</t>
  </si>
  <si>
    <t>TMSB15A</t>
  </si>
  <si>
    <t>P0CG34</t>
  </si>
  <si>
    <t>Thymosin beta-15A</t>
  </si>
  <si>
    <t>SUBCELLULAR LOCATION: Cytoplasm, cytoskeleton {ECO:0000250|UniProtKB:P62328}.</t>
  </si>
  <si>
    <t>RPS6KB1</t>
  </si>
  <si>
    <t>P23443</t>
  </si>
  <si>
    <t>Ribosomal protein S6 kinase beta-1</t>
  </si>
  <si>
    <t>SUBCELLULAR LOCATION: Synapse, synaptosome {ECO:0000250}. Mitochondrion outer membrane. Mitochondrion. Note=Colocalizes with URI1 at mitochondrion.; SUBCELLULAR LOCATION: [Isoform Alpha I]: Nucleus. Cytoplasm.; SUBCELLULAR LOCATION: [Isoform Alpha II]: Cytoplasm.</t>
  </si>
  <si>
    <t>ANK1</t>
  </si>
  <si>
    <t>P16157</t>
  </si>
  <si>
    <t>Ankyrin-1</t>
  </si>
  <si>
    <t>SUBCELLULAR LOCATION: [Isoform Er1]: Cytoplasm, cytoskeleton. Note=Probably the other erythrocyte (Er) isoforms, are located near the surface of erythrocytic plasma membrane.; SUBCELLULAR LOCATION: [Isoform Mu17]: Membrane. Cytoplasm, myofibril, sarcomere, M line. Note=Colocalizes with OBSCN isoform 3/obscurin at the M line in differentiated skeletal muscle cells.; SUBCELLULAR LOCATION: [Isoform Mu18]: Sarcoplasmic reticulum {ECO:0000305}.; SUBCELLULAR LOCATION: [Isoform Mu19]: Sarcoplasmic reticulum {ECO:0000305}.; SUBCELLULAR LOCATION: [Isoform Mu20]: Sarcoplasmic reticulum {ECO:0000305}.</t>
  </si>
  <si>
    <t>TSPAN33</t>
  </si>
  <si>
    <t>Q86UF1</t>
  </si>
  <si>
    <t>Tetraspanin-33</t>
  </si>
  <si>
    <t>SUBCELLULAR LOCATION: Cell membrane {ECO:0000269|PubMed:26686862}; Multi-pass membrane protein {ECO:0000305}. Cell junction, adherens junction {ECO:0000269|PubMed:30463011}. Cytoplasm {ECO:0000269|PubMed:30463011}. Note=Is localized to zonula adherens by PLEKHA7 by a PDZD11-dependent interaction. {ECO:0000269|PubMed:30463011}.</t>
  </si>
  <si>
    <t>DIS3L2</t>
  </si>
  <si>
    <t>Q8IYB7</t>
  </si>
  <si>
    <t>DIS3-like exonuclease 2</t>
  </si>
  <si>
    <t>SUBCELLULAR LOCATION: Cytoplasm {ECO:0000269|PubMed:24141620}. Cytoplasm, P-body.</t>
  </si>
  <si>
    <t>SEC24A</t>
  </si>
  <si>
    <t>O95486</t>
  </si>
  <si>
    <t>Protein transport protein Sec24A</t>
  </si>
  <si>
    <t>SUBCELLULAR LOCATION: Cytoplasmic vesicle, COPII-coated vesicle membrane {ECO:0000305|PubMed:17499046}; Peripheral membrane protein {ECO:0000305|PubMed:17499046}; Cytoplasmic side {ECO:0000305|PubMed:17499046}. Endoplasmic reticulum membrane {ECO:0000305|PubMed:17499046}; Peripheral membrane protein {ECO:0000305|PubMed:17499046}; Cytoplasmic side {ECO:0000305|PubMed:17499046}. Cytoplasm, cytosol {ECO:0000305|PubMed:17499046}.</t>
  </si>
  <si>
    <t>VPS18</t>
  </si>
  <si>
    <t>Q9P253</t>
  </si>
  <si>
    <t>Vacuolar protein sorting-associated protein 18 homolog</t>
  </si>
  <si>
    <t>SUBCELLULAR LOCATION: Late endosome membrane {ECO:0000269|PubMed:11382755}; Peripheral membrane protein {ECO:0000269|PubMed:11382755}; Cytoplasmic side {ECO:0000305}. Lysosome membrane {ECO:0000269|PubMed:11382755, ECO:0000269|PubMed:21802320}; Peripheral membrane protein {ECO:0000269|PubMed:11382755}; Cytoplasmic side {ECO:0000305}. Early endosome {ECO:0000269|PubMed:18552835}. Cytoplasmic vesicle, autophagosome {ECO:0000305}. Cytoplasmic vesicle, clathrin-coated vesicle {ECO:0000305}. Note=Cytoplasmic, peripheral membrane protein associated with early endosomes and late endosomes/lysosomes.</t>
  </si>
  <si>
    <t>DDB2</t>
  </si>
  <si>
    <t>Q92466</t>
  </si>
  <si>
    <t>DNA damage-binding protein 2</t>
  </si>
  <si>
    <t>SUBCELLULAR LOCATION: Nucleus {ECO:0000269|PubMed:10777490, ECO:0000269|PubMed:10777491, ECO:0000269|PubMed:11705987, ECO:0000269|PubMed:12944386, ECO:0000269|PubMed:14751237, ECO:0000269|PubMed:16473935, ECO:0000269|PubMed:16713579, ECO:0000269|PubMed:17635991, ECO:0000269|PubMed:18593899}. Chromosome {ECO:0000269|PubMed:32789493}. Note=Accumulates at sites of DNA damage following UV irradiation. {ECO:0000269|PubMed:32789493}.</t>
  </si>
  <si>
    <t>LUC7L</t>
  </si>
  <si>
    <t>Q9NQ29</t>
  </si>
  <si>
    <t>Putative RNA-binding protein Luc7-like 1</t>
  </si>
  <si>
    <t>GREM2</t>
  </si>
  <si>
    <t>Q9H772</t>
  </si>
  <si>
    <t>Gremlin-2</t>
  </si>
  <si>
    <t>DHX35</t>
  </si>
  <si>
    <t>Q9H5Z1</t>
  </si>
  <si>
    <t>Probable ATP-dependent RNA helicase DHX35</t>
  </si>
  <si>
    <t>TRAPPC2L</t>
  </si>
  <si>
    <t>Q9UL33</t>
  </si>
  <si>
    <t>Trafficking protein particle complex subunit 2-like protein</t>
  </si>
  <si>
    <t>SUBCELLULAR LOCATION: Cytoplasm, perinuclear region {ECO:0000269|PubMed:19416478}. Endoplasmic reticulum {ECO:0000269|PubMed:19416478}. Golgi apparatus {ECO:0000269|PubMed:19416478}.</t>
  </si>
  <si>
    <t>ARHGAP1</t>
  </si>
  <si>
    <t>Q07960</t>
  </si>
  <si>
    <t>Rho GTPase-activating protein 1</t>
  </si>
  <si>
    <t>PPP1CA</t>
  </si>
  <si>
    <t>P62136</t>
  </si>
  <si>
    <t>Serine/threonine-protein phosphatase PP1-alpha catalytic subunit</t>
  </si>
  <si>
    <t>SUBCELLULAR LOCATION: Cytoplasm {ECO:0000269|PubMed:11739654, ECO:0000269|PubMed:29769351}. Nucleus {ECO:0000269|PubMed:11739654, ECO:0000269|PubMed:17965019}. Nucleus, nucleoplasm {ECO:0000269|PubMed:11739654, ECO:0000269|PubMed:17965019}. Nucleus, nucleolus {ECO:0000269|PubMed:11739654, ECO:0000269|PubMed:17965019}. Note=Primarily nuclear and largely excluded from the nucleolus. Highly mobile in cells and can be relocalized through interaction with targeting subunits. NOM1 plays a role in targeting this protein to the nucleolus. In the presence of PPP1R8 relocalizes from the nucleus to nuclear speckles. Shuttles toward the cytosol during infection with VEEV (PubMed:29769351). {ECO:0000269|PubMed:29769351}.</t>
  </si>
  <si>
    <t>UNG</t>
  </si>
  <si>
    <t>P13051</t>
  </si>
  <si>
    <t>Uracil-DNA glycosylase</t>
  </si>
  <si>
    <t>DEPDC1B</t>
  </si>
  <si>
    <t>Q8WUY9</t>
  </si>
  <si>
    <t>DEP domain-containing protein 1B</t>
  </si>
  <si>
    <t>CEP41</t>
  </si>
  <si>
    <t>Q9BYV8</t>
  </si>
  <si>
    <t>Centrosomal protein of 41 kDa</t>
  </si>
  <si>
    <t>SUBCELLULAR LOCATION: Cytoplasm, cytoskeleton, microtubule organizing center, centrosome {ECO:0000269|PubMed:14654843}. Cell projection, cilium. Cytoplasm, cytoskeleton, cilium basal body. Note=Localizes mainly to the cilium basal body and in primary cilia.</t>
  </si>
  <si>
    <t>NGDN</t>
  </si>
  <si>
    <t>Q8NEJ9</t>
  </si>
  <si>
    <t>Neuroguidin</t>
  </si>
  <si>
    <t>SUBCELLULAR LOCATION: Nucleus {ECO:0000250|UniProtKB:Q9DB96}. Nucleus, nucleolus {ECO:0000269|PubMed:18547334, ECO:0000269|PubMed:34516797}. Chromosome, centromere {ECO:0000269|PubMed:18547334}. Cytoplasm {ECO:0000250|UniProtKB:Q9DB96}. Cell projection, axon {ECO:0000250|UniProtKB:Q9DB96}. Cell projection, dendrite {ECO:0000250|UniProtKB:Q9DB96}. Cell projection, filopodium {ECO:0000250|UniProtKB:Q9DB96}. Note=Translocated from nucleolus to nuclear foci in response to UV damage (By similarity). Detected in axons, dendrites and filopodia. Colocalized with EIF4E in neurites. {ECO:0000250|UniProtKB:Q9DB96}.</t>
  </si>
  <si>
    <t>GPLD1</t>
  </si>
  <si>
    <t>P80108</t>
  </si>
  <si>
    <t>Phosphatidylinositol-glycan-specific phospholipase D</t>
  </si>
  <si>
    <t>SMPD3</t>
  </si>
  <si>
    <t>Q9NY59</t>
  </si>
  <si>
    <t>Sphingomyelin phosphodiesterase 3</t>
  </si>
  <si>
    <t>SUBCELLULAR LOCATION: Golgi apparatus membrane {ECO:0000269|PubMed:10823942}; Lipid-anchor {ECO:0000269|PubMed:10823942}. Cell membrane {ECO:0000269|PubMed:15051724}; Lipid-anchor {ECO:0000269|PubMed:15051724}. Note=May localize to detergent-resistant subdomains of Golgi membranes of hypothalamic neurosecretory neurons (PubMed:10823942). Localizes to plasma membrane in confluent contact-inhaibited cells (PubMed:15051724).</t>
  </si>
  <si>
    <t>VBP1</t>
  </si>
  <si>
    <t>P61758</t>
  </si>
  <si>
    <t>Prefoldin subunit 3</t>
  </si>
  <si>
    <t>SUBCELLULAR LOCATION: Cytoplasm. Nucleus. Note=In complex with VHL can translocate to the nucleus.</t>
  </si>
  <si>
    <t>BZW2</t>
  </si>
  <si>
    <t>Q9Y6E2</t>
  </si>
  <si>
    <t>eIF5-mimic protein 1</t>
  </si>
  <si>
    <t>SUBCELLULAR LOCATION: Cytoplasm {ECO:0000269|PubMed:21745818}.</t>
  </si>
  <si>
    <t>RAB5A</t>
  </si>
  <si>
    <t>P20339</t>
  </si>
  <si>
    <t>Ras-related protein Rab-5A</t>
  </si>
  <si>
    <t>SUBCELLULAR LOCATION: Cell membrane {ECO:0000269|PubMed:23815289}; Lipid-anchor {ECO:0000305|PubMed:7991565}; Cytoplasmic side {ECO:0000269|PubMed:23382462}. Early endosome membrane {ECO:0000269|PubMed:23815289, ECO:0000269|PubMed:25869668}; Lipid-anchor {ECO:0000305|PubMed:7991565}. Melanosome {ECO:0000269|PubMed:17081065}. Cytoplasmic vesicle {ECO:0000269|PubMed:10818110}. Cell projection, ruffle {ECO:0000250|UniProtKB:P18066}. Membrane {ECO:0000269|PubMed:23815289}. Cytoplasm, cytosol {ECO:0000269|PubMed:23382462}. Cytoplasmic vesicle, phagosome membrane {ECO:0000250|UniProtKB:Q9CQD1}. Endosome membrane {ECO:0000269|PubMed:22431521, ECO:0000269|PubMed:23382462}. Note=Enriched in stage I melanosomes (PubMed:17081065). Alternates between membrane-bound and cytosolic forms (Probable). {ECO:0000269|PubMed:17081065, ECO:0000305}.</t>
  </si>
  <si>
    <t>DCTN4</t>
  </si>
  <si>
    <t>Q9UJW0</t>
  </si>
  <si>
    <t>Dynactin subunit 4</t>
  </si>
  <si>
    <t>SUBCELLULAR LOCATION: Cytoplasm, cytoskeleton {ECO:0000269|PubMed:10671518}. Cytoplasm, cytoskeleton, microtubule organizing center, centrosome {ECO:0000269|PubMed:10671518}. Cytoplasm, cytoskeleton, stress fiber {ECO:0000250|UniProtKB:Q9QUR2}. Cytoplasm, cell cortex {ECO:0000250|UniProtKB:Q9QUR2}. Cytoplasm, myofibril, sarcomere {ECO:0000250|UniProtKB:Q8CBY8}. Note=Has a punctate cytoplasmic distribution as well as centrosomal distribution typical of dynactin (PubMed:10671518). Overexpression in cultured mammalian cells revealed colocalization with cortical actin, stress fibers, and focal adhesion sites, sites of potential interaction between microtubules and the cell cortex (By similarity). In skeletal muscles, costamere localization requires the presence of ANK2 (By similarity). {ECO:0000250|UniProtKB:Q8CBY8, ECO:0000250|UniProtKB:Q9QUR2, ECO:0000269|PubMed:10671518}.</t>
  </si>
  <si>
    <t>CTBP2</t>
  </si>
  <si>
    <t>P56545</t>
  </si>
  <si>
    <t>C-terminal-binding protein 2</t>
  </si>
  <si>
    <t>SUBCELLULAR LOCATION: Nucleus {ECO:0000305}. Synapse {ECO:0000250}.</t>
  </si>
  <si>
    <t>PSMD9</t>
  </si>
  <si>
    <t>O00233</t>
  </si>
  <si>
    <t>26S proteasome non-ATPase regulatory subunit 9</t>
  </si>
  <si>
    <t>SAMHD1</t>
  </si>
  <si>
    <t>Q9Y3Z3</t>
  </si>
  <si>
    <t>Deoxynucleoside triphosphate triphosphohydrolase SAMHD1</t>
  </si>
  <si>
    <t>SUBCELLULAR LOCATION: Nucleus {ECO:0000269|PubMed:19525956, ECO:0000269|PubMed:23092512, ECO:0000269|PubMed:23858451, ECO:0000269|PubMed:24035396, ECO:0000269|PubMed:28229507, ECO:0000269|PubMed:28871089}. Chromosome {ECO:0000269|PubMed:28834754}. Note=Localizes to sites of DNA double-strand breaks in response to DNA damage. {ECO:0000269|PubMed:28834754}.</t>
  </si>
  <si>
    <t>MSH6</t>
  </si>
  <si>
    <t>P52701</t>
  </si>
  <si>
    <t>DNA mismatch repair protein Msh6</t>
  </si>
  <si>
    <t>SUBCELLULAR LOCATION: Nucleus {ECO:0000269|PubMed:23622243}. Chromosome {ECO:0000269|PubMed:23622243}. Note=Associates with H3K36me3 via its PWWP domain.</t>
  </si>
  <si>
    <t>UTP4</t>
  </si>
  <si>
    <t>Q969X6</t>
  </si>
  <si>
    <t>U3 small nucleolar RNA-associated protein 4 homolog</t>
  </si>
  <si>
    <t>SUBCELLULAR LOCATION: Nucleus, nucleolus {ECO:0000269|PubMed:12429849, ECO:0000269|PubMed:16225863, ECO:0000269|PubMed:24219289, ECO:0000269|PubMed:34516797}. Chromosome {ECO:0000269|PubMed:20813266}. Note=Found predominantly at the fibrillar center. {ECO:0000269|PubMed:24219289}.</t>
  </si>
  <si>
    <t>TTK</t>
  </si>
  <si>
    <t>P33981</t>
  </si>
  <si>
    <t>Dual specificity protein kinase TTK</t>
  </si>
  <si>
    <t>SNX12</t>
  </si>
  <si>
    <t>Q9UMY4</t>
  </si>
  <si>
    <t>Sorting nexin-12</t>
  </si>
  <si>
    <t>SUBCELLULAR LOCATION: Membrane {ECO:0000305}; Peripheral membrane protein {ECO:0000305}; Cytoplasmic side {ECO:0000305}.</t>
  </si>
  <si>
    <t>ZC3HC1</t>
  </si>
  <si>
    <t>Q86WB0</t>
  </si>
  <si>
    <t>Zinc finger C3HC-type protein 1</t>
  </si>
  <si>
    <t>SUBCELLULAR LOCATION: Nucleus {ECO:0000269|PubMed:12748172}.</t>
  </si>
  <si>
    <t>ATRIP</t>
  </si>
  <si>
    <t>Q8WXE1</t>
  </si>
  <si>
    <t>ATR-interacting protein</t>
  </si>
  <si>
    <t>SUBCELLULAR LOCATION: Nucleus {ECO:0000269|PubMed:11721054, ECO:0000269|PubMed:18283122}. Note=Redistributes to discrete nuclear foci upon DNA damage.</t>
  </si>
  <si>
    <t>PLSCR3</t>
  </si>
  <si>
    <t>Q9NRY6</t>
  </si>
  <si>
    <t>Phospholipid scramblase 3</t>
  </si>
  <si>
    <t>SUBCELLULAR LOCATION: Mitochondrion membrane {ECO:0000269|PubMed:14573790, ECO:0000269|PubMed:17226776, ECO:0000269|PubMed:18491232}; Single-pass type II membrane protein {ECO:0000250|UniProtKB:Q6QBQ4}. Mitochondrion inner membrane {ECO:0000250|UniProtKB:Q6QBQ4}; Single-pass type II membrane protein {ECO:0000250|UniProtKB:Q6QBQ4}. Nucleus {ECO:0000250|UniProtKB:Q9JIZ9}. Note=Palmitoylation regulates its localization to the cell membrane or the nucleus; trafficking to the cell membrane is dependent upon palmitoylation whereas in the absence of palmitoylation, localizes to the nucleus. {ECO:0000250|UniProtKB:Q9JIZ9}.</t>
  </si>
  <si>
    <t>LPCAT1</t>
  </si>
  <si>
    <t>Q8NF37</t>
  </si>
  <si>
    <t>Lysophosphatidylcholine acyltransferase 1</t>
  </si>
  <si>
    <t>SUBCELLULAR LOCATION: Endoplasmic reticulum membrane {ECO:0000269|PubMed:21498505}; Single-pass type II membrane protein {ECO:0000269|PubMed:21498505}. Golgi apparatus membrane {ECO:0000250|UniProtKB:Q3TFD2}; Single-pass type II membrane protein {ECO:0000305|PubMed:21498505}. Cell membrane {ECO:0000305|PubMed:18156367}; Single-pass type II membrane protein {ECO:0000305|PubMed:21498505}. Lipid droplet {ECO:0000269|PubMed:21498505}. Note=May adopt a monotopic topology when embedded in the lipid monolayer of the lipid droplet, with both termini exposed to the cytoplasm. {ECO:0000269|PubMed:21498505}.</t>
  </si>
  <si>
    <t>RGS7BP</t>
  </si>
  <si>
    <t>Q6MZT1</t>
  </si>
  <si>
    <t>Regulator of G-protein signaling 7-binding protein</t>
  </si>
  <si>
    <t>SUBCELLULAR LOCATION: Nucleus {ECO:0000250|UniProtKB:Q8BQP9}. Cytoplasm {ECO:0000250|UniProtKB:Q8BQP9}. Cell membrane {ECO:0000250|UniProtKB:Q8BQP9}; Lipid-anchor {ECO:0000250|UniProtKB:Q8BQP9}. Note=Shuttling between the plasma membrane, the cytoplasm and the nucleus is regulated by palmitoylation. {ECO:0000250|UniProtKB:Q8BQP9}.</t>
  </si>
  <si>
    <t>PTPN1</t>
  </si>
  <si>
    <t>P18031</t>
  </si>
  <si>
    <t>Tyrosine-protein phosphatase non-receptor type 1</t>
  </si>
  <si>
    <t>SUBCELLULAR LOCATION: Endoplasmic reticulum membrane {ECO:0000269|PubMed:1739967, ECO:0000269|PubMed:21135139}; Peripheral membrane protein {ECO:0000269|PubMed:1739967, ECO:0000269|PubMed:21135139}; Cytoplasmic side {ECO:0000269|PubMed:1739967, ECO:0000269|PubMed:21135139}. Note=Interacts with EPHA3 at the cell membrane.</t>
  </si>
  <si>
    <t>SLC39A10</t>
  </si>
  <si>
    <t>Q9ULF5</t>
  </si>
  <si>
    <t>Zinc transporter ZIP10</t>
  </si>
  <si>
    <t>SUBCELLULAR LOCATION: Cell membrane {ECO:0000269|PubMed:27274087}; Multi-pass membrane protein {ECO:0000255}. Apical cell membrane {ECO:0000269|PubMed:30520657}; Multi-pass membrane protein {ECO:0000255}. Note=Expressed at the apical membranes of proximal tubules in the kidney. {ECO:0000269|PubMed:30520657}.</t>
  </si>
  <si>
    <t>POTEI</t>
  </si>
  <si>
    <t>P0CG38</t>
  </si>
  <si>
    <t>POTE ankyrin domain family member I</t>
  </si>
  <si>
    <t>PNN</t>
  </si>
  <si>
    <t>Q9H307</t>
  </si>
  <si>
    <t>Pinin</t>
  </si>
  <si>
    <t>SUBCELLULAR LOCATION: Nucleus speckle. Cell junction, desmosome. Note=Cell-cell contact area, predominantly desmosome of intercellular adherens junction. Not a nucleocytoplasmic shuttling protein.</t>
  </si>
  <si>
    <t>RAC3</t>
  </si>
  <si>
    <t>P60763</t>
  </si>
  <si>
    <t>Ras-related C3 botulinum toxin substrate 3</t>
  </si>
  <si>
    <t>SUBCELLULAR LOCATION: Cytoplasm. Endomembrane system. Cell projection, lamellipodium. Cytoplasm, perinuclear region. Cell membrane. Cytoplasm, cytoskeleton. Note=Membrane-associated when activated. Colocalizes with NRBP to endomembranes and at the cell periphery in lamellipodia. Colocalized with CIB1 in the perinuclear area and at the cell periphery.</t>
  </si>
  <si>
    <t>GSDMA</t>
  </si>
  <si>
    <t>Q96QA5</t>
  </si>
  <si>
    <t>Gasdermin-A</t>
  </si>
  <si>
    <t>SUBCELLULAR LOCATION: [Gasdermin-A]: Cytoplasm, perinuclear region {ECO:0000269|PubMed:17471240}. Cytoplasm, cytosol {ECO:0000250|UniProtKB:Q5Y4Y6}.; SUBCELLULAR LOCATION: [Gasdermin-A, N-terminal]: Cell membrane {ECO:0000269|PubMed:35110732, ECO:0000269|PubMed:35545676}; Multi-pass membrane protein {ECO:0000250|UniProtKB:Q5Y4Y6}.</t>
  </si>
  <si>
    <t>COX20</t>
  </si>
  <si>
    <t>Q5RI15</t>
  </si>
  <si>
    <t>Cytochrome c oxidase assembly protein COX20, mitochondrial</t>
  </si>
  <si>
    <t>SUBCELLULAR LOCATION: Mitochondrion inner membrane {ECO:0000269|PubMed:23125284, ECO:0000269|PubMed:29154948}; Multi-pass membrane protein {ECO:0000255}.</t>
  </si>
  <si>
    <t>STIMATE</t>
  </si>
  <si>
    <t>Q86TL2</t>
  </si>
  <si>
    <t>Store-operated calcium entry regulator STIMATE</t>
  </si>
  <si>
    <t>SUBCELLULAR LOCATION: Endoplasmic reticulum membrane {ECO:0000269|PubMed:26322679, ECO:0000269|PubMed:26644574}; Multi-pass membrane protein {ECO:0000269|PubMed:26322679, ECO:0000269|PubMed:26644574}. Note=Colocalizes with STIM1 at ER-plasma membrane (ER-PM) junctions, also called cortical endoplasmic reticulum (ER), in store-depleted calcium cells (PubMed:26644574). May translocate to ER-PM junctions in a STIM1-dependent manner in store-depleted cells (Probable). {ECO:0000269|PubMed:26644574, ECO:0000305|PubMed:26322679}.</t>
  </si>
  <si>
    <t>PRKX</t>
  </si>
  <si>
    <t>P51817</t>
  </si>
  <si>
    <t>cAMP-dependent protein kinase catalytic subunit PRKX</t>
  </si>
  <si>
    <t>SUBCELLULAR LOCATION: Cytoplasm. Nucleus. Note=cAMP induces nuclear translocation.</t>
  </si>
  <si>
    <t>RPP25</t>
  </si>
  <si>
    <t>Q9BUL9</t>
  </si>
  <si>
    <t>Ribonuclease P protein subunit p25</t>
  </si>
  <si>
    <t>SUBCELLULAR LOCATION: Nucleus, nucleolus {ECO:0000269|PubMed:12003489, ECO:0000269|PubMed:20215441}.</t>
  </si>
  <si>
    <t>ADD1</t>
  </si>
  <si>
    <t>P35611</t>
  </si>
  <si>
    <t>Alpha-adducin</t>
  </si>
  <si>
    <t>SUBCELLULAR LOCATION: Cytoplasm, cytoskeleton. Cell membrane; Peripheral membrane protein; Cytoplasmic side.</t>
  </si>
  <si>
    <t>MAP7</t>
  </si>
  <si>
    <t>Q14244</t>
  </si>
  <si>
    <t>Ensconsin</t>
  </si>
  <si>
    <t>SUBCELLULAR LOCATION: Cytoplasm, perinuclear region. Basolateral cell membrane. Cytoplasm, cytoskeleton. Note=Colocalized on microtubules. An intracellular redistribution is triggered during induction of keratinocyte terminal differentiation from microtubules with a perinuclear localization to cortical microtubules organized in spike-like bundles facing intercellular contacts.</t>
  </si>
  <si>
    <t>ADCY6</t>
  </si>
  <si>
    <t>O43306</t>
  </si>
  <si>
    <t>Adenylate cyclase type 6</t>
  </si>
  <si>
    <t>SUBCELLULAR LOCATION: Cell membrane {ECO:0000269|PubMed:17110384}; Multi-pass membrane protein {ECO:0000305}. Cell projection, cilium {ECO:0000250|UniProtKB:Q01341}. Cell projection, stereocilium {ECO:0000250|UniProtKB:Q01341}.</t>
  </si>
  <si>
    <t>IQCA1L</t>
  </si>
  <si>
    <t>A6NCM1</t>
  </si>
  <si>
    <t>IQ and AAA domain-containing protein 1-like (IQ and AAA domain-containing protein 1 pseudogene 1)</t>
  </si>
  <si>
    <t>RABEP2</t>
  </si>
  <si>
    <t>Q9H5N1</t>
  </si>
  <si>
    <t>Rab GTPase-binding effector protein 2</t>
  </si>
  <si>
    <t>SUBCELLULAR LOCATION: Cytoplasm {ECO:0000269|PubMed:29247183, ECO:0000269|PubMed:9524116}. Early endosome {ECO:0000269|PubMed:9524116}. Cytoplasm, cytoskeleton, microtubule organizing center, centrosome {ECO:0000269|PubMed:27224062}. Cytoplasm, cytoskeleton, cilium basal body {ECO:0000269|PubMed:27224062}.</t>
  </si>
  <si>
    <t>S100A13</t>
  </si>
  <si>
    <t>Q99584</t>
  </si>
  <si>
    <t>Protein S100-A13</t>
  </si>
  <si>
    <t>SUBCELLULAR LOCATION: Cytoplasm. Secreted. Note=Secretion is mediated by exposure to stress and requires copper ions.</t>
  </si>
  <si>
    <t>PRKCQ</t>
  </si>
  <si>
    <t>Q04759</t>
  </si>
  <si>
    <t>Protein kinase C theta type</t>
  </si>
  <si>
    <t>SUBCELLULAR LOCATION: Cytoplasm. Cell membrane; Peripheral membrane protein. Note=In resting T-cells, mostly localized in cytoplasm. In response to TCR stimulation, associates with lipid rafts and then localizes in the immunological synapse.</t>
  </si>
  <si>
    <t>VPS26B</t>
  </si>
  <si>
    <t>Q4G0F5</t>
  </si>
  <si>
    <t>Vacuolar protein sorting-associated protein 26B</t>
  </si>
  <si>
    <t>SUBCELLULAR LOCATION: Cytoplasm {ECO:0000250|UniProtKB:Q8C0E2}. Membrane; Peripheral membrane protein {ECO:0000250|UniProtKB:Q8C0E2}. Early endosome {ECO:0000250|UniProtKB:Q8C0E2}. Late endosome {ECO:0000250|UniProtKB:Q8C0E2}. Note=Localizes to early and late endosomal structures (By similarity). {ECO:0000250|UniProtKB:Q8C0E2}.</t>
  </si>
  <si>
    <t>NETO2</t>
  </si>
  <si>
    <t>Q8NC67</t>
  </si>
  <si>
    <t>Neuropilin and tolloid-like protein 2</t>
  </si>
  <si>
    <t>PAXIP1</t>
  </si>
  <si>
    <t>Q6ZW49</t>
  </si>
  <si>
    <t>PAX-interacting protein 1</t>
  </si>
  <si>
    <t>SUBCELLULAR LOCATION: Nucleus matrix {ECO:0000250|UniProtKB:Q6NZQ4}. Chromosome {ECO:0000269|PubMed:15456759, ECO:0000269|PubMed:17690115}. Note=Localizes to DNA damage foci upon ionizing radiation. {ECO:0000269|PubMed:15456759, ECO:0000269|PubMed:17690115}.</t>
  </si>
  <si>
    <t>UTRN</t>
  </si>
  <si>
    <t>P46939</t>
  </si>
  <si>
    <t>Utrophin</t>
  </si>
  <si>
    <t>SUBCELLULAR LOCATION: Postsynaptic cell membrane; Peripheral membrane protein; Cytoplasmic side. Cytoplasm, cytoskeleton. Note=Neuromuscular junction.</t>
  </si>
  <si>
    <t>DNAJB11</t>
  </si>
  <si>
    <t>Q9UBS4</t>
  </si>
  <si>
    <t>DnaJ homolog subfamily B member 11</t>
  </si>
  <si>
    <t>SUBCELLULAR LOCATION: Endoplasmic reticulum lumen {ECO:0000269|PubMed:10827079, ECO:0000269|PubMed:15195998, ECO:0000269|PubMed:15525676, ECO:0000269|PubMed:15544163}. Note=Associated with the ER membrane in a C-terminally epitope-tagged construct.</t>
  </si>
  <si>
    <t>RAB5B</t>
  </si>
  <si>
    <t>P61020</t>
  </si>
  <si>
    <t>Ras-related protein Rab-5B</t>
  </si>
  <si>
    <t>SUBCELLULAR LOCATION: Cell membrane {ECO:0000269|PubMed:17081065}; Lipid-anchor {ECO:0000269|PubMed:17081065}; Cytoplasmic side {ECO:0000269|PubMed:17081065}. Early endosome membrane {ECO:0000269|PubMed:17081065}; Lipid-anchor {ECO:0000269|PubMed:17081065}. Melanosome {ECO:0000269|PubMed:17081065}. Note=Enriched in stage I melanosomes. {ECO:0000269|PubMed:17081065}.</t>
  </si>
  <si>
    <t>GRK6</t>
  </si>
  <si>
    <t>P43250</t>
  </si>
  <si>
    <t>G protein-coupled receptor kinase 6</t>
  </si>
  <si>
    <t>DUT</t>
  </si>
  <si>
    <t>P33316</t>
  </si>
  <si>
    <t>Deoxyuridine 5'-triphosphate nucleotidohydrolase, mitochondrial</t>
  </si>
  <si>
    <t>SUBCELLULAR LOCATION: [Isoform 2]: Nucleus {ECO:0000269|PubMed:8631816, ECO:0000269|PubMed:9070952}.; SUBCELLULAR LOCATION: [Isoform 3]: Mitochondrion {ECO:0000269|PubMed:8631816, ECO:0000269|PubMed:9070952}.</t>
  </si>
  <si>
    <t>ALDH8A1</t>
  </si>
  <si>
    <t>Q9H2A2</t>
  </si>
  <si>
    <t>2-aminomuconic semialdehyde dehydrogenase</t>
  </si>
  <si>
    <t>ALDH1L2</t>
  </si>
  <si>
    <t>Q3SY69</t>
  </si>
  <si>
    <t>Mitochondrial 10-formyltetrahydrofolate dehydrogenase</t>
  </si>
  <si>
    <t>SUBCELLULAR LOCATION: Mitochondrion {ECO:0000269|PubMed:20498374}.</t>
  </si>
  <si>
    <t>TNIP1</t>
  </si>
  <si>
    <t>Q15025</t>
  </si>
  <si>
    <t>TNFAIP3-interacting protein 1</t>
  </si>
  <si>
    <t>SUBCELLULAR LOCATION: Cytoplasm. Nucleus. Note=Shuttles between the nucleus and cytoplasm in a CRM1-dependent manner.</t>
  </si>
  <si>
    <t>P58401</t>
  </si>
  <si>
    <t>Neurexin-2-beta</t>
  </si>
  <si>
    <t>SUBCELLULAR LOCATION: Presynaptic cell membrane {ECO:0000305}; Single-pass type I membrane protein {ECO:0000255}.</t>
  </si>
  <si>
    <t>NCOA5</t>
  </si>
  <si>
    <t>Q9HCD5</t>
  </si>
  <si>
    <t>Nuclear receptor coactivator 5</t>
  </si>
  <si>
    <t>MRPL28</t>
  </si>
  <si>
    <t>Q13084</t>
  </si>
  <si>
    <t>39S ribosomal protein L28, mitochondrial</t>
  </si>
  <si>
    <t>CFAP44</t>
  </si>
  <si>
    <t>Q96MT7</t>
  </si>
  <si>
    <t>Cilia- and flagella-associated protein 44</t>
  </si>
  <si>
    <t>SUBCELLULAR LOCATION: Cell projection, cilium, flagellum {ECO:0000250|UniProtKB:A8J1V4}. Cytoplasm, cytoskeleton, flagellum axoneme {ECO:0000250|UniProtKB:Q57WH1}.</t>
  </si>
  <si>
    <t>ATRAID</t>
  </si>
  <si>
    <t>Q6UW56</t>
  </si>
  <si>
    <t>All-trans retinoic acid-induced differentiation factor</t>
  </si>
  <si>
    <t>SUBCELLULAR LOCATION: Nucleus envelope {ECO:0000269|PubMed:21723284}. Cell membrane {ECO:0000269|PubMed:17524364}; Single-pass membrane protein {ECO:0000269|PubMed:17524364}. Lysosome membrane {ECO:0000269|PubMed:29745899}; Multi-pass membrane protein {ECO:0000255}. Note=Colocalizes with NELL1 on the nuclear envelope and the perinuclear region (PubMed:21723284).</t>
  </si>
  <si>
    <t>MAPK14</t>
  </si>
  <si>
    <t>Q16539</t>
  </si>
  <si>
    <t>Mitogen-activated protein kinase 14</t>
  </si>
  <si>
    <t>SUBCELLULAR LOCATION: Cytoplasm {ECO:0000269|PubMed:7535770}. Nucleus {ECO:0000269|PubMed:30878395, ECO:0000269|PubMed:7535770}.</t>
  </si>
  <si>
    <t>CRKL</t>
  </si>
  <si>
    <t>P46109</t>
  </si>
  <si>
    <t>Crk-like protein</t>
  </si>
  <si>
    <t>FLOT2</t>
  </si>
  <si>
    <t>Q14254</t>
  </si>
  <si>
    <t>Flotillin-2</t>
  </si>
  <si>
    <t>SUBCELLULAR LOCATION: Cell membrane {ECO:0000269|PubMed:20682791}; Peripheral membrane protein {ECO:0000269|PubMed:20682791}. Membrane, caveola {ECO:0000269|PubMed:20682791}; Peripheral membrane protein {ECO:0000269|PubMed:20682791}. Endosome {ECO:0000269|PubMed:20682791}. Membrane {ECO:0000305}; Lipid-anchor {ECO:0000305}. Note=Membrane-associated protein of caveolae.</t>
  </si>
  <si>
    <t>RP9</t>
  </si>
  <si>
    <t>Q8TA86</t>
  </si>
  <si>
    <t>Retinitis pigmentosa 9 protein</t>
  </si>
  <si>
    <t>CDIN1</t>
  </si>
  <si>
    <t>Q9Y2V0</t>
  </si>
  <si>
    <t>CDAN1-interacting nuclease 1</t>
  </si>
  <si>
    <t>SUBCELLULAR LOCATION: Nucleus {ECO:0000269|PubMed:31191338}. Cytoplasm {ECO:0000269|PubMed:31191338}. Note=Mainly nuclear. {ECO:0000269|PubMed:31191338}.</t>
  </si>
  <si>
    <t>SMIM20</t>
  </si>
  <si>
    <t>Q8N5G0</t>
  </si>
  <si>
    <t>Small integral membrane protein 20</t>
  </si>
  <si>
    <t>SUBCELLULAR LOCATION: [Small integral membrane protein 20]: Mitochondrion inner membrane {ECO:0000269|PubMed:26321642}; Single-pass membrane protein {ECO:0000305}.; SUBCELLULAR LOCATION: [Phoenixin-14]: Secreted {ECO:0000250|UniProtKB:C0HLM6}.; SUBCELLULAR LOCATION: [Phoenixin-20]: Secreted {ECO:0000250|UniProtKB:C0HLM6}.</t>
  </si>
  <si>
    <t>ERCC5</t>
  </si>
  <si>
    <t>P28715</t>
  </si>
  <si>
    <t>DNA excision repair protein ERCC-5</t>
  </si>
  <si>
    <t>SUBCELLULAR LOCATION: Nucleus {ECO:0000269|PubMed:16246722, ECO:0000269|PubMed:26833090, ECO:0000269|PubMed:7651464}. Chromosome {ECO:0000269|PubMed:26833090}. Note=Colocalizes with RAD51 to nuclear foci in S phase (PubMed:26833090). Localizes to DNA double-strand breaks (DBS) during replication stress (PubMed:26833090). Colocalizes with BRCA2 to nuclear foci following DNA replication stress (PubMed:26833090). {ECO:0000269|PubMed:26833090}.</t>
  </si>
  <si>
    <t>RHPN2</t>
  </si>
  <si>
    <t>Q8IUC4</t>
  </si>
  <si>
    <t>Rhophilin-2</t>
  </si>
  <si>
    <t>SUBCELLULAR LOCATION: Cytoplasm, perinuclear region {ECO:0000269|PubMed:12473120}.</t>
  </si>
  <si>
    <t>SSR3</t>
  </si>
  <si>
    <t>Q9UNL2</t>
  </si>
  <si>
    <t>Translocon-associated protein subunit gamma</t>
  </si>
  <si>
    <t>CMTM3</t>
  </si>
  <si>
    <t>Q96MX0</t>
  </si>
  <si>
    <t>CKLF-like MARVEL transmembrane domain-containing protein 3</t>
  </si>
  <si>
    <t>ACOT8</t>
  </si>
  <si>
    <t>O14734</t>
  </si>
  <si>
    <t>Acyl-coenzyme A thioesterase 8</t>
  </si>
  <si>
    <t>SUBCELLULAR LOCATION: Peroxisome matrix {ECO:0000269|PubMed:10092594, ECO:0000269|PubMed:15194431}. Note=Predominantly localized in the peroxisome but a localization to the cytosol cannot be excluded. {ECO:0000269|PubMed:10092594, ECO:0000269|PubMed:15194431}.</t>
  </si>
  <si>
    <t>PHKB</t>
  </si>
  <si>
    <t>Q93100</t>
  </si>
  <si>
    <t>Phosphorylase b kinase regulatory subunit beta</t>
  </si>
  <si>
    <t>GNL1</t>
  </si>
  <si>
    <t>P36915</t>
  </si>
  <si>
    <t>Guanine nucleotide-binding protein-like 1</t>
  </si>
  <si>
    <t>NSD1</t>
  </si>
  <si>
    <t>Q96L73</t>
  </si>
  <si>
    <t>Histone-lysine N-methyltransferase, H3 lysine-36 specific</t>
  </si>
  <si>
    <t>SUBCELLULAR LOCATION: Nucleus. Chromosome {ECO:0000305}.</t>
  </si>
  <si>
    <t>WIPI2</t>
  </si>
  <si>
    <t>Q9Y4P8</t>
  </si>
  <si>
    <t>WD repeat domain phosphoinositide-interacting protein 2</t>
  </si>
  <si>
    <t>SUBCELLULAR LOCATION: Preautophagosomal structure membrane {ECO:0000269|PubMed:20505359, ECO:0000269|PubMed:21564513, ECO:0000269|PubMed:22456507, ECO:0000269|PubMed:23916833, ECO:0000269|PubMed:28561066, ECO:0000269|PubMed:28890335, ECO:0000269|PubMed:33499712}; Peripheral membrane protein {ECO:0000269|PubMed:20505359, ECO:0000269|PubMed:21564513, ECO:0000269|PubMed:22456507}; Cytoplasmic side {ECO:0000269|PubMed:20505359, ECO:0000269|PubMed:21564513, ECO:0000269|PubMed:22456507}. Note=Localizes to omegasomes membranes which are endoplasmic reticulum connected structures at the origin of preautophagosomal structures. Enriched at preautophagosomal structure membranes in response to PtdIns3P. {ECO:0000269|PubMed:24954904}.</t>
  </si>
  <si>
    <t>CCDC77</t>
  </si>
  <si>
    <t>Q9BR77</t>
  </si>
  <si>
    <t>Coiled-coil domain-containing protein 77</t>
  </si>
  <si>
    <t>IFT52</t>
  </si>
  <si>
    <t>Q9Y366</t>
  </si>
  <si>
    <t>Intraflagellar transport protein 52 homolog</t>
  </si>
  <si>
    <t>SUBCELLULAR LOCATION: Cell projection, cilium {ECO:0000250|UniProtKB:Q62559}.</t>
  </si>
  <si>
    <t>ELMO2</t>
  </si>
  <si>
    <t>Q96JJ3</t>
  </si>
  <si>
    <t>Engulfment and cell motility protein 2</t>
  </si>
  <si>
    <t>SUBCELLULAR LOCATION: Cytoplasm {ECO:0000269|PubMed:20679435}. Cytoplasm, cytosol {ECO:0000269|PubMed:20679435}. Membrane {ECO:0000269|PubMed:20679435}.</t>
  </si>
  <si>
    <t>TCEAL5</t>
  </si>
  <si>
    <t>Q5H9L2</t>
  </si>
  <si>
    <t>Transcription elongation factor A protein-like 5</t>
  </si>
  <si>
    <t>FTSJ3</t>
  </si>
  <si>
    <t>Q8IY81</t>
  </si>
  <si>
    <t>pre-rRNA 2'-O-ribose RNA methyltransferase FTSJ3</t>
  </si>
  <si>
    <t>SUBCELLULAR LOCATION: Nucleus, nucleolus {ECO:0000255|HAMAP-Rule:MF_03163, ECO:0000269|PubMed:12429849, ECO:0000269|PubMed:22195017}.</t>
  </si>
  <si>
    <t>CSTF2T</t>
  </si>
  <si>
    <t>Q9H0L4</t>
  </si>
  <si>
    <t>Cleavage stimulation factor subunit 2 tau variant</t>
  </si>
  <si>
    <t>BCKDK</t>
  </si>
  <si>
    <t>O14874</t>
  </si>
  <si>
    <t>[3-methyl-2-oxobutanoate dehydrogenase [lipoamide]] kinase, mitochondrial</t>
  </si>
  <si>
    <t>SUBCELLULAR LOCATION: Mitochondrion matrix. Mitochondrion {ECO:0000269|PubMed:24449431}.</t>
  </si>
  <si>
    <t>ZNF326</t>
  </si>
  <si>
    <t>Q5BKZ1</t>
  </si>
  <si>
    <t>DBIRD complex subunit ZNF326</t>
  </si>
  <si>
    <t>SUBCELLULAR LOCATION: Nucleus matrix {ECO:0000250}.</t>
  </si>
  <si>
    <t>DSN1</t>
  </si>
  <si>
    <t>Q9H410</t>
  </si>
  <si>
    <t>Kinetochore-associated protein DSN1 homolog</t>
  </si>
  <si>
    <t>SUBCELLULAR LOCATION: Nucleus {ECO:0000269|PubMed:15502821, ECO:0000269|PubMed:16585270}. Chromosome, centromere, kinetochore {ECO:0000269|PubMed:15502821, ECO:0000269|PubMed:16585270}. Note=Associated with the kinetochore. {ECO:0000269|PubMed:15502821, ECO:0000269|PubMed:16585270}.</t>
  </si>
  <si>
    <t>MALT1</t>
  </si>
  <si>
    <t>Q9UDY8</t>
  </si>
  <si>
    <t>Mucosa-associated lymphoid tissue lymphoma translocation protein 1</t>
  </si>
  <si>
    <t>SUBCELLULAR LOCATION: Cytoplasm, perinuclear region {ECO:0000269|PubMed:16123224}. Nucleus {ECO:0000269|PubMed:16123224}. Note=Shuttles between the nucleus and cytoplasm. Found in perinuclear structures together with BCL10. {ECO:0000269|PubMed:16123224}.</t>
  </si>
  <si>
    <t>LAMP1</t>
  </si>
  <si>
    <t>P11279</t>
  </si>
  <si>
    <t>Lysosome-associated membrane glycoprotein 1</t>
  </si>
  <si>
    <t>SUBCELLULAR LOCATION: Cell membrane {ECO:0000269|PubMed:2022921, ECO:0000269|PubMed:23847195}; Single-pass type I membrane protein {ECO:0000255}. Endosome membrane; Single-pass type I membrane protein {ECO:0000255}. Lysosome membrane {ECO:0000269|PubMed:16176980, ECO:0000269|PubMed:17897319}; Single-pass type I membrane protein {ECO:0000255}. Late endosome membrane {ECO:0000269|PubMed:16176980}; Single-pass type I membrane protein {ECO:0000255}. Cytolytic granule membrane {ECO:0000269|PubMed:2022921, ECO:0000269|PubMed:24088571}; Single-pass type I membrane protein {ECO:0000255}. Note=This protein shuttles between lysosomes, endosomes, and the plasma membrane (By similarity). Colocalizes with OSBPL1A at the late endosome (PubMed:16176980). {ECO:0000250|UniProtKB:P05300, ECO:0000269|PubMed:16176980, ECO:0000269|PubMed:17897319}.</t>
  </si>
  <si>
    <t>DMGDH</t>
  </si>
  <si>
    <t>Q9UI17</t>
  </si>
  <si>
    <t>Dimethylglycine dehydrogenase, mitochondrial</t>
  </si>
  <si>
    <t>POLR3B</t>
  </si>
  <si>
    <t>Q9NW08</t>
  </si>
  <si>
    <t>DNA-directed RNA polymerase III subunit RPC2</t>
  </si>
  <si>
    <t>SUBCELLULAR LOCATION: Nucleus {ECO:0000269|PubMed:33417887}.</t>
  </si>
  <si>
    <t>PFDN6</t>
  </si>
  <si>
    <t>O15212</t>
  </si>
  <si>
    <t>Prefoldin subunit 6</t>
  </si>
  <si>
    <t>SYNM</t>
  </si>
  <si>
    <t>O15061</t>
  </si>
  <si>
    <t>Synemin</t>
  </si>
  <si>
    <t>SUBCELLULAR LOCATION: Cytoplasm, cytoskeleton. Cell junction, adherens junction. Note=There are at least two distinct SYNM subpopulations, one in which SYMN interacts with DES within the Z-lines, and another in which it interacts with both DTNA and DES at the costamere.</t>
  </si>
  <si>
    <t>SIAE</t>
  </si>
  <si>
    <t>Q9HAT2</t>
  </si>
  <si>
    <t>Sialate O-acetylesterase</t>
  </si>
  <si>
    <t>SUBCELLULAR LOCATION: Lysosome {ECO:0000305}. Secreted.</t>
  </si>
  <si>
    <t>GNA11</t>
  </si>
  <si>
    <t>P29992</t>
  </si>
  <si>
    <t>Guanine nucleotide-binding protein subunit alpha-11</t>
  </si>
  <si>
    <t>SUBCELLULAR LOCATION: Cell membrane {ECO:0000305|PubMed:18703424}; Lipid-anchor {ECO:0000305|PubMed:18703424}. Cytoplasm {ECO:0000269|PubMed:18703424}. Note=In testicular cells, expressed exclusively in the cytoplasm. {ECO:0000269|PubMed:18703424}.</t>
  </si>
  <si>
    <t>METTL13</t>
  </si>
  <si>
    <t>Q8N6R0</t>
  </si>
  <si>
    <t>eEF1A lysine and N-terminal methyltransferase</t>
  </si>
  <si>
    <t>SUBCELLULAR LOCATION: Cytoplasm {ECO:0000269|PubMed:27659353}. Nucleus {ECO:0000269|PubMed:27659353}. Mitochondrion {ECO:0000269|PubMed:27659353}.</t>
  </si>
  <si>
    <t>THRAP3</t>
  </si>
  <si>
    <t>Q9Y2W1</t>
  </si>
  <si>
    <t>Thyroid hormone receptor-associated protein 3</t>
  </si>
  <si>
    <t>SUBCELLULAR LOCATION: Nucleus {ECO:0000269|PubMed:20123736, ECO:0000269|PubMed:23525231}. Nucleus, nucleoplasm {ECO:0000269|PubMed:24100041}. Nucleus speckle {ECO:0000269|PubMed:24100041}.</t>
  </si>
  <si>
    <t>HSPA4L</t>
  </si>
  <si>
    <t>O95757</t>
  </si>
  <si>
    <t>Heat shock 70 kDa protein 4L</t>
  </si>
  <si>
    <t>SUBCELLULAR LOCATION: Cytoplasm {ECO:0000250}. Nucleus {ECO:0000250}. Note=May translocate to the nucleus after heat shock. {ECO:0000250}.</t>
  </si>
  <si>
    <t>PIGX</t>
  </si>
  <si>
    <t>Q8TBF5</t>
  </si>
  <si>
    <t>Phosphatidylinositol-glycan biosynthesis class X protein</t>
  </si>
  <si>
    <t>PCYT2</t>
  </si>
  <si>
    <t>Q99447</t>
  </si>
  <si>
    <t>Ethanolamine-phosphate cytidylyltransferase</t>
  </si>
  <si>
    <t>GATAD1</t>
  </si>
  <si>
    <t>Q8WUU5</t>
  </si>
  <si>
    <t>GATA zinc finger domain-containing protein 1</t>
  </si>
  <si>
    <t>SUBCELLULAR LOCATION: Nucleus {ECO:0000269|PubMed:21965549}.</t>
  </si>
  <si>
    <t>MPG</t>
  </si>
  <si>
    <t>P29372</t>
  </si>
  <si>
    <t>DNA-3-methyladenine glycosylase</t>
  </si>
  <si>
    <t>SUBCELLULAR LOCATION: Cytoplasm {ECO:0000269|PubMed:23290262}. Mitochondrion matrix, mitochondrion nucleoid {ECO:0000269|PubMed:23290262}. Nucleus {ECO:0000269|PubMed:23290262}.</t>
  </si>
  <si>
    <t>SMARCD1</t>
  </si>
  <si>
    <t>Q96GM5</t>
  </si>
  <si>
    <t>SWI/SNF-related matrix-associated actin-dependent regulator of chromatin subfamily D member 1</t>
  </si>
  <si>
    <t>SUBCELLULAR LOCATION: Nucleus {ECO:0000269|PubMed:8804307, ECO:0000305}.</t>
  </si>
  <si>
    <t>UCHL1</t>
  </si>
  <si>
    <t>P09936</t>
  </si>
  <si>
    <t>Ubiquitin carboxyl-terminal hydrolase isozyme L1</t>
  </si>
  <si>
    <t>SUBCELLULAR LOCATION: Cytoplasm {ECO:0000269|PubMed:19261853}. Endoplasmic reticulum membrane {ECO:0000269|PubMed:19261853}; Lipid-anchor {ECO:0000269|PubMed:19261853}. Note=About 30% of total UCHL1 is associated with membranes in brain.</t>
  </si>
  <si>
    <t>TBC1D9B</t>
  </si>
  <si>
    <t>Q66K14</t>
  </si>
  <si>
    <t>TBC1 domain family member 9B</t>
  </si>
  <si>
    <t>ROCK2</t>
  </si>
  <si>
    <t>O75116</t>
  </si>
  <si>
    <t>Rho-associated protein kinase 2</t>
  </si>
  <si>
    <t>SUBCELLULAR LOCATION: Cytoplasm. Cell membrane {ECO:0000250}; Peripheral membrane protein {ECO:0000250}. Nucleus. Cytoplasm, cytoskeleton, microtubule organizing center, centrosome. Note=Cytoplasmic, and associated with actin microfilaments and the plasma membrane. {ECO:0000250}.</t>
  </si>
  <si>
    <t>CASKIN1</t>
  </si>
  <si>
    <t>Q8WXD9</t>
  </si>
  <si>
    <t>Caskin-1</t>
  </si>
  <si>
    <t>CBLN4</t>
  </si>
  <si>
    <t>Q9NTU7</t>
  </si>
  <si>
    <t>Cerebellin-4</t>
  </si>
  <si>
    <t>SUBCELLULAR LOCATION: Secreted {ECO:0000250|UniProtKB:Q8BME9}. Synapse {ECO:0000250|UniProtKB:Q8BME9}. Note=Detected at GABAergic synapses. {ECO:0000250|UniProtKB:Q8BME9}.</t>
  </si>
  <si>
    <t>NACA</t>
  </si>
  <si>
    <t>E9PAV3</t>
  </si>
  <si>
    <t>Nascent polypeptide-associated complex subunit alpha, muscle-specific form</t>
  </si>
  <si>
    <t>SUBCELLULAR LOCATION: Cytoplasm {ECO:0000250|UniProtKB:P70670}. Nucleus {ECO:0000250|UniProtKB:P70670}.</t>
  </si>
  <si>
    <t>EXOC2</t>
  </si>
  <si>
    <t>Q96KP1</t>
  </si>
  <si>
    <t>Exocyst complex component 2</t>
  </si>
  <si>
    <t>SUBCELLULAR LOCATION: Midbody, Midbody ring {ECO:0000269|PubMed:16213214, ECO:0000269|PubMed:18756269}. Note=Recruitment to the midbody does not require RALA, nor RALB (PubMed:18756269). Colocalizes with CNTRL/centriolin at the midbody ring (PubMed:16213214). {ECO:0000269|PubMed:16213214, ECO:0000269|PubMed:18756269}.</t>
  </si>
  <si>
    <t>SLC1A5</t>
  </si>
  <si>
    <t>Q15758</t>
  </si>
  <si>
    <t>Neutral amino acid transporter B(0)</t>
  </si>
  <si>
    <t>SUBCELLULAR LOCATION: Cell membrane {ECO:0000269|PubMed:24953180, ECO:0000269|PubMed:8702519, ECO:0000305|PubMed:29872227}; Multi-pass membrane protein {ECO:0000269|PubMed:29872227}. Melanosome. Note=Identified by mass spectrometry in melanosome fractions from stage I to stage IV.</t>
  </si>
  <si>
    <t>RGL2</t>
  </si>
  <si>
    <t>O15211</t>
  </si>
  <si>
    <t>Ral guanine nucleotide dissociation stimulator-like 2</t>
  </si>
  <si>
    <t>TPPP</t>
  </si>
  <si>
    <t>O94811</t>
  </si>
  <si>
    <t>Tubulin polymerization-promoting protein</t>
  </si>
  <si>
    <t>SUBCELLULAR LOCATION: Golgi outpost {ECO:0000250|UniProtKB:D3ZQL7}. Cytoplasm, cytoskeleton, microtubule organizing center {ECO:0000250|UniProtKB:D3ZQL7}. Cytoplasm, cytoskeleton {ECO:0000269|PubMed:17105200}. Nucleus {ECO:0000269|PubMed:18028908}. Cytoplasm, cytoskeleton, spindle {ECO:0000269|PubMed:22328514}. Note=Specifically localizes to the postsynaptic Golgi apparatus region, also named Golgi outpost, which shapes dendrite morphology by functioning as sites of acentrosomal microtubule nucleation (By similarity). Mainly localizes to the cytoskeleton (PubMed:18028908). Also found in the nucleus; however, nuclear localization is unclear and requires additional evidences (PubMed:18028908). Localizes to glial Lewy bodies in the brains of individuals with synucleinopathies (PubMed:15590652, PubMed:17027006). During mitosis, colocalizes with LIMK2 at the mitotic spindle (PubMed:22328514). {ECO:0000250|UniProtKB:D3ZQL7, ECO:0000269|PubMed:15590652, ECO:0000269|PubMed:17027006, ECO:0000269|PubMed:18028908, ECO:0000269|PubMed:22328514}.</t>
  </si>
  <si>
    <t>MIOS</t>
  </si>
  <si>
    <t>Q9NXC5</t>
  </si>
  <si>
    <t>GATOR complex protein MIOS</t>
  </si>
  <si>
    <t>PHF24</t>
  </si>
  <si>
    <t>Q9UPV7</t>
  </si>
  <si>
    <t>PHD finger protein 24</t>
  </si>
  <si>
    <t>NASP</t>
  </si>
  <si>
    <t>P49321</t>
  </si>
  <si>
    <t>Nuclear autoantigenic sperm protein</t>
  </si>
  <si>
    <t>SUBCELLULAR LOCATION: Cytoplasm {ECO:0000250|UniProtKB:Q99MD9}. Nucleus {ECO:0000250|UniProtKB:Q99MD9}.</t>
  </si>
  <si>
    <t>MFSD9</t>
  </si>
  <si>
    <t>Q8NBP5</t>
  </si>
  <si>
    <t>Major facilitator superfamily domain-containing protein 9</t>
  </si>
  <si>
    <t>AKAP7</t>
  </si>
  <si>
    <t>Q9P0M2</t>
  </si>
  <si>
    <t>A-kinase anchor protein 7 isoform gamma</t>
  </si>
  <si>
    <t>SUBCELLULAR LOCATION: Nucleus {ECO:0000250}. Cytoplasm {ECO:0000269|PubMed:10613906}.</t>
  </si>
  <si>
    <t>SND1</t>
  </si>
  <si>
    <t>Q7KZF4</t>
  </si>
  <si>
    <t>Staphylococcal nuclease domain-containing protein 1</t>
  </si>
  <si>
    <t>SUBCELLULAR LOCATION: Cytoplasm {ECO:0000269|PubMed:14508492, ECO:0000269|PubMed:17081065}. Nucleus {ECO:0000269|PubMed:12234934, ECO:0000269|PubMed:14508492, ECO:0000269|PubMed:17081065, ECO:0000269|PubMed:7651391}. Melanosome {ECO:0000269|PubMed:17081065}. Note=In IL-4 stimulated cells colocalizes with STAT6 in the nucleus (PubMed:12234934). Identified by mass spectrometry in melanosome fractions from stage I to stage IV (PubMed:17081065). {ECO:0000269|PubMed:12234934, ECO:0000269|PubMed:17081065}.</t>
  </si>
  <si>
    <t>PRAF2</t>
  </si>
  <si>
    <t>O60831</t>
  </si>
  <si>
    <t>PRA1 family protein 2</t>
  </si>
  <si>
    <t>SUBCELLULAR LOCATION: Endosome membrane {ECO:0000305|PubMed:17975142}; Multi-pass membrane protein {ECO:0000305|PubMed:17975142}.</t>
  </si>
  <si>
    <t>ELOF1</t>
  </si>
  <si>
    <t>P60002</t>
  </si>
  <si>
    <t>Transcription elongation factor 1 homolog</t>
  </si>
  <si>
    <t>MAP1LC3B2</t>
  </si>
  <si>
    <t>A6NCE7</t>
  </si>
  <si>
    <t>Microtubule-associated proteins 1A/1B light chain 3 beta 2</t>
  </si>
  <si>
    <t>SUBCELLULAR LOCATION: Cytoplasmic vesicle, autophagosome membrane {ECO:0000250|UniProtKB:Q9GZQ8}; Lipid-anchor {ECO:0000250|UniProtKB:Q9GZQ8}. Endomembrane system {ECO:0000250|UniProtKB:Q9GZQ8}; Lipid-anchor {ECO:0000250|UniProtKB:Q9GZQ8}. Cytoplasm, cytoskeleton {ECO:0000250|UniProtKB:Q9CQV6}.</t>
  </si>
  <si>
    <t>NUCB2</t>
  </si>
  <si>
    <t>P80303</t>
  </si>
  <si>
    <t>Nucleobindin-2</t>
  </si>
  <si>
    <t>SUBCELLULAR LOCATION: Golgi apparatus {ECO:0000269|PubMed:11749975}. Membrane {ECO:0000269|PubMed:11749975}; Peripheral membrane protein {ECO:0000269|PubMed:11749975}. Cytoplasm {ECO:0000269|PubMed:11749975}. Secreted {ECO:0000269|PubMed:11749975}. Endoplasmic reticulum {ECO:0000250}. Nucleus envelope {ECO:0000250}. Note=Golgi retention is mediated by its N-terminal region.; SUBCELLULAR LOCATION: [Nesfatin-1]: Secreted.</t>
  </si>
  <si>
    <t>CHODL</t>
  </si>
  <si>
    <t>Q9H9P2</t>
  </si>
  <si>
    <t>Chondrolectin</t>
  </si>
  <si>
    <t>SUBCELLULAR LOCATION: Cytoplasm {ECO:0000269|PubMed:22042635}. Membrane {ECO:0000305}; Single-pass type I membrane protein {ECO:0000305}.; SUBCELLULAR LOCATION: [Isoform 2]: Endoplasmic reticulum {ECO:0000269|PubMed:12621022}. Endoplasmic reticulum membrane {ECO:0000305}; Single-pass type I membrane protein {ECO:0000305}.; SUBCELLULAR LOCATION: [Isoform 3]: Cytoplasm {ECO:0000269|PubMed:12621022}.</t>
  </si>
  <si>
    <t>CTU2</t>
  </si>
  <si>
    <t>Q2VPK5</t>
  </si>
  <si>
    <t>Cytoplasmic tRNA 2-thiolation protein 2</t>
  </si>
  <si>
    <t>RABGGTB</t>
  </si>
  <si>
    <t>P53611</t>
  </si>
  <si>
    <t>Geranylgeranyl transferase type-2 subunit beta</t>
  </si>
  <si>
    <t>GPR158</t>
  </si>
  <si>
    <t>Q5T848</t>
  </si>
  <si>
    <t>Probable G-protein coupled receptor 158</t>
  </si>
  <si>
    <t>PABPC1L</t>
  </si>
  <si>
    <t>Q4VXU2</t>
  </si>
  <si>
    <t>Polyadenylate-binding protein 1-like</t>
  </si>
  <si>
    <t>GALNT2</t>
  </si>
  <si>
    <t>Q10471</t>
  </si>
  <si>
    <t>Polypeptide N-acetylgalactosaminyltransferase 2</t>
  </si>
  <si>
    <t>SUBCELLULAR LOCATION: Golgi apparatus, Golgi stack membrane {ECO:0000269|PubMed:9394011}; Single-pass type II membrane protein {ECO:0000269|PubMed:9394011}. Secreted {ECO:0000269|PubMed:9394011}. Note=Resides preferentially in the trans and medial parts of the Golgi stack. A secreted form also exists.</t>
  </si>
  <si>
    <t>GTF3C4</t>
  </si>
  <si>
    <t>Q9UKN8</t>
  </si>
  <si>
    <t>General transcription factor 3C polypeptide 4</t>
  </si>
  <si>
    <t>LEXM</t>
  </si>
  <si>
    <t>Q3ZCV2</t>
  </si>
  <si>
    <t>Lymphocyte expansion molecule</t>
  </si>
  <si>
    <t>TMEM214</t>
  </si>
  <si>
    <t>Q6NUQ4</t>
  </si>
  <si>
    <t>Transmembrane protein 214</t>
  </si>
  <si>
    <t>SUBCELLULAR LOCATION: Endoplasmic reticulum membrane {ECO:0000269|PubMed:23661706}; Multi-pass membrane protein {ECO:0000269|PubMed:23661706}.</t>
  </si>
  <si>
    <t>ASIC2</t>
  </si>
  <si>
    <t>Q16515</t>
  </si>
  <si>
    <t>Acid-sensing ion channel 2</t>
  </si>
  <si>
    <t>SUBCELLULAR LOCATION: Cell membrane {ECO:0000250}; Multi-pass membrane protein {ECO:0000250}. Note=Localized at the plasma membrane of neurons, in the soma and punctated peripheral processes. {ECO:0000250}.</t>
  </si>
  <si>
    <t>GTPBP2</t>
  </si>
  <si>
    <t>Q9BX10</t>
  </si>
  <si>
    <t>GTP-binding protein 2</t>
  </si>
  <si>
    <t>CHN1</t>
  </si>
  <si>
    <t>P15882</t>
  </si>
  <si>
    <t>N-chimaerin</t>
  </si>
  <si>
    <t>EXOSC1</t>
  </si>
  <si>
    <t>Q9Y3B2</t>
  </si>
  <si>
    <t>Exosome complex component CSL4</t>
  </si>
  <si>
    <t>SUBCELLULAR LOCATION: Nucleus, nucleolus {ECO:0000269|PubMed:11812149}. Nucleus {ECO:0000305|PubMed:11812149}. Cytoplasm {ECO:0000305|PubMed:11812149}.</t>
  </si>
  <si>
    <t>C8orf74</t>
  </si>
  <si>
    <t>Q6P047</t>
  </si>
  <si>
    <t>Uncharacterized protein C8orf74</t>
  </si>
  <si>
    <t>NMNAT1</t>
  </si>
  <si>
    <t>Q9HAN9</t>
  </si>
  <si>
    <t>Nicotinamide/nicotinic acid mononucleotide adenylyltransferase 1</t>
  </si>
  <si>
    <t>SUBCELLULAR LOCATION: Nucleus {ECO:0000269|PubMed:11248244, ECO:0000269|PubMed:12574164, ECO:0000269|PubMed:16118205, ECO:0000269|PubMed:22842230}.</t>
  </si>
  <si>
    <t>KTI12</t>
  </si>
  <si>
    <t>Q96EK9</t>
  </si>
  <si>
    <t>Protein KTI12 homolog</t>
  </si>
  <si>
    <t>AFAP1</t>
  </si>
  <si>
    <t>Q8N556</t>
  </si>
  <si>
    <t>Actin filament-associated protein 1</t>
  </si>
  <si>
    <t>SUBCELLULAR LOCATION: Cytoplasm, cytoskeleton, stress fiber {ECO:0000269|PubMed:15485829}.</t>
  </si>
  <si>
    <t>TEP1</t>
  </si>
  <si>
    <t>Q99973</t>
  </si>
  <si>
    <t>Telomerase protein component 1</t>
  </si>
  <si>
    <t>SUBCELLULAR LOCATION: Nucleus {ECO:0000305}. Chromosome, telomere.</t>
  </si>
  <si>
    <t>FKBP3</t>
  </si>
  <si>
    <t>Q00688</t>
  </si>
  <si>
    <t>Peptidyl-prolyl cis-trans isomerase FKBP3</t>
  </si>
  <si>
    <t>ARF3</t>
  </si>
  <si>
    <t>P61204</t>
  </si>
  <si>
    <t>ADP-ribosylation factor 3</t>
  </si>
  <si>
    <t>SUBCELLULAR LOCATION: Golgi apparatus {ECO:0000269|PubMed:17555535}. Cytoplasm, perinuclear region {ECO:0000269|PubMed:17555535}.</t>
  </si>
  <si>
    <t>PLEC</t>
  </si>
  <si>
    <t>Q15149</t>
  </si>
  <si>
    <t>Plectin</t>
  </si>
  <si>
    <t>SUBCELLULAR LOCATION: Cytoplasm, cytoskeleton {ECO:0000269|PubMed:12482924}. Cell junction, hemidesmosome {ECO:0000269|PubMed:12482924}.</t>
  </si>
  <si>
    <t>NFYB</t>
  </si>
  <si>
    <t>P25208</t>
  </si>
  <si>
    <t>Nuclear transcription factor Y subunit beta</t>
  </si>
  <si>
    <t>TUBGCP5</t>
  </si>
  <si>
    <t>Q96RT8</t>
  </si>
  <si>
    <t>Gamma-tubulin complex component 5</t>
  </si>
  <si>
    <t>SUBCELLULAR LOCATION: Cytoplasm, cytoskeleton, microtubule organizing center, centrosome {ECO:0000269|PubMed:14654843}.</t>
  </si>
  <si>
    <t>METTL3</t>
  </si>
  <si>
    <t>Q86U44</t>
  </si>
  <si>
    <t>N6-adenosine-methyltransferase catalytic subunit</t>
  </si>
  <si>
    <t>SUBCELLULAR LOCATION: Nucleus {ECO:0000269|PubMed:25719671, ECO:0000269|PubMed:26458103, ECO:0000269|PubMed:27117702, ECO:0000269|PubMed:29348140, ECO:0000269|PubMed:29506078}. Nucleus speckle {ECO:0000269|PubMed:9409616}. Cytoplasm {ECO:0000269|PubMed:27117702}. Note=Colocalizes with speckles in interphase nuclei, suggesting that it may be associated with nuclear pre-mRNA splicing components (PubMed:9409616). In response to ultraviolet irradiation, colocalizes to DNA damage sites however, it probably does not bind DNA but localizes in the vicinity of DNA damage sites (PubMed:28297716). {ECO:0000269|PubMed:28297716, ECO:0000269|PubMed:9409616}.</t>
  </si>
  <si>
    <t>LIG3</t>
  </si>
  <si>
    <t>P49916</t>
  </si>
  <si>
    <t>DNA ligase 3</t>
  </si>
  <si>
    <t>SUBCELLULAR LOCATION: [Isoform 1]: Mitochondrion {ECO:0000269|PubMed:10207110, ECO:0000269|PubMed:24674627}. Note=Contains an N-terminal mitochondrial transit peptide. {ECO:0000269|PubMed:10207110}.; SUBCELLULAR LOCATION: [Isoform 2]: Mitochondrion {ECO:0000305|PubMed:10207110}. Note=Contains an N-terminal mitochondrial transit peptide. {ECO:0000305|PubMed:10207110}.; SUBCELLULAR LOCATION: [Isoform 3]: Nucleus {ECO:0000269|PubMed:10207110}. Note=Lacks the N-terminal mitochondrial transit peptide. {ECO:0000269|PubMed:10207110}.; SUBCELLULAR LOCATION: [Isoform 4]: Nucleus {ECO:0000305|PubMed:10207110}. Note=Lacks the N-terminal mitochondrial transit peptide. {ECO:0000305|PubMed:10207110}.</t>
  </si>
  <si>
    <t>AP2A1</t>
  </si>
  <si>
    <t>O95782</t>
  </si>
  <si>
    <t>AP-2 complex subunit alpha-1</t>
  </si>
  <si>
    <t>SUBCELLULAR LOCATION: Cell membrane {ECO:0000269|PubMed:16262731}. Membrane, coated pit {ECO:0000250}; Peripheral membrane protein {ECO:0000250}; Cytoplasmic side {ECO:0000250}. Note=AP-2 appears to be excluded from internalizing CCVs and to disengage from sites of endocytosis seconds before internalization of the nascent CCV. {ECO:0000250}.</t>
  </si>
  <si>
    <t>PPP1R7</t>
  </si>
  <si>
    <t>Q15435</t>
  </si>
  <si>
    <t>Protein phosphatase 1 regulatory subunit 7</t>
  </si>
  <si>
    <t>OR1E1</t>
  </si>
  <si>
    <t>P30953</t>
  </si>
  <si>
    <t>Olfactory receptor 1E1</t>
  </si>
  <si>
    <t>SNCG</t>
  </si>
  <si>
    <t>O76070</t>
  </si>
  <si>
    <t>Gamma-synuclein</t>
  </si>
  <si>
    <t>SUBCELLULAR LOCATION: Cytoplasm, perinuclear region {ECO:0000269|PubMed:11746666}. Cytoplasm, cytoskeleton, microtubule organizing center, centrosome {ECO:0000269|PubMed:11746666}. Cytoplasm, cytoskeleton, spindle {ECO:0000269|PubMed:11746666}. Note=Associated with centrosomes in several interphase cells. In mitotic cells, localized to the poles of the spindle.</t>
  </si>
  <si>
    <t>ALDH3A2</t>
  </si>
  <si>
    <t>P51648</t>
  </si>
  <si>
    <t>Aldehyde dehydrogenase family 3 member A2</t>
  </si>
  <si>
    <t>SUBCELLULAR LOCATION: Microsome membrane {ECO:0000269|PubMed:9133646}; Single-pass membrane protein {ECO:0000305|PubMed:25047030, ECO:0000305|PubMed:9133646}. Endoplasmic reticulum membrane {ECO:0000305|PubMed:9133646}; Single-pass membrane protein {ECO:0000305|PubMed:25047030, ECO:0000305|PubMed:9133646}; Cytoplasmic side {ECO:0000250|UniProtKB:P30839}.</t>
  </si>
  <si>
    <t>PDCD11</t>
  </si>
  <si>
    <t>Q14690</t>
  </si>
  <si>
    <t>Protein RRP5 homolog</t>
  </si>
  <si>
    <t>SUBCELLULAR LOCATION: Nucleus, nucleolus {ECO:0000269|PubMed:12429849, ECO:0000269|PubMed:14624448, ECO:0000269|PubMed:17654514}.</t>
  </si>
  <si>
    <t>SGPP1</t>
  </si>
  <si>
    <t>Q9BX95</t>
  </si>
  <si>
    <t>Sphingosine-1-phosphate phosphatase 1</t>
  </si>
  <si>
    <t>SUBCELLULAR LOCATION: Endoplasmic reticulum membrane {ECO:0000269|PubMed:12815058}; Multi-pass membrane protein {ECO:0000255}. Cell membrane {ECO:0000250|UniProtKB:Q9JI99}; Multi-pass membrane protein {ECO:0000255}.</t>
  </si>
  <si>
    <t>WDR44</t>
  </si>
  <si>
    <t>Q5JSH3</t>
  </si>
  <si>
    <t>WD repeat-containing protein 44</t>
  </si>
  <si>
    <t>SUBCELLULAR LOCATION: Cytoplasm, cytosol. Cytoplasm, perinuclear region. Endosome membrane. Golgi apparatus, trans-Golgi network. Note=Colocalized with RAB11 along microtubules oriented toward lamellipodia. {ECO:0000250}.</t>
  </si>
  <si>
    <t>SRD5A3</t>
  </si>
  <si>
    <t>Q9H8P0</t>
  </si>
  <si>
    <t>Polyprenol reductase</t>
  </si>
  <si>
    <t>SUBCELLULAR LOCATION: Endoplasmic reticulum membrane {ECO:0000305|PubMed:20637498}; Multi-pass membrane protein {ECO:0000305|PubMed:20637498}.</t>
  </si>
  <si>
    <t>GPX8</t>
  </si>
  <si>
    <t>Q8TED1</t>
  </si>
  <si>
    <t>Probable glutathione peroxidase 8</t>
  </si>
  <si>
    <t>MLXIP</t>
  </si>
  <si>
    <t>Q9HAP2</t>
  </si>
  <si>
    <t>MLX-interacting protein</t>
  </si>
  <si>
    <t>SUBCELLULAR LOCATION: Cytoplasm {ECO:0000269|PubMed:12446771, ECO:0000269|PubMed:16782875}. Nucleus {ECO:0000255|PROSITE-ProRule:PRU00981, ECO:0000269|PubMed:12446771, ECO:0000269|PubMed:16782875}. Mitochondrion outer membrane {ECO:0000269|PubMed:12446771, ECO:0000269|PubMed:16782875}. Note=Predominantly cytoplasmic but shuttles between cytoplasm and nucleus when associated with MLX. Also associates with the outer mitochondrial membrane and may shuttle between the outer mitochondrial membrane and the nucleus. {ECO:0000250|UniProtKB:Q2VPU4, ECO:0000269|PubMed:12446771, ECO:0000269|PubMed:16782875}.</t>
  </si>
  <si>
    <t>FBXW9</t>
  </si>
  <si>
    <t>Q5XUX1</t>
  </si>
  <si>
    <t>F-box/WD repeat-containing protein 9</t>
  </si>
  <si>
    <t>LRRC57</t>
  </si>
  <si>
    <t>Q8N9N7</t>
  </si>
  <si>
    <t>Leucine-rich repeat-containing protein 57</t>
  </si>
  <si>
    <t>ALG11</t>
  </si>
  <si>
    <t>Q2TAA5</t>
  </si>
  <si>
    <t>GDP-Man:Man(3)GlcNAc(2)-PP-Dol alpha-1,2-mannosyltransferase</t>
  </si>
  <si>
    <t>SUBCELLULAR LOCATION: Endoplasmic reticulum {ECO:0000269|PubMed:20080937}. Endoplasmic reticulum membrane {ECO:0000305|PubMed:20080937}; Multi-pass membrane protein {ECO:0000305|PubMed:20080937}.</t>
  </si>
  <si>
    <t>TNFRSF10B</t>
  </si>
  <si>
    <t>O14763</t>
  </si>
  <si>
    <t>Tumor necrosis factor receptor superfamily member 10B</t>
  </si>
  <si>
    <t>ERI3</t>
  </si>
  <si>
    <t>O43414</t>
  </si>
  <si>
    <t>ERI1 exoribonuclease 3</t>
  </si>
  <si>
    <t>TP53RK</t>
  </si>
  <si>
    <t>Q96S44</t>
  </si>
  <si>
    <t>EKC/KEOPS complex subunit TP53RK</t>
  </si>
  <si>
    <t>SUBCELLULAR LOCATION: Cytoplasm {ECO:0000269|PubMed:28805828}. Nucleus {ECO:0000269|PubMed:22912744, ECO:0000269|PubMed:27903914, ECO:0000269|PubMed:28805828}.</t>
  </si>
  <si>
    <t>DCTD</t>
  </si>
  <si>
    <t>P32321</t>
  </si>
  <si>
    <t>Deoxycytidylate deaminase</t>
  </si>
  <si>
    <t>RAE1</t>
  </si>
  <si>
    <t>P78406</t>
  </si>
  <si>
    <t>mRNA export factor RAE1</t>
  </si>
  <si>
    <t>SUBCELLULAR LOCATION: Cytoplasm {ECO:0000269|PubMed:9256445}. Nucleus {ECO:0000269|PubMed:9256445}. Cytoplasm, cytoskeleton, spindle pole {ECO:0000269|PubMed:17172455}. Nucleus envelope {ECO:0000269|PubMed:33360543}. Note=Recruited from interphase nuclei to spindle MTs during mitosis. {ECO:0000269|PubMed:17172455}.</t>
  </si>
  <si>
    <t>BIRC5</t>
  </si>
  <si>
    <t>O15392</t>
  </si>
  <si>
    <t>Baculoviral IAP repeat-containing protein 5</t>
  </si>
  <si>
    <t>SUBCELLULAR LOCATION: Cytoplasm {ECO:0000269|PubMed:20627126, ECO:0000269|PubMed:20826784, ECO:0000269|PubMed:21364656}. Nucleus {ECO:0000269|PubMed:20627126, ECO:0000269|PubMed:20826784, ECO:0000269|PubMed:21364656}. Chromosome {ECO:0000269|PubMed:14610074}. Chromosome, centromere {ECO:0000269|PubMed:11084331, ECO:0000269|PubMed:14610074, ECO:0000269|PubMed:16322459}. Cytoplasm, cytoskeleton, spindle {ECO:0000269|PubMed:11084331}. Chromosome, centromere, kinetochore {ECO:0000269|PubMed:11084331}. Midbody {ECO:0000269|PubMed:15665297}. Note=Localizes at the centromeres from prophase to metaphase, at the spindle midzone during anaphase and a the midbody during telophase and cytokinesis. Accumulates in the nucleus upon treatment with leptomycin B (LMB), a XPO1/CRM1 nuclear export inhibitor (By similarity). Localizes on chromosome arms and inner centromeres from prophase through metaphase. Localizes to kinetochores in metaphase, distributes to the midzone microtubules in anaphase and at telophase, localizes exclusively to the midbody (PubMed:11084331). Colocalizes with AURKB at mitotic chromosomes (PubMed:14610074). Acetylation at Lys-129 directs its localization to the nucleus by enhancing homodimerization and thereby inhibiting XPO1/CRM1-mediated nuclear export (PubMed:20826784). {ECO:0000250|UniProtKB:E3SCZ8, ECO:0000269|PubMed:11084331, ECO:0000269|PubMed:14610074, ECO:0000269|PubMed:20826784}.</t>
  </si>
  <si>
    <t>PACS2</t>
  </si>
  <si>
    <t>Q86VP3</t>
  </si>
  <si>
    <t>Phosphofurin acidic cluster sorting protein 2</t>
  </si>
  <si>
    <t>SUBCELLULAR LOCATION: Endoplasmic reticulum {ECO:0000269|PubMed:15692567}. Mitochondrion {ECO:0000269|PubMed:15692567}.</t>
  </si>
  <si>
    <t>AP2B1</t>
  </si>
  <si>
    <t>P63010</t>
  </si>
  <si>
    <t>AP-2 complex subunit beta</t>
  </si>
  <si>
    <t>SUBCELLULAR LOCATION: Cell membrane {ECO:0000269|PubMed:14530274}. Membrane, coated pit {ECO:0000269|PubMed:14530274}; Peripheral membrane protein {ECO:0000269|PubMed:14530274}; Cytoplasmic side {ECO:0000269|PubMed:14530274}. Note=AP-2 appears to be excluded from internalizing CCVs and to disengage from sites of endocytosis seconds before internalization of the nascent CCV.</t>
  </si>
  <si>
    <t>RALGAPA1</t>
  </si>
  <si>
    <t>Q6GYQ0</t>
  </si>
  <si>
    <t>Ral GTPase-activating protein subunit alpha-1</t>
  </si>
  <si>
    <t>SUBCELLULAR LOCATION: Cytoplasm {ECO:0000250}. Nucleus {ECO:0000250}. Note=Translocated to the nucleus, when associated with TCF3/E12. {ECO:0000250}.</t>
  </si>
  <si>
    <t>CFAP418</t>
  </si>
  <si>
    <t>Q96NL8</t>
  </si>
  <si>
    <t>Cilia- and flagella-associated protein 418</t>
  </si>
  <si>
    <t>SUBCELLULAR LOCATION: Cytoplasm {ECO:0000250|UniProtKB:Q3UJP5}. Photoreceptor inner segment {ECO:0000250|UniProtKB:Q3UJP5}. Note=In the retina, located at the base of the primary cilium (PubMed:22177090). Expressed throughout photoreceptors cell body including the basal body, inner segment and synaptic terminus, but not in the outer segment. {ECO:0000250|UniProtKB:Q3UJP5, ECO:0000269|PubMed:22177090}.</t>
  </si>
  <si>
    <t>GPRIN1</t>
  </si>
  <si>
    <t>Q7Z2K8</t>
  </si>
  <si>
    <t>G protein-regulated inducer of neurite outgrowth 1</t>
  </si>
  <si>
    <t>SUBCELLULAR LOCATION: Cell membrane {ECO:0000250}; Lipid-anchor {ECO:0000250}. Cell projection, growth cone {ECO:0000250}. Note=Highly enriched in growth cone. {ECO:0000250}.</t>
  </si>
  <si>
    <t>SHROOM3</t>
  </si>
  <si>
    <t>Q8TF72</t>
  </si>
  <si>
    <t>Protein Shroom3</t>
  </si>
  <si>
    <t>SUBCELLULAR LOCATION: Cell junction, adherens junction {ECO:0000250|UniProtKB:Q9QXN0}. Cytoplasm, cytoskeleton {ECO:0000250|UniProtKB:Q9QXN0}. Apical cell membrane {ECO:0000250|UniProtKB:Q9QXN0}; Peripheral membrane protein {ECO:0000250|UniProtKB:Q9QXN0}. Note=Colocalizes with F-actin in stress fibers and adherens junctions. {ECO:0000250|UniProtKB:Q9QXN0}.</t>
  </si>
  <si>
    <t>TSPAN7</t>
  </si>
  <si>
    <t>P41732</t>
  </si>
  <si>
    <t>Tetraspanin-7</t>
  </si>
  <si>
    <t>NMRK1</t>
  </si>
  <si>
    <t>Q9NWW6</t>
  </si>
  <si>
    <t>Nicotinamide riboside kinase 1</t>
  </si>
  <si>
    <t>SMPDL3B</t>
  </si>
  <si>
    <t>Q92485</t>
  </si>
  <si>
    <t>Acid sphingomyelinase-like phosphodiesterase 3b</t>
  </si>
  <si>
    <t>SUBCELLULAR LOCATION: Secreted {ECO:0000250}. Cell membrane {ECO:0000250|UniProtKB:P58242}; Lipid-anchor, GPI-anchor {ECO:0000250|UniProtKB:P58242}.</t>
  </si>
  <si>
    <t>ZNF91</t>
  </si>
  <si>
    <t>Q05481</t>
  </si>
  <si>
    <t>Zinc finger protein 91</t>
  </si>
  <si>
    <t>ACTG1</t>
  </si>
  <si>
    <t>P63261</t>
  </si>
  <si>
    <t>Actin, cytoplasmic 2</t>
  </si>
  <si>
    <t>SUBCELLULAR LOCATION: Cytoplasm, cytoskeleton {ECO:0000269|PubMed:28493397}.</t>
  </si>
  <si>
    <t>MAP7D3</t>
  </si>
  <si>
    <t>Q8IWC1</t>
  </si>
  <si>
    <t>MAP7 domain-containing protein 3</t>
  </si>
  <si>
    <t>SUBCELLULAR LOCATION: Cytoplasm, cytoskeleton, spindle {ECO:0000269|PubMed:15561729}. Note=Localizes to the microtubules throughout mitosis. {ECO:0000269|PubMed:22142902}.</t>
  </si>
  <si>
    <t>HSPA8</t>
  </si>
  <si>
    <t>P11142</t>
  </si>
  <si>
    <t>Heat shock cognate 71 kDa protein</t>
  </si>
  <si>
    <t>SUBCELLULAR LOCATION: Cytoplasm {ECO:0000269|PubMed:17289661}. Melanosome {ECO:0000269|PubMed:17081065}. Nucleus, nucleolus {ECO:0000269|PubMed:1586970}. Cell membrane. Lysosome membrane {ECO:0000269|PubMed:11559757}; Peripheral membrane protein {ECO:0000269|PubMed:11559757}; Cytoplasmic side {ECO:0000269|PubMed:11559757}. Note=Localized in cytoplasmic mRNP granules containing untranslated mRNAs (PubMed:17289661). Translocates rapidly from the cytoplasm to the nuclei, and especially to the nucleoli, upon heat shock (PubMed:1586970). {ECO:0000269|PubMed:1586970, ECO:0000269|PubMed:17289661}.</t>
  </si>
  <si>
    <t>LRRTM4</t>
  </si>
  <si>
    <t>Q86VH4</t>
  </si>
  <si>
    <t>Leucine-rich repeat transmembrane neuronal protein 4</t>
  </si>
  <si>
    <t>WRAP73</t>
  </si>
  <si>
    <t>Q9P2S5</t>
  </si>
  <si>
    <t>WD repeat-containing protein WRAP73</t>
  </si>
  <si>
    <t>SUBCELLULAR LOCATION: Cytoplasm {ECO:0000305}. Cytoplasm, cytoskeleton, microtubule organizing center, centrosome {ECO:0000269|PubMed:14654843, ECO:0000269|PubMed:26545777, ECO:0000269|PubMed:26675238}. Cytoplasm, cytoskeleton, microtubule organizing center, centrosome, centriole {ECO:0000269|PubMed:26675238}. Cytoplasm, cytoskeleton, microtubule organizing center, centrosome, centriolar satellite {ECO:0000269|PubMed:26675238}. Note=Enriched in the proximal end of the mother centriole (PubMed:26545777). During ciliogenesis also associated with the basal body of the adjacent centriole (PubMed:26675238). {ECO:0000269|PubMed:26545777, ECO:0000269|PubMed:26675238}.</t>
  </si>
  <si>
    <t>MORN1</t>
  </si>
  <si>
    <t>Q5T089</t>
  </si>
  <si>
    <t>MORN repeat-containing protein 1</t>
  </si>
  <si>
    <t>NDUFA2</t>
  </si>
  <si>
    <t>O43678</t>
  </si>
  <si>
    <t>NADH dehydrogenase [ubiquinone] 1 alpha subcomplex subunit 2</t>
  </si>
  <si>
    <t>ZC2HC1A</t>
  </si>
  <si>
    <t>Q96GY0</t>
  </si>
  <si>
    <t>Zinc finger C2HC domain-containing protein 1A</t>
  </si>
  <si>
    <t>ACTR8</t>
  </si>
  <si>
    <t>Q9H981</t>
  </si>
  <si>
    <t>Actin-related protein 8</t>
  </si>
  <si>
    <t>SUBCELLULAR LOCATION: Nucleus {ECO:0000269|PubMed:18163988}. Chromosome {ECO:0000269|PubMed:18163988}. Note=Specifically localizes to mitotic chromosomes.</t>
  </si>
  <si>
    <t>UNC119</t>
  </si>
  <si>
    <t>Q13432</t>
  </si>
  <si>
    <t>Protein unc-119 homolog A</t>
  </si>
  <si>
    <t>SUBCELLULAR LOCATION: Cytoplasm, cytoskeleton, microtubule organizing center, centrosome {ECO:0000269|PubMed:23535298}. Cytoplasm, cytoskeleton, spindle pole {ECO:0000269|PubMed:23535298}. Cytoplasm, cytoskeleton, spindle {ECO:0000269|PubMed:23535298}. Note=Localizes to the centrosome in interphase cells and begins to translocate from the spindle pole to the spindle midzone after the onset of mitosis; it then localizes to the intercellular bridge in telophase cells and to the midbody in cytokinetic cells. {ECO:0000269|PubMed:23535298}.</t>
  </si>
  <si>
    <t>INTS4</t>
  </si>
  <si>
    <t>Q96HW7</t>
  </si>
  <si>
    <t>Integrator complex subunit 4</t>
  </si>
  <si>
    <t>VPS26A</t>
  </si>
  <si>
    <t>O75436</t>
  </si>
  <si>
    <t>Vacuolar protein sorting-associated protein 26A</t>
  </si>
  <si>
    <t>SUBCELLULAR LOCATION: Cytoplasm {ECO:0000269|PubMed:15078903}. Endosome membrane {ECO:0000269|PubMed:22431521}; Peripheral membrane protein {ECO:0000250|UniProtKB:P40336}. Early endosome {ECO:0000269|PubMed:15078903, ECO:0000269|PubMed:16190980, ECO:0000269|PubMed:16732284, ECO:0000269|PubMed:20682791}. Note=Localizes to tubular profiles adjacent to endosomes (PubMed:15078903). Predominantly found in early not late endosomes (By similarity). {ECO:0000250|UniProtKB:P40336}.</t>
  </si>
  <si>
    <t>ASAP3</t>
  </si>
  <si>
    <t>Q8TDY4</t>
  </si>
  <si>
    <t>Arf-GAP with SH3 domain, ANK repeat and PH domain-containing protein 3</t>
  </si>
  <si>
    <t>SUBCELLULAR LOCATION: Cytoplasm {ECO:0000269|PubMed:14654939}.</t>
  </si>
  <si>
    <t>VPS13C</t>
  </si>
  <si>
    <t>Q709C8</t>
  </si>
  <si>
    <t>Intermembrane lipid transfer protein VPS13C</t>
  </si>
  <si>
    <t>SUBCELLULAR LOCATION: Mitochondrion outer membrane {ECO:0000269|PubMed:26942284}. Lipid droplet {ECO:0000269|PubMed:30093493}. Endoplasmic reticulum membrane {ECO:0000269|PubMed:30093493}. Lysosome membrane {ECO:0000269|PubMed:30093493}. Late endosome membrane {ECO:0000269|PubMed:30093493}. Note=May localize to endoplasmic reticulum-endolysosome contact sites. {ECO:0000269|PubMed:30093493}.</t>
  </si>
  <si>
    <t>PIK3CB</t>
  </si>
  <si>
    <t>P42338</t>
  </si>
  <si>
    <t>Phosphatidylinositol 4,5-bisphosphate 3-kinase catalytic subunit beta isoform</t>
  </si>
  <si>
    <t>SUBCELLULAR LOCATION: Cytoplasm {ECO:0000269|PubMed:21383062}. Nucleus {ECO:0000269|PubMed:21383062}. Note=Interaction with PIK3R2 is required for nuclear localization and export.</t>
  </si>
  <si>
    <t>DECR2</t>
  </si>
  <si>
    <t>Q9NUI1</t>
  </si>
  <si>
    <t>Peroxisomal 2,4-dienoyl-CoA reductase [(3E)-enoyl-CoA-producing]</t>
  </si>
  <si>
    <t>SUBCELLULAR LOCATION: Peroxisome {ECO:0000250|UniProtKB:Q9Z2M4}.</t>
  </si>
  <si>
    <t>PLEKHH2</t>
  </si>
  <si>
    <t>Q8IVE3</t>
  </si>
  <si>
    <t>Pleckstrin homology domain-containing family H member 2</t>
  </si>
  <si>
    <t>SUBCELLULAR LOCATION: Cytoplasm {ECO:0000269|PubMed:22832517}. Cytoplasm, cytoskeleton {ECO:0000269|PubMed:22832517}. Cell membrane {ECO:0000269|PubMed:22832517}; Peripheral membrane protein {ECO:0000269|PubMed:22832517}; Cytoplasmic side {ECO:0000269|PubMed:22832517}. Cell projection, lamellipodium {ECO:0000269|PubMed:22832517}. Note=Localizes to foot process of podocytes. Localization to peripheral regions of lamellipodia seems to be dependent on PI3K.</t>
  </si>
  <si>
    <t>SNAP23</t>
  </si>
  <si>
    <t>O00161</t>
  </si>
  <si>
    <t>Synaptosomal-associated protein 23</t>
  </si>
  <si>
    <t>SUBCELLULAR LOCATION: Cell membrane; Peripheral membrane protein. Cell membrane; Lipid-anchor. Synapse, synaptosome. Note=Mainly localized to the plasma membrane.</t>
  </si>
  <si>
    <t>IFT80</t>
  </si>
  <si>
    <t>Q9P2H3</t>
  </si>
  <si>
    <t>Intraflagellar transport protein 80 homolog</t>
  </si>
  <si>
    <t>SUBCELLULAR LOCATION: Cytoplasm. Cytoplasm, cytoskeleton, cilium basal body {ECO:0000250}. Cytoplasm, cytoskeleton, cilium axoneme {ECO:0000250}. Note=Basal body and ciliary axoneme. {ECO:0000250}.</t>
  </si>
  <si>
    <t>UBE2V2</t>
  </si>
  <si>
    <t>Q15819</t>
  </si>
  <si>
    <t>Ubiquitin-conjugating enzyme E2 variant 2</t>
  </si>
  <si>
    <t>MTRF1</t>
  </si>
  <si>
    <t>O75570</t>
  </si>
  <si>
    <t>Peptide chain release factor 1, mitochondrial</t>
  </si>
  <si>
    <t>SUBCELLULAR LOCATION: Mitochondrion {ECO:0000269|PubMed:17803939}.</t>
  </si>
  <si>
    <t>RNASEH2C</t>
  </si>
  <si>
    <t>Q8TDP1</t>
  </si>
  <si>
    <t>Ribonuclease H2 subunit C</t>
  </si>
  <si>
    <t>DNAJC1</t>
  </si>
  <si>
    <t>Q96KC8</t>
  </si>
  <si>
    <t>DnaJ homolog subfamily C member 1</t>
  </si>
  <si>
    <t>SUBCELLULAR LOCATION: Endoplasmic reticulum membrane {ECO:0000250}; Single-pass type I membrane protein {ECO:0000250}. Nucleus membrane; Single-pass type I membrane protein. Microsome membrane {ECO:0000250}; Single-pass type I membrane protein {ECO:0000250}.</t>
  </si>
  <si>
    <t>GOT1</t>
  </si>
  <si>
    <t>P17174</t>
  </si>
  <si>
    <t>Aspartate aminotransferase, cytoplasmic</t>
  </si>
  <si>
    <t>SUBCELLULAR LOCATION: Cytoplasm {ECO:0000269|PubMed:1974457}.</t>
  </si>
  <si>
    <t>TIAL1</t>
  </si>
  <si>
    <t>Q01085</t>
  </si>
  <si>
    <t>Nucleolysin TIAR</t>
  </si>
  <si>
    <t>SUBCELLULAR LOCATION: Nucleus {ECO:0000269|PubMed:10613902}. Cytoplasm {ECO:0000250|UniProtKB:P70318}. Cytolytic granule {ECO:0000269|PubMed:1326761}. Cytoplasm, Stress granule {ECO:0000269|PubMed:10613902, ECO:0000269|PubMed:18691976}. Note=Nuclear import seems to be coupled to RNA polymerase II transcription and may be dependent on RNA-binding (By similarity). Accumulates in cytoplasmic stress granules (SG) following cellular damage (PubMed:10613902). {ECO:0000250|UniProtKB:P70318, ECO:0000269|PubMed:10613902}.</t>
  </si>
  <si>
    <t>AGTRAP</t>
  </si>
  <si>
    <t>Q6RW13</t>
  </si>
  <si>
    <t>Type-1 angiotensin II receptor-associated protein</t>
  </si>
  <si>
    <t>SUBCELLULAR LOCATION: Endoplasmic reticulum membrane {ECO:0000269|PubMed:12960423}; Multi-pass membrane protein {ECO:0000269|PubMed:12960423}. Golgi apparatus membrane {ECO:0000269|PubMed:12960423}; Multi-pass membrane protein {ECO:0000269|PubMed:12960423}. Cytoplasmic vesicle membrane {ECO:0000269|PubMed:12960423}; Multi-pass membrane protein {ECO:0000269|PubMed:12960423}. Note=Present in perinuclear vesicular membranes, Endoplasmic reticulum, Golgi and endocytic vesicles.</t>
  </si>
  <si>
    <t>OGFRL1</t>
  </si>
  <si>
    <t>Q5TC84</t>
  </si>
  <si>
    <t>Opioid growth factor receptor-like protein 1</t>
  </si>
  <si>
    <t>PGGT1B</t>
  </si>
  <si>
    <t>P53609</t>
  </si>
  <si>
    <t>Geranylgeranyl transferase type-1 subunit beta</t>
  </si>
  <si>
    <t>EPS15L1</t>
  </si>
  <si>
    <t>Q9UBC2</t>
  </si>
  <si>
    <t>Epidermal growth factor receptor substrate 15-like 1</t>
  </si>
  <si>
    <t>SUBCELLULAR LOCATION: Cell membrane {ECO:0000250}; Peripheral membrane protein {ECO:0000250}. Nucleus {ECO:0000250}. Membrane, coated pit {ECO:0000250}. Note=Localized to plasma membrane coated pits. {ECO:0000250}.</t>
  </si>
  <si>
    <t>CDK5</t>
  </si>
  <si>
    <t>Q00535</t>
  </si>
  <si>
    <t>Cyclin-dependent kinase 5</t>
  </si>
  <si>
    <t>SUBCELLULAR LOCATION: [Isoform 1]: Cytoplasm {ECO:0000269|PubMed:12691662}. Nucleus {ECO:0000269|PubMed:12691662}. Cell membrane {ECO:0000269|PubMed:17009320}; Peripheral membrane protein. Perikaryon. Cell projection, lamellipodium {ECO:0000250|UniProtKB:P49615}. Cell projection, growth cone {ECO:0000250|UniProtKB:P49615}. Postsynaptic density {ECO:0000250|UniProtKB:Q03114}. Synapse {ECO:0000250|UniProtKB:Q03114}. Note=In axonal growth cone with extension to the peripheral lamellipodia (By similarity). Under neurotoxic stress and neuronal injury conditions, CDK5R (p35) is cleaved by calpain to generate CDK5R1 (p25) in response to increased intracellular calcium. The elevated level of p25, when in complex with CDK5, leads to its subcellular misallocation as well as its hyperactivation. Colocalizes with CTNND2 in the cell body of neuronal cells, and with CTNNB1 in the cell-cell contacts and plasma membrane of undifferentiated and differentiated neuroblastoma cells. Reversibly attached to the plasma membrane in an inactive form when complexed to dephosphorylated p35 or CDK5R2 (p39), p35 phosphorylation releases this attachment and activates CDK5. {ECO:0000250}.; SUBCELLULAR LOCATION: [Isoform 2]: Nucleus.</t>
  </si>
  <si>
    <t>TRIL</t>
  </si>
  <si>
    <t>Q7L0X0</t>
  </si>
  <si>
    <t>TLR4 interactor with leucine rich repeats</t>
  </si>
  <si>
    <t>EED</t>
  </si>
  <si>
    <t>O75530</t>
  </si>
  <si>
    <t>Polycomb protein EED</t>
  </si>
  <si>
    <t>SUBCELLULAR LOCATION: Nucleus. Chromosome. Note=Transiently colocalizes with XIST at inactive X chromosomes.</t>
  </si>
  <si>
    <t>PPP6C</t>
  </si>
  <si>
    <t>O00743</t>
  </si>
  <si>
    <t>Serine/threonine-protein phosphatase 6 catalytic subunit</t>
  </si>
  <si>
    <t>SUBCELLULAR LOCATION: Mitochondrion {ECO:0000269|PubMed:29053956}. Cytoplasm {ECO:0000269|PubMed:16769727, ECO:0000269|PubMed:17568194}.</t>
  </si>
  <si>
    <t>ATP6V1G2</t>
  </si>
  <si>
    <t>O95670</t>
  </si>
  <si>
    <t>V-type proton ATPase subunit G 2</t>
  </si>
  <si>
    <t>SUBCELLULAR LOCATION: Melanosome {ECO:0000269|PubMed:17081065}. Cytoplasmic vesicle, clathrin-coated vesicle membrane {ECO:0000250|UniProtKB:Q0VCV6}; Peripheral membrane protein {ECO:0000305}. Note=Highly enriched in late-stage melanosomes. {ECO:0000269|PubMed:17081065}.</t>
  </si>
  <si>
    <t>CDC42SE1</t>
  </si>
  <si>
    <t>Q9NRR8</t>
  </si>
  <si>
    <t>CDC42 small effector protein 1</t>
  </si>
  <si>
    <t>SUBCELLULAR LOCATION: Cytoplasm, cytoskeleton. Cell membrane; Lipid-anchor. Note=Recruited to the activated TCR prior actin polymerization.</t>
  </si>
  <si>
    <t>VAPB</t>
  </si>
  <si>
    <t>O95292</t>
  </si>
  <si>
    <t>Vesicle-associated membrane protein-associated protein B/C</t>
  </si>
  <si>
    <t>SUBCELLULAR LOCATION: Endoplasmic reticulum membrane {ECO:0000250}; Single-pass type IV membrane protein {ECO:0000250}. Note=Present in mitochondria-associated membranes that are endoplasmic reticulum membrane regions closely apposed to the outer mitochondrial membrane. {ECO:0000269|PubMed:22131369}.</t>
  </si>
  <si>
    <t>FCF1</t>
  </si>
  <si>
    <t>Q9Y324</t>
  </si>
  <si>
    <t>rRNA-processing protein FCF1 homolog</t>
  </si>
  <si>
    <t>PTPRZ1</t>
  </si>
  <si>
    <t>P23471</t>
  </si>
  <si>
    <t>Receptor-type tyrosine-protein phosphatase zeta</t>
  </si>
  <si>
    <t>SUBCELLULAR LOCATION: [Isoform 1]: Cell membrane; Single-pass type I membrane protein. Secreted {ECO:0000250}. Note=A secreted form is apparently generated by shedding of the extracellular domain. {ECO:0000250}.; SUBCELLULAR LOCATION: [Isoform 2]: Secreted {ECO:0000305}.</t>
  </si>
  <si>
    <t>AHNAK</t>
  </si>
  <si>
    <t>Q09666</t>
  </si>
  <si>
    <t>Neuroblast differentiation-associated protein AHNAK</t>
  </si>
  <si>
    <t>TDRD5</t>
  </si>
  <si>
    <t>Q8NAT2</t>
  </si>
  <si>
    <t>Tudor domain-containing protein 5</t>
  </si>
  <si>
    <t>SUBCELLULAR LOCATION: Cytoplasm {ECO:0000250}. Note=Localizes to chromatoid body (CB) and pi-body (also called intermitochondrial cementin), 2 cytoplasmic ribonucleoprotein granules involved in RNA processing for spermatogenesis. {ECO:0000250}.</t>
  </si>
  <si>
    <t>PRTFDC1</t>
  </si>
  <si>
    <t>Q9NRG1</t>
  </si>
  <si>
    <t>Phosphoribosyltransferase domain-containing protein 1</t>
  </si>
  <si>
    <t>REM2</t>
  </si>
  <si>
    <t>Q8IYK8</t>
  </si>
  <si>
    <t>GTP-binding protein REM 2</t>
  </si>
  <si>
    <t>SUBCELLULAR LOCATION: Cell membrane {ECO:0000250|UniProtKB:Q9WTY2}.</t>
  </si>
  <si>
    <t>UBE3D</t>
  </si>
  <si>
    <t>Q7Z6J8</t>
  </si>
  <si>
    <t>E3 ubiquitin-protein ligase E3D</t>
  </si>
  <si>
    <t>MRPL42</t>
  </si>
  <si>
    <t>Q9Y6G3</t>
  </si>
  <si>
    <t>39S ribosomal protein L42, mitochondrial</t>
  </si>
  <si>
    <t>SUBCELLULAR LOCATION: Mitochondrion {ECO:0000269|PubMed:11279123, ECO:0000269|PubMed:25278503, ECO:0000269|PubMed:25838379, ECO:0000269|PubMed:28892042}.</t>
  </si>
  <si>
    <t>OR6C76</t>
  </si>
  <si>
    <t>A6NM76</t>
  </si>
  <si>
    <t>Olfactory receptor 6C76</t>
  </si>
  <si>
    <t>LIMS1</t>
  </si>
  <si>
    <t>P48059</t>
  </si>
  <si>
    <t>LIM and senescent cell antigen-like-containing domain protein 1</t>
  </si>
  <si>
    <t>SUBCELLULAR LOCATION: Cell junction, focal adhesion. Cell membrane; Peripheral membrane protein; Cytoplasmic side.</t>
  </si>
  <si>
    <t>ERH</t>
  </si>
  <si>
    <t>P84090</t>
  </si>
  <si>
    <t>Enhancer of rudimentary homolog</t>
  </si>
  <si>
    <t>SUBCELLULAR LOCATION: Nucleus {ECO:0000269|PubMed:23145069}.</t>
  </si>
  <si>
    <t>GSTM3</t>
  </si>
  <si>
    <t>P21266</t>
  </si>
  <si>
    <t>Glutathione S-transferase Mu 3</t>
  </si>
  <si>
    <t>UFSP2</t>
  </si>
  <si>
    <t>Q9NUQ7</t>
  </si>
  <si>
    <t>Ufm1-specific protease 2</t>
  </si>
  <si>
    <t>SUBCELLULAR LOCATION: Cytoplasm {ECO:0000250|UniProtKB:Q99K23}. Endoplasmic reticulum {ECO:0000250|UniProtKB:Q99K23}. Nucleus {ECO:0000250|UniProtKB:Q99K23}.</t>
  </si>
  <si>
    <t>RAB5C</t>
  </si>
  <si>
    <t>P51148</t>
  </si>
  <si>
    <t>Ras-related protein Rab-5C</t>
  </si>
  <si>
    <t>SUBCELLULAR LOCATION: Cell membrane {ECO:0000250|UniProtKB:P20339}; Lipid-anchor {ECO:0000250|UniProtKB:P20339}; Cytoplasmic side {ECO:0000250|UniProtKB:P20339}. Early endosome membrane {ECO:0000250|UniProtKB:P20339}; Lipid-anchor {ECO:0000250|UniProtKB:P20339}. Melanosome {ECO:0000269|PubMed:17081065}. Note=Identified by mass spectrometry in melanosome fractions from stage I to stage IV. {ECO:0000269|PubMed:17081065}.</t>
  </si>
  <si>
    <t>HERC4</t>
  </si>
  <si>
    <t>Q5GLZ8</t>
  </si>
  <si>
    <t>Probable E3 ubiquitin-protein ligase HERC4</t>
  </si>
  <si>
    <t>SUBCELLULAR LOCATION: Cytoplasm, cytosol {ECO:0000269|PubMed:15676274}. Note=shows a punctate cytoplasmic distribution.</t>
  </si>
  <si>
    <t>MYO18A</t>
  </si>
  <si>
    <t>Q92614</t>
  </si>
  <si>
    <t>Unconventional myosin-XVIIIa</t>
  </si>
  <si>
    <t>SUBCELLULAR LOCATION: Golgi apparatus {ECO:0000269|PubMed:19837035}. Golgi apparatus, trans-Golgi network {ECO:0000269|PubMed:19837035}. Golgi outpost {ECO:0000250|UniProtKB:D3ZFD0}. Cytoplasm, cytoskeleton, microtubule organizing center {ECO:0000250|UniProtKB:D3ZFD0}. Note=Recruited to the Golgi apparatus by GOLPH3 (PubMed:19837035). Localizes to the postsynaptic Golgi apparatus region, also named Golgi outpost, which shapes dendrite morphology by functioning as sites of acentrosomal microtubule nucleation (By similarity). {ECO:0000250|UniProtKB:D3ZFD0, ECO:0000269|PubMed:19837035}.; SUBCELLULAR LOCATION: [Isoform 1]: Endoplasmic reticulum-Golgi intermediate compartment {ECO:0000250|UniProtKB:Q9JMH9}. Cytoplasm, cytoskeleton {ECO:0000250|UniProtKB:Q9JMH9}. Note=Colocalizes with actin. {ECO:0000250|UniProtKB:Q9JMH9}.; SUBCELLULAR LOCATION: [Isoform 2]: Cytoplasm {ECO:0000269|PubMed:12761286}. Note=Lacks the PDZ domain (PubMed:12761286). Diffusely localized in the cytoplasm (PubMed:12761286). {ECO:0000269|PubMed:12761286}.; SUBCELLULAR LOCATION: [Isoform 5]: Cell surface {ECO:0000269|PubMed:16087679}.</t>
  </si>
  <si>
    <t>DUSP11</t>
  </si>
  <si>
    <t>O75319</t>
  </si>
  <si>
    <t>RNA/RNP complex-1-interacting phosphatase</t>
  </si>
  <si>
    <t>SUBCELLULAR LOCATION: Nucleus {ECO:0000269|PubMed:9685386}. Nucleus speckle {ECO:0000269|PubMed:9685386}.</t>
  </si>
  <si>
    <t>CEP70</t>
  </si>
  <si>
    <t>Q8NHQ1</t>
  </si>
  <si>
    <t>Centrosomal protein of 70 kDa</t>
  </si>
  <si>
    <t>SUBCELLULAR LOCATION: Cytoplasm, cytoskeleton, microtubule organizing center, centrosome {ECO:0000269|PubMed:14654843, ECO:0000269|PubMed:21795687}. Note=Localized at the center of the radial microtubule array in interphase and at the spindle poles during various stages of mitosis.</t>
  </si>
  <si>
    <t>SEL1L</t>
  </si>
  <si>
    <t>Q9UBV2</t>
  </si>
  <si>
    <t>Protein sel-1 homolog 1</t>
  </si>
  <si>
    <t>SUBCELLULAR LOCATION: Endoplasmic reticulum membrane {ECO:0000269|PubMed:16186509}; Single-pass type I membrane protein {ECO:0000269|PubMed:16186509}.</t>
  </si>
  <si>
    <t>TMSB15B</t>
  </si>
  <si>
    <t>P0CG35</t>
  </si>
  <si>
    <t>Thymosin beta-15B</t>
  </si>
  <si>
    <t>COQ7</t>
  </si>
  <si>
    <t>Q99807</t>
  </si>
  <si>
    <t>5-demethoxyubiquinone hydroxylase, mitochondrial</t>
  </si>
  <si>
    <t>SUBCELLULAR LOCATION: Mitochondrion inner membrane {ECO:0000255|HAMAP-Rule:MF_03194}; Peripheral membrane protein {ECO:0000255|HAMAP-Rule:MF_03194}; Matrix side {ECO:0000255|HAMAP-Rule:MF_03194}. Mitochondrion {ECO:0000269|PubMed:25961505}. Nucleus {ECO:0000269|PubMed:25961505}. Chromosome {ECO:0000269|PubMed:25961505}.</t>
  </si>
  <si>
    <t>AP1S1</t>
  </si>
  <si>
    <t>P61966</t>
  </si>
  <si>
    <t>AP-1 complex subunit sigma-1A</t>
  </si>
  <si>
    <t>SUBCELLULAR LOCATION: Golgi apparatus {ECO:0000269|PubMed:9733768}. Cytoplasmic vesicle membrane {ECO:0000269|PubMed:9733768}; Peripheral membrane protein {ECO:0000269|PubMed:9733768}; Cytoplasmic side {ECO:0000269|PubMed:9733768}. Membrane, clathrin-coated pit {ECO:0000269|PubMed:9733768}. Note=Component of the coat surrounding the cytoplasmic face of coated vesicles located at the Golgi complex.</t>
  </si>
  <si>
    <t>NDUFV1</t>
  </si>
  <si>
    <t>P49821</t>
  </si>
  <si>
    <t>NADH dehydrogenase [ubiquinone] flavoprotein 1, mitochondrial</t>
  </si>
  <si>
    <t>SUBCELLULAR LOCATION: Mitochondrion inner membrane {ECO:0000250|UniProtKB:P25708}; Peripheral membrane protein {ECO:0000250|UniProtKB:P25708}; Matrix side {ECO:0000250|UniProtKB:P25708}.</t>
  </si>
  <si>
    <t>HS6ST1</t>
  </si>
  <si>
    <t>O60243</t>
  </si>
  <si>
    <t>Heparan-sulfate 6-O-sulfotransferase 1</t>
  </si>
  <si>
    <t>CARM1</t>
  </si>
  <si>
    <t>Q86X55</t>
  </si>
  <si>
    <t>Histone-arginine methyltransferase CARM1</t>
  </si>
  <si>
    <t>SUBCELLULAR LOCATION: Nucleus {ECO:0000269|PubMed:19843527}. Cytoplasm {ECO:0000269|PubMed:19843527}. Chromosome {ECO:0000269|PubMed:33412112}. Note=Mainly nuclear during the G1, S and G2 phases of the cell cycle (PubMed:19843527). Cytoplasmic during mitosis, after breakup of the nuclear membrane (PubMed:19843527). Localizes to replication forks (PubMed:33412112). {ECO:0000269|PubMed:19843527, ECO:0000269|PubMed:33412112}.</t>
  </si>
  <si>
    <t>TNPO1</t>
  </si>
  <si>
    <t>Q92973</t>
  </si>
  <si>
    <t>Transportin-1</t>
  </si>
  <si>
    <t>IQCB1</t>
  </si>
  <si>
    <t>Q15051</t>
  </si>
  <si>
    <t>IQ calmodulin-binding motif-containing protein 1</t>
  </si>
  <si>
    <t>SUBCELLULAR LOCATION: Cytoplasm, cytoskeleton, microtubule organizing center, centrosome {ECO:0000269|PubMed:21565611}. Cytoplasm, cytoskeleton, microtubule organizing center, centrosome, centriole {ECO:0000269|PubMed:23446637}. Note=Localization to the centrosome depends on the interaction with CEP290/NPHP6.</t>
  </si>
  <si>
    <t>JPT2</t>
  </si>
  <si>
    <t>Q9H910</t>
  </si>
  <si>
    <t>Jupiter microtubule associated homolog 2</t>
  </si>
  <si>
    <t>SUBCELLULAR LOCATION: Cytoplasm {ECO:0000269|PubMed:15094197, ECO:0000269|PubMed:33758062}. Nucleus {ECO:0000269|PubMed:15094197}. Note=Colocalizes with type 1 ryanodine receptor (RYR1). {ECO:0000269|PubMed:33758062}.</t>
  </si>
  <si>
    <t>RBM12B</t>
  </si>
  <si>
    <t>Q8IXT5</t>
  </si>
  <si>
    <t>RNA-binding protein 12B</t>
  </si>
  <si>
    <t>UPF2</t>
  </si>
  <si>
    <t>Q9HAU5</t>
  </si>
  <si>
    <t>Regulator of nonsense transcripts 2</t>
  </si>
  <si>
    <t>SUBCELLULAR LOCATION: Cytoplasm, perinuclear region {ECO:0000269|PubMed:11073994, ECO:0000269|PubMed:11113196, ECO:0000269|PubMed:11163187}. Cytoplasm {ECO:0000250|UniProtKB:A2AT37}.</t>
  </si>
  <si>
    <t>ELOVL6</t>
  </si>
  <si>
    <t>Q9H5J4</t>
  </si>
  <si>
    <t>Elongation of very long chain fatty acids protein 6</t>
  </si>
  <si>
    <t>SUBCELLULAR LOCATION: Endoplasmic reticulum membrane {ECO:0000255|HAMAP-Rule:MF_03206, ECO:0000269|PubMed:20937905}; Multi-pass membrane protein {ECO:0000255|HAMAP-Rule:MF_03206}.</t>
  </si>
  <si>
    <t>SLC7A5</t>
  </si>
  <si>
    <t>Q01650</t>
  </si>
  <si>
    <t>Large neutral amino acids transporter small subunit 1</t>
  </si>
  <si>
    <t>SUBCELLULAR LOCATION: Apical cell membrane {ECO:0000269|PubMed:11742812}; Multi-pass membrane protein {ECO:0000269|PubMed:30867591}. Cell membrane {ECO:0000269|PubMed:11557028, ECO:0000269|PubMed:12225859, ECO:0000269|PubMed:25998567, ECO:0000269|PubMed:9751058}; Multi-pass membrane protein {ECO:0000269|PubMed:30867591}. Lysosome membrane {ECO:0000269|PubMed:25998567}; Multi-pass membrane protein {ECO:0000305|PubMed:25998567}. Note=Located to the plasma membrane by SLC3A2/4F2hc (PubMed:9751058). Localized to the apical membrane of placental syncytiotrophoblastic cells (PubMed:11742812). Recruited to lysosomes by LAPTM4B (PubMed:25998567). {ECO:0000269|PubMed:11742812, ECO:0000269|PubMed:25998567, ECO:0000269|PubMed:9751058}.</t>
  </si>
  <si>
    <t>WDR37</t>
  </si>
  <si>
    <t>Q9Y2I8</t>
  </si>
  <si>
    <t>WD repeat-containing protein 37</t>
  </si>
  <si>
    <t>SUBCELLULAR LOCATION: Cytoplasm {ECO:0000269|PubMed:31327510, ECO:0000269|PubMed:34642815}. Nucleus {ECO:0000269|PubMed:31327510}. Note=Primarily localized in the cytoplasm with the highest concentration in the perinuclear region and in small clusters at the leading edge of the spreading cells. {ECO:0000269|PubMed:34642815}.</t>
  </si>
  <si>
    <t>MED22</t>
  </si>
  <si>
    <t>Q15528</t>
  </si>
  <si>
    <t>Mediator of RNA polymerase II transcription subunit 22</t>
  </si>
  <si>
    <t>ZNF233</t>
  </si>
  <si>
    <t>A6NK53</t>
  </si>
  <si>
    <t>Zinc finger protein 233</t>
  </si>
  <si>
    <t>PUM3</t>
  </si>
  <si>
    <t>Q15397</t>
  </si>
  <si>
    <t>Pumilio homolog 3</t>
  </si>
  <si>
    <t>SUBCELLULAR LOCATION: Nucleus, nucleolus {ECO:0000269|PubMed:12429849, ECO:0000269|PubMed:21266351, ECO:0000269|Ref.6}. Nucleus, nucleoplasm {ECO:0000269|PubMed:21266351}. Chromosome {ECO:0000269|PubMed:20813266}. Note=Localizes predominantly in the nucleolus with minor punctate signals in the nucleoplasm. {ECO:0000269|PubMed:21266351}.</t>
  </si>
  <si>
    <t>SPNS1</t>
  </si>
  <si>
    <t>Q9H2V7</t>
  </si>
  <si>
    <t>Protein spinster homolog 1</t>
  </si>
  <si>
    <t>SUBCELLULAR LOCATION: Lysosome membrane {ECO:0000269|PubMed:12408844}; Multi-pass membrane protein {ECO:0000269|PubMed:12408844}. Mitochondrion inner membrane {ECO:0000269|PubMed:12815463}; Multi-pass membrane protein {ECO:0000269|PubMed:12815463}. Note=Ocassionally localizes to mitochondria. {ECO:0000269|PubMed:12815463}.</t>
  </si>
  <si>
    <t>F8A3</t>
  </si>
  <si>
    <t>P23610</t>
  </si>
  <si>
    <t>40-kDa huntingtin-associated protein</t>
  </si>
  <si>
    <t>SUBCELLULAR LOCATION: Cytoplasm {ECO:0000269|PubMed:16476778}. Nucleus {ECO:0000269|PubMed:16476778}. Early endosome {ECO:0000269|PubMed:16476778}. Nucleus, nuclear body {ECO:0000250|UniProtKB:Q00558}. Note=Diffuse presence in the cytoplasm and accumulation in the nucleus (PubMed:16476778). In absence of HTT, F8A1/F8A2/F8A3 is concentred in cytoplasm (By similarity). Colocalized with HTT in endosomes (PubMed:16476778). In neuron found in intranuclear structures, the intranuclear rodlets (INRs), also known as rodlets of Roncoroni, in association with ubiquitin (By similarity). {ECO:0000250|UniProtKB:Q00558, ECO:0000269|PubMed:16476778}.</t>
  </si>
  <si>
    <t>RPS6KA5</t>
  </si>
  <si>
    <t>O75582</t>
  </si>
  <si>
    <t>Ribosomal protein S6 kinase alpha-5</t>
  </si>
  <si>
    <t>SUBCELLULAR LOCATION: Nucleus. Cytoplasm. Note=Predominantly nuclear. Exported into cytoplasm in response to glucocorticoid.</t>
  </si>
  <si>
    <t>ANTXR1</t>
  </si>
  <si>
    <t>Q9H6X2</t>
  </si>
  <si>
    <t>Anthrax toxin receptor 1</t>
  </si>
  <si>
    <t>SUBCELLULAR LOCATION: Cell membrane {ECO:0000269|PubMed:16762926}; Single-pass type I membrane protein {ECO:0000269|PubMed:16762926}. Cell projection, lamellipodium membrane {ECO:0000269|PubMed:16762926}; Single-pass type I membrane protein {ECO:0000269|PubMed:16762926}. Cell projection, filopodium membrane {ECO:0000269|PubMed:16762926}; Single-pass type I membrane protein {ECO:0000269|PubMed:16762926}. Note=At the membrane of lamellipodia and at the tip of actin-enriched filopodia (PubMed:16762926). Colocalizes with actin at the base of lamellipodia (PubMed:16762926). {ECO:0000269|PubMed:16762926}.</t>
  </si>
  <si>
    <t>ATL3</t>
  </si>
  <si>
    <t>Q6DD88</t>
  </si>
  <si>
    <t>Atlastin-3</t>
  </si>
  <si>
    <t>SUBCELLULAR LOCATION: Endoplasmic reticulum membrane {ECO:0000269|PubMed:18270207, ECO:0000269|PubMed:24459106, ECO:0000269|PubMed:27619977}; Multi-pass membrane protein {ECO:0000269|PubMed:18270207, ECO:0000269|PubMed:24459106}. Note=Localizes to endoplasmic reticulum tubules and accumulates in punctuate structures corresponding to 3-way junctions, which represent crossing-points at which the tubules build a polygonal network. {ECO:0000269|PubMed:23969831, ECO:0000269|PubMed:24459106, ECO:0000269|PubMed:27619977}.</t>
  </si>
  <si>
    <t>PLOD3</t>
  </si>
  <si>
    <t>O60568</t>
  </si>
  <si>
    <t>Multifunctional procollagen lysine hydroxylase and glycosyltransferase LH3</t>
  </si>
  <si>
    <t>SUBCELLULAR LOCATION: Rough endoplasmic reticulum {ECO:0000269|PubMed:10934207}. Endoplasmic reticulum lumen {ECO:0000269|PubMed:20470363}. Endoplasmic reticulum membrane {ECO:0000250|UniProtKB:Q9R0E1}; Peripheral membrane protein {ECO:0000250|UniProtKB:Q9R0E1}; Lumenal side {ECO:0000250|UniProtKB:Q9R0E1}. Secreted {ECO:0000269|PubMed:21465473}. Secreted, extracellular space {ECO:0000250|UniProtKB:Q9R0E1}. Note=The majority of the secreted protein is associated with the extracellular matrix. {ECO:0000250|UniProtKB:Q9R0E1}.</t>
  </si>
  <si>
    <t>ITSN1</t>
  </si>
  <si>
    <t>Q15811</t>
  </si>
  <si>
    <t>Intersectin-1</t>
  </si>
  <si>
    <t>SUBCELLULAR LOCATION: Endomembrane system {ECO:0000269|PubMed:11744688}. Synapse, synaptosome {ECO:0000250|UniProtKB:Q9WVE9}. Cell projection, lamellipodium {ECO:0000269|PubMed:11744688}. Cell membrane {ECO:0000269|PubMed:11744688, ECO:0000269|PubMed:20946875}. Membrane, clathrin-coated pit {ECO:0000269|PubMed:20946875, ECO:0000269|PubMed:29887380}. Recycling endosome {ECO:0000269|PubMed:29030480}. Endosome {ECO:0000250|UniProtKB:Q9Z0R4}. Cytoplasmic vesicle {ECO:0000250|UniProtKB:Q9Z0R4}. Note=Colocalizes with SGIP1 at the plasma membrane in structures corresponding most probably to clathrin-coated pits (PubMed:20946875). Colocalizes with RAB13 on cytoplasmic vesicles that are most likely recycling endosomes (PubMed:29030480). {ECO:0000269|PubMed:20946875, ECO:0000269|PubMed:29030480}.; SUBCELLULAR LOCATION: [Isoform 2]: Cytoplasm {ECO:0000269|PubMed:29599122}. Endomembrane system {ECO:0000269|PubMed:21712076}. Nucleus envelope {ECO:0000269|PubMed:29599122}. Note=Shuttles between the cytoplasm and nucleus in an XPO1/CRM1-dependent manner. {ECO:0000269|PubMed:29599122}.; SUBCELLULAR LOCATION: [Isoform 5]: Endomembrane system {ECO:0000269|PubMed:21712076}.</t>
  </si>
  <si>
    <t>SH3BGRL2</t>
  </si>
  <si>
    <t>Q9UJC5</t>
  </si>
  <si>
    <t>SH3 domain-binding glutamic acid-rich-like protein 2</t>
  </si>
  <si>
    <t>SUBCELLULAR LOCATION: Nucleus {ECO:0000269|PubMed:12095696}.</t>
  </si>
  <si>
    <t>ARL4A</t>
  </si>
  <si>
    <t>P40617</t>
  </si>
  <si>
    <t>ADP-ribosylation factor-like protein 4A</t>
  </si>
  <si>
    <t>SUBCELLULAR LOCATION: Cell membrane. Cytoplasm. Nucleus, nucleolus. Note=Localization in the nucleolus is dependent by nucleotide binding.</t>
  </si>
  <si>
    <t>TPR</t>
  </si>
  <si>
    <t>P12270</t>
  </si>
  <si>
    <t>Nucleoprotein TPR</t>
  </si>
  <si>
    <t>SUBCELLULAR LOCATION: Nucleus {ECO:0000269|PubMed:12802065}. Nucleus membrane {ECO:0000269|PubMed:11514627, ECO:0000269|PubMed:11952838, ECO:0000269|PubMed:18794356, ECO:0000269|PubMed:9024684, ECO:0000269|PubMed:9828100, ECO:0000269|PubMed:9864356}; Peripheral membrane protein {ECO:0000269|PubMed:11514627, ECO:0000269|PubMed:9024684, ECO:0000269|PubMed:9828100, ECO:0000269|PubMed:9864356}; Nucleoplasmic side {ECO:0000269|PubMed:11514627, ECO:0000269|PubMed:9024684, ECO:0000269|PubMed:9828100, ECO:0000269|PubMed:9864356}. Nucleus envelope {ECO:0000269|PubMed:12424524, ECO:0000269|PubMed:7798308}. Nucleus, nuclear pore complex {ECO:0000269|PubMed:11514627, ECO:0000269|PubMed:11839768, ECO:0000269|PubMed:12802065, ECO:0000269|PubMed:15229283, ECO:0000269|PubMed:18981471, ECO:0000269|PubMed:7798308, ECO:0000269|PubMed:9024684, ECO:0000269|PubMed:9828100, ECO:0000269|PubMed:9864356}. Cytoplasm {ECO:0000269|PubMed:11952838, ECO:0000269|PubMed:12802065}. Cytoplasm, cytoskeleton, spindle {ECO:0000269|PubMed:19273613}. Chromosome, centromere, kinetochore {ECO:0000269|PubMed:18981471}. Nucleus membrane {ECO:0000269|PubMed:12802065, ECO:0000269|PubMed:15229283, ECO:0000269|PubMed:7798308}; Peripheral membrane protein {ECO:0000269|PubMed:12802065, ECO:0000269|PubMed:15229283, ECO:0000269|PubMed:7798308}; Cytoplasmic side {ECO:0000269|PubMed:12802065, ECO:0000269|PubMed:15229283, ECO:0000269|PubMed:7798308}. Note=Detected as discrete intranuclear foci with IFI204 (By similarity). In interphase, localizes to the nucleoplasmic side of the nuclear pore complex (NPC) core structure, forming a fibrous structure called the nuclear basket. Detected exclusively to the cytoplasmic margin of NPC (PubMed:7798308). Docking to the inner nucleoplasmic side of the NPC is mediated through binding to nucleoporins. Anchored by NUP153 to the NPC. The assembly of the NPC is a stepwise process in which Trp-containing peripheral structures assemble after other components, including p62. Detected as filaments that emanate from the nuclear basket of the NPC and extend to the nucleolus to delineate a chromatin-free network extending from the nuclear envelope to the perinucleolar region. Detected in diffuse and discrete spheroidal intranuclear foci. Nucleocytoplasmic shuttling protein imported into the nucleus in a XPO1/CRM1- and Importin alpha/Importin beta receptor-dependent manner. Remains localized to the nuclear membrane after poliovirus (PV) infection. During mitosis, remains associated with the nuclear envelope until prometaphase. Associated with the mitotic spindle from late prometaphase until anaphase. Reorganized during mitosis in a viscous and dynamic nuclear-derived spindle matrix that embeds the microtubule spindle apparatus from pole to pole in a microtubule-independent manner. Recruited to the reforming nuclear envelope during telophase and cytokinesis. Detected at kinetochores during prometaphase (PubMed:18981471). Colocalizes with MAD2L1 in the spindle matrix but not at kinetochore (PubMed:19273613). Colocalizes with dynein, dynactin, tubulin at kinetochore during the metaphase-anaphase transition. Colocalizes with DYNLL1 at the mitotic spindle. {ECO:0000250, ECO:0000269|PubMed:18981471, ECO:0000269|PubMed:19273613, ECO:0000269|PubMed:7798308}.</t>
  </si>
  <si>
    <t>TBL3</t>
  </si>
  <si>
    <t>Q12788</t>
  </si>
  <si>
    <t>Transducin beta-like protein 3</t>
  </si>
  <si>
    <t>STRN3</t>
  </si>
  <si>
    <t>Q13033</t>
  </si>
  <si>
    <t>Striatin-3</t>
  </si>
  <si>
    <t>KIAA0100</t>
  </si>
  <si>
    <t>Q14667</t>
  </si>
  <si>
    <t>Protein KIAA0100</t>
  </si>
  <si>
    <t>SUBCELLULAR LOCATION: Cell membrane {ECO:0000250|UniProtKB:Q9VZS7}. Endoplasmic reticulum membrane {ECO:0000250|UniProtKB:Q9VZS7}. Mitochondrion membrane {ECO:0000250|UniProtKB:Q06179}. Note=Localizes to endoplasmic reticulum-cell membrane and some endoplasmic reticulum-mitochondria contact sites. {ECO:0000250|UniProtKB:Q9VZS7}.</t>
  </si>
  <si>
    <t>MPP2</t>
  </si>
  <si>
    <t>Q14168</t>
  </si>
  <si>
    <t>MAGUK p55 subfamily member 2</t>
  </si>
  <si>
    <t>SUBCELLULAR LOCATION: Cytoplasm, cytoskeleton {ECO:0000269|PubMed:19665017}. Membrane {ECO:0000269|PubMed:19665017}. Cell projection, dendrite {ECO:0000250|UniProtKB:Q9WV34}. Postsynaptic density {ECO:0000250|UniProtKB:Q9WV34}. Note=Prominently expressed in the postsynaptic densities of dendritic spines, is also detected in dendritic shafts. {ECO:0000250|UniProtKB:Q9WV34}.</t>
  </si>
  <si>
    <t>NR6A1</t>
  </si>
  <si>
    <t>Q15406</t>
  </si>
  <si>
    <t>Nuclear receptor subfamily 6 group A member 1</t>
  </si>
  <si>
    <t>ZDHHC3</t>
  </si>
  <si>
    <t>Q9NYG2</t>
  </si>
  <si>
    <t>Palmitoyltransferase ZDHHC3</t>
  </si>
  <si>
    <t>SUBCELLULAR LOCATION: Golgi apparatus membrane {ECO:0000269|PubMed:16647879, ECO:0000269|PubMed:19001095, ECO:0000269|PubMed:21926431, ECO:0000269|PubMed:26535572}; Multi-pass membrane protein {ECO:0000255}. Note=Localizes to the Golgi cis cisterna. {ECO:0000250|UniProtKB:Q8R173}.</t>
  </si>
  <si>
    <t>ENO2</t>
  </si>
  <si>
    <t>P09104</t>
  </si>
  <si>
    <t>Gamma-enolase</t>
  </si>
  <si>
    <t>SUBCELLULAR LOCATION: Cytoplasm {ECO:0000250}. Cell membrane {ECO:0000250}. Note=Can translocate to the plasma membrane in either the homodimeric (alpha/alpha) or heterodimeric (alpha/gamma) form. {ECO:0000250}.</t>
  </si>
  <si>
    <t>POLR2M</t>
  </si>
  <si>
    <t>P0CAP2</t>
  </si>
  <si>
    <t>DNA-directed RNA polymerase II subunit GRINL1A</t>
  </si>
  <si>
    <t>SUBCELLULAR LOCATION: [Isoform 1]: Nucleus {ECO:0000305}.</t>
  </si>
  <si>
    <t>EFNA3</t>
  </si>
  <si>
    <t>P52797</t>
  </si>
  <si>
    <t>Ephrin-A3</t>
  </si>
  <si>
    <t>EML1</t>
  </si>
  <si>
    <t>O00423</t>
  </si>
  <si>
    <t>Echinoderm microtubule-associated protein-like 1</t>
  </si>
  <si>
    <t>SUBCELLULAR LOCATION: Cytoplasm {ECO:0000250|UniProtKB:Q05BC3}. Cytoplasm, perinuclear region {ECO:0000250|UniProtKB:Q05BC3}. Cytoplasm, cytoskeleton {ECO:0000269|PubMed:24859200, ECO:0000269|PubMed:25740311}. Note=Detected in cytoplasmic punctae. Co-localizes with microtubules (PubMed:24859200, PubMed:25740311). Enriched in perinuclear regions during interphase and in the region of spindle microtubules during metaphase. Enriched at the midzone during telophase and cytokinesis. Detected at growth cones in neurons (By similarity). {ECO:0000250|UniProtKB:Q05BC3, ECO:0000269|PubMed:24859200, ECO:0000269|PubMed:25740311}.</t>
  </si>
  <si>
    <t>TTC30B</t>
  </si>
  <si>
    <t>Q8N4P2</t>
  </si>
  <si>
    <t>Tetratricopeptide repeat protein 30B</t>
  </si>
  <si>
    <t>NDUFS1</t>
  </si>
  <si>
    <t>P28331</t>
  </si>
  <si>
    <t>NADH-ubiquinone oxidoreductase 75 kDa subunit, mitochondrial</t>
  </si>
  <si>
    <t>SUBCELLULAR LOCATION: Mitochondrion inner membrane {ECO:0000305|PubMed:12611891, ECO:0000305|PubMed:30879903}; Peripheral membrane protein {ECO:0000250|UniProtKB:P15690}; Matrix side {ECO:0000250|UniProtKB:P15690}.</t>
  </si>
  <si>
    <t>PPP2R5E</t>
  </si>
  <si>
    <t>Q16537</t>
  </si>
  <si>
    <t>Serine/threonine-protein phosphatase 2A 56 kDa regulatory subunit epsilon isoform</t>
  </si>
  <si>
    <t>TMEM53</t>
  </si>
  <si>
    <t>Q6P2H8</t>
  </si>
  <si>
    <t>Transmembrane protein 53</t>
  </si>
  <si>
    <t>SUBCELLULAR LOCATION: Nucleus outer membrane {ECO:0000269|PubMed:33824347}; Single-pass membrane protein {ECO:0000305}.</t>
  </si>
  <si>
    <t>MCAT</t>
  </si>
  <si>
    <t>Q8IVS2</t>
  </si>
  <si>
    <t>Malonyl-CoA-acyl carrier protein transacylase, mitochondrial</t>
  </si>
  <si>
    <t>SUBCELLULAR LOCATION: Mitochondrion {ECO:0000269|PubMed:12882974}.</t>
  </si>
  <si>
    <t>OR5K1</t>
  </si>
  <si>
    <t>Q8NHB7</t>
  </si>
  <si>
    <t>Olfactory receptor 5K1</t>
  </si>
  <si>
    <t>RBBP5</t>
  </si>
  <si>
    <t>Q15291</t>
  </si>
  <si>
    <t>Retinoblastoma-binding protein 5</t>
  </si>
  <si>
    <t>SUBCELLULAR LOCATION: Nucleus {ECO:0000269|PubMed:17355966}.</t>
  </si>
  <si>
    <t>WDR19</t>
  </si>
  <si>
    <t>Q8NEZ3</t>
  </si>
  <si>
    <t>WD repeat-containing protein 19</t>
  </si>
  <si>
    <t>SUBCELLULAR LOCATION: Cell projection, cilium {ECO:0000250|UniProtKB:Q3UGF1}. Cytoplasm, cytoskeleton, cilium basal body {ECO:0000250|UniProtKB:Q3UGF1}. Cell projection, cilium, photoreceptor outer segment {ECO:0000250|UniProtKB:Q3UGF1}. Cell projection, cilium, flagellum {ECO:0000269|PubMed:32323121}. Note=Localizes to photoreceptor connecting cilia, to the base of motile cilia in brain ependymal cells and to the base of and along primary cilia in kidney cells. Localizes at the sperm neck and flagellum (PubMed:32323121). {ECO:0000250|UniProtKB:Q3UGF1, ECO:0000269|PubMed:32323121}.</t>
  </si>
  <si>
    <t>SEC24C</t>
  </si>
  <si>
    <t>P53992</t>
  </si>
  <si>
    <t>Protein transport protein Sec24C</t>
  </si>
  <si>
    <t>SUBCELLULAR LOCATION: Cytoplasmic vesicle, COPII-coated vesicle membrane {ECO:0000269|PubMed:10075675, ECO:0000269|PubMed:10329445}; Peripheral membrane protein {ECO:0000269|PubMed:10075675}; Cytoplasmic side {ECO:0000269|PubMed:10075675}. Endoplasmic reticulum membrane {ECO:0000269|PubMed:10075675, ECO:0000269|PubMed:10329445}; Peripheral membrane protein {ECO:0000269|PubMed:10075675}; Cytoplasmic side {ECO:0000269|PubMed:10075675}. Cytoplasm, cytosol {ECO:0000269|PubMed:10075675}.</t>
  </si>
  <si>
    <t>GSTT2B</t>
  </si>
  <si>
    <t>P0CG30</t>
  </si>
  <si>
    <t>Glutathione S-transferase theta-2B</t>
  </si>
  <si>
    <t>SUBCELLULAR LOCATION: Cytoplasm, cytosol {ECO:0000269|PubMed:1417752}.</t>
  </si>
  <si>
    <t>PHIP</t>
  </si>
  <si>
    <t>Q8WWQ0</t>
  </si>
  <si>
    <t>PH-interacting protein</t>
  </si>
  <si>
    <t>SH3GL1</t>
  </si>
  <si>
    <t>Q99961</t>
  </si>
  <si>
    <t>Endophilin-A2</t>
  </si>
  <si>
    <t>SUBCELLULAR LOCATION: Cytoplasm {ECO:0000250}. Early endosome membrane {ECO:0000250}; Peripheral membrane protein {ECO:0000250}. Cell projection, podosome {ECO:0000269|PubMed:23285027}. Note=Associated with postsynaptic endosomes in hippocampal neurons. {ECO:0000250}.</t>
  </si>
  <si>
    <t>PRKCA</t>
  </si>
  <si>
    <t>P17252</t>
  </si>
  <si>
    <t>Protein kinase C alpha type</t>
  </si>
  <si>
    <t>SUBCELLULAR LOCATION: Cytoplasm {ECO:0000269|PubMed:23990668}. Cell membrane {ECO:0000269|PubMed:23990668}; Peripheral membrane protein {ECO:0000305|PubMed:23990668}. Mitochondrion membrane {ECO:0000269|PubMed:9738012}; Peripheral membrane protein {ECO:0000305|PubMed:9738012}. Nucleus {ECO:0000250|UniProtKB:P20444}.</t>
  </si>
  <si>
    <t>NCKIPSD</t>
  </si>
  <si>
    <t>Q9NZQ3</t>
  </si>
  <si>
    <t>NCK-interacting protein with SH3 domain</t>
  </si>
  <si>
    <t>SUBCELLULAR LOCATION: Nucleus. Note=Colocalizes with DRF1 at membrane ruffles, and with Nck at Z-disks in mature cardiac myocytes.</t>
  </si>
  <si>
    <t>USP30</t>
  </si>
  <si>
    <t>Q70CQ3</t>
  </si>
  <si>
    <t>Ubiquitin carboxyl-terminal hydrolase 30</t>
  </si>
  <si>
    <t>SUBCELLULAR LOCATION: Mitochondrion outer membrane {ECO:0000269|PubMed:18287522, ECO:0000269|PubMed:24896179}.</t>
  </si>
  <si>
    <t>FZD2</t>
  </si>
  <si>
    <t>Q14332</t>
  </si>
  <si>
    <t>Frizzled-2</t>
  </si>
  <si>
    <t>SUBCELLULAR LOCATION: Membrane; Multi-pass membrane protein. Cell membrane {ECO:0000250}; Multi-pass membrane protein {ECO:0000250}.</t>
  </si>
  <si>
    <t>FKBP15</t>
  </si>
  <si>
    <t>Q5T1M5</t>
  </si>
  <si>
    <t>FK506-binding protein 15</t>
  </si>
  <si>
    <t>SUBCELLULAR LOCATION: Cytoplasm {ECO:0000250|UniProtKB:Q6P9Q6}. Cell projection, axon {ECO:0000250|UniProtKB:Q6P9Q6}. Early endosome {ECO:0000269|PubMed:19121306}. Note=Present in axons and neuronal growth cones. {ECO:0000250|UniProtKB:Q6P9Q6}.</t>
  </si>
  <si>
    <t>GPRIN3</t>
  </si>
  <si>
    <t>Q6ZVF9</t>
  </si>
  <si>
    <t>G protein-regulated inducer of neurite outgrowth 3</t>
  </si>
  <si>
    <t>ODF2</t>
  </si>
  <si>
    <t>Q5BJF6</t>
  </si>
  <si>
    <t>Outer dense fiber protein 2</t>
  </si>
  <si>
    <t>SUBCELLULAR LOCATION: Cytoplasm, cytoskeleton, microtubule organizing center, centrosome {ECO:0000269|PubMed:14654843, ECO:0000269|PubMed:16966375}. Cell projection, cilium {ECO:0000250|UniProtKB:A3KGV1}. Cytoplasm, cytoskeleton, microtubule organizing center, centrosome, centriole {ECO:0000269|PubMed:23400999}. Cytoplasm, cytoskeleton, spindle pole {ECO:0000250|UniProtKB:A3KGV1}. Cell projection, cilium, flagellum {ECO:0000250|UniProtKB:A3KGV1}. Note=Localized at the microtubule organizing centers in interphase and spindle poles in mitosis. Localized at the distal/subdistal appendages of mother centrioles. {ECO:0000250|UniProtKB:A3KGV1}.</t>
  </si>
  <si>
    <t>QSOX1</t>
  </si>
  <si>
    <t>O00391</t>
  </si>
  <si>
    <t>Sulfhydryl oxidase 1</t>
  </si>
  <si>
    <t>SUBCELLULAR LOCATION: [Isoform 1]: Golgi apparatus membrane {ECO:0000269|PubMed:17331072, ECO:0000269|PubMed:23704371}; Single-pass membrane protein {ECO:0000305|PubMed:17331072}. Secreted {ECO:0000269|PubMed:29757379}. Note=A small proportion is secreted, probably via a proteolytic cleavage that removes the membrane anchor. {ECO:0000305|PubMed:29757379}.; SUBCELLULAR LOCATION: [Isoform 2]: Secreted {ECO:0000269|PubMed:10708601}. Note=Found in the extracellular medium of quiescent cells but is not found in proliferating cells. {ECO:0000269|PubMed:10708601}.</t>
  </si>
  <si>
    <t>SNX4</t>
  </si>
  <si>
    <t>O95219</t>
  </si>
  <si>
    <t>Sorting nexin-4</t>
  </si>
  <si>
    <t>SUBCELLULAR LOCATION: Early endosome membrane {ECO:0000269|PubMed:17994011, ECO:0000269|PubMed:32513819, ECO:0000269|PubMed:33468622}; Peripheral membrane protein {ECO:0000269|PubMed:17994011}; Cytoplasmic side {ECO:0000269|PubMed:17994011}. Note=Also detected on a juxtanuclear endocytic recycling compartment (ERC). {ECO:0000269|PubMed:17994011}.</t>
  </si>
  <si>
    <t>CPNE7</t>
  </si>
  <si>
    <t>Q9UBL6</t>
  </si>
  <si>
    <t>Copine-7</t>
  </si>
  <si>
    <t>SUBCELLULAR LOCATION: Cytoplasm {ECO:0000269|PubMed:21087455}. Nucleus {ECO:0000269|PubMed:21087455}. Cell membrane {ECO:0000269|PubMed:21087455}. Note=Translocates to the cell membrane in a calcium-dependent manner (PubMed:21087455). {ECO:0000269|PubMed:21087455}.</t>
  </si>
  <si>
    <t>ARF4</t>
  </si>
  <si>
    <t>P18085</t>
  </si>
  <si>
    <t>ADP-ribosylation factor 4</t>
  </si>
  <si>
    <t>SUBCELLULAR LOCATION: Golgi apparatus. Membrane {ECO:0000305}; Lipid-anchor {ECO:0000305}.</t>
  </si>
  <si>
    <t>OSCP1</t>
  </si>
  <si>
    <t>Q8WVF1</t>
  </si>
  <si>
    <t>Protein OSCP1</t>
  </si>
  <si>
    <t>SUBCELLULAR LOCATION: Basal cell membrane. Note=Syncytiotrophoblast in placenta.</t>
  </si>
  <si>
    <t>METTL26</t>
  </si>
  <si>
    <t>Q96S19</t>
  </si>
  <si>
    <t>Methyltransferase-like 26</t>
  </si>
  <si>
    <t>MED19</t>
  </si>
  <si>
    <t>A0JLT2</t>
  </si>
  <si>
    <t>Mediator of RNA polymerase II transcription subunit 19</t>
  </si>
  <si>
    <t>DLG1</t>
  </si>
  <si>
    <t>Q12959</t>
  </si>
  <si>
    <t>Disks large homolog 1</t>
  </si>
  <si>
    <t>SUBCELLULAR LOCATION: Membrane {ECO:0000269|PubMed:10859302, ECO:0000269|PubMed:11723125, ECO:0000269|PubMed:8922391}; Peripheral membrane protein {ECO:0000269|PubMed:8922391}. Basolateral cell membrane {ECO:0000269|PubMed:12807908}. Endoplasmic reticulum membrane {ECO:0000250|UniProtKB:Q62696}. Postsynaptic density {ECO:0000250|UniProtKB:Q62696}. Synapse {ECO:0000250|UniProtKB:Q62696}. Cell membrane, sarcolemma {ECO:0000269|PubMed:12445884}. Apical cell membrane {ECO:0000269|PubMed:12445884}. Cell junction {ECO:0000269|PubMed:10859302, ECO:0000269|PubMed:11723125, ECO:0000269|PubMed:7937897}. Cytoplasm {ECO:0000269|PubMed:10859302}. Note=Colocalizes with EPB41 at regions of intercellular contacts. Basolateral in epithelial cells (PubMed:12807908). May also associate with endoplasmic reticulum membranes. Mainly found in neurons soma, moderately found at postsynaptic densities (By similarity). {ECO:0000250|UniProtKB:Q62696, ECO:0000269|PubMed:10859302, ECO:0000269|PubMed:12807908, ECO:0000269|PubMed:8922391, ECO:0000269|PubMed:9192623}.</t>
  </si>
  <si>
    <t>DISP2</t>
  </si>
  <si>
    <t>A7MBM2</t>
  </si>
  <si>
    <t>Protein dispatched homolog 2</t>
  </si>
  <si>
    <t>EFHD2</t>
  </si>
  <si>
    <t>Q96C19</t>
  </si>
  <si>
    <t>EF-hand domain-containing protein D2</t>
  </si>
  <si>
    <t>SUBCELLULAR LOCATION: Membrane raft {ECO:0000250}. Note=In a mouse immature B-cell line WEHI-231. {ECO:0000250}.</t>
  </si>
  <si>
    <t>GPHN</t>
  </si>
  <si>
    <t>Q9NQX3</t>
  </si>
  <si>
    <t>Gephyrin</t>
  </si>
  <si>
    <t>SUBCELLULAR LOCATION: Postsynaptic cell membrane {ECO:0000269|PubMed:25025157, ECO:0000269|PubMed:26613940}; Lipid-anchor {ECO:0000269|PubMed:25025157}; Cytoplasmic side {ECO:0000305|PubMed:25025157}. Cell membrane {ECO:0000250|UniProtKB:Q03555}; Lipid-anchor {ECO:0000250|UniProtKB:Q03555}; Cytoplasmic side {ECO:0000250|UniProtKB:Q03555}. Cytoplasm, cytosol {ECO:0000269|PubMed:25025157}. Cytoplasm, cytoskeleton {ECO:0000250|UniProtKB:Q03555}. Cell projection, dendrite {ECO:0000269|PubMed:26613940}. Postsynaptic density {ECO:0000250|UniProtKB:Q8BUV3}. Note=Cytoplasmic face of glycinergic postsynaptic membranes (By similarity). Forms clusters at synapses (PubMed:25025157). {ECO:0000250|UniProtKB:Q03555, ECO:0000269|PubMed:25025157}.</t>
  </si>
  <si>
    <t>SUB1</t>
  </si>
  <si>
    <t>P53999</t>
  </si>
  <si>
    <t>Activated RNA polymerase II transcriptional coactivator p15</t>
  </si>
  <si>
    <t>AP1G1</t>
  </si>
  <si>
    <t>O43747</t>
  </si>
  <si>
    <t>AP-1 complex subunit gamma-1</t>
  </si>
  <si>
    <t>SUBCELLULAR LOCATION: Golgi apparatus {ECO:0000269|PubMed:12773381}. Cytoplasmic vesicle, clathrin-coated vesicle membrane {ECO:0000269|PubMed:12773381}; Peripheral membrane protein {ECO:0000269|PubMed:12773381}; Cytoplasmic side {ECO:0000269|PubMed:12773381}. Cytoplasm {ECO:0000269|PubMed:15758025}. Cytoplasm, perinuclear region {ECO:0000269|PubMed:15758025, ECO:0000269|PubMed:34102099}. Cytoplasmic vesicle, clathrin-coated vesicle {ECO:0000269|PubMed:15758025}. Membrane, clathrin-coated pit {ECO:0000269|PubMed:34102099}. Note=Component of the coat surrounding the cytoplasmic face of coated vesicles located at the Golgi complex (PubMed:12773381). Co-localizes with AFTPH/aftiphilin in the cytoplasm (PubMed:15758025). {ECO:0000269|PubMed:12773381, ECO:0000269|PubMed:15758025}.</t>
  </si>
  <si>
    <t>ACACA</t>
  </si>
  <si>
    <t>Q13085</t>
  </si>
  <si>
    <t>Acetyl-CoA carboxylase 1</t>
  </si>
  <si>
    <t>SUBCELLULAR LOCATION: Cytoplasm, cytosol {ECO:0000250|UniProtKB:Q5SWU9}.</t>
  </si>
  <si>
    <t>STK4</t>
  </si>
  <si>
    <t>Q13043</t>
  </si>
  <si>
    <t>Serine/threonine-protein kinase 4</t>
  </si>
  <si>
    <t>SUBCELLULAR LOCATION: Cytoplasm. Nucleus. Note=The caspase-cleaved form cycles between the nucleus and cytoplasm.</t>
  </si>
  <si>
    <t>SZT2</t>
  </si>
  <si>
    <t>Q5T011</t>
  </si>
  <si>
    <t>KICSTOR complex protein SZT2</t>
  </si>
  <si>
    <t>SUBCELLULAR LOCATION: Lysosome membrane {ECO:0000269|PubMed:28199306, ECO:0000269|PubMed:28199315}. Peroxisome {ECO:0000250|UniProtKB:A2A9C3}. Note=Localization to lysosomes is amino acid-independent. {ECO:0000269|PubMed:28199306, ECO:0000269|PubMed:28199315}.</t>
  </si>
  <si>
    <t>CPT1C</t>
  </si>
  <si>
    <t>Q8TCG5</t>
  </si>
  <si>
    <t>Carnitine O-palmitoyltransferase 1, brain isoform</t>
  </si>
  <si>
    <t>SUBCELLULAR LOCATION: Mitochondrion outer membrane {ECO:0000250}; Multi-pass membrane protein {ECO:0000250}. Synapse {ECO:0000250|UniProtKB:Q8BGD5}. Cell projection, dendrite {ECO:0000269|PubMed:25751282}. Cell projection, axon {ECO:0000269|PubMed:25751282}. Endoplasmic reticulum {ECO:0000250|UniProtKB:Q8BGD5}. Note=Localized in the soma and dendritic and axonal projections. {ECO:0000269|PubMed:25751282}.</t>
  </si>
  <si>
    <t>CCDC141</t>
  </si>
  <si>
    <t>Q6ZP82</t>
  </si>
  <si>
    <t>Coiled-coil domain-containing protein 141 (Coiled-coil protein associated with myosin II and DISC1)</t>
  </si>
  <si>
    <t>SUBCELLULAR LOCATION: Cytoplasm {ECO:0000250|UniProtKB:A2AST1}. Cytoplasm, cytoskeleton, microtubule organizing center, centrosome {ECO:0000250|UniProtKB:A2AST1}. Note=Co-localized with DISC1 at/around the centrosome. Localizes to the centrosome, at least in part, in a DISC1-dependent manner. {ECO:0000250|UniProtKB:A2AST1}.</t>
  </si>
  <si>
    <t>CCM2</t>
  </si>
  <si>
    <t>Q9BSQ5</t>
  </si>
  <si>
    <t>Cerebral cavernous malformations 2 protein</t>
  </si>
  <si>
    <t>SKI</t>
  </si>
  <si>
    <t>P12755</t>
  </si>
  <si>
    <t>Ski oncogene</t>
  </si>
  <si>
    <t>C1QTNF12</t>
  </si>
  <si>
    <t>Q5T7M4</t>
  </si>
  <si>
    <t>Adipolin</t>
  </si>
  <si>
    <t>SUBCELLULAR LOCATION: [Adipolin fC1QTNF12]: Secreted {ECO:0000269|PubMed:22275362}.; SUBCELLULAR LOCATION: [Adipolin gC1QTNF12]: Secreted {ECO:0000269|PubMed:22275362}. Note=In sera is the predominant form. {ECO:0000269|PubMed:22275362}.</t>
  </si>
  <si>
    <t>USP12</t>
  </si>
  <si>
    <t>O75317</t>
  </si>
  <si>
    <t>Ubiquitin carboxyl-terminal hydrolase 12</t>
  </si>
  <si>
    <t>FAM234A</t>
  </si>
  <si>
    <t>Q9H0X4</t>
  </si>
  <si>
    <t>Protein FAM234A</t>
  </si>
  <si>
    <t>PAPLN</t>
  </si>
  <si>
    <t>O95428</t>
  </si>
  <si>
    <t>Papilin</t>
  </si>
  <si>
    <t>ZNF780A</t>
  </si>
  <si>
    <t>O75290</t>
  </si>
  <si>
    <t>Zinc finger protein 780A</t>
  </si>
  <si>
    <t>COMMD3</t>
  </si>
  <si>
    <t>Q9UBI1</t>
  </si>
  <si>
    <t>COMM domain-containing protein 3</t>
  </si>
  <si>
    <t>SUBCELLULAR LOCATION: Cytoplasm {ECO:0000269|PubMed:21778237}. Nucleus {ECO:0000269|PubMed:21778237}.</t>
  </si>
  <si>
    <t>CHMP6</t>
  </si>
  <si>
    <t>Q96FZ7</t>
  </si>
  <si>
    <t>Charged multivesicular body protein 6</t>
  </si>
  <si>
    <t>SUBCELLULAR LOCATION: Endomembrane system. Endosome membrane; Lipid-anchor. Late endosome membrane {ECO:0000305}. Membrane {ECO:0000305}; Lipid-anchor {ECO:0000305}. Note=Localizes to endosomal membranes.</t>
  </si>
  <si>
    <t>HAGH</t>
  </si>
  <si>
    <t>Q16775</t>
  </si>
  <si>
    <t>Hydroxyacylglutathione hydrolase, mitochondrial</t>
  </si>
  <si>
    <t>SUBCELLULAR LOCATION: [Isoform 1]: Mitochondrion matrix {ECO:0000269|PubMed:15117945}.; SUBCELLULAR LOCATION: [Isoform 2]: Cytoplasm {ECO:0000269|PubMed:15117945}.</t>
  </si>
  <si>
    <t>SMUG1</t>
  </si>
  <si>
    <t>Q53HV7</t>
  </si>
  <si>
    <t>Single-strand selective monofunctional uracil DNA glycosylase</t>
  </si>
  <si>
    <t>SUBCELLULAR LOCATION: Nucleus {ECO:0000269|PubMed:10074426, ECO:0000269|PubMed:12161446}.</t>
  </si>
  <si>
    <t>EIF1AY</t>
  </si>
  <si>
    <t>O14602</t>
  </si>
  <si>
    <t>Eukaryotic translation initiation factor 1A, Y-chromosomal</t>
  </si>
  <si>
    <t>GTF2H1</t>
  </si>
  <si>
    <t>P32780</t>
  </si>
  <si>
    <t>General transcription factor IIH subunit 1</t>
  </si>
  <si>
    <t>NTHL1</t>
  </si>
  <si>
    <t>P78549</t>
  </si>
  <si>
    <t>Endonuclease III-like protein 1</t>
  </si>
  <si>
    <t>SUBCELLULAR LOCATION: Nucleus {ECO:0000255|HAMAP-Rule:MF_03183, ECO:0000269|PubMed:10882850, ECO:0000269|PubMed:12531031, ECO:0000269|PubMed:9611236}. Mitochondrion {ECO:0000255|HAMAP-Rule:MF_03183, ECO:0000269|PubMed:9611236}.</t>
  </si>
  <si>
    <t>GTF2A2</t>
  </si>
  <si>
    <t>P52657</t>
  </si>
  <si>
    <t>Transcription initiation factor IIA subunit 2</t>
  </si>
  <si>
    <t>CDCA7L</t>
  </si>
  <si>
    <t>Q96GN5</t>
  </si>
  <si>
    <t>Cell division cycle-associated 7-like protein</t>
  </si>
  <si>
    <t>SUBCELLULAR LOCATION: Cytoplasm. Nucleus. Note=Associates with chromatin. Translocates from cytoplasm to nucleus under dexamethasone induction.</t>
  </si>
  <si>
    <t>NUDT16L1</t>
  </si>
  <si>
    <t>Q9BRJ7</t>
  </si>
  <si>
    <t>Tudor-interacting repair regulator protein</t>
  </si>
  <si>
    <t>SUBCELLULAR LOCATION: Nucleus {ECO:0000269|PubMed:28241136}.</t>
  </si>
  <si>
    <t>HNMT</t>
  </si>
  <si>
    <t>P50135</t>
  </si>
  <si>
    <t>Histamine N-methyltransferase</t>
  </si>
  <si>
    <t>SUBCELLULAR LOCATION: Cytoplasm {ECO:0000269|PubMed:26206890}.</t>
  </si>
  <si>
    <t>AP3D1</t>
  </si>
  <si>
    <t>O14617</t>
  </si>
  <si>
    <t>AP-3 complex subunit delta-1</t>
  </si>
  <si>
    <t>SUBCELLULAR LOCATION: Cytoplasm {ECO:0000250}. Golgi apparatus membrane {ECO:0000250}; Peripheral membrane protein {ECO:0000250}; Cytoplasmic side {ECO:0000250}.</t>
  </si>
  <si>
    <t>KSR1</t>
  </si>
  <si>
    <t>Q8IVT5</t>
  </si>
  <si>
    <t>Kinase suppressor of Ras 1</t>
  </si>
  <si>
    <t>SUBCELLULAR LOCATION: Cytoplasm {ECO:0000269|PubMed:20679487}. Membrane {ECO:0000269|PubMed:20679487}; Peripheral membrane protein {ECO:0000269|PubMed:20679487}. Cell membrane {ECO:0000250|UniProtKB:Q61097}; Peripheral membrane protein {ECO:0000250|UniProtKB:Q61097}. Cell projection, ruffle membrane {ECO:0000250|UniProtKB:Q61097}. Endoplasmic reticulum membrane {ECO:0000269|PubMed:20679487}. Note=In unstimulated cells, where the phosphorylated form is bound to a 14-3-3 protein, sequestration in the cytoplasm occurs. Following growth factor treatment, the protein is free for membrane translocation, and it moves from the cytoplasm to the cell periphery. {ECO:0000305|PubMed:12007434}.</t>
  </si>
  <si>
    <t>WIPF1</t>
  </si>
  <si>
    <t>O43516</t>
  </si>
  <si>
    <t>WAS/WASL-interacting protein family member 1</t>
  </si>
  <si>
    <t>SUBCELLULAR LOCATION: Cytoplasmic vesicle {ECO:0000250}. Cytoplasm, cytoskeleton {ECO:0000250}. Cell projection, ruffle {ECO:0000269|PubMed:19910490}. Note=Vesicle surfaces and along actin tails. Colocalizes with actin stress fibers. When coexpressed with WASL, no longer associated with actin filaments but accumulated in perinuclear and cortical areas like WASL (By similarity). {ECO:0000250}.</t>
  </si>
  <si>
    <t>SCAF4</t>
  </si>
  <si>
    <t>O95104</t>
  </si>
  <si>
    <t>SR-related and CTD-associated factor 4</t>
  </si>
  <si>
    <t>SUBCELLULAR LOCATION: Nucleus {ECO:0000269|PubMed:31104839}.</t>
  </si>
  <si>
    <t>POR</t>
  </si>
  <si>
    <t>P16435</t>
  </si>
  <si>
    <t>NADPH--cytochrome P450 reductase</t>
  </si>
  <si>
    <t>SUBCELLULAR LOCATION: Endoplasmic reticulum membrane {ECO:0000255|HAMAP-Rule:MF_03212}; Single-pass membrane protein {ECO:0000255|HAMAP-Rule:MF_03212}; Cytoplasmic side {ECO:0000255|HAMAP-Rule:MF_03212}.</t>
  </si>
  <si>
    <t>PHKA1</t>
  </si>
  <si>
    <t>P46020</t>
  </si>
  <si>
    <t>Phosphorylase b kinase regulatory subunit alpha, skeletal muscle isoform</t>
  </si>
  <si>
    <t>TAF10</t>
  </si>
  <si>
    <t>Q12962</t>
  </si>
  <si>
    <t>Transcription initiation factor TFIID subunit 10</t>
  </si>
  <si>
    <t>SUBCELLULAR LOCATION: Nucleus {ECO:0000269|PubMed:11564863, ECO:0000269|PubMed:25959397, ECO:0000269|PubMed:9674425}.</t>
  </si>
  <si>
    <t>MON1A</t>
  </si>
  <si>
    <t>Q86VX9</t>
  </si>
  <si>
    <t>Vacuolar fusion protein MON1 homolog A</t>
  </si>
  <si>
    <t>GEMIN5</t>
  </si>
  <si>
    <t>Q8TEQ6</t>
  </si>
  <si>
    <t>Gem-associated protein 5</t>
  </si>
  <si>
    <t>SUBCELLULAR LOCATION: Nucleus, nucleoplasm {ECO:0000269|PubMed:11714716}. Nucleus, gem {ECO:0000269|PubMed:11714716}. Cytoplasm {ECO:0000269|PubMed:11714716, ECO:0000269|PubMed:19750007, ECO:0000269|PubMed:20513430, ECO:0000269|PubMed:25911097, ECO:0000269|PubMed:27507887}. Note=Found both in the nucleoplasm and in nuclear bodies called gems (Gemini of Cajal bodies) that are often in proximity to Cajal (coiled) bodies. Also found in the cytoplasm. {ECO:0000269|PubMed:11714716}.</t>
  </si>
  <si>
    <t>UBE2D1</t>
  </si>
  <si>
    <t>P51668</t>
  </si>
  <si>
    <t>Ubiquitin-conjugating enzyme E2 D1</t>
  </si>
  <si>
    <t>SUBCELLULAR LOCATION: Cytoplasm {ECO:0000269|PubMed:18845142}.</t>
  </si>
  <si>
    <t>CHSY1</t>
  </si>
  <si>
    <t>Q86X52</t>
  </si>
  <si>
    <t>Chondroitin sulfate synthase 1</t>
  </si>
  <si>
    <t>SUBCELLULAR LOCATION: Golgi apparatus, Golgi stack membrane {ECO:0000305|PubMed:11514575}; Single-pass type II membrane protein {ECO:0000305|PubMed:11514575}. Secreted {ECO:0000269|PubMed:21129727}.</t>
  </si>
  <si>
    <t>EIF3L</t>
  </si>
  <si>
    <t>Q9Y262</t>
  </si>
  <si>
    <t>Eukaryotic translation initiation factor 3 subunit L</t>
  </si>
  <si>
    <t>SUBCELLULAR LOCATION: Cytoplasm {ECO:0000255|HAMAP-Rule:MF_03011}.</t>
  </si>
  <si>
    <t>EXOSC9</t>
  </si>
  <si>
    <t>Q06265</t>
  </si>
  <si>
    <t>Exosome complex component RRP45</t>
  </si>
  <si>
    <t>SUBCELLULAR LOCATION: Cytoplasm {ECO:0000269|PubMed:11782436}. Nucleus {ECO:0000269|PubMed:24105744}. Nucleus, nucleolus {ECO:0000269|PubMed:24105744}. Nucleus, nucleoplasm {ECO:0000269|PubMed:24105744}. Note=Colocalizes with SETX in nuclear foci upon induction of transcription-related DNA damage at the S phase (PubMed:24105744). {ECO:0000269|PubMed:24105744}.; SUBCELLULAR LOCATION: [Isoform 1]: Nucleus, nucleolus.; SUBCELLULAR LOCATION: [Isoform 2]: Nucleus, nucleolus.; SUBCELLULAR LOCATION: [Isoform 3]: Nucleus. Note=Excluded from the nucleolus.</t>
  </si>
  <si>
    <t>HECTD3</t>
  </si>
  <si>
    <t>Q5T447</t>
  </si>
  <si>
    <t>E3 ubiquitin-protein ligase HECTD3</t>
  </si>
  <si>
    <t>YWHAZ</t>
  </si>
  <si>
    <t>P63104</t>
  </si>
  <si>
    <t>14-3-3 protein zeta/delta</t>
  </si>
  <si>
    <t>SUBCELLULAR LOCATION: Cytoplasm {ECO:0000269|PubMed:17081065}. Melanosome {ECO:0000269|PubMed:17081065}. Note=Located to stage I to stage IV melanosomes. {ECO:0000269|PubMed:17081065}.</t>
  </si>
  <si>
    <t>DPY19L4</t>
  </si>
  <si>
    <t>Q7Z388</t>
  </si>
  <si>
    <t>Probable C-mannosyltransferase DPY19L4</t>
  </si>
  <si>
    <t>SMG8</t>
  </si>
  <si>
    <t>Q8ND04</t>
  </si>
  <si>
    <t>Nonsense-mediated mRNA decay factor SMG8</t>
  </si>
  <si>
    <t>LRCH1</t>
  </si>
  <si>
    <t>Q9Y2L9</t>
  </si>
  <si>
    <t>Leucine-rich repeat and calponin homology domain-containing protein 1</t>
  </si>
  <si>
    <t>SUBCELLULAR LOCATION: Cytoplasm {ECO:0000269|PubMed:28028151}.</t>
  </si>
  <si>
    <t>CD46</t>
  </si>
  <si>
    <t>P15529</t>
  </si>
  <si>
    <t>Membrane cofactor protein</t>
  </si>
  <si>
    <t>SUBCELLULAR LOCATION: Cytoplasmic vesicle, secretory vesicle, acrosome inner membrane {ECO:0000269|PubMed:12112588, ECO:0000269|PubMed:14597734, ECO:0000269|PubMed:15307194}; Single-pass type I membrane protein {ECO:0000269|PubMed:12112588, ECO:0000269|PubMed:14597734, ECO:0000269|PubMed:15307194}. Note=Inner acrosomal membrane of spermatozoa. Internalized upon binding of Measles virus, Herpesvirus 6 or Neisseria gonorrhoeae, which results in an increased susceptibility of infected cells to complement-mediated injury. In cancer cells or cells infected by Neisseria, shedding leads to a soluble peptide.</t>
  </si>
  <si>
    <t>SP9</t>
  </si>
  <si>
    <t>P0CG40</t>
  </si>
  <si>
    <t>Transcription factor Sp9</t>
  </si>
  <si>
    <t>HSPA12B</t>
  </si>
  <si>
    <t>Q96MM6</t>
  </si>
  <si>
    <t>Heat shock 70 kDa protein 12B</t>
  </si>
  <si>
    <t>ENKD1</t>
  </si>
  <si>
    <t>Q9H0I2</t>
  </si>
  <si>
    <t>Enkurin domain-containing protein 1</t>
  </si>
  <si>
    <t>SUBCELLULAR LOCATION: Cytoplasm, cytoskeleton, microtubule organizing center, centrosome {ECO:0000269|PubMed:35072334, ECO:0000269|PubMed:35301795}. Cytoplasm, cytoskeleton, microtubule organizing center, centrosome, centriole {ECO:0000269|PubMed:35301795}. Cytoplasm, cytoskeleton, cilium basal body {ECO:0000269|PubMed:35301795}. Cell projection, cilium {ECO:0000269|PubMed:35072334}. Cytoplasm, cytoskeleton, spindle {ECO:0000269|PubMed:35072334}. Cytoplasm, cytoskeleton, spindle pole {ECO:0000269|PubMed:35072334}. Cytoplasm, cytoskeleton, cilium axoneme {ECO:0000269|PubMed:35072334}. Note=Localized at the centrosome and accumulates at the parental centrioles during centriole duplication in cycling cells (PubMed:35301795). In ciliated cells, detected at the basal body of the cilium (PubMed:35301795). Localizes to the centrosome during interphase, to the primary cilium at G0, to the spindle poles during mitosis and to the centrosomes and central spindle during telophase and cytokinesis (PubMed:35072334). {ECO:0000269|PubMed:35072334, ECO:0000269|PubMed:35301795}.</t>
  </si>
  <si>
    <t>PPP6R1</t>
  </si>
  <si>
    <t>Q9UPN7</t>
  </si>
  <si>
    <t>Serine/threonine-protein phosphatase 6 regulatory subunit 1</t>
  </si>
  <si>
    <t>SUBCELLULAR LOCATION: Cytoplasm {ECO:0000269|PubMed:16769727, ECO:0000269|PubMed:18186651}.</t>
  </si>
  <si>
    <t>ABT1</t>
  </si>
  <si>
    <t>Q9ULW3</t>
  </si>
  <si>
    <t>Activator of basal transcription 1</t>
  </si>
  <si>
    <t>SUBCELLULAR LOCATION: Nucleus {ECO:0000250}. Nucleus, nucleolus {ECO:0000250}.</t>
  </si>
  <si>
    <t>SGTA</t>
  </si>
  <si>
    <t>O43765</t>
  </si>
  <si>
    <t>Small glutamine-rich tetratricopeptide repeat-containing protein alpha</t>
  </si>
  <si>
    <t>SUBCELLULAR LOCATION: Cytoplasm {ECO:0000269|PubMed:16580629}. Nucleus {ECO:0000269|PubMed:16580629}. Note=Co-localizes with HSP90AB1 in the cytoplasm. Increased nuclear accumulation seen during cell apoptosis. {ECO:0000269|PubMed:16580629}.</t>
  </si>
  <si>
    <t>APH1A</t>
  </si>
  <si>
    <t>Q96BI3</t>
  </si>
  <si>
    <t>Gamma-secretase subunit APH-1A</t>
  </si>
  <si>
    <t>SUBCELLULAR LOCATION: Endoplasmic reticulum membrane {ECO:0000269|PubMed:12522139}; Multi-pass membrane protein {ECO:0000269|PubMed:25043039, ECO:0000269|PubMed:26280335, ECO:0000269|PubMed:26623517, ECO:0000269|PubMed:30598546, ECO:0000269|PubMed:30630874}. Golgi apparatus, Golgi stack membrane {ECO:0000269|PubMed:12522139}; Multi-pass membrane protein {ECO:0000269|PubMed:25043039, ECO:0000269|PubMed:26280335, ECO:0000269|PubMed:26623517, ECO:0000269|PubMed:30598546, ECO:0000269|PubMed:30630874}. Note=Predominantly located in the endoplasmic reticulum and in the cis-Golgi. {ECO:0000269|PubMed:12522139}.</t>
  </si>
  <si>
    <t>RFESD</t>
  </si>
  <si>
    <t>Q8TAC1</t>
  </si>
  <si>
    <t>Rieske domain-containing protein</t>
  </si>
  <si>
    <t>TMEM121B</t>
  </si>
  <si>
    <t>Q9BXQ6</t>
  </si>
  <si>
    <t>Transmembrane protein 121B</t>
  </si>
  <si>
    <t>RFX3</t>
  </si>
  <si>
    <t>P48380</t>
  </si>
  <si>
    <t>Transcription factor RFX3</t>
  </si>
  <si>
    <t>ADPRH</t>
  </si>
  <si>
    <t>P54922</t>
  </si>
  <si>
    <t>ADP-ribosylhydrolase ARH1</t>
  </si>
  <si>
    <t>ADD3</t>
  </si>
  <si>
    <t>Q9UEY8</t>
  </si>
  <si>
    <t>Gamma-adducin</t>
  </si>
  <si>
    <t>SUBCELLULAR LOCATION: Cytoplasm, cytoskeleton {ECO:0000250|UniProtKB:Q62847}. Cell membrane {ECO:0000250|UniProtKB:Q62847}; Peripheral membrane protein; Cytoplasmic side. Cytoplasm {ECO:0000250|UniProtKB:Q9QYB5}. Note=Full-length protein and the cleavage fragment 358-706 localize mainly to the cytoplasm, while cleavage fragment 1-357 translocates from the cytoplasm to the nucleus. {ECO:0000250|UniProtKB:Q9QYB5}.</t>
  </si>
  <si>
    <t>HGS</t>
  </si>
  <si>
    <t>O14964</t>
  </si>
  <si>
    <t>Hepatocyte growth factor-regulated tyrosine kinase substrate</t>
  </si>
  <si>
    <t>SUBCELLULAR LOCATION: Cytoplasm {ECO:0000250|UniProtKB:Q9JJ50}. Early endosome membrane {ECO:0000269|PubMed:23166352, ECO:0000269|PubMed:24790097}; Peripheral membrane protein {ECO:0000305|PubMed:23166352, ECO:0000305|PubMed:24790097}; Cytoplasmic side {ECO:0000305|PubMed:23166352, ECO:0000305|PubMed:24790097}. Endosome, multivesicular body membrane {ECO:0000250|UniProtKB:Q9JJ50}; Peripheral membrane protein {ECO:0000250|UniProtKB:Q9JJ50}. Note=Colocalizes with UBQLN1 in ubiquitin-rich cytoplasmic aggregates that are not endocytic compartments. {ECO:0000269|PubMed:16159959}.</t>
  </si>
  <si>
    <t>CALD1</t>
  </si>
  <si>
    <t>Q05682</t>
  </si>
  <si>
    <t>Caldesmon</t>
  </si>
  <si>
    <t>SUBCELLULAR LOCATION: Cytoplasm, cytoskeleton {ECO:0000250|UniProtKB:P13505}. Cytoplasm, myofibril {ECO:0000250|UniProtKB:P13505}. Cytoplasm, cytoskeleton, stress fiber {ECO:0000250|UniProtKB:P13505}. Note=On thin filaments in smooth muscle and on stress fibers in fibroblasts (nonmuscle). {ECO:0000250|UniProtKB:P13505}.</t>
  </si>
  <si>
    <t>UNK</t>
  </si>
  <si>
    <t>Q9C0B0</t>
  </si>
  <si>
    <t>RING finger protein unkempt homolog</t>
  </si>
  <si>
    <t>SUBCELLULAR LOCATION: Cytoplasm {ECO:0000269|PubMed:25737280}.</t>
  </si>
  <si>
    <t>PAK2</t>
  </si>
  <si>
    <t>Q13177</t>
  </si>
  <si>
    <t>Serine/threonine-protein kinase PAK 2</t>
  </si>
  <si>
    <t>SUBCELLULAR LOCATION: [Serine/threonine-protein kinase PAK 2]: Cytoplasm {ECO:0000269|PubMed:19923322, ECO:0000269|PubMed:21555521}. Nucleus {ECO:0000269|PubMed:12853446, ECO:0000269|PubMed:21555521}. Note=MYO18A mediates the cellular distribution of the PAK2-ARHGEF7-GIT1 complex to the inner surface of the cell membrane. {ECO:0000269|PubMed:19923322}.; SUBCELLULAR LOCATION: [PAK-2p34]: Nucleus {ECO:0000269|PubMed:12853446}. Cytoplasm, perinuclear region {ECO:0000269|PubMed:15471851}. Membrane {ECO:0000269|PubMed:16617111}; Lipid-anchor {ECO:0000269|PubMed:16617111}. Note=Interaction with ARHGAP10 probably changes PAK-2p34 location to cytoplasmic perinuclear region (PubMed:15471851). Myristoylation changes PAK-2p34 location to the membrane (PubMed:16617111). {ECO:0000269|PubMed:15471851, ECO:0000269|PubMed:16617111}.</t>
  </si>
  <si>
    <t>TSKU</t>
  </si>
  <si>
    <t>Q8WUA8</t>
  </si>
  <si>
    <t>Tsukushi</t>
  </si>
  <si>
    <t>SUBCELLULAR LOCATION: Secreted {ECO:0000250|UniProtKB:Q8CBR6}.</t>
  </si>
  <si>
    <t>ABCD3</t>
  </si>
  <si>
    <t>P28288</t>
  </si>
  <si>
    <t>ATP-binding cassette sub-family D member 3</t>
  </si>
  <si>
    <t>SUBCELLULAR LOCATION: Peroxisome membrane {ECO:0000269|PubMed:10704444, ECO:0000269|PubMed:16344115, ECO:0000269|PubMed:17761678, ECO:0000269|PubMed:24333844, ECO:0000269|PubMed:29397936}; Multi-pass membrane protein {ECO:0000255}.</t>
  </si>
  <si>
    <t>KAT2B</t>
  </si>
  <si>
    <t>Q92831</t>
  </si>
  <si>
    <t>Histone acetyltransferase KAT2B</t>
  </si>
  <si>
    <t>SUBCELLULAR LOCATION: Nucleus {ECO:0000269|PubMed:20940255, ECO:0000269|PubMed:25593309, ECO:0000269|PubMed:29174768}. Cytoplasm, cytoskeleton, microtubule organizing center, centrosome {ECO:0000269|PubMed:29174768}. Cytoplasm {ECO:0000269|PubMed:20940255}. Note=Mainly localizes to the nucleus. Also localizes to centrosomes in late G1 and around the G1/S transition, coinciding with the onset of centriole formation. Subcellular location may vary depending upon cell differentiation state. Cytoplasmic at the very stages of keratinocyte differentiation, becomes nuclear at later differentiation stages. Cytoplasmic in basal epithelial cells (undifferentiated cells) and nuclear in parabasal cells (differentiated cells) (PubMed:20940255). Localizes to sites of DNA damage (PubMed:25593309). {ECO:0000269|PubMed:20940255, ECO:0000269|PubMed:25593309, ECO:0000269|PubMed:29174768}.</t>
  </si>
  <si>
    <t>COLGALT2</t>
  </si>
  <si>
    <t>Q8IYK4</t>
  </si>
  <si>
    <t>Procollagen galactosyltransferase 2</t>
  </si>
  <si>
    <t>POLR2C</t>
  </si>
  <si>
    <t>P19387</t>
  </si>
  <si>
    <t>DNA-directed RNA polymerase II subunit RPB3</t>
  </si>
  <si>
    <t>NSF</t>
  </si>
  <si>
    <t>P46459</t>
  </si>
  <si>
    <t>Vesicle-fusing ATPase</t>
  </si>
  <si>
    <t>ZNF696</t>
  </si>
  <si>
    <t>Q9H7X3</t>
  </si>
  <si>
    <t>Zinc finger protein 696</t>
  </si>
  <si>
    <t>STRIP2</t>
  </si>
  <si>
    <t>Q9ULQ0</t>
  </si>
  <si>
    <t>Striatin-interacting protein 2</t>
  </si>
  <si>
    <t>SUBCELLULAR LOCATION: Cytoplasm {ECO:0000269|PubMed:21834987}. Note=Enriched in lamellipodia.</t>
  </si>
  <si>
    <t>MACROD1</t>
  </si>
  <si>
    <t>Q9BQ69</t>
  </si>
  <si>
    <t>ADP-ribose glycohydrolase MACROD1</t>
  </si>
  <si>
    <t>CHAC2</t>
  </si>
  <si>
    <t>Q8WUX2</t>
  </si>
  <si>
    <t>Glutathione-specific gamma-glutamylcyclotransferase 2</t>
  </si>
  <si>
    <t>SUBCELLULAR LOCATION: Cytoplasm, cytosol {ECO:0000269|PubMed:27913623}.</t>
  </si>
  <si>
    <t>DNAH9</t>
  </si>
  <si>
    <t>Q9NYC9</t>
  </si>
  <si>
    <t>Dynein axonemal heavy chain 9</t>
  </si>
  <si>
    <t>SUBCELLULAR LOCATION: Cytoplasm, cytoskeleton, cilium axoneme {ECO:0000269|PubMed:30471717, ECO:0000269|PubMed:30471718, ECO:0000269|PubMed:31178125}. Note=Found in the distal portion of ciliary axoneme. {ECO:0000269|PubMed:30471717, ECO:0000269|PubMed:30471718}.</t>
  </si>
  <si>
    <t>COPG2</t>
  </si>
  <si>
    <t>Q9UBF2</t>
  </si>
  <si>
    <t>Coatomer subunit gamma-2</t>
  </si>
  <si>
    <t>SUBCELLULAR LOCATION: Cytoplasm, cytosol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Tends to be more abundant in the trans-Golgi network compared to the cis-Golgi. {ECO:0000250}.</t>
  </si>
  <si>
    <t>CDK5RAP3</t>
  </si>
  <si>
    <t>Q96JB5</t>
  </si>
  <si>
    <t>CDK5 regulatory subunit-associated protein 3</t>
  </si>
  <si>
    <t>SUBCELLULAR LOCATION: Nucleus {ECO:0000269|PubMed:16173922}. Cytoplasm {ECO:0000269|PubMed:15790566, ECO:0000269|PubMed:16173922, ECO:0000269|PubMed:19223857}. Cytoplasm, cytoskeleton, microtubule organizing center, centrosome {ECO:0000269|PubMed:19223857}. Note=Colocalizes and associates with microtubules. {ECO:0000269|PubMed:23478299}.</t>
  </si>
  <si>
    <t>PANX1</t>
  </si>
  <si>
    <t>Q96RD7</t>
  </si>
  <si>
    <t>Pannexin-1</t>
  </si>
  <si>
    <t>SUBCELLULAR LOCATION: Cell membrane {ECO:0000269|PubMed:30918116}; Multi-pass membrane protein {ECO:0000255|PROSITE-ProRule:PRU00351}. Cell junction, gap junction {ECO:0000269|PubMed:16908669, ECO:0000269|PubMed:17715132}. Endoplasmic reticulum membrane {ECO:0000305}; Multi-pass membrane protein {ECO:0000255|PROSITE-ProRule:PRU00351}.</t>
  </si>
  <si>
    <t>PLXNC1</t>
  </si>
  <si>
    <t>O60486</t>
  </si>
  <si>
    <t>Plexin-C1</t>
  </si>
  <si>
    <t>CYFIP2</t>
  </si>
  <si>
    <t>Q96F07</t>
  </si>
  <si>
    <t>Cytoplasmic FMR1-interacting protein 2</t>
  </si>
  <si>
    <t>SUBCELLULAR LOCATION: Cytoplasm {ECO:0000269|PubMed:10449408, ECO:0000269|PubMed:17245118}. Nucleus {ECO:0000269|PubMed:17245118}. Cytoplasm, perinuclear region {ECO:0000250|UniProtKB:Q5SQX6}. Synapse, synaptosome {ECO:0000250|UniProtKB:Q5SQX6}. Note=Highly expressed in the perinuclear regionand enriched in synaptosomes (By similarity). Treatment with leptomycin-B triggers translocation to the nucleus (PubMed:17245118). {ECO:0000250|UniProtKB:Q5SQX6, ECO:0000269|PubMed:17245118}.</t>
  </si>
  <si>
    <t>PRRT2</t>
  </si>
  <si>
    <t>Q7Z6L0</t>
  </si>
  <si>
    <t>Proline-rich transmembrane protein 2</t>
  </si>
  <si>
    <t>SUBCELLULAR LOCATION: Cell membrane {ECO:0000269|PubMed:22101681, ECO:0000269|PubMed:25915028, ECO:0000269|PubMed:27172900}; Single-pass membrane protein {ECO:0000250|UniProtKB:E9PUL5}. Presynaptic cell membrane {ECO:0000250|UniProtKB:E9PUL5}; Single-pass membrane protein {ECO:0000250|UniProtKB:E9PUL5}. Synapse {ECO:0000250|UniProtKB:E9PUL5}. Cell projection, axon {ECO:0000269|PubMed:22832103}. Cytoplasmic vesicle, secretory vesicle, synaptic vesicle membrane {ECO:0000250|UniProtKB:D3ZFB6}. Postsynaptic density membrane {ECO:0000250|UniProtKB:D3ZFB6}. Cell projection, dendritic spine {ECO:0000250|UniProtKB:D3ZFB6}.</t>
  </si>
  <si>
    <t>ANXA2</t>
  </si>
  <si>
    <t>P07355</t>
  </si>
  <si>
    <t>Annexin A2</t>
  </si>
  <si>
    <t>SUBCELLULAR LOCATION: Secreted, extracellular space, extracellular matrix, basement membrane {ECO:0000269|PubMed:17081065}. Melanosome {ECO:0000269|PubMed:17081065}. Note=In the lamina beneath the plasma membrane. Identified by mass spectrometry in melanosome fractions from stage I to stage IV. Translocated from the cytoplasm to the cell surface through a Golgi-independent mechanism.</t>
  </si>
  <si>
    <t>DNM1L</t>
  </si>
  <si>
    <t>O00429</t>
  </si>
  <si>
    <t>Dynamin-1-like protein</t>
  </si>
  <si>
    <t>SUBCELLULAR LOCATION: Cytoplasm, cytosol. Golgi apparatus. Endomembrane system; Peripheral membrane protein. Mitochondrion outer membrane {ECO:0000269|PubMed:26122121, ECO:0000269|PubMed:27145208, ECO:0000269|PubMed:28969390}; Peripheral membrane protein. Peroxisome. Membrane, clathrin-coated pit {ECO:0000250}. Cytoplasmic vesicle, secretory vesicle, synaptic vesicle membrane {ECO:0000250|UniProtKB:O35303}. Note=Mainly cytosolic. Recruited by RALA and RALBP1 to mitochondrion during mitosis (PubMed:21822277). Translocated to the mitochondrial membrane through O-GlcNAcylation and interaction with FIS1. Colocalized with MARCHF5 at mitochondrial membrane. Localizes to mitochondria at sites of division. Localizes to mitochondria following necrosis induction. Recruited to the mitochondrial outer membrane by interaction with MIEF1. Mitochondrial recruitment is inhibited by C11orf65/MFI (By similarity). Associated with peroxisomal membranes, partly recruited there by PEX11B. May also be associated with endoplasmic reticulum tubules and cytoplasmic vesicles and found to be perinuclear. In some cell types, localizes to the Golgi complex (By similarity). Binds to phospholipid membranes (By similarity). {ECO:0000250, ECO:0000250|UniProtKB:Q8K1M6, ECO:0000269|PubMed:21822277}.</t>
  </si>
  <si>
    <t>POLG</t>
  </si>
  <si>
    <t>P54098</t>
  </si>
  <si>
    <t>DNA polymerase subunit gamma-1</t>
  </si>
  <si>
    <t>SUBCELLULAR LOCATION: Mitochondrion {ECO:0000269|PubMed:18063578}. Mitochondrion matrix, mitochondrion nucleoid {ECO:0000269|PubMed:18063578}.</t>
  </si>
  <si>
    <t>DBNDD1</t>
  </si>
  <si>
    <t>Q9H9R9</t>
  </si>
  <si>
    <t>Dysbindin domain-containing protein 1</t>
  </si>
  <si>
    <t>AKAP17A</t>
  </si>
  <si>
    <t>Q02040</t>
  </si>
  <si>
    <t>A-kinase anchor protein 17A</t>
  </si>
  <si>
    <t>SUBCELLULAR LOCATION: Nucleus speckle {ECO:0000269|PubMed:16982639, ECO:0000269|PubMed:19840947}.</t>
  </si>
  <si>
    <t>LRRC1</t>
  </si>
  <si>
    <t>Q9BTT6</t>
  </si>
  <si>
    <t>Leucine-rich repeat-containing protein 1</t>
  </si>
  <si>
    <t>SUBCELLULAR LOCATION: Cytoplasm {ECO:0000269|PubMed:11440998}. Membrane {ECO:0000269|PubMed:11440998}; Peripheral membrane protein {ECO:0000269|PubMed:11440998}. Note=Localized at the basolateral side of epithelial cells.</t>
  </si>
  <si>
    <t>ACACB</t>
  </si>
  <si>
    <t>O00763</t>
  </si>
  <si>
    <t>Acetyl-CoA carboxylase 2</t>
  </si>
  <si>
    <t>SUBCELLULAR LOCATION: Mitochondrion {ECO:0000269|PubMed:10677481}.</t>
  </si>
  <si>
    <t>ANKEF1</t>
  </si>
  <si>
    <t>Q9NU02</t>
  </si>
  <si>
    <t>Ankyrin repeat and EF-hand domain-containing protein 1</t>
  </si>
  <si>
    <t>IFRD2</t>
  </si>
  <si>
    <t>Q12894</t>
  </si>
  <si>
    <t>Interferon-related developmental regulator 2</t>
  </si>
  <si>
    <t>GHDC</t>
  </si>
  <si>
    <t>Q8N2G8</t>
  </si>
  <si>
    <t>GH3 domain-containing protein</t>
  </si>
  <si>
    <t>SUBCELLULAR LOCATION: Endoplasmic reticulum {ECO:0000250|UniProtKB:Q99J23}. Nucleus envelope {ECO:0000250|UniProtKB:Q99J23}.</t>
  </si>
  <si>
    <t>JPH1</t>
  </si>
  <si>
    <t>Q9HDC5</t>
  </si>
  <si>
    <t>Junctophilin-1</t>
  </si>
  <si>
    <t>SUBCELLULAR LOCATION: Cell membrane {ECO:0000250}; Peripheral membrane protein {ECO:0000250}. Endoplasmic reticulum membrane {ECO:0000250}; Single-pass type IV membrane protein {ECO:0000250}. Sarcoplasmic reticulum membrane {ECO:0000250}; Single-pass type IV membrane protein {ECO:0000250}. Note=Localized predominantly on the plasma membrane. The transmembrane domain is anchored in endoplasmic/sarcoplasmic reticulum membrane, while the N-terminal part associates with the plasma membrane. In skeletal muscle cells, it is predominantly localized at the junction of the A and I bands (By similarity). {ECO:0000250}.</t>
  </si>
  <si>
    <t>HCFC1</t>
  </si>
  <si>
    <t>P51610</t>
  </si>
  <si>
    <t>Host cell factor 1</t>
  </si>
  <si>
    <t>SUBCELLULAR LOCATION: Cytoplasm {ECO:0000269|PubMed:12235138}. Nucleus {ECO:0000269|PubMed:10623756, ECO:0000269|PubMed:12235138, ECO:0000269|PubMed:19188440, ECO:0000269|PubMed:20018852, ECO:0000269|PubMed:21285374, ECO:0000269|PubMed:23629655}. Note=HCFC1R1 modulates its subcellular localization and overexpression of HCFC1R1 leads to accumulation of HCFC1 in the cytoplasm (PubMed:12235138). Non-processed HCFC1 associates with chromatin. Colocalizes with CREB3 and CANX in the ER. {ECO:0000269|PubMed:12235138}.</t>
  </si>
  <si>
    <t>ATXN3</t>
  </si>
  <si>
    <t>P54252</t>
  </si>
  <si>
    <t>Ataxin-3</t>
  </si>
  <si>
    <t>SUBCELLULAR LOCATION: Nucleus matrix {ECO:0000269|PubMed:9580663}. Nucleus {ECO:0000269|PubMed:30455355}. Note=Predominantly nuclear, but not exclusively, inner nuclear matrix.</t>
  </si>
  <si>
    <t>COG3</t>
  </si>
  <si>
    <t>Q96JB2</t>
  </si>
  <si>
    <t>Conserved oligomeric Golgi complex subunit 3</t>
  </si>
  <si>
    <t>SUBCELLULAR LOCATION: Golgi apparatus, Golgi stack membrane {ECO:0000269|PubMed:11292827}; Peripheral membrane protein {ECO:0000269|PubMed:11292827}. Note=Associated with the peripheral membrane of cis/medial cisternae.</t>
  </si>
  <si>
    <t>PGS1</t>
  </si>
  <si>
    <t>Q32NB8</t>
  </si>
  <si>
    <t>CDP-diacylglycerol--glycerol-3-phosphate 3-phosphatidyltransferase, mitochondrial</t>
  </si>
  <si>
    <t>CD81</t>
  </si>
  <si>
    <t>P60033</t>
  </si>
  <si>
    <t>CD81 antigen</t>
  </si>
  <si>
    <t>SUBCELLULAR LOCATION: Cell membrane {ECO:0000269|PubMed:1383329, ECO:0000269|PubMed:1695320, ECO:0000269|PubMed:20237408, ECO:0000269|PubMed:22307619, ECO:0000269|PubMed:2398277, ECO:0000269|PubMed:26354436}; Multi-pass membrane protein {ECO:0000255}. Basolateral cell membrane {ECO:0000269|PubMed:20375010}; Multi-pass membrane protein {ECO:0000255}. Note=Associates with CLDN1 and the CLDN1-CD81 complex localizes to the basolateral cell membrane. {ECO:0000269|PubMed:20375010}.</t>
  </si>
  <si>
    <t>ATP13A4</t>
  </si>
  <si>
    <t>Q4VNC1</t>
  </si>
  <si>
    <t>Probable cation-transporting ATPase 13A4</t>
  </si>
  <si>
    <t>SUBCELLULAR LOCATION: Early endosome membrane {ECO:0000250|UniProtKB:Q5XF90}; Multi-pass membrane protein {ECO:0000255}. Late endosome membrane {ECO:0000250|UniProtKB:Q5XF90}; Multi-pass membrane protein {ECO:0000255}. Recycling endosome membrane {ECO:0000250|UniProtKB:Q5XF90}; Multi-pass membrane protein {ECO:0000255}.</t>
  </si>
  <si>
    <t>DAXX</t>
  </si>
  <si>
    <t>Q9UER7</t>
  </si>
  <si>
    <t>Death domain-associated protein 6</t>
  </si>
  <si>
    <t>SUBCELLULAR LOCATION: Cytoplasm {ECO:0000269|PubMed:11495919, ECO:0000269|PubMed:11842083, ECO:0000269|PubMed:12968034, ECO:0000269|PubMed:9407001}. Nucleus, nucleoplasm {ECO:0000269|PubMed:10669754, ECO:0000269|PubMed:16845383, ECO:0000269|PubMed:18566590, ECO:0000269|PubMed:23222847, ECO:0000269|PubMed:9407001}. Nucleus, PML body {ECO:0000269|PubMed:10669754, ECO:0000269|PubMed:11842083, ECO:0000269|PubMed:14990586, ECO:0000269|PubMed:17081986, ECO:0000269|PubMed:21482821, ECO:0000269|PubMed:23222847, ECO:0000269|PubMed:24200965, ECO:0000269|PubMed:25275136}. Nucleus, nucleolus {ECO:0000269|PubMed:23222847}. Chromosome, centromere {ECO:0000269|PubMed:24200965, ECO:0000269|PubMed:9645950}. Note=Dispersed throughout the nucleoplasm, in PML/POD/ND10 nuclear bodies, and in nucleoli (Probable). Colocalizes with histone H3.3, ATRX, HIRA and ASF1A at PML-nuclear bodies (PubMed:12953102, PubMed:14990586, PubMed:23222847, PubMed:24200965). Colocalizes with a subset of interphase centromeres, but is absent from mitotic centromeres (PubMed:9645950). Detected in cytoplasmic punctate structures (PubMed:11842083). Translocates from the nucleus to the cytoplasm upon glucose deprivation or oxidative stress (PubMed:12968034). Colocalizes with RASSF1 in the nucleus (PubMed:18566590). Colocalizes with USP7 in nucleoplasma with accumulation in speckled structures (PubMed:16845383). {ECO:0000269|PubMed:11842083, ECO:0000269|PubMed:12953102, ECO:0000269|PubMed:12968034, ECO:0000269|PubMed:14990586, ECO:0000269|PubMed:16845383, ECO:0000269|PubMed:18566590, ECO:0000269|PubMed:23222847, ECO:0000269|PubMed:24200965, ECO:0000269|PubMed:9645950, ECO:0000305|PubMed:10669754}.; SUBCELLULAR LOCATION: [Isoform beta]: Nucleus {ECO:0000269|PubMed:21482821}. Note=Diffuse nuclear distribution pattern and no comparable dot-like accumulation of isoform 1. {ECO:0000269|PubMed:21482821}.; SUBCELLULAR LOCATION: [Isoform gamma]: Nucleus {ECO:0000269|PubMed:21482821}. Note=Diffuse nuclear distribution pattern and no comparable dot-like accumulation of isoform 1. {ECO:0000269|PubMed:21482821}.</t>
  </si>
  <si>
    <t>DCTN3</t>
  </si>
  <si>
    <t>O75935</t>
  </si>
  <si>
    <t>Dynactin subunit 3</t>
  </si>
  <si>
    <t>SUBCELLULAR LOCATION: Cytoplasm {ECO:0000269|PubMed:9722614}. Cytoplasm, cytoskeleton, microtubule organizing center, centrosome {ECO:0000269|PubMed:9722614}. Chromosome, centromere, kinetochore {ECO:0000269|PubMed:9722614}. Cytoplasm, cytoskeleton, spindle {ECO:0000269|PubMed:9722614}. Cleavage furrow {ECO:0000269|PubMed:9722614}. Midbody {ECO:0000269|PubMed:9722614}. Note=Localizes to punctate cytoplasmic structures and to the centrosome during interphase, and to kinetochores and to spindle poles throughout mitosis. Colocalizes with dynein to the cleavage furrow and to midbody of dividing cells.</t>
  </si>
  <si>
    <t>CDH24</t>
  </si>
  <si>
    <t>Q86UP0</t>
  </si>
  <si>
    <t>Cadherin-24</t>
  </si>
  <si>
    <t>EIF2A</t>
  </si>
  <si>
    <t>Q9BY44</t>
  </si>
  <si>
    <t>Eukaryotic translation initiation factor 2A</t>
  </si>
  <si>
    <t>GPM6B</t>
  </si>
  <si>
    <t>Q13491</t>
  </si>
  <si>
    <t>Neuronal membrane glycoprotein M6-b</t>
  </si>
  <si>
    <t>SUBCELLULAR LOCATION: Cell membrane {ECO:0000250}; Multi-pass membrane protein {ECO:0000250}. Note=Colocalizes with SERT at the plasma membrane. {ECO:0000250}.</t>
  </si>
  <si>
    <t>NBEAL2</t>
  </si>
  <si>
    <t>Q6ZNJ1</t>
  </si>
  <si>
    <t>Neurobeachin-like protein 2</t>
  </si>
  <si>
    <t>SUBCELLULAR LOCATION: Endoplasmic reticulum {ECO:0000269|PubMed:21765412}.</t>
  </si>
  <si>
    <t>DHCR24</t>
  </si>
  <si>
    <t>Q15392</t>
  </si>
  <si>
    <t>Delta(24)-sterol reductase</t>
  </si>
  <si>
    <t>SUBCELLULAR LOCATION: Endoplasmic reticulum membrane {ECO:0000269|PubMed:11007892, ECO:0000269|PubMed:22010141}; Single-pass membrane protein {ECO:0000255}. Golgi apparatus membrane {ECO:0000269|PubMed:11007892}; Single-pass membrane protein {ECO:0000255}.</t>
  </si>
  <si>
    <t>FSD1</t>
  </si>
  <si>
    <t>Q9BTV5</t>
  </si>
  <si>
    <t>Fibronectin type III and SPRY domain-containing protein 1</t>
  </si>
  <si>
    <t>SUBCELLULAR LOCATION: Cytoplasm, cytoskeleton, microtubule organizing center, centrosome. Nucleus. Cytoplasm. Cleavage furrow. Note=Cell-cycle-dependent association with the centrosome. Colocalizes with a subpopulation of microtubules. Does not associate with microtubules during mitosis but reassociates with microtubules during cytokinesis. Localizes to the central portions of a small subset of microtubules in interphase cells and a subpopulation of microtubules in the cleavage furrow, not present in the mitotic spindle.</t>
  </si>
  <si>
    <t>MAP3K11</t>
  </si>
  <si>
    <t>Q16584</t>
  </si>
  <si>
    <t>Mitogen-activated protein kinase kinase kinase 11</t>
  </si>
  <si>
    <t>SUBCELLULAR LOCATION: Cytoplasm, cytoskeleton, microtubule organizing center, centrosome {ECO:0000269|PubMed:12529434}. Note=Location is cell cycle dependent.</t>
  </si>
  <si>
    <t>RASA4B</t>
  </si>
  <si>
    <t>C9J798</t>
  </si>
  <si>
    <t>Ras GTPase-activating protein 4B</t>
  </si>
  <si>
    <t>SUBCELLULAR LOCATION: Cytoplasm, cytosol {ECO:0000250|UniProtKB:O43374}. Cell membrane {ECO:0000250|UniProtKB:O43374}; Peripheral membrane protein {ECO:0000250|UniProtKB:O43374}.</t>
  </si>
  <si>
    <t>EXOC4</t>
  </si>
  <si>
    <t>Q96A65</t>
  </si>
  <si>
    <t>Exocyst complex component 4</t>
  </si>
  <si>
    <t>SUBCELLULAR LOCATION: Midbody, Midbody ring {ECO:0000269|PubMed:16213214}. Cell projection {ECO:0000250|UniProtKB:Q62824}. Cytoplasm, cytoskeleton, microtubule organizing center, centrosome {ECO:0000269|PubMed:26638075}. Note=Colocalizes with CNTRL/centriolin at the midbody ring (PubMed:16213214). Localizes at the leading edge of migrating cells (By similarity). {ECO:0000250|UniProtKB:Q62824, ECO:0000269|PubMed:16213214}.</t>
  </si>
  <si>
    <t>MIA2</t>
  </si>
  <si>
    <t>Q96PC5</t>
  </si>
  <si>
    <t>Melanoma inhibitory activity protein 2</t>
  </si>
  <si>
    <t>SUBCELLULAR LOCATION: Endoplasmic reticulum membrane {ECO:0000269|PubMed:21525241, ECO:0000269|PubMed:21807889, ECO:0000269|PubMed:25202031, ECO:0000269|PubMed:28442536}; Single-pass membrane protein {ECO:0000269|PubMed:21807889}. Note=Localizes to endoplasmic reticulum exit sites (ERES), also known as transitional endoplasmic reticulum (tER). {ECO:0000269|PubMed:21525241, ECO:0000269|PubMed:21807889, ECO:0000269|PubMed:25202031, ECO:0000269|PubMed:28442536}.</t>
  </si>
  <si>
    <t>PLS1</t>
  </si>
  <si>
    <t>Q14651</t>
  </si>
  <si>
    <t>Plastin-1</t>
  </si>
  <si>
    <t>SUBCELLULAR LOCATION: Cytoplasm {ECO:0000250|UniProtKB:Q3V0K9}. Cell projection, stereocilium {ECO:0000250|UniProtKB:Q3V0K9}.</t>
  </si>
  <si>
    <t>DTWD2</t>
  </si>
  <si>
    <t>Q8NBA8</t>
  </si>
  <si>
    <t>tRNA-uridine aminocarboxypropyltransferase 2</t>
  </si>
  <si>
    <t>SUBCELLULAR LOCATION: [Isoform 1]: Cytoplasm {ECO:0000269|PubMed:31804502}.; SUBCELLULAR LOCATION: [Isoform 2]: Nucleus {ECO:0000269|PubMed:31804502}. Cytoplasm {ECO:0000269|PubMed:31804502}. Note=Localizes mainly in the nucleus. {ECO:0000269|PubMed:31804502}.</t>
  </si>
  <si>
    <t>CTTN</t>
  </si>
  <si>
    <t>Q14247</t>
  </si>
  <si>
    <t>Src substrate cortactin</t>
  </si>
  <si>
    <t>SUBCELLULAR LOCATION: Cytoplasm, cytoskeleton {ECO:0000269|PubMed:12151401}. Cell projection, lamellipodium {ECO:0000269|PubMed:12151401, ECO:0000269|PubMed:24574519}. Cell projection, ruffle. Cell projection, dendrite {ECO:0000250}. Cell projection {ECO:0000250|UniProtKB:Q66HL2}. Cell membrane {ECO:0000305|PubMed:17959782}; Peripheral membrane protein {ECO:0000305}; Cytoplasmic side {ECO:0000305}. Cell projection, podosome {ECO:0000250|UniProtKB:Q01406}. Cell junction {ECO:0000250|UniProtKB:Q66HL2}. Cell junction, focal adhesion {ECO:0000250|UniProtKB:Q66HL2}. Membrane, clathrin-coated pit {ECO:0000250|UniProtKB:Q66HL2}. Cell projection, dendritic spine {ECO:0000250}. Cytoplasm, cell cortex {ECO:0000269|PubMed:12151401}. Endoplasmic reticulum {ECO:0000250|UniProtKB:Q01406}. Note=Colocalizes transiently with PTK2/FAK1 at focal adhesions (By similarity). Associated with membrane ruffles and lamellipodia. In the presence of CTTNBP2NL, colocalizes with stress fibers (By similarity). In the presence of CTTNBP2, localizes at the cell cortex (By similarity). In response to neuronal activation by glutamate, redistributes from dendritic spines to the dendritic shaft (By similarity). Colocalizes with DNM2 at the basis of filopodia in hippocampus neuron growth zones (By similarity). {ECO:0000250|UniProtKB:Q60598, ECO:0000250|UniProtKB:Q66HL2}.</t>
  </si>
  <si>
    <t>ZWILCH</t>
  </si>
  <si>
    <t>Q9H900</t>
  </si>
  <si>
    <t>Protein zwilch homolog</t>
  </si>
  <si>
    <t>SUBCELLULAR LOCATION: Chromosome, centromere, kinetochore {ECO:0000269|PubMed:20462495}.</t>
  </si>
  <si>
    <t>TMEM150C</t>
  </si>
  <si>
    <t>B9EJG8</t>
  </si>
  <si>
    <t>Transmembrane protein 150C</t>
  </si>
  <si>
    <t>SUBCELLULAR LOCATION: Cell membrane {ECO:0000269|PubMed:25608530}; Multi-pass membrane protein {ECO:0000255}. Lysosome membrane {ECO:0000305|PubMed:25608530}; Multi-pass membrane protein {ECO:0000305}. Note=Localizes at the plasma membrane. A portion co-localizes with LAMP1 lysosomal marker (PubMed:25608530). {ECO:0000269|PubMed:25608530}.</t>
  </si>
  <si>
    <t>RPTOR</t>
  </si>
  <si>
    <t>Q8N122</t>
  </si>
  <si>
    <t>Regulatory-associated protein of mTOR</t>
  </si>
  <si>
    <t>SUBCELLULAR LOCATION: Cytoplasm. Lysosome. Cytoplasmic granule {ECO:0000269|PubMed:25940091}. Note=Targeting to lysosomes depends on amino acid availability. In arsenite-stressed cells, accumulates in stress granules when associated with SPAG5 and association with lysosomes is drastically decreased.</t>
  </si>
  <si>
    <t>NAA35</t>
  </si>
  <si>
    <t>Q5VZE5</t>
  </si>
  <si>
    <t>N-alpha-acetyltransferase 35, NatC auxiliary subunit</t>
  </si>
  <si>
    <t>SUBCELLULAR LOCATION: Cytoplasm {ECO:0000269|PubMed:19398576}.</t>
  </si>
  <si>
    <t>CYP27C1</t>
  </si>
  <si>
    <t>Q4G0S4</t>
  </si>
  <si>
    <t>Cytochrome P450 27C1</t>
  </si>
  <si>
    <t>SUBCELLULAR LOCATION: [Isoform 2]: Mitochondrion membrane {ECO:0000250|UniProtKB:P14137}; Peripheral membrane protein {ECO:0000250|UniProtKB:P14137}.</t>
  </si>
  <si>
    <t>CCNA2</t>
  </si>
  <si>
    <t>P20248</t>
  </si>
  <si>
    <t>Cyclin-A2</t>
  </si>
  <si>
    <t>SUBCELLULAR LOCATION: Nucleus {ECO:0000269|PubMed:1312467, ECO:0000269|PubMed:17698606}. Cytoplasm {ECO:0000269|PubMed:1312467, ECO:0000269|PubMed:17698606}. Note=Exclusively nuclear during interphase (PubMed:1312467). Detected in the nucleus and the cytoplasm at prophase (PubMed:1312467). Cytoplasmic when associated with SCAPER (PubMed:17698606). {ECO:0000269|PubMed:1312467, ECO:0000269|PubMed:17698606}.</t>
  </si>
  <si>
    <t>NFE2L1</t>
  </si>
  <si>
    <t>Q14494</t>
  </si>
  <si>
    <t>Endoplasmic reticulum membrane sensor NFE2L1</t>
  </si>
  <si>
    <t>SUBCELLULAR LOCATION: [Endoplasmic reticulum membrane sensor NFE2L1]: Endoplasmic reticulum membrane {ECO:0000269|PubMed:16687406, ECO:0000269|PubMed:24448410, ECO:0000269|PubMed:24998528}; Single-pass type II membrane protein {ECO:0000269|PubMed:20932482, ECO:0000269|PubMed:24448410}. Endoplasmic reticulum membrane {ECO:0000269|PubMed:16687406, ECO:0000269|PubMed:24448410, ECO:0000269|PubMed:24998528}; Single-pass type III membrane protein {ECO:0000269|PubMed:20932482, ECO:0000269|PubMed:24448410}. Note=In normal conditions, probably has a single-pass type II membrane protein topology, with the DNA-binding domain facing the endoplasmic reticulum lumen (PubMed:24448410). Following cellular stress, it is rapidly and efficiently retrotranslocated to the cytosolic side of the membrane, a process dependent on p97/VCP, to have a single-pass type III membrane protein topology with the major part of the protein facing the cytosol (PubMed:24448410). Retrotranslocated proteins are normally rapidly degraded by the proteasome and active species do not accumulate (PubMed:24448410). However, retrotranslocated protein NFE2L1 escapes degradation and is cleaved at Leu-104 by DDI2, releasing the protein from the endoplasmic reticulum membrane and forming the transcription factor NRF1 that translocates into the nucleus (PubMed:24448410). {ECO:0000269|PubMed:24448410}.; SUBCELLULAR LOCATION: [Transcription factor NRF1]: Nucleus {ECO:0000255|PROSITE-ProRule:PRU00978, ECO:0000269|PubMed:16687406, ECO:0000269|PubMed:20932482, ECO:0000269|PubMed:24998528, ECO:0000269|PubMed:27528193}. Note=Translocates into the nucleus following cleavage of Endoplasmic reticulum membrane sensor NFE2L1 by aspartyl protease DDI2. {ECO:0000269|PubMed:24448410, ECO:0000269|PubMed:27528193}.</t>
  </si>
  <si>
    <t>IFT88</t>
  </si>
  <si>
    <t>Q13099</t>
  </si>
  <si>
    <t>Intraflagellar transport protein 88 homolog</t>
  </si>
  <si>
    <t>SUBCELLULAR LOCATION: Cytoplasm, cytoskeleton, microtubule organizing center, centrosome, centriole {ECO:0000250|UniProtKB:Q61371}. Cell projection, cilium {ECO:0000269|PubMed:17604723, ECO:0000269|PubMed:28428259}. Cytoplasm, cytoskeleton, cilium basal body {ECO:0000269|PubMed:17604723, ECO:0000269|PubMed:27767179, ECO:0000269|PubMed:28428259, ECO:0000269|PubMed:28625565}. Cytoplasm, cytoskeleton, microtubule organizing center, centrosome {ECO:0000269|PubMed:27767179}. Cytoplasm {ECO:0000250|UniProtKB:Q61371}. Cell projection, cilium, flagellum {ECO:0000250|UniProtKB:Q61371}. Note=Colocalizes with ENTR1 and gamma-tubulin at the basal body of primary cilia. Colocalizes with ENTR1 and pericentrin at the centrosome. {ECO:0000269|PubMed:27767179}.</t>
  </si>
  <si>
    <t>NTPCR</t>
  </si>
  <si>
    <t>Q9BSD7</t>
  </si>
  <si>
    <t>Cancer-related nucleoside-triphosphatase</t>
  </si>
  <si>
    <t>CORO7</t>
  </si>
  <si>
    <t>P57737</t>
  </si>
  <si>
    <t>Coronin-7</t>
  </si>
  <si>
    <t>SUBCELLULAR LOCATION: Golgi apparatus membrane. Golgi apparatus, trans-Golgi network. Cytoplasmic vesicle {ECO:0000250}. Cytoplasm, cytosol {ECO:0000250}. Note=Predominantly cytosolic. Detected on vesicle-like cytoplasmic structures and on the cis-Golgi. Not associated with actin filaments.</t>
  </si>
  <si>
    <t>ELMO1</t>
  </si>
  <si>
    <t>Q92556</t>
  </si>
  <si>
    <t>Engulfment and cell motility protein 1</t>
  </si>
  <si>
    <t>SUBCELLULAR LOCATION: Cytoplasm. Cell membrane. Note=Translocation to plasma membrane seems to be mediated by DOCK1 and CRK.</t>
  </si>
  <si>
    <t>STX1A</t>
  </si>
  <si>
    <t>Q16623</t>
  </si>
  <si>
    <t>Syntaxin-1A</t>
  </si>
  <si>
    <t>SUBCELLULAR LOCATION: Cytoplasmic vesicle, secretory vesicle, synaptic vesicle membrane {ECO:0000250|UniProtKB:O35526}; Single-pass type IV membrane protein {ECO:0000250|UniProtKB:O35526}. Synapse, synaptosome {ECO:0000250|UniProtKB:O35526}. Cell membrane {ECO:0000250|UniProtKB:P32851}. Note=Colocalizes with KCNB1 at the cell membrane. {ECO:0000250|UniProtKB:P32851}.; SUBCELLULAR LOCATION: [Isoform 2]: Secreted {ECO:0000305}.</t>
  </si>
  <si>
    <t>NDUFA6</t>
  </si>
  <si>
    <t>P56556</t>
  </si>
  <si>
    <t>NADH dehydrogenase [ubiquinone] 1 alpha subcomplex subunit 6</t>
  </si>
  <si>
    <t>C18orf25</t>
  </si>
  <si>
    <t>Q96B23</t>
  </si>
  <si>
    <t>Uncharacterized protein C18orf25</t>
  </si>
  <si>
    <t>SUBCELLULAR LOCATION: Nucleus {ECO:0000269|PubMed:31341047}.</t>
  </si>
  <si>
    <t>PDCD4</t>
  </si>
  <si>
    <t>Q53EL6</t>
  </si>
  <si>
    <t>Programmed cell death protein 4</t>
  </si>
  <si>
    <t>SUBCELLULAR LOCATION: Nucleus {ECO:0000250|UniProtKB:Q61823}. Cytoplasm {ECO:0000250|UniProtKB:Q61823}. Note=Shuttles between the nucleus and cytoplasm (By similarity). Predominantly nuclear under normal growth conditions, and when phosphorylated at Ser-457 (PubMed:16357133). {ECO:0000269|PubMed:16357133}.</t>
  </si>
  <si>
    <t>TPT1P8</t>
  </si>
  <si>
    <t>Q9HAU6</t>
  </si>
  <si>
    <t>Putative translationally-controlled tumor protein-like protein TPT1P8 (Putative apoptosis inhibitor FKSG2)</t>
  </si>
  <si>
    <t>NPHP4</t>
  </si>
  <si>
    <t>O75161</t>
  </si>
  <si>
    <t>Nephrocystin-4</t>
  </si>
  <si>
    <t>SUBCELLULAR LOCATION: Cytoplasm, cytoskeleton, cilium basal body {ECO:0000269|PubMed:17558407, ECO:0000269|PubMed:26644512}. Cytoplasm, cytoskeleton, microtubule organizing center, centrosome {ECO:0000269|PubMed:17558407}. Cell junction, tight junction {ECO:0000250|UniProtKB:P59240}. Nucleus {ECO:0000269|PubMed:22654112}. Note=In cultured renal cells, it localizes diffusely in the cytoplasm but, as cells approach confluence, it accumulates to basolateral tight junctions (By similarity). Localizes to the ciliary transition zone (By similarity). In the retinal photoreceptor cell layer, localizes at the connecting cilium (By similarity). {ECO:0000250|UniProtKB:P59240}.</t>
  </si>
  <si>
    <t>CD59</t>
  </si>
  <si>
    <t>P13987</t>
  </si>
  <si>
    <t>CD59 glycoprotein</t>
  </si>
  <si>
    <t>SUBCELLULAR LOCATION: Cell membrane; Lipid-anchor, GPI-anchor. Secreted. Note=Soluble form found in a number of tissues.</t>
  </si>
  <si>
    <t>EIF3J</t>
  </si>
  <si>
    <t>O75822</t>
  </si>
  <si>
    <t>Eukaryotic translation initiation factor 3 subunit J</t>
  </si>
  <si>
    <t>SUBCELLULAR LOCATION: Cytoplasm {ECO:0000255|HAMAP-Rule:MF_03009}.</t>
  </si>
  <si>
    <t>SLC3A2</t>
  </si>
  <si>
    <t>P08195</t>
  </si>
  <si>
    <t>4F2 cell-surface antigen heavy chain</t>
  </si>
  <si>
    <t>SUBCELLULAR LOCATION: Apical cell membrane {ECO:0000269|PubMed:11742812}. Cell membrane {ECO:0000269|PubMed:11311135, ECO:0000269|PubMed:11389679, ECO:0000269|PubMed:11557028, ECO:0000269|PubMed:11564694, ECO:0000269|PubMed:12225859, ECO:0000269|PubMed:15769744, ECO:0000269|PubMed:16496379, ECO:0000269|PubMed:25998567, ECO:0000269|PubMed:3476959, ECO:0000269|PubMed:3480538, ECO:0000269|PubMed:9829974}; Single-pass type II membrane protein {ECO:0000269|PubMed:30867591}. Cell junction {ECO:0000250|UniProtKB:P10852}. Lysosome membrane {ECO:0000269|PubMed:25998567}. Melanosome {ECO:0000269|PubMed:17081065}. Basolateral cell membrane {ECO:0000250|UniProtKB:P10852}. Note=Localized at the plasma membrane when associated with SLC7A5/LAT1 or SLC7A8/LAT2 (PubMed:9751058, PubMed:11311135). Localized to the apical membrane of placental syncytiotrophoblastic cells (PubMed:11742812). Recruited to lysosomes by LAPTM4B (PubMed:25998567). Identified by mass spectrometry in melanosome fractions from stage I to stage IV (PubMed:17081065). Located selectively at cell-cell adhesion sites (By similarity). Colocalized with SLC7A8/LAT2 at the basolateral membrane of kidney proximal tubules and small intestine epithelia. Expressed in both luminal and abluminal membranes of brain capillary endothelial cells (By similarity). {ECO:0000250|UniProtKB:P10852, ECO:0000269|PubMed:11311135, ECO:0000269|PubMed:11742812, ECO:0000269|PubMed:17081065, ECO:0000269|PubMed:25998567, ECO:0000269|PubMed:9751058}.</t>
  </si>
  <si>
    <t>MAP2K4</t>
  </si>
  <si>
    <t>P45985</t>
  </si>
  <si>
    <t>Dual specificity mitogen-activated protein kinase kinase 4</t>
  </si>
  <si>
    <t>NUDT8</t>
  </si>
  <si>
    <t>Q8WV74</t>
  </si>
  <si>
    <t>Mitochondrial coenzyme A diphosphatase NUDT8</t>
  </si>
  <si>
    <t>SUBCELLULAR LOCATION: Mitochondrion {ECO:0000250|UniProtKB:Q9CR24}.</t>
  </si>
  <si>
    <t>B4GALT7</t>
  </si>
  <si>
    <t>Q9UBV7</t>
  </si>
  <si>
    <t>Beta-1,4-galactosyltransferase 7</t>
  </si>
  <si>
    <t>SUBCELLULAR LOCATION: Golgi apparatus, Golgi stack membrane; Single-pass type II membrane protein. Note=Cis cisternae of Golgi stack.</t>
  </si>
  <si>
    <t>MOB4</t>
  </si>
  <si>
    <t>Q9Y3A3</t>
  </si>
  <si>
    <t>MOB-like protein phocein</t>
  </si>
  <si>
    <t>SUBCELLULAR LOCATION: Cytoplasm, perinuclear region {ECO:0000269|PubMed:11319234}. Membrane {ECO:0000269|PubMed:11319234}; Peripheral membrane protein {ECO:0000269|PubMed:11319234}. Golgi apparatus, Golgi stack membrane {ECO:0000269|PubMed:11319234}; Peripheral membrane protein {ECO:0000269|PubMed:11319234}. Note=In a perinuclear punctate pattern. Associated with membranes and the Golgi stacks.</t>
  </si>
  <si>
    <t>TAF6L</t>
  </si>
  <si>
    <t>Q9Y6J9</t>
  </si>
  <si>
    <t>TAF6-like RNA polymerase II p300/CBP-associated factor-associated factor 65 kDa subunit 6L</t>
  </si>
  <si>
    <t>ACTR10</t>
  </si>
  <si>
    <t>Q9NZ32</t>
  </si>
  <si>
    <t>Actin-related protein 10</t>
  </si>
  <si>
    <t>SUBCELLULAR LOCATION: Cytoplasm, cytoskeleton {ECO:0000250|UniProtKB:I3LHK5}.</t>
  </si>
  <si>
    <t>DCUN1D1</t>
  </si>
  <si>
    <t>Q96GG9</t>
  </si>
  <si>
    <t>DCN1-like protein 1</t>
  </si>
  <si>
    <t>SUBCELLULAR LOCATION: Nucleus {ECO:0000269|PubMed:25349211, ECO:0000269|PubMed:26906416}. Cytoplasm {ECO:0000269|PubMed:26906416}. Note=The ubiquitinated form is localized in the cytoplasm. {ECO:0000269|PubMed:30587576}.</t>
  </si>
  <si>
    <t>AP2M1</t>
  </si>
  <si>
    <t>Q96CW1</t>
  </si>
  <si>
    <t>AP-2 complex subunit mu</t>
  </si>
  <si>
    <t>SUBCELLULAR LOCATION: Cell membrane {ECO:0000269|PubMed:31104773}. Membrane, coated pit {ECO:0000269|PubMed:31104773}; Peripheral membrane protein; Cytoplasmic side. Note=AP-2 appears to be excluded from internalizing CCVs and to disengage from sites of endocytosis seconds before internalization of the nascent CCV. {ECO:0000250|UniProtKB:P84091}.</t>
  </si>
  <si>
    <t>ZDHHC4</t>
  </si>
  <si>
    <t>Q9NPG8</t>
  </si>
  <si>
    <t>Palmitoyltransferase ZDHHC4</t>
  </si>
  <si>
    <t>SUBCELLULAR LOCATION: Endoplasmic reticulum membrane {ECO:0000269|PubMed:21926431}; Multi-pass membrane protein {ECO:0000305|PubMed:21926431}. Golgi apparatus membrane {ECO:0000269|PubMed:26535572}; Multi-pass membrane protein {ECO:0000305|PubMed:21926431}. Cell membrane {ECO:0000269|PubMed:26535572}; Multi-pass membrane protein {ECO:0000255}.</t>
  </si>
  <si>
    <t>EIF2AK3</t>
  </si>
  <si>
    <t>Q9NZJ5</t>
  </si>
  <si>
    <t>Eukaryotic translation initiation factor 2-alpha kinase 3</t>
  </si>
  <si>
    <t>PLPPR2</t>
  </si>
  <si>
    <t>Q96GM1</t>
  </si>
  <si>
    <t>Phospholipid phosphatase-related protein type 2</t>
  </si>
  <si>
    <t>RPL37</t>
  </si>
  <si>
    <t>P61927</t>
  </si>
  <si>
    <t>60S ribosomal protein L37</t>
  </si>
  <si>
    <t>SUBCELLULAR LOCATION: Cytoplasm {ECO:0000269|PubMed:23636399}.</t>
  </si>
  <si>
    <t>AP2S1</t>
  </si>
  <si>
    <t>P53680</t>
  </si>
  <si>
    <t>AP-2 complex subunit sigma</t>
  </si>
  <si>
    <t>SUBCELLULAR LOCATION: Cell membrane. Membrane, coated pit; Peripheral membrane protein; Cytoplasmic side. Note=AP-2 appears to be excluded from internalizing CCVs and to disengage from sites of endocytosis seconds before internalization of the nascent CCV. {ECO:0000250}.</t>
  </si>
  <si>
    <t>TAF8</t>
  </si>
  <si>
    <t>Q7Z7C8</t>
  </si>
  <si>
    <t>Transcription initiation factor TFIID subunit 8</t>
  </si>
  <si>
    <t>SUBCELLULAR LOCATION: Nucleus {ECO:0000269|PubMed:14580349, ECO:0000269|PubMed:35759269}. Cytoplasm {ECO:0000269|PubMed:35759269}. Note=Predominantly nuclear. {ECO:0000269|PubMed:35759269}.</t>
  </si>
  <si>
    <t>CHTOP</t>
  </si>
  <si>
    <t>Q9Y3Y2</t>
  </si>
  <si>
    <t>Chromatin target of PRMT1 protein</t>
  </si>
  <si>
    <t>SUBCELLULAR LOCATION: Nucleus {ECO:0000269|PubMed:19254951}. Nucleus, nucleolus {ECO:0000269|PubMed:19254951}. Nucleus, nucleoplasm {ECO:0000269|PubMed:23826332}. Nucleus speckle {ECO:0000269|PubMed:23299939, ECO:0000269|PubMed:23826332}. Note=Mostly associated with facultative heterochromatin (By similarity). Localizes to regions surrounding nuclear speckles known as perispeckles in which TREX complex assembly seems to occur (PubMed:23826332). {ECO:0000250|UniProtKB:Q9CY57, ECO:0000269|PubMed:23826332}.</t>
  </si>
  <si>
    <t>TLN1</t>
  </si>
  <si>
    <t>Q9Y490</t>
  </si>
  <si>
    <t>Talin-1</t>
  </si>
  <si>
    <t>SUBCELLULAR LOCATION: Cell projection, ruffle membrane {ECO:0000250}; Peripheral membrane protein {ECO:0000250}; Cytoplasmic side {ECO:0000250}. Cytoplasm, cytoskeleton {ECO:0000250}. Cell surface {ECO:0000250|UniProtKB:P26039}. Cell junction, focal adhesion {ECO:0000250|UniProtKB:P26039}. Note=Colocalizes with LAYN at the membrane ruffles. Localized preferentially in focal adhesions than fibrillar adhesions (By similarity). {ECO:0000250}.</t>
  </si>
  <si>
    <t>ZCCHC3</t>
  </si>
  <si>
    <t>Q9NUD5</t>
  </si>
  <si>
    <t>Zinc finger CCHC domain-containing protein 3</t>
  </si>
  <si>
    <t>SUBCELLULAR LOCATION: Cytoplasm {ECO:0000269|PubMed:30135424}.</t>
  </si>
  <si>
    <t>HNRNPH2</t>
  </si>
  <si>
    <t>P55795</t>
  </si>
  <si>
    <t>Heterogeneous nuclear ribonucleoprotein H2</t>
  </si>
  <si>
    <t>SUBCELLULAR LOCATION: Nucleus, nucleoplasm {ECO:0000269|PubMed:24644279}.</t>
  </si>
  <si>
    <t>POLR3G</t>
  </si>
  <si>
    <t>O15318</t>
  </si>
  <si>
    <t>DNA-directed RNA polymerase III subunit RPC7</t>
  </si>
  <si>
    <t>SUBCELLULAR LOCATION: Nucleus {ECO:0000269|PubMed:20154270, ECO:0000269|PubMed:21898682}. Cytoplasm {ECO:0000250|UniProtKB:Q6NXY9}. Note=Excluded from nucleoli (PubMed:21898682). In zygotes and the 2-cell stage embryos, mainly in the cytoplasm. Starts to localize to the nucleus in the 8-16 cell stage embryo and early blastocysts (By similarity). {ECO:0000250|UniProtKB:Q6NXY9, ECO:0000269|PubMed:21898682}.</t>
  </si>
  <si>
    <t>LAMP2</t>
  </si>
  <si>
    <t>P13473</t>
  </si>
  <si>
    <t>Lysosome-associated membrane glycoprotein 2</t>
  </si>
  <si>
    <t>SUBCELLULAR LOCATION: Cell membrane {ECO:0000269|PubMed:17897319, ECO:0000269|PubMed:2912382}; Single-pass type I membrane protein {ECO:0000255|PROSITE-ProRule:PRU00740, ECO:0000269|PubMed:17897319}. Endosome membrane {ECO:0000269|PubMed:17897319}; Single-pass type I membrane protein {ECO:0000255|PROSITE-ProRule:PRU00740, ECO:0000269|PubMed:17897319}. Lysosome membrane {ECO:0000255|PROSITE-ProRule:PRU00740, ECO:0000269|PubMed:11082038, ECO:0000269|PubMed:17897319, ECO:0000269|PubMed:18644871, ECO:0000269|PubMed:2912382}; Single-pass type I membrane protein {ECO:0000255|PROSITE-ProRule:PRU00740, ECO:0000269|PubMed:17897319}. Cytoplasmic vesicle, autophagosome membrane {ECO:0000250|UniProtKB:P17047}. Note=This protein shuttles between lysosomes, endosomes, and the plasma membrane. {ECO:0000269|PubMed:17897319}.</t>
  </si>
  <si>
    <t>MTCH1</t>
  </si>
  <si>
    <t>Q9NZJ7</t>
  </si>
  <si>
    <t>Mitochondrial carrier homolog 1</t>
  </si>
  <si>
    <t>SUBCELLULAR LOCATION: Mitochondrion outer membrane {ECO:0000305|PubMed:12377771}; Multi-pass membrane protein {ECO:0000255}.</t>
  </si>
  <si>
    <t>HYI</t>
  </si>
  <si>
    <t>Q5T013</t>
  </si>
  <si>
    <t>Putative hydroxypyruvate isomerase</t>
  </si>
  <si>
    <t>PRXL2A</t>
  </si>
  <si>
    <t>Q9BRX8</t>
  </si>
  <si>
    <t>Peroxiredoxin-like 2A</t>
  </si>
  <si>
    <t>SUBCELLULAR LOCATION: Cytoplasm {ECO:0000269|PubMed:19951071}. Secreted {ECO:0000269|PubMed:26438880}. Note=Secreted from mature adipocytes but not from preadipocytes. {ECO:0000269|PubMed:26438880}.</t>
  </si>
  <si>
    <t>DSG2</t>
  </si>
  <si>
    <t>Q14126</t>
  </si>
  <si>
    <t>Desmoglein-2</t>
  </si>
  <si>
    <t>SUBCELLULAR LOCATION: Cell membrane {ECO:0000269|PubMed:31402609}; Single-pass type I membrane protein. Cell junction, desmosome {ECO:0000269|PubMed:31402609}.</t>
  </si>
  <si>
    <t>WDR75</t>
  </si>
  <si>
    <t>Q8IWA0</t>
  </si>
  <si>
    <t>WD repeat-containing protein 75</t>
  </si>
  <si>
    <t>SUBCELLULAR LOCATION: Nucleus, nucleolus {ECO:0000269|PubMed:12429849, ECO:0000269|PubMed:22916032, ECO:0000269|PubMed:34516797}.</t>
  </si>
  <si>
    <t>FNTB</t>
  </si>
  <si>
    <t>P49356</t>
  </si>
  <si>
    <t>Protein farnesyltransferase subunit beta</t>
  </si>
  <si>
    <t>STAMBP</t>
  </si>
  <si>
    <t>O95630</t>
  </si>
  <si>
    <t>STAM-binding protein</t>
  </si>
  <si>
    <t>SUBCELLULAR LOCATION: Nucleus {ECO:0000269|PubMed:17261583, ECO:0000305|PubMed:10383417}. Membrane {ECO:0000269|PubMed:17261583}; Peripheral membrane protein {ECO:0000269|PubMed:17261583}. Cytoplasm {ECO:0000269|PubMed:17261583}. Early endosome {ECO:0000269|PubMed:15314065, ECO:0000269|PubMed:17261583}.</t>
  </si>
  <si>
    <t>APPL2</t>
  </si>
  <si>
    <t>Q8NEU8</t>
  </si>
  <si>
    <t>DCC-interacting protein 13-beta</t>
  </si>
  <si>
    <t>SUBCELLULAR LOCATION: Early endosome membrane {ECO:0000269|PubMed:15016378}; Peripheral membrane protein {ECO:0000269|PubMed:15016378}. Nucleus {ECO:0000269|PubMed:15016378, ECO:0000269|PubMed:18034774}. Cell membrane {ECO:0000269|PubMed:18034774}. Endosome membrane {ECO:0000269|PubMed:21645192}. Cytoplasm {ECO:0000250|UniProtKB:Q8K3G9}. Cytoplasmic vesicle, phagosome {ECO:0000250|UniProtKB:Q8K3G9}. Cell projection, ruffle {ECO:0000250|UniProtKB:Q8K3G9}. Cell projection, ruffle membrane {ECO:0000250|UniProtKB:Q8K3G9}. Cell membrane {ECO:0000250|UniProtKB:Q8K3G9}. Cytoplasmic vesicle, phagosome membrane {ECO:0000250|UniProtKB:Q8K3G9}. Note=Early endosomal membrane-bound and nuclear (PubMed:15016378). Translocated into the nucleus upon release from endosomal membranes following internalization of EGF (PubMed:15016378). Associates dynamically with cytoplasmic membrane structures that undergo changes in shape, movement, fusion and fission events (PubMed:18034774). PI(4,5)P2 levels are important for membrane association of APPL2 (PubMed:18034774). Absent of endosome in macrophage. Colocalized with RAB31 at early-stage phagosome (By similarity). Localized on macropinosomes in LPS-activated macrophages. Associated with membrane domains in contact with pathogens and pathogen-derived ligands like LPS. First recruited to the ruffles, and accumulates on macropinosomes (By similarity). {ECO:0000250|UniProtKB:Q8K3G9, ECO:0000269|PubMed:15016378, ECO:0000269|PubMed:18034774}.</t>
  </si>
  <si>
    <t>NCALD</t>
  </si>
  <si>
    <t>P61601</t>
  </si>
  <si>
    <t>Neurocalcin-delta</t>
  </si>
  <si>
    <t>CALM3</t>
  </si>
  <si>
    <t>P0DP25</t>
  </si>
  <si>
    <t>Calmodulin-3</t>
  </si>
  <si>
    <t>SUBCELLULAR LOCATION: Cytoplasm, cytoskeleton, spindle {ECO:0000269|PubMed:16760425}. Cytoplasm, cytoskeleton, spindle pole {ECO:0000269|PubMed:16760425}. Cytoplasm, cytoskeleton, microtubule organizing center, centrosome {ECO:0000269|PubMed:14654843}. Note=Distributed throughout the cell during interphase, but during mitosis becomes dramatically localized to the spindle poles and the spindle microtubules.</t>
  </si>
  <si>
    <t>ARX</t>
  </si>
  <si>
    <t>Q96QS3</t>
  </si>
  <si>
    <t>Homeobox protein ARX</t>
  </si>
  <si>
    <t>SUBCELLULAR LOCATION: Nucleus {ECO:0000255|PROSITE-ProRule:PRU00108, ECO:0000255|PROSITE-ProRule:PRU00138}.</t>
  </si>
  <si>
    <t>PI4K2B</t>
  </si>
  <si>
    <t>Q8TCG2</t>
  </si>
  <si>
    <t>Phosphatidylinositol 4-kinase type 2-beta</t>
  </si>
  <si>
    <t>SUBCELLULAR LOCATION: Cytoplasm, cytosol {ECO:0000269|PubMed:12324459}. Golgi apparatus membrane {ECO:0000269|PubMed:11923287, ECO:0000269|PubMed:12324459}; Peripheral membrane protein {ECO:0000269|PubMed:12324459}. Endoplasmic reticulum membrane {ECO:0000269|PubMed:12324459}. Cell membrane {ECO:0000269|PubMed:11923287, ECO:0000269|PubMed:12324459}. Early endosome membrane {ECO:0000269|PubMed:11923287}. Note=Mainly cytosolic, association with membranes of the Golgi, endoplasmic and plasma membrane is stimulated by active RAC1 (PubMed:12324459). Association with early endosomes has not been confirmed (PubMed:11923287, PubMed:12324459). {ECO:0000269|PubMed:11923287, ECO:0000269|PubMed:12324459}.</t>
  </si>
  <si>
    <t>C20orf27</t>
  </si>
  <si>
    <t>Q9GZN8</t>
  </si>
  <si>
    <t>UPF0687 protein C20orf27</t>
  </si>
  <si>
    <t>SUBCELLULAR LOCATION: Secreted {ECO:0000250|UniProtKB:Q9D1K7}.</t>
  </si>
  <si>
    <t>REPS1</t>
  </si>
  <si>
    <t>Q96D71</t>
  </si>
  <si>
    <t>RalBP1-associated Eps domain-containing protein 1</t>
  </si>
  <si>
    <t>SUBCELLULAR LOCATION: Membrane, clathrin-coated pit {ECO:0000269|PubMed:20946875}. Note=Colocalize with ITSN1 at the plasma membrane in structures that are most probably clathrin-coated pits.</t>
  </si>
  <si>
    <t>IQGAP3</t>
  </si>
  <si>
    <t>Q86VI3</t>
  </si>
  <si>
    <t>Ras GTPase-activating-like protein IQGAP3</t>
  </si>
  <si>
    <t>GNAI1</t>
  </si>
  <si>
    <t>P63096</t>
  </si>
  <si>
    <t>Guanine nucleotide-binding protein G(i) subunit alpha-1</t>
  </si>
  <si>
    <t>SUBCELLULAR LOCATION: Nucleus {ECO:0000250|UniProtKB:P10824}. Cytoplasm {ECO:0000269|PubMed:17635935}. Cell membrane {ECO:0000269|PubMed:17635935, ECO:0000269|PubMed:26766442}; Peripheral membrane protein {ECO:0000250|UniProtKB:P10824}; Cytoplasmic side {ECO:0000250|UniProtKB:P10824}. Cytoplasm, cytoskeleton, microtubule organizing center, centrosome {ECO:0000269|PubMed:17635935}. Cytoplasm, cell cortex {ECO:0000269|PubMed:22327364}. Membrane {ECO:0000250|UniProtKB:P10824}; Lipid-anchor {ECO:0000269|PubMed:20213681, ECO:0000269|PubMed:25255805}. Note=Localizes in the centrosomes of interphase and mitotic cells, but not in centrosomes during cytokinesis. Detected at the cleavage furrow or the midbody (PubMed:17635935). Localized at the plasma membrane throughout mitosis. Colocalizes with RIC8A and RGS14 at the plasma membrane. {ECO:0000250|UniProtKB:P10824, ECO:0000269|PubMed:17635935}.</t>
  </si>
  <si>
    <t>TM9SF3</t>
  </si>
  <si>
    <t>Q9HD45</t>
  </si>
  <si>
    <t>Transmembrane 9 superfamily member 3</t>
  </si>
  <si>
    <t>MTTP</t>
  </si>
  <si>
    <t>P55157</t>
  </si>
  <si>
    <t>Microsomal triglyceride transfer protein large subunit</t>
  </si>
  <si>
    <t>SUBCELLULAR LOCATION: Endoplasmic reticulum {ECO:0000269|PubMed:16478722, ECO:0000269|PubMed:22236406, ECO:0000269|PubMed:23475612, ECO:0000269|PubMed:26224785}. Golgi apparatus {ECO:0000269|PubMed:16478722}. Note=Colocalizes with P4HB/PDI in the endoplasmic reticulum (PubMed:23475612, PubMed:26224785). {ECO:0000269|PubMed:23475612, ECO:0000269|PubMed:26224785}.</t>
  </si>
  <si>
    <t>RBSN</t>
  </si>
  <si>
    <t>Q9H1K0</t>
  </si>
  <si>
    <t>Rabenosyn-5</t>
  </si>
  <si>
    <t>SUBCELLULAR LOCATION: Cell membrane; Lipid-anchor; Cytoplasmic side. Early endosome membrane {ECO:0000269|PubMed:22308388}; Lipid-anchor. Note=Enriched in endosomes that are in close proximity to clathrin-enriched regions at the cell surface. {ECO:0000269|PubMed:22308388}.</t>
  </si>
  <si>
    <t>WDR3</t>
  </si>
  <si>
    <t>Q9UNX4</t>
  </si>
  <si>
    <t>WD repeat-containing protein 3</t>
  </si>
  <si>
    <t>CRYM</t>
  </si>
  <si>
    <t>Q14894</t>
  </si>
  <si>
    <t>Ketimine reductase mu-crystallin</t>
  </si>
  <si>
    <t>GDF5</t>
  </si>
  <si>
    <t>P43026</t>
  </si>
  <si>
    <t>Growth/differentiation factor 5</t>
  </si>
  <si>
    <t>SUBCELLULAR LOCATION: Secreted {ECO:0000269|PubMed:11276205}. Cell membrane {ECO:0000269|PubMed:11276205}.</t>
  </si>
  <si>
    <t>PDK1</t>
  </si>
  <si>
    <t>Q15118</t>
  </si>
  <si>
    <t>[Pyruvate dehydrogenase (acetyl-transferring)] kinase isozyme 1, mitochondrial</t>
  </si>
  <si>
    <t>SUBCELLULAR LOCATION: Mitochondrion matrix {ECO:0000269|PubMed:22195962}.</t>
  </si>
  <si>
    <t>GRM1</t>
  </si>
  <si>
    <t>Q13255</t>
  </si>
  <si>
    <t>Metabotropic glutamate receptor 1</t>
  </si>
  <si>
    <t>SUBCELLULAR LOCATION: Cell membrane {ECO:0000269|PubMed:24603153}; Multi-pass membrane protein {ECO:0000269|PubMed:24603153}.</t>
  </si>
  <si>
    <t>SEPTIN6</t>
  </si>
  <si>
    <t>Q14141</t>
  </si>
  <si>
    <t>Septin-6</t>
  </si>
  <si>
    <t>SUBCELLULAR LOCATION: Cytoplasm {ECO:0000269|PubMed:15774761}. Cytoplasm, cytoskeleton, spindle {ECO:0000269|PubMed:15774761}. Chromosome, centromere, kinetochore {ECO:0000269|PubMed:15774761}. Cleavage furrow {ECO:0000269|PubMed:15774761}. Midbody {ECO:0000269|PubMed:15774761}. Cell projection, cilium, flagellum {ECO:0000269|PubMed:25588830}. Note=In metaphase cells, localized within the microtubule spindle. At the metaphase plate, in close apposition to the kinetochores of the congressed chromosomes. In cells undergoing cytokinesis, localized to the midbody, the ingressing cleavage furrow, and the central spindle. Found in the sperm annulus (PubMed:25588830). {ECO:0000269|PubMed:25588830}.</t>
  </si>
  <si>
    <t>UBE2L3</t>
  </si>
  <si>
    <t>P68036</t>
  </si>
  <si>
    <t>Ubiquitin-conjugating enzyme E2 L3</t>
  </si>
  <si>
    <t>SUBCELLULAR LOCATION: Nucleus {ECO:0000269|PubMed:11278816, ECO:0000269|PubMed:17003263}. Cytoplasm {ECO:0000269|PubMed:11278816, ECO:0000269|PubMed:17003263}.</t>
  </si>
  <si>
    <t>MEPE</t>
  </si>
  <si>
    <t>Q9NQ76</t>
  </si>
  <si>
    <t>Matrix extracellular phosphoglycoprotein</t>
  </si>
  <si>
    <t>SUBCELLULAR LOCATION: Secreted, extracellular space, extracellular matrix {ECO:0000269|PubMed:11414762, ECO:0000269|PubMed:15108058}.</t>
  </si>
  <si>
    <t>RBM28</t>
  </si>
  <si>
    <t>Q9NW13</t>
  </si>
  <si>
    <t>RNA-binding protein 28</t>
  </si>
  <si>
    <t>SUBCELLULAR LOCATION: Nucleus, nucleolus {ECO:0000269|PubMed:12429849, ECO:0000269|PubMed:17081119, ECO:0000269|Ref.7}.</t>
  </si>
  <si>
    <t>ANAPC5</t>
  </si>
  <si>
    <t>Q9UJX4</t>
  </si>
  <si>
    <t>Anaphase-promoting complex subunit 5</t>
  </si>
  <si>
    <t>FASTKD1</t>
  </si>
  <si>
    <t>Q53R41</t>
  </si>
  <si>
    <t>FAST kinase domain-containing protein 1, mitochondrial</t>
  </si>
  <si>
    <t>SUBCELLULAR LOCATION: Mitochondrion {ECO:0000269|PubMed:20869947, ECO:0000269|PubMed:28238724, ECO:0000269|PubMed:28335001}. Note=Preferentially localizes to mitochondrial RNA granules, platforms for post-transcriptional RNA modification and ribosome assembly (PubMed:28335001). {ECO:0000269|PubMed:28335001}.</t>
  </si>
  <si>
    <t>RRP7A</t>
  </si>
  <si>
    <t>Q9Y3A4</t>
  </si>
  <si>
    <t>Ribosomal RNA-processing protein 7 homolog A</t>
  </si>
  <si>
    <t>SUBCELLULAR LOCATION: Nucleus, nucleolus {ECO:0000269|PubMed:33199730, ECO:0000269|PubMed:34516797}. Cell projection, cilium {ECO:0000269|PubMed:33199730}. Cytoplasm, cytoskeleton, microtubule organizing center, centrosome {ECO:0000269|PubMed:33199730}.</t>
  </si>
  <si>
    <t>ANGPTL2</t>
  </si>
  <si>
    <t>Q9UKU9</t>
  </si>
  <si>
    <t>Angiopoietin-related protein 2</t>
  </si>
  <si>
    <t>NAGK</t>
  </si>
  <si>
    <t>Q9UJ70</t>
  </si>
  <si>
    <t>N-acetyl-D-glucosamine kinase</t>
  </si>
  <si>
    <t>NHSL2</t>
  </si>
  <si>
    <t>Q5HYW2</t>
  </si>
  <si>
    <t>NHS-like protein 2</t>
  </si>
  <si>
    <t>HBS1L</t>
  </si>
  <si>
    <t>Q9Y450</t>
  </si>
  <si>
    <t>HBS1-like protein</t>
  </si>
  <si>
    <t>SUBCELLULAR LOCATION: Cytoplasm {ECO:0000305|PubMed:21448132}.; SUBCELLULAR LOCATION: [Isoform 2]: Cytoplasm {ECO:0000269|PubMed:28204585}.</t>
  </si>
  <si>
    <t>FAM78B</t>
  </si>
  <si>
    <t>Q5VT40</t>
  </si>
  <si>
    <t>Protein FAM78B</t>
  </si>
  <si>
    <t>MOV10</t>
  </si>
  <si>
    <t>Q9HCE1</t>
  </si>
  <si>
    <t>Helicase MOV-10</t>
  </si>
  <si>
    <t>SUBCELLULAR LOCATION: Cytoplasm, P-body {ECO:0000269|PubMed:16289642, ECO:0000269|PubMed:24726324, ECO:0000269|PubMed:27974568, ECO:0000269|PubMed:30122351}. Cytoplasm, Cytoplasmic ribonucleoprotein granule {ECO:0000269|PubMed:30122351}. Cytoplasm, Stress granule {ECO:0000269|PubMed:23093941}. Nucleus {ECO:0000250|UniProtKB:P23249}. Cytoplasm {ECO:0000250|UniProtKB:P23249}. Note=Co-enriched in cytoplasmic foci with TUT4 (PubMed:30122351). In developing neurons, localizes both in nucleus and cytoplasm, but in the adulthood it is only cytoplasmic (By similarity). After infection, relocalizes to the DENV replication complex in perinuclear regions (PubMed:27974568). {ECO:0000250|UniProtKB:P23249, ECO:0000269|PubMed:27974568, ECO:0000269|PubMed:30122351}.</t>
  </si>
  <si>
    <t>CCDC153</t>
  </si>
  <si>
    <t>Q494R4</t>
  </si>
  <si>
    <t>Coiled-coil domain-containing protein 153</t>
  </si>
  <si>
    <t>PRKAA1</t>
  </si>
  <si>
    <t>Q13131</t>
  </si>
  <si>
    <t>5'-AMP-activated protein kinase catalytic subunit alpha-1</t>
  </si>
  <si>
    <t>SUBCELLULAR LOCATION: Cytoplasm {ECO:0000269|PubMed:15866171}. Nucleus {ECO:0000269|PubMed:15866171}. Note=In response to stress, recruited by p53/TP53 to specific promoters. {ECO:0000269|PubMed:15866171}.</t>
  </si>
  <si>
    <t>CIT</t>
  </si>
  <si>
    <t>O14578</t>
  </si>
  <si>
    <t>Citron Rho-interacting kinase</t>
  </si>
  <si>
    <t>PIGM</t>
  </si>
  <si>
    <t>Q9H3S5</t>
  </si>
  <si>
    <t>GPI mannosyltransferase 1</t>
  </si>
  <si>
    <t>SUBCELLULAR LOCATION: Endoplasmic reticulum membrane {ECO:0000269|PubMed:11226175}; Multi-pass membrane protein {ECO:0000269|PubMed:11226175}.</t>
  </si>
  <si>
    <t>GPD1L</t>
  </si>
  <si>
    <t>Q8N335</t>
  </si>
  <si>
    <t>Glycerol-3-phosphate dehydrogenase 1-like protein</t>
  </si>
  <si>
    <t>SUBCELLULAR LOCATION: Cytoplasm {ECO:0000269|PubMed:17967977}. Note=Localized to the region of the plasma membrane.</t>
  </si>
  <si>
    <t>MSH3</t>
  </si>
  <si>
    <t>P20585</t>
  </si>
  <si>
    <t>DNA mismatch repair protein Msh3</t>
  </si>
  <si>
    <t>UBE2G2</t>
  </si>
  <si>
    <t>P60604</t>
  </si>
  <si>
    <t>Ubiquitin-conjugating enzyme E2 G2</t>
  </si>
  <si>
    <t>SUBCELLULAR LOCATION: Endoplasmic reticulum {ECO:0000269|PubMed:23223569}. Lipid droplet {ECO:0000269|PubMed:21127063, ECO:0000269|PubMed:23223569}.</t>
  </si>
  <si>
    <t>AARSD1</t>
  </si>
  <si>
    <t>Q9BTE6</t>
  </si>
  <si>
    <t>Alanyl-tRNA editing protein Aarsd1</t>
  </si>
  <si>
    <t>PBLD</t>
  </si>
  <si>
    <t>P30039</t>
  </si>
  <si>
    <t>Phenazine biosynthesis-like domain-containing protein</t>
  </si>
  <si>
    <t>VKORC1L1</t>
  </si>
  <si>
    <t>Q8N0U8</t>
  </si>
  <si>
    <t>Vitamin K epoxide reductase complex subunit 1-like protein 1</t>
  </si>
  <si>
    <t>SUBCELLULAR LOCATION: Endoplasmic reticulum membrane {ECO:0000269|PubMed:21367861, ECO:0000269|PubMed:24532791}; Multi-pass membrane protein {ECO:0000269|PubMed:21367861, ECO:0000269|PubMed:24532791}.</t>
  </si>
  <si>
    <t>DCAKD</t>
  </si>
  <si>
    <t>Q8WVC6</t>
  </si>
  <si>
    <t>Dephospho-CoA kinase domain-containing protein</t>
  </si>
  <si>
    <t>CRLS1</t>
  </si>
  <si>
    <t>Q9UJA2</t>
  </si>
  <si>
    <t>Cardiolipin synthase (CMP-forming)</t>
  </si>
  <si>
    <t>SUBCELLULAR LOCATION: Mitochondrion inner membrane {ECO:0000269|PubMed:16547353}; Multi-pass membrane protein {ECO:0000269|PubMed:16547353}.</t>
  </si>
  <si>
    <t>CNNM4</t>
  </si>
  <si>
    <t>Q6P4Q7</t>
  </si>
  <si>
    <t>Metal transporter CNNM4</t>
  </si>
  <si>
    <t>SUBCELLULAR LOCATION: Cell membrane {ECO:0000269|PubMed:22399287}; Multi-pass membrane protein {ECO:0000269|PubMed:22399287}.</t>
  </si>
  <si>
    <t>ALDOC</t>
  </si>
  <si>
    <t>P09972</t>
  </si>
  <si>
    <t>Fructose-bisphosphate aldolase C</t>
  </si>
  <si>
    <t>MANBA</t>
  </si>
  <si>
    <t>O00462</t>
  </si>
  <si>
    <t>Beta-mannosidase</t>
  </si>
  <si>
    <t>HIVEP3</t>
  </si>
  <si>
    <t>Q5T1R4</t>
  </si>
  <si>
    <t>Transcription factor HIVEP3</t>
  </si>
  <si>
    <t>TM2D2</t>
  </si>
  <si>
    <t>Q9BX73</t>
  </si>
  <si>
    <t>TM2 domain-containing protein 2</t>
  </si>
  <si>
    <t>EIF5B</t>
  </si>
  <si>
    <t>O60841</t>
  </si>
  <si>
    <t>Eukaryotic translation initiation factor 5B</t>
  </si>
  <si>
    <t>SUBCELLULAR LOCATION: Cytoplasm {ECO:0000250|UniProtKB:Q05D44}.</t>
  </si>
  <si>
    <t>NBAS</t>
  </si>
  <si>
    <t>A2RRP1</t>
  </si>
  <si>
    <t>NBAS subunit of NRZ tethering complex</t>
  </si>
  <si>
    <t>SUBCELLULAR LOCATION: Cytoplasm {ECO:0000269|PubMed:20577004}. Endoplasmic reticulum {ECO:0000269|PubMed:19369418}. Endoplasmic reticulum membrane; Peripheral membrane protein {ECO:0000305}.</t>
  </si>
  <si>
    <t>RASSF2</t>
  </si>
  <si>
    <t>P50749</t>
  </si>
  <si>
    <t>Ras association domain-containing protein 2</t>
  </si>
  <si>
    <t>SUBCELLULAR LOCATION: Nucleus. Cytoplasm. Chromosome, centromere, kinetochore {ECO:0000269|PubMed:20813266}. Note=Translocates to the cytoplasm in the presence of STK3/MST2 and STK4/MST1.</t>
  </si>
  <si>
    <t>MOCS3</t>
  </si>
  <si>
    <t>O95396</t>
  </si>
  <si>
    <t>Adenylyltransferase and sulfurtransferase MOCS3</t>
  </si>
  <si>
    <t>SUBCELLULAR LOCATION: Cytoplasm {ECO:0000255|HAMAP-Rule:MF_03049, ECO:0000269|PubMed:15073332}.</t>
  </si>
  <si>
    <t>B3GNTL1</t>
  </si>
  <si>
    <t>Q67FW5</t>
  </si>
  <si>
    <t>UDP-GlcNAc:betaGal beta-1,3-N-acetylglucosaminyltransferase-like protein 1</t>
  </si>
  <si>
    <t>AP3M1</t>
  </si>
  <si>
    <t>Q9Y2T2</t>
  </si>
  <si>
    <t>AP-3 complex subunit mu-1</t>
  </si>
  <si>
    <t>ZNF268</t>
  </si>
  <si>
    <t>Q14587</t>
  </si>
  <si>
    <t>Zinc finger protein 268</t>
  </si>
  <si>
    <t>SUBCELLULAR LOCATION: [Isoform 1]: Nucleus {ECO:0000269|PubMed:23665872}.; SUBCELLULAR LOCATION: [Isoform 2]: Nucleus {ECO:0000269|PubMed:23665872}. Cytoplasm {ECO:0000269|PubMed:23665872}.</t>
  </si>
  <si>
    <t>DYNLL2</t>
  </si>
  <si>
    <t>Q96FJ2</t>
  </si>
  <si>
    <t>Dynein light chain 2, cytoplasmic</t>
  </si>
  <si>
    <t>SUBCELLULAR LOCATION: Cytoplasm, cytoskeleton {ECO:0000269|PubMed:20921139}.</t>
  </si>
  <si>
    <t>FUCA2</t>
  </si>
  <si>
    <t>Q9BTY2</t>
  </si>
  <si>
    <t>Plasma alpha-L-fucosidase</t>
  </si>
  <si>
    <t>NDFIP2</t>
  </si>
  <si>
    <t>Q9NV92</t>
  </si>
  <si>
    <t>NEDD4 family-interacting protein 2</t>
  </si>
  <si>
    <t>SUBCELLULAR LOCATION: Endosome membrane {ECO:0000269|PubMed:18776082}; Multi-pass membrane protein {ECO:0000269|PubMed:18776082}. Golgi apparatus membrane {ECO:0000269|PubMed:12796489, ECO:0000269|PubMed:26363003}. Endosome, multivesicular body membrane {ECO:0000269|PubMed:26363003}.</t>
  </si>
  <si>
    <t>POLR3GL</t>
  </si>
  <si>
    <t>Q9BT43</t>
  </si>
  <si>
    <t>DNA-directed RNA polymerase III subunit RPC7-like</t>
  </si>
  <si>
    <t>SUBCELLULAR LOCATION: Nucleus {ECO:0000269|PubMed:20154270}.</t>
  </si>
  <si>
    <t>DPYSL3</t>
  </si>
  <si>
    <t>Q14195</t>
  </si>
  <si>
    <t>Dihydropyrimidinase-related protein 3</t>
  </si>
  <si>
    <t>SUBCELLULAR LOCATION: Cytoplasm {ECO:0000250}. Cell projection, growth cone {ECO:0000250}. Note=Colocalizes with synaptic vesicle protein 2 in the central region of the growth cone. {ECO:0000250}.</t>
  </si>
  <si>
    <t>CDC37</t>
  </si>
  <si>
    <t>Q16543</t>
  </si>
  <si>
    <t>Hsp90 co-chaperone Cdc37</t>
  </si>
  <si>
    <t>SUBCELLULAR LOCATION: Cytoplasm {ECO:0000269|PubMed:9482106}.</t>
  </si>
  <si>
    <t>LVRN</t>
  </si>
  <si>
    <t>Q6Q4G3</t>
  </si>
  <si>
    <t>Aminopeptidase Q</t>
  </si>
  <si>
    <t>SUBCELLULAR LOCATION: Membrane {ECO:0000303|PubMed:17525158}; Single-pass type II membrane protein {ECO:0000303|PubMed:17525158}.</t>
  </si>
  <si>
    <t>URB1</t>
  </si>
  <si>
    <t>O60287</t>
  </si>
  <si>
    <t>Nucleolar pre-ribosomal-associated protein 1</t>
  </si>
  <si>
    <t>SUBCELLULAR LOCATION: Nucleus, nucleolus {ECO:0000269|PubMed:12429849, ECO:0000269|PubMed:16963496}.</t>
  </si>
  <si>
    <t>C2orf76</t>
  </si>
  <si>
    <t>Q3KRA6</t>
  </si>
  <si>
    <t>UPF0538 protein C2orf76</t>
  </si>
  <si>
    <t>PIP4P1</t>
  </si>
  <si>
    <t>Q86T03</t>
  </si>
  <si>
    <t>Type 1 phosphatidylinositol 4,5-bisphosphate 4-phosphatase</t>
  </si>
  <si>
    <t>SUBCELLULAR LOCATION: Late endosome membrane {ECO:0000269|PubMed:16365287}; Multi-pass membrane protein {ECO:0000255}. Lysosome membrane {ECO:0000269|PubMed:16365287}; Multi-pass membrane protein {ECO:0000255}. Cytoplasmic vesicle, phagosome membrane {ECO:0000250|UniProtKB:Q3TWL2}; Multi-pass membrane protein {ECO:0000255}. Cell membrane {ECO:0000250|UniProtKB:Q3TWL2}; Multi-pass membrane protein {ECO:0000255}.</t>
  </si>
  <si>
    <t>MMUT</t>
  </si>
  <si>
    <t>P22033</t>
  </si>
  <si>
    <t>Methylmalonyl-CoA mutase, mitochondrial</t>
  </si>
  <si>
    <t>SUBCELLULAR LOCATION: Mitochondrion matrix {ECO:0000269|PubMed:24458}. Mitochondrion {ECO:0000269|PubMed:28943303}. Cytoplasm {ECO:0000269|PubMed:28943303}.</t>
  </si>
  <si>
    <t>MYO5C</t>
  </si>
  <si>
    <t>Q9NQX4</t>
  </si>
  <si>
    <t>Unconventional myosin-Vc</t>
  </si>
  <si>
    <t>OPA1</t>
  </si>
  <si>
    <t>O60313</t>
  </si>
  <si>
    <t>Dynamin-like 120 kDa protein, mitochondrial</t>
  </si>
  <si>
    <t>SUBCELLULAR LOCATION: Mitochondrion inner membrane {ECO:0000269|PubMed:11017079, ECO:0000269|PubMed:16778770, ECO:0000269|PubMed:20974897, ECO:0000269|PubMed:28746876}; Single-pass membrane protein {ECO:0000255}. Mitochondrion intermembrane space {ECO:0000250|UniProtKB:P58281}. Mitochondrion membrane {ECO:0000269|PubMed:24616225}. Note=Detected at contact sites between endoplasmic reticulum and mitochondrion membranes. {ECO:0000269|PubMed:24616225}.</t>
  </si>
  <si>
    <t>SYMPK</t>
  </si>
  <si>
    <t>Q92797</t>
  </si>
  <si>
    <t>Symplekin</t>
  </si>
  <si>
    <t>SUBCELLULAR LOCATION: Cytoplasm, cytoskeleton. Cell junction, tight junction. Cell membrane; Peripheral membrane protein; Cytoplasmic side. Cell junction. Nucleus, nucleoplasm. Note=Cytoplasmic face of adhesion plaques (major) and nucleoplasm (minor) (in cells with TJ). Nucleoplasm (in cells without TJ). Nuclear bodies of heat-stressed cells. Colocalizes with HSF1 in nuclear stress bodies upon heat shock (PubMed:14707147). {ECO:0000269|PubMed:14707147}.</t>
  </si>
  <si>
    <t>STK17A</t>
  </si>
  <si>
    <t>Q9UEE5</t>
  </si>
  <si>
    <t>Serine/threonine-protein kinase 17A</t>
  </si>
  <si>
    <t>SUBCELLULAR LOCATION: Nucleus {ECO:0000269|PubMed:9786912}.</t>
  </si>
  <si>
    <t>DOCK6</t>
  </si>
  <si>
    <t>Q96HP0</t>
  </si>
  <si>
    <t>Dedicator of cytokinesis protein 6</t>
  </si>
  <si>
    <t>SUBCELLULAR LOCATION: Cytoplasm {ECO:0000269|PubMed:17196961}. Cytoplasm, perinuclear region {ECO:0000269|PubMed:17196961}. Note=Mainly located near the cell surface.</t>
  </si>
  <si>
    <t>FMNL2</t>
  </si>
  <si>
    <t>Q96PY5</t>
  </si>
  <si>
    <t>Formin-like protein 2</t>
  </si>
  <si>
    <t>DPCD</t>
  </si>
  <si>
    <t>Q9BVM2</t>
  </si>
  <si>
    <t>Protein DPCD</t>
  </si>
  <si>
    <t>TTF2</t>
  </si>
  <si>
    <t>Q9UNY4</t>
  </si>
  <si>
    <t>Transcription termination factor 2</t>
  </si>
  <si>
    <t>SUBCELLULAR LOCATION: Cytoplasm {ECO:0000269|PubMed:15125840}. Nucleus {ECO:0000269|PubMed:15125840}. Note=Cytoplasmic during interphase. Relocates to the nucleus as cells enter mitosis.</t>
  </si>
  <si>
    <t>KIF23</t>
  </si>
  <si>
    <t>Q02241</t>
  </si>
  <si>
    <t>Kinesin-like protein KIF23</t>
  </si>
  <si>
    <t>SUBCELLULAR LOCATION: Nucleus. Cytoplasm, cytoskeleton, spindle. Midbody, Midbody ring {ECO:0000269|PubMed:16213214}. Note=Localizes to the interzone of mitotic spindles. Detected at the midbody during later stages of mitotic cytokinesis.</t>
  </si>
  <si>
    <t>FER</t>
  </si>
  <si>
    <t>P16591</t>
  </si>
  <si>
    <t>Tyrosine-protein kinase Fer</t>
  </si>
  <si>
    <t>SUBCELLULAR LOCATION: Cytoplasm. Cytoplasm, cytoskeleton. Cell membrane; Peripheral membrane protein; Cytoplasmic side. Cell projection. Cell junction. Membrane; Peripheral membrane protein; Cytoplasmic side. Nucleus. Cytoplasm, cell cortex. Note=Associated with the chromatin. Detected on microtubules in polarized and motile vascular endothelial cells. Colocalizes with F-actin at the cell cortex. Colocalizes with PECAM1 and CTNND1 at nascent cell-cell contacts.</t>
  </si>
  <si>
    <t>CKMT1B</t>
  </si>
  <si>
    <t>P12532</t>
  </si>
  <si>
    <t>Creatine kinase U-type, mitochondrial</t>
  </si>
  <si>
    <t>SUBCELLULAR LOCATION: Mitochondrion inner membrane; Peripheral membrane protein; Intermembrane side.</t>
  </si>
  <si>
    <t>SLC12A9</t>
  </si>
  <si>
    <t>Q9BXP2</t>
  </si>
  <si>
    <t>Solute carrier family 12 member 9</t>
  </si>
  <si>
    <t>SUBCELLULAR LOCATION: Cell membrane {ECO:0000269|PubMed:10871601}; Multi-pass membrane protein {ECO:0000269|PubMed:10871601}.</t>
  </si>
  <si>
    <t>COG8</t>
  </si>
  <si>
    <t>Q96MW5</t>
  </si>
  <si>
    <t>Conserved oligomeric Golgi complex subunit 8</t>
  </si>
  <si>
    <t>SUBCELLULAR LOCATION: Golgi apparatus membrane {ECO:0000269|PubMed:11703943}; Peripheral membrane protein {ECO:0000269|PubMed:11703943}.</t>
  </si>
  <si>
    <t>COG2</t>
  </si>
  <si>
    <t>Q14746</t>
  </si>
  <si>
    <t>Conserved oligomeric Golgi complex subunit 2</t>
  </si>
  <si>
    <t>SUBCELLULAR LOCATION: Golgi apparatus membrane {ECO:0000305}; Peripheral membrane protein {ECO:0000305}; Cytoplasmic side {ECO:0000305}.</t>
  </si>
  <si>
    <t>SLC26A2</t>
  </si>
  <si>
    <t>P50443</t>
  </si>
  <si>
    <t>Sulfate transporter</t>
  </si>
  <si>
    <t>SUBCELLULAR LOCATION: Cell membrane {ECO:0000269|PubMed:15294877, ECO:0000269|PubMed:7923357}; Multi-pass membrane protein {ECO:0000255}. Apical cell membrane {ECO:0000250|UniProtKB:O70531}; Multi-pass membrane protein {ECO:0000255}.</t>
  </si>
  <si>
    <t>MEAK7</t>
  </si>
  <si>
    <t>Q6P9B6</t>
  </si>
  <si>
    <t>MTOR-associated protein MEAK7</t>
  </si>
  <si>
    <t>SUBCELLULAR LOCATION: Membrane {ECO:0000269|PubMed:24223779}. Cytoplasm {ECO:0000269|PubMed:24223779}. Lysosome {ECO:0000269|PubMed:29750193}.</t>
  </si>
  <si>
    <t>PNKD</t>
  </si>
  <si>
    <t>Q8N490</t>
  </si>
  <si>
    <t>Probable hydrolase PNKD</t>
  </si>
  <si>
    <t>SUBCELLULAR LOCATION: [Isoform 1]: Membrane; Peripheral membrane protein.; SUBCELLULAR LOCATION: [Isoform 2]: Cytoplasm. Nucleus.; SUBCELLULAR LOCATION: [Isoform 3]: Mitochondrion.</t>
  </si>
  <si>
    <t>SLC9A1</t>
  </si>
  <si>
    <t>P19634</t>
  </si>
  <si>
    <t>Sodium/hydrogen exchanger 1</t>
  </si>
  <si>
    <t>SUBCELLULAR LOCATION: Membrane; Multi-pass membrane protein. Endoplasmic reticulum membrane {ECO:0000250}; Multi-pass membrane protein {ECO:0000250}. Cell membrane; Multi-pass membrane protein. Note=Colocalizes with CHP1 at the reticulum endoplasmic (By similarity). Colocalizes with CHP1 and CHP2 at the plasma membrane. {ECO:0000250}.</t>
  </si>
  <si>
    <t>CHCHD6</t>
  </si>
  <si>
    <t>Q9BRQ6</t>
  </si>
  <si>
    <t>MICOS complex subunit MIC25</t>
  </si>
  <si>
    <t>SUBCELLULAR LOCATION: Mitochondrion inner membrane {ECO:0000305|PubMed:22228767}; Lipid-anchor {ECO:0000305|PubMed:22228767}. Mitochondrion {ECO:0000269|PubMed:25781180, ECO:0000269|PubMed:25997101}.</t>
  </si>
  <si>
    <t>PFN2</t>
  </si>
  <si>
    <t>P35080</t>
  </si>
  <si>
    <t>Profilin-2</t>
  </si>
  <si>
    <t>WDFY1</t>
  </si>
  <si>
    <t>Q8IWB7</t>
  </si>
  <si>
    <t>WD repeat and FYVE domain-containing protein 1</t>
  </si>
  <si>
    <t>SUBCELLULAR LOCATION: Early endosome {ECO:0000269|PubMed:11739631, ECO:0000269|PubMed:25736436}.</t>
  </si>
  <si>
    <t>INTS10</t>
  </si>
  <si>
    <t>Q9NVR2</t>
  </si>
  <si>
    <t>Integrator complex subunit 10</t>
  </si>
  <si>
    <t>SUBCELLULAR LOCATION: Nucleus {ECO:0000269|PubMed:16239144, ECO:0000269|PubMed:23904267}.</t>
  </si>
  <si>
    <t>EPS8L2</t>
  </si>
  <si>
    <t>Q9H6S3</t>
  </si>
  <si>
    <t>Epidermal growth factor receptor kinase substrate 8-like protein 2</t>
  </si>
  <si>
    <t>SUBCELLULAR LOCATION: Cytoplasm {ECO:0000269|PubMed:14565974}. Cell projection, stereocilium {ECO:0000250|UniProtKB:Q99K30}. Note=Localizes at the tips of the stereocilia of the inner and outer hair cells. {ECO:0000250|UniProtKB:Q99K30}.</t>
  </si>
  <si>
    <t>CASP3</t>
  </si>
  <si>
    <t>P42574</t>
  </si>
  <si>
    <t>Caspase-3</t>
  </si>
  <si>
    <t>SUBCELLULAR LOCATION: Cytoplasm {ECO:0000269|PubMed:15003516}.</t>
  </si>
  <si>
    <t>SLC35F6</t>
  </si>
  <si>
    <t>Q8N357</t>
  </si>
  <si>
    <t>Solute carrier family 35 member F6</t>
  </si>
  <si>
    <t>SUBCELLULAR LOCATION: Mitochondrion. Lysosome membrane; Multi-pass membrane protein.</t>
  </si>
  <si>
    <t>SLC12A6</t>
  </si>
  <si>
    <t>Q9UHW9</t>
  </si>
  <si>
    <t>Solute carrier family 12 member 6</t>
  </si>
  <si>
    <t>SUBCELLULAR LOCATION: Cell membrane {ECO:0000269|PubMed:12368912, ECO:0000269|PubMed:17893295, ECO:0000269|PubMed:18566107, ECO:0000269|PubMed:21628467}; Multi-pass membrane protein {ECO:0000255}. Basolateral cell membrane {ECO:0000250|UniProtKB:Q924N4}; Multi-pass membrane protein {ECO:0000250|UniProtKB:Q924N4}.</t>
  </si>
  <si>
    <t>TBPL1</t>
  </si>
  <si>
    <t>P62380</t>
  </si>
  <si>
    <t>TATA box-binding protein-like 1</t>
  </si>
  <si>
    <t>ASPSCR1</t>
  </si>
  <si>
    <t>Q9BZE9</t>
  </si>
  <si>
    <t>Tether containing UBX domain for GLUT4</t>
  </si>
  <si>
    <t>SUBCELLULAR LOCATION: Endomembrane system {ECO:0000250}; Peripheral membrane protein {ECO:0000250}. Endoplasmic reticulum-Golgi intermediate compartment membrane {ECO:0000269|PubMed:22207755}; Peripheral membrane protein. Cytoplasm {ECO:0000269|PubMed:23349634}. Nucleus {ECO:0000269|PubMed:23349634}.</t>
  </si>
  <si>
    <t>PMVK</t>
  </si>
  <si>
    <t>Q15126</t>
  </si>
  <si>
    <t>Phosphomevalonate kinase</t>
  </si>
  <si>
    <t>SUBCELLULAR LOCATION: Cytoplasm, cytosol {ECO:0000269|PubMed:10191291, ECO:0000269|PubMed:27052676}.</t>
  </si>
  <si>
    <t>PLOD1</t>
  </si>
  <si>
    <t>Q02809</t>
  </si>
  <si>
    <t>Procollagen-lysine,2-oxoglutarate 5-dioxygenase 1</t>
  </si>
  <si>
    <t>NSMCE3</t>
  </si>
  <si>
    <t>Q96MG7</t>
  </si>
  <si>
    <t>Non-structural maintenance of chromosomes element 3 homolog</t>
  </si>
  <si>
    <t>SUBCELLULAR LOCATION: Cytoplasm {ECO:0000250}. Nucleus {ECO:0000269|PubMed:18086888}. Chromosome, telomere {ECO:0000305|PubMed:18086888}.</t>
  </si>
  <si>
    <t>FLII</t>
  </si>
  <si>
    <t>Q13045</t>
  </si>
  <si>
    <t>Protein flightless-1 homolog</t>
  </si>
  <si>
    <t>SUBCELLULAR LOCATION: Nucleus {ECO:0000250}. Cytoplasm, cytoskeleton {ECO:0000250}. Cytoplasm, cytoskeleton, microtubule organizing center, centrosome {ECO:0000250}. Cell junction, focal adhesion {ECO:0000250}. Note=Colocalizes to actin-rich structures in blastocysts and, together with HRAS, RHOA and CDC42, in migrating fibroblasts. Localizes to centrosomes (By similarity). {ECO:0000250}.</t>
  </si>
  <si>
    <t>SYNGR1</t>
  </si>
  <si>
    <t>O43759</t>
  </si>
  <si>
    <t>Synaptogyrin-1</t>
  </si>
  <si>
    <t>SUBCELLULAR LOCATION: Cytoplasmic vesicle, secretory vesicle, synaptic vesicle membrane {ECO:0000250|UniProtKB:Q62876}; Multi-pass membrane protein {ECO:0000250|UniProtKB:Q62876}. Melanosome {ECO:0000269|PubMed:17081065}. Note=Identified by mass spectrometry in melanosome fractions from stage I to stage IV. {ECO:0000269|PubMed:17081065}.</t>
  </si>
  <si>
    <t>XRN2</t>
  </si>
  <si>
    <t>Q9H0D6</t>
  </si>
  <si>
    <t>5'-3' exoribonuclease 2</t>
  </si>
  <si>
    <t>SLC25A44</t>
  </si>
  <si>
    <t>Q96H78</t>
  </si>
  <si>
    <t>Solute carrier family 25 member 44</t>
  </si>
  <si>
    <t>SUBCELLULAR LOCATION: Mitochondrion membrane {ECO:0000250|UniProtKB:Q8BGF9}; Multi-pass membrane protein {ECO:0000255}.</t>
  </si>
  <si>
    <t>REEP4</t>
  </si>
  <si>
    <t>Q9H6H4</t>
  </si>
  <si>
    <t>Receptor expression-enhancing protein 4</t>
  </si>
  <si>
    <t>SUBCELLULAR LOCATION: Endoplasmic reticulum membrane {ECO:0000269|PubMed:23911198}; Multi-pass membrane protein {ECO:0000269|PubMed:23911198}.</t>
  </si>
  <si>
    <t>IARS1</t>
  </si>
  <si>
    <t>P41252</t>
  </si>
  <si>
    <t>Isoleucine--tRNA ligase, cytoplasmic</t>
  </si>
  <si>
    <t>SUBCELLULAR LOCATION: Cytoplasm {ECO:0000269|PubMed:27426735, ECO:0000269|PubMed:7721108}. Cytoplasm, cytosol {ECO:0000269|PubMed:19289464}.</t>
  </si>
  <si>
    <t>DENND6A</t>
  </si>
  <si>
    <t>Q8IWF6</t>
  </si>
  <si>
    <t>Protein DENND6A</t>
  </si>
  <si>
    <t>SUBCELLULAR LOCATION: Recycling endosome {ECO:0000269|PubMed:22595670}. Cytoplasm {ECO:0000269|PubMed:22595670}.</t>
  </si>
  <si>
    <t>CDK11B</t>
  </si>
  <si>
    <t>P21127</t>
  </si>
  <si>
    <t>Cyclin-dependent kinase 11B</t>
  </si>
  <si>
    <t>UBTD1</t>
  </si>
  <si>
    <t>Q9HAC8</t>
  </si>
  <si>
    <t>Ubiquitin domain-containing protein 1</t>
  </si>
  <si>
    <t>SHC1</t>
  </si>
  <si>
    <t>P29353</t>
  </si>
  <si>
    <t>SHC-transforming protein 1</t>
  </si>
  <si>
    <t>SUBCELLULAR LOCATION: Cytoplasm. Cell junction, focal adhesion {ECO:0000269|PubMed:35687021}.; SUBCELLULAR LOCATION: [Isoform p46Shc]: Mitochondrion matrix {ECO:0000269|PubMed:14573619}. Note=Localized to the mitochondria matrix. Targeting of isoform p46Shc to mitochondria is mediated by its first 32 amino acids, which behave as a bona fide mitochondrial targeting sequence. Isoform p52Shc and isoform p66Shc, that contain the same sequence but more internally located, display a different subcellular localization.; SUBCELLULAR LOCATION: [Isoform p66Shc]: Mitochondrion {ECO:0000250}. Note=In case of oxidative conditions, phosphorylation at 'Ser-36' of isoform p66Shc, leads to mitochondrial accumulation. {ECO:0000250}.</t>
  </si>
  <si>
    <t>CDK6</t>
  </si>
  <si>
    <t>Q00534</t>
  </si>
  <si>
    <t>Cyclin-dependent kinase 6</t>
  </si>
  <si>
    <t>SUBCELLULAR LOCATION: Cytoplasm. Nucleus. Cell projection, ruffle. Cytoplasm, cytoskeleton, microtubule organizing center, centrosome {ECO:0000269|PubMed:23918663}. Note=Localized to the ruffling edge of spreading fibroblasts. Kinase activity only in nucleus. Localized to the cytosol of neurons and showed prominent staining around either side of the nucleus (By similarity). Present in the cytosol and in the nucleus in interphase cells and at the centrosome during mitosis from prophase to telophase (PubMed:23918663). {ECO:0000250|UniProtKB:Q64261, ECO:0000269|PubMed:23918663}.</t>
  </si>
  <si>
    <t>ZNF280C</t>
  </si>
  <si>
    <t>Q8ND82</t>
  </si>
  <si>
    <t>Zinc finger protein 280C</t>
  </si>
  <si>
    <t>RELCH</t>
  </si>
  <si>
    <t>Q9P260</t>
  </si>
  <si>
    <t>RAB11-binding protein RELCH</t>
  </si>
  <si>
    <t>SUBCELLULAR LOCATION: Recycling endosome {ECO:0000269|PubMed:29514919}. Golgi apparatus, trans-Golgi network {ECO:0000269|PubMed:29514919}. Note=Translocated to the trans-Golgi network area in an OSBP-dependent manner (PubMed:29514919). Colocalizes with RAB11A in recycling endosomes (By similarity). Found in a complex composed of RELCH, OSBP1 and RAB11A (By similarity). {ECO:0000250|UniProtKB:Q148V7, ECO:0000269|PubMed:29514919}.</t>
  </si>
  <si>
    <t>CDK12</t>
  </si>
  <si>
    <t>Q9NYV4</t>
  </si>
  <si>
    <t>Cyclin-dependent kinase 12</t>
  </si>
  <si>
    <t>SUBCELLULAR LOCATION: Nucleus {ECO:0000269|PubMed:11683387}. Nucleus speckle {ECO:0000269|PubMed:11683387}. Note=Colocalized with nuclear speckles throughout interphase. {ECO:0000269|PubMed:11683387}.</t>
  </si>
  <si>
    <t>RACGAP1</t>
  </si>
  <si>
    <t>Q9H0H5</t>
  </si>
  <si>
    <t>Rac GTPase-activating protein 1</t>
  </si>
  <si>
    <t>SUBCELLULAR LOCATION: Nucleus {ECO:0000269|PubMed:18445686}. Cytoplasm. Cytoplasm, cytoskeleton, spindle {ECO:0000269|PubMed:18445686}. Cytoplasmic vesicle, secretory vesicle, acrosome. Cleavage furrow. Midbody, Midbody ring {ECO:0000269|PubMed:16213214}. Cell membrane; Peripheral membrane protein; Cytoplasmic side. Note=Colocalizes with RND2 in Golgi-derived proacrosomal vesicles and the acrosome (By similarity). During interphase, localized to the nucleus and cytoplasm along with microtubules, in anaphase, is redistributed to the central spindle and, in telophase and cytokinesis, to the midbody ring, also called Flemming body. Colocalizes with RHOA at the myosin contractile ring during cytokinesis. Colocalizes with ECT2 to the mitotic spindles during anaphase/metaphase, the cleavage furrow during telophase and at the midbody at the end of cytokinesis. Colocalizes with Cdc42 to spindle microtubules from prometaphase to telophase. {ECO:0000250}.</t>
  </si>
  <si>
    <t>GEMIN2</t>
  </si>
  <si>
    <t>O14893</t>
  </si>
  <si>
    <t>Gem-associated protein 2</t>
  </si>
  <si>
    <t>SUBCELLULAR LOCATION: Nucleus, gem. Cytoplasm. Note=Localized in subnuclear structures next to coiled bodies, called gems, which are highly enriched in spliceosomal snRNPs. Also found in the cytoplasm.</t>
  </si>
  <si>
    <t>ZDHHC5</t>
  </si>
  <si>
    <t>Q9C0B5</t>
  </si>
  <si>
    <t>Palmitoyltransferase ZDHHC5</t>
  </si>
  <si>
    <t>SUBCELLULAR LOCATION: Cell membrane {ECO:0000269|PubMed:26334723, ECO:0000269|PubMed:29185452, ECO:0000269|PubMed:31402609, ECO:0000269|PubMed:32958780}; Multi-pass membrane protein {ECO:0000255}. Synapse {ECO:0000269|PubMed:26334723}.</t>
  </si>
  <si>
    <t>DR1</t>
  </si>
  <si>
    <t>Q01658</t>
  </si>
  <si>
    <t>Protein Dr1</t>
  </si>
  <si>
    <t>MAP2K2</t>
  </si>
  <si>
    <t>P36507</t>
  </si>
  <si>
    <t>Dual specificity mitogen-activated protein kinase kinase 2</t>
  </si>
  <si>
    <t>SUBCELLULAR LOCATION: Cytoplasm {ECO:0000269|PubMed:10409742}. Membrane {ECO:0000269|PubMed:10409742}; Peripheral membrane protein {ECO:0000269|PubMed:10409742}. Note=Membrane localization is probably regulated by its interaction with KSR1. {ECO:0000269|PubMed:10409742}.</t>
  </si>
  <si>
    <t>YES1</t>
  </si>
  <si>
    <t>P07947</t>
  </si>
  <si>
    <t>Tyrosine-protein kinase Yes</t>
  </si>
  <si>
    <t>SUBCELLULAR LOCATION: Cell membrane. Cytoplasm, cytoskeleton, microtubule organizing center, centrosome. Cytoplasm, cytosol. Note=Newly synthesized protein initially accumulates in the Golgi region and traffics to the plasma membrane through the exocytic pathway.</t>
  </si>
  <si>
    <t>API5</t>
  </si>
  <si>
    <t>Q9BZZ5</t>
  </si>
  <si>
    <t>Apoptosis inhibitor 5</t>
  </si>
  <si>
    <t>SUBCELLULAR LOCATION: Nucleus {ECO:0000269|PubMed:11075807}. Cytoplasm {ECO:0000269|PubMed:11075807}. Note=Mainly nuclear. Can also be cytoplasmic.; SUBCELLULAR LOCATION: [Isoform 3]: Cytoplasm.</t>
  </si>
  <si>
    <t>EIF3A</t>
  </si>
  <si>
    <t>Q14152</t>
  </si>
  <si>
    <t>Eukaryotic translation initiation factor 3 subunit A</t>
  </si>
  <si>
    <t>SUBCELLULAR LOCATION: Cytoplasm {ECO:0000255|HAMAP-Rule:MF_03000, ECO:0000269|PubMed:9150439}.</t>
  </si>
  <si>
    <t>TPD52</t>
  </si>
  <si>
    <t>P55327</t>
  </si>
  <si>
    <t>Tumor protein D52</t>
  </si>
  <si>
    <t>PEX11B</t>
  </si>
  <si>
    <t>O96011</t>
  </si>
  <si>
    <t>Peroxisomal membrane protein 11B</t>
  </si>
  <si>
    <t>SUBCELLULAR LOCATION: Peroxisome membrane {ECO:0000269|PubMed:10704444, ECO:0000269|PubMed:20826455, ECO:0000269|PubMed:9792670, ECO:0000269|PubMed:9826565}; Single-pass membrane protein {ECO:0000269|PubMed:10704444, ECO:0000269|PubMed:9792670, ECO:0000269|PubMed:9826565}.</t>
  </si>
  <si>
    <t>PSPH</t>
  </si>
  <si>
    <t>P78330</t>
  </si>
  <si>
    <t>Phosphoserine phosphatase</t>
  </si>
  <si>
    <t>SUBCELLULAR LOCATION: Cytoplasm, cytosol {ECO:0000305|PubMed:1965857}.</t>
  </si>
  <si>
    <t>G3BP1</t>
  </si>
  <si>
    <t>Q13283</t>
  </si>
  <si>
    <t>Ras GTPase-activating protein-binding protein 1</t>
  </si>
  <si>
    <t>SUBCELLULAR LOCATION: Cytoplasm, cytosol {ECO:0000269|PubMed:20180778, ECO:0000269|PubMed:30510222}. Perikaryon {ECO:0000250|UniProtKB:P97855}. Cytoplasm, Stress granule {ECO:0000269|PubMed:12642610, ECO:0000269|PubMed:17210633, ECO:0000269|PubMed:20180778, ECO:0000269|PubMed:23953116, ECO:0000269|PubMed:27022092, ECO:0000269|PubMed:30404792, ECO:0000269|PubMed:32302570, ECO:0000269|PubMed:32302571, ECO:0000269|PubMed:32302572}. Nucleus {ECO:0000269|PubMed:11604510}. Note=Cytoplasmic in proliferating cells (PubMed:11604510). Cytosolic and partially nuclear in resting cells (PubMed:11604510). Recruited to stress granules in response to arsenite treatment (PubMed:12642610, PubMed:20180778). The unphosphorylated form is recruited to stress granules (PubMed:12642610). HRAS signaling contributes to this process by regulating G3BP dephosphorylation (PubMed:12642610). {ECO:0000269|PubMed:11604510, ECO:0000269|PubMed:12642610, ECO:0000269|PubMed:20180778}.</t>
  </si>
  <si>
    <t>EI24</t>
  </si>
  <si>
    <t>O14681</t>
  </si>
  <si>
    <t>Etoposide-induced protein 2.4 homolog</t>
  </si>
  <si>
    <t>SUBCELLULAR LOCATION: Nucleus membrane {ECO:0000269|PubMed:21154811}; Multi-pass membrane protein {ECO:0000269|PubMed:21154811}. Cytoplasm {ECO:0000269|PubMed:21154811}. Endoplasmic reticulum membrane {ECO:0000250}; Multi-pass membrane protein {ECO:0000250}.</t>
  </si>
  <si>
    <t>ESYT1</t>
  </si>
  <si>
    <t>Q9BSJ8</t>
  </si>
  <si>
    <t>Extended synaptotagmin-1</t>
  </si>
  <si>
    <t>SUBCELLULAR LOCATION: Endoplasmic reticulum membrane {ECO:0000269|PubMed:29469807}; Multi-pass membrane protein {ECO:0000255}. Cell membrane {ECO:0000269|PubMed:29469807}; Peripheral membrane protein {ECO:0000269|PubMed:29469807}. Note=Localizes primarily to the endoplasmic reticulum (PubMed:29469807). Recruited to sites of contact between the endoplasmic reticulum and the cell membrane in response to increased cytosolic calcium levels (PubMed:29469807, PubMed:22250200). {ECO:0000269|PubMed:22250200, ECO:0000269|PubMed:29469807}.</t>
  </si>
  <si>
    <t>NEFM</t>
  </si>
  <si>
    <t>P07197</t>
  </si>
  <si>
    <t>Neurofilament medium polypeptide</t>
  </si>
  <si>
    <t>SUBCELLULAR LOCATION: Cytoplasm, cytoskeleton {ECO:0000250|UniProtKB:P08553}. Cell projection, axon {ECO:0000250|UniProtKB:P08553}.</t>
  </si>
  <si>
    <t>RCCD1</t>
  </si>
  <si>
    <t>A6NED2</t>
  </si>
  <si>
    <t>RCC1 domain-containing protein 1</t>
  </si>
  <si>
    <t>SUBCELLULAR LOCATION: Chromosome {ECO:0000269|PubMed:24981860}. Note=Colocalizes with trimethylated 'Lys-9' of histone H3 (H3K9me3). {ECO:0000269|PubMed:24981860}.</t>
  </si>
  <si>
    <t>PEBP1</t>
  </si>
  <si>
    <t>P30086</t>
  </si>
  <si>
    <t>Phosphatidylethanolamine-binding protein 1</t>
  </si>
  <si>
    <t>MDH1</t>
  </si>
  <si>
    <t>P40925</t>
  </si>
  <si>
    <t>Malate dehydrogenase, cytoplasmic</t>
  </si>
  <si>
    <t>GNB1</t>
  </si>
  <si>
    <t>P62873</t>
  </si>
  <si>
    <t>Guanine nucleotide-binding protein G(I)/G(S)/G(T) subunit beta-1</t>
  </si>
  <si>
    <t>EGFR</t>
  </si>
  <si>
    <t>P00533</t>
  </si>
  <si>
    <t>Epidermal growth factor receptor</t>
  </si>
  <si>
    <t>SUBCELLULAR LOCATION: Cell membrane {ECO:0000269|PubMed:17182860, ECO:0000269|PubMed:20462955, ECO:0000269|PubMed:23589287, ECO:0000269|PubMed:27153536, ECO:0000269|PubMed:2790960}; Single-pass type I membrane protein {ECO:0000269|PubMed:27153536}. Endoplasmic reticulum membrane {ECO:0000269|PubMed:27153536}; Single-pass type I membrane protein. Golgi apparatus membrane; Single-pass type I membrane protein. Nucleus membrane; Single-pass type I membrane protein. Endosome {ECO:0000269|PubMed:17182860, ECO:0000269|PubMed:27153536}. Endosome membrane. Nucleus {ECO:0000269|PubMed:17115032, ECO:0000269|PubMed:17909029, ECO:0000269|PubMed:20551055, ECO:0000269|PubMed:20674546}. Note=In response to EGF, translocated from the cell membrane to the nucleus via Golgi and ER (PubMed:20674546, PubMed:17909029). Endocytosed upon activation by ligand (PubMed:2790960, PubMed:17182860, PubMed:27153536, PubMed:17909029). Colocalized with GPER1 in the nucleus of estrogen agonist-induced cancer-associated fibroblasts (CAF) (PubMed:20551055). {ECO:0000269|PubMed:17182860, ECO:0000269|PubMed:17909029, ECO:0000269|PubMed:20674546, ECO:0000269|PubMed:27153536, ECO:0000269|PubMed:2790960}.; SUBCELLULAR LOCATION: [Isoform 2]: Secreted.</t>
  </si>
  <si>
    <t>PIP4P2</t>
  </si>
  <si>
    <t>Q8N4L2</t>
  </si>
  <si>
    <t>Type 2 phosphatidylinositol 4,5-bisphosphate 4-phosphatase</t>
  </si>
  <si>
    <t>SUBCELLULAR LOCATION: Late endosome membrane {ECO:0000269|PubMed:16365287}; Multi-pass membrane protein {ECO:0000255}. Lysosome membrane {ECO:0000269|PubMed:16365287}; Multi-pass membrane protein {ECO:0000255}. Cytoplasmic vesicle, phagosome membrane {ECO:0000250|UniProtKB:Q9CZX7}; Multi-pass membrane protein {ECO:0000255}. Cell membrane {ECO:0000250|UniProtKB:Q9CZX7}; Multi-pass membrane protein {ECO:0000255}.</t>
  </si>
  <si>
    <t>CDH8</t>
  </si>
  <si>
    <t>P55286</t>
  </si>
  <si>
    <t>Cadherin-8</t>
  </si>
  <si>
    <t>DPH7</t>
  </si>
  <si>
    <t>Q9BTV6</t>
  </si>
  <si>
    <t>Diphthine methyltransferase</t>
  </si>
  <si>
    <t>AP1S2</t>
  </si>
  <si>
    <t>P56377</t>
  </si>
  <si>
    <t>AP-1 complex subunit sigma-2</t>
  </si>
  <si>
    <t>SUBCELLULAR LOCATION: Golgi apparatus. Cytoplasmic vesicle membrane; Peripheral membrane protein; Cytoplasmic side. Membrane, clathrin-coated pit. Note=Component of the coat surrounding the cytoplasmic face of coated vesicles located at the Golgi complex.</t>
  </si>
  <si>
    <t>RNF7</t>
  </si>
  <si>
    <t>Q9UBF6</t>
  </si>
  <si>
    <t>RING-box protein 2</t>
  </si>
  <si>
    <t>SUBCELLULAR LOCATION: Cytoplasm {ECO:0000269|PubMed:10082581}. Nucleus {ECO:0000269|PubMed:10082581}.</t>
  </si>
  <si>
    <t>LIN52</t>
  </si>
  <si>
    <t>Q52LA3</t>
  </si>
  <si>
    <t>Protein lin-52 homolog</t>
  </si>
  <si>
    <t>CMC1</t>
  </si>
  <si>
    <t>Q7Z7K0</t>
  </si>
  <si>
    <t>COX assembly mitochondrial protein homolog</t>
  </si>
  <si>
    <t>SUBCELLULAR LOCATION: Mitochondrion {ECO:0000269|PubMed:18443040, ECO:0000269|PubMed:23676665}. Note=Colocalizes with MT-CO1.</t>
  </si>
  <si>
    <t>ABCF1</t>
  </si>
  <si>
    <t>Q8NE71</t>
  </si>
  <si>
    <t>ATP-binding cassette sub-family F member 1</t>
  </si>
  <si>
    <t>SUBCELLULAR LOCATION: [Isoform 2]: Cytoplasm {ECO:0000269|PubMed:19570978}. Nucleus, nucleoplasm {ECO:0000269|PubMed:19570978}. Nucleus envelope {ECO:0000269|PubMed:19570978}.</t>
  </si>
  <si>
    <t>RHOT1</t>
  </si>
  <si>
    <t>Q8IXI2</t>
  </si>
  <si>
    <t>Mitochondrial Rho GTPase 1</t>
  </si>
  <si>
    <t>SUBCELLULAR LOCATION: Mitochondrion outer membrane {ECO:0000269|PubMed:12482879, ECO:0000269|PubMed:19528298}; Single-pass type IV membrane protein {ECO:0000269|PubMed:12482879, ECO:0000269|PubMed:19528298}. Note=Colocalizes with MGARP and RHOT2 at the mitochondria.</t>
  </si>
  <si>
    <t>SLC39A1</t>
  </si>
  <si>
    <t>Q9NY26</t>
  </si>
  <si>
    <t>Zinc transporter ZIP1</t>
  </si>
  <si>
    <t>SUBCELLULAR LOCATION: Cell membrane {ECO:0000269|PubMed:11301334, ECO:0000269|PubMed:11696349, ECO:0000269|PubMed:16844077}; Multi-pass membrane protein {ECO:0000255}. Endoplasmic reticulum membrane {ECO:0000269|PubMed:11696349}; Multi-pass membrane protein {ECO:0000255}. Note=Shows a vesicular localization corresponding partially to the endoplasmic reticulum in several epithelial cell lines. {ECO:0000269|PubMed:11696349}.</t>
  </si>
  <si>
    <t>ADAMTS10</t>
  </si>
  <si>
    <t>Q9H324</t>
  </si>
  <si>
    <t>A disintegrin and metalloproteinase with thrombospondin motifs 10</t>
  </si>
  <si>
    <t>SUBCELLULAR LOCATION: Secreted, extracellular space, extracellular matrix {ECO:0000269|PubMed:21402694}.</t>
  </si>
  <si>
    <t>GBP2</t>
  </si>
  <si>
    <t>P32456</t>
  </si>
  <si>
    <t>Guanylate-binding protein 2</t>
  </si>
  <si>
    <t>SUBCELLULAR LOCATION: Cytoplasmic vesicle membrane {ECO:0000250|UniProtKB:Q9Z0E6}; Lipid-anchor {ECO:0000269|PubMed:21151871}. Golgi apparatus membrane {ECO:0000269|PubMed:21151871, ECO:0000269|PubMed:31091448}; Lipid-anchor {ECO:0000269|PubMed:21151871}. Cytoplasm {ECO:0000269|PubMed:21151871}. Cytoplasm, perinuclear region {ECO:0000269|PubMed:21151871}. Note=GBP2-GBP5 dimers localize to the Golgi apparatus. {ECO:0000269|PubMed:21151871}.</t>
  </si>
  <si>
    <t>NLN</t>
  </si>
  <si>
    <t>Q9BYT8</t>
  </si>
  <si>
    <t>Neurolysin, mitochondrial</t>
  </si>
  <si>
    <t>SUBCELLULAR LOCATION: Mitochondrion intermembrane space {ECO:0000250|UniProtKB:P42676}. Cytoplasm, cytosol {ECO:0000250|UniProtKB:P42676}.</t>
  </si>
  <si>
    <t>COPS7A</t>
  </si>
  <si>
    <t>Q9UBW8</t>
  </si>
  <si>
    <t>COP9 signalosome complex subunit 7a</t>
  </si>
  <si>
    <t>SUBCELLULAR LOCATION: Cytoplasm {ECO:0000269|PubMed:9535219}. Nucleus {ECO:0000269|PubMed:9535219}.</t>
  </si>
  <si>
    <t>RAD23A</t>
  </si>
  <si>
    <t>P54725</t>
  </si>
  <si>
    <t>UV excision repair protein RAD23 homolog A</t>
  </si>
  <si>
    <t>ARFIP1</t>
  </si>
  <si>
    <t>P53367</t>
  </si>
  <si>
    <t>Arfaptin-1</t>
  </si>
  <si>
    <t>SUBCELLULAR LOCATION: Golgi apparatus {ECO:0000269|PubMed:22981988, ECO:0000269|PubMed:9038142}. Golgi apparatus, trans-Golgi network membrane {ECO:0000269|PubMed:21239483, ECO:0000269|PubMed:30917996}.</t>
  </si>
  <si>
    <t>LAMA1</t>
  </si>
  <si>
    <t>P25391</t>
  </si>
  <si>
    <t>Laminin subunit alpha-1</t>
  </si>
  <si>
    <t>SUBCELLULAR LOCATION: Secreted, extracellular space, extracellular matrix, basement membrane. Note=Major component.</t>
  </si>
  <si>
    <t>NSUN4</t>
  </si>
  <si>
    <t>Q96CB9</t>
  </si>
  <si>
    <t>5-methylcytosine rRNA methyltransferase NSUN4</t>
  </si>
  <si>
    <t>RBM39</t>
  </si>
  <si>
    <t>Q14498</t>
  </si>
  <si>
    <t>RNA-binding protein 39</t>
  </si>
  <si>
    <t>SUBCELLULAR LOCATION: Nucleus speckle {ECO:0000269|PubMed:8227358}. Note=Concentrated in nuclear speckles (PubMed:8227358). Colocalizes with the core spliceosomal snRNP proteins (PubMed:8227358). {ECO:0000269|PubMed:8227358}.</t>
  </si>
  <si>
    <t>PTPDC1</t>
  </si>
  <si>
    <t>A2A3K4</t>
  </si>
  <si>
    <t>Protein tyrosine phosphatase domain-containing protein 1</t>
  </si>
  <si>
    <t>DYNC1I2</t>
  </si>
  <si>
    <t>Q13409</t>
  </si>
  <si>
    <t>Cytoplasmic dynein 1 intermediate chain 2</t>
  </si>
  <si>
    <t>SUBCELLULAR LOCATION: Cytoplasm, cytoskeleton {ECO:0000305|PubMed:36071160}. Cytoplasm {ECO:0000250|UniProtKB:O88487}. Note=Detected in the cytoplasm of pachytene spermatocytes. Localizes to the manchette in elongating spermatids. {ECO:0000250|UniProtKB:O88487}.</t>
  </si>
  <si>
    <t>ITGA4</t>
  </si>
  <si>
    <t>P13612</t>
  </si>
  <si>
    <t>Integrin alpha-4</t>
  </si>
  <si>
    <t>NUDT14</t>
  </si>
  <si>
    <t>O95848</t>
  </si>
  <si>
    <t>Uridine diphosphate glucose pyrophosphatase NUDT14</t>
  </si>
  <si>
    <t>SUBCELLULAR LOCATION: Cytoplasm {ECO:0000269|PubMed:12429023}.</t>
  </si>
  <si>
    <t>MCM3AP</t>
  </si>
  <si>
    <t>O60318</t>
  </si>
  <si>
    <t>Germinal-center associated nuclear protein</t>
  </si>
  <si>
    <t>SUBCELLULAR LOCATION: [Isoform GANP]: Nucleus envelope {ECO:0000269|PubMed:20005110, ECO:0000269|PubMed:21195085, ECO:0000269|PubMed:22307388, ECO:0000269|PubMed:23591820, ECO:0000269|PubMed:28633435}. Nucleus, nuclear pore complex {ECO:0000269|PubMed:22307388, ECO:0000269|PubMed:23591820}. Nucleus, nucleoplasm {ECO:0000269|PubMed:20005110}. Chromosome {ECO:0000269|PubMed:23652018}. Note=Predominantly located at the nuclear envelope, facing the nucleus interior (PubMed:20005110, PubMed:21195085, PubMed:23591820). Localization at the nuclear pore complex requires NUP153, TPR and ALYREF/ALY (PubMed:23591820, PubMed:22307388). Also found associated with chromatin (PubMed:23652018). In B-cells, targeted to the immunoglobulin variable region genes (PubMed:23652018). {ECO:0000269|PubMed:20005110, ECO:0000269|PubMed:21195085, ECO:0000269|PubMed:22307388, ECO:0000269|PubMed:23591820, ECO:0000269|PubMed:23652018}.; SUBCELLULAR LOCATION: [Isoform MCM3AP]: Cytoplasm {ECO:0000269|PubMed:12226073, ECO:0000269|PubMed:21195085}. Nucleus {ECO:0000269|PubMed:12226073, ECO:0000269|PubMed:21195085}. Note=Translocates into the nucleus in the presence of MCM3 (PubMed:12226073). Associates with chromatin possibly through interaction with MCM3 (PubMed:12226073). {ECO:0000269|PubMed:12226073}.</t>
  </si>
  <si>
    <t>C3orf18</t>
  </si>
  <si>
    <t>Q9UK00</t>
  </si>
  <si>
    <t>Uncharacterized protein C3orf18</t>
  </si>
  <si>
    <t>FAHD1</t>
  </si>
  <si>
    <t>Q6P587</t>
  </si>
  <si>
    <t>Acylpyruvase FAHD1, mitochondrial</t>
  </si>
  <si>
    <t>SUBCELLULAR LOCATION: Mitochondrion {ECO:0000269|PubMed:21878618}. Cytoplasm, cytosol {ECO:0000269|PubMed:21878618}.</t>
  </si>
  <si>
    <t>PMPCB</t>
  </si>
  <si>
    <t>O75439</t>
  </si>
  <si>
    <t>Mitochondrial-processing peptidase subunit beta</t>
  </si>
  <si>
    <t>SUBCELLULAR LOCATION: Mitochondrion matrix {ECO:0000269|PubMed:22354088}.</t>
  </si>
  <si>
    <t>SETD1A</t>
  </si>
  <si>
    <t>O15047</t>
  </si>
  <si>
    <t>Histone-lysine N-methyltransferase SETD1A</t>
  </si>
  <si>
    <t>SUBCELLULAR LOCATION: Nucleus speckle {ECO:0000269|PubMed:17355966}. Chromosome {ECO:0000269|PubMed:17355966}. Note=Localizes to a largely non-overlapping set of euchromatic nuclear speckles with SETD1B, suggesting that SETD1A and SETD1B each bind to a unique set of target genes.</t>
  </si>
  <si>
    <t>TIGD7</t>
  </si>
  <si>
    <t>Q6NT04</t>
  </si>
  <si>
    <t>Tigger transposable element-derived protein 7</t>
  </si>
  <si>
    <t>NELFB</t>
  </si>
  <si>
    <t>Q8WX92</t>
  </si>
  <si>
    <t>Negative elongation factor B</t>
  </si>
  <si>
    <t>SUBCELLULAR LOCATION: Nucleus {ECO:0000269|PubMed:11739404}.</t>
  </si>
  <si>
    <t>STRA6</t>
  </si>
  <si>
    <t>Q9BX79</t>
  </si>
  <si>
    <t>Receptor for retinol uptake STRA6</t>
  </si>
  <si>
    <t>SUBCELLULAR LOCATION: Cell membrane {ECO:0000269|PubMed:18316031, ECO:0000269|PubMed:21901792, ECO:0000269|PubMed:9452451}; Multi-pass membrane protein {ECO:0000305}. Note=In the retinal pigment epithelium localizes to the basolateral membrane. {ECO:0000250|UniProtKB:Q0V8E7}.</t>
  </si>
  <si>
    <t>NCAPG</t>
  </si>
  <si>
    <t>Q9BPX3</t>
  </si>
  <si>
    <t>Condensin complex subunit 3</t>
  </si>
  <si>
    <t>SUBCELLULAR LOCATION: Nucleus. Cytoplasm. Chromosome. Note=In interphase cells, the majority of the condensin complex is found in the cytoplasm, while a minority of the complex is associated with chromatin. A subpopulation of the complex however remains associated with chromosome foci in interphase cells. During mitosis, most of the condensin complex is associated with the chromatin. At the onset of prophase, the regulatory subunits of the complex are phosphorylated by CDK1, leading to condensin's association with chromosome arms and to chromosome condensation. Dissociation from chromosomes is observed in late telophase.</t>
  </si>
  <si>
    <t>COMMD7</t>
  </si>
  <si>
    <t>Q86VX2</t>
  </si>
  <si>
    <t>COMM domain-containing protein 7</t>
  </si>
  <si>
    <t>SUBCELLULAR LOCATION: Cytoplasmic vesicle {ECO:0000269|PubMed:21778237}.</t>
  </si>
  <si>
    <t>UTP23</t>
  </si>
  <si>
    <t>Q9BRU9</t>
  </si>
  <si>
    <t>rRNA-processing protein UTP23 homolog</t>
  </si>
  <si>
    <t>FITM2</t>
  </si>
  <si>
    <t>Q8N6M3</t>
  </si>
  <si>
    <t>Acyl-coenzyme A diphosphatase FITM2</t>
  </si>
  <si>
    <t>SUBCELLULAR LOCATION: Endoplasmic reticulum membrane {ECO:0000255|HAMAP-Rule:MF_03230, ECO:0000269|PubMed:18160536}; Multi-pass membrane protein {ECO:0000255|HAMAP-Rule:MF_03230}.</t>
  </si>
  <si>
    <t>TMEM223</t>
  </si>
  <si>
    <t>A0PJW6</t>
  </si>
  <si>
    <t>Transmembrane protein 223</t>
  </si>
  <si>
    <t>SUBCELLULAR LOCATION: Mitochondrion inner membrane {ECO:0000269|PubMed:34969438}; Multi-pass membrane protein {ECO:0000255}.</t>
  </si>
  <si>
    <t>CDC42EP1</t>
  </si>
  <si>
    <t>Q00587</t>
  </si>
  <si>
    <t>Cdc42 effector protein 1</t>
  </si>
  <si>
    <t>SUBCELLULAR LOCATION: Endomembrane system {ECO:0000269|PubMed:10430899}; Peripheral membrane protein {ECO:0000269|PubMed:10430899}. Cytoplasm, cytoskeleton {ECO:0000269|PubMed:10430899}.</t>
  </si>
  <si>
    <t>HMGN1</t>
  </si>
  <si>
    <t>P05114</t>
  </si>
  <si>
    <t>Non-histone chromosomal protein HMG-14</t>
  </si>
  <si>
    <t>SUBCELLULAR LOCATION: Nucleus. Cytoplasm. Note=Cytoplasmic enrichment upon phosphorylation. The RNA edited version localizes to the nucleus.</t>
  </si>
  <si>
    <t>RNF185</t>
  </si>
  <si>
    <t>Q96GF1</t>
  </si>
  <si>
    <t>E3 ubiquitin-protein ligase RNF185</t>
  </si>
  <si>
    <t>SUBCELLULAR LOCATION: Mitochondrion outer membrane {ECO:0000269|PubMed:21931693}; Multi-pass membrane protein {ECO:0000255}. Endoplasmic reticulum membrane {ECO:0000269|PubMed:24019521, ECO:0000269|PubMed:27485036}; Multi-pass membrane protein {ECO:0000255}.</t>
  </si>
  <si>
    <t>PTRH2</t>
  </si>
  <si>
    <t>Q9Y3E5</t>
  </si>
  <si>
    <t>Peptidyl-tRNA hydrolase 2, mitochondrial</t>
  </si>
  <si>
    <t>SUBCELLULAR LOCATION: Mitochondrion outer membrane {ECO:0000269|PubMed:27184847}; Single-pass membrane protein {ECO:0000255}.</t>
  </si>
  <si>
    <t>ACOT7</t>
  </si>
  <si>
    <t>O00154</t>
  </si>
  <si>
    <t>Cytosolic acyl coenzyme A thioester hydrolase</t>
  </si>
  <si>
    <t>SUBCELLULAR LOCATION: [Isoform 4]: Cytoplasm, cytosol {ECO:0000305|PubMed:12435388}.; SUBCELLULAR LOCATION: [Isoform 6]: Cytoplasm, cytosol {ECO:0000305|PubMed:12435388}.; SUBCELLULAR LOCATION: [Isoform 1]: Mitochondrion {ECO:0000269|PubMed:12435388}.; SUBCELLULAR LOCATION: [Isoform 5]: Mitochondrion {ECO:0000269|PubMed:12435388}.</t>
  </si>
  <si>
    <t>SLC35C1</t>
  </si>
  <si>
    <t>Q96A29</t>
  </si>
  <si>
    <t>GDP-fucose transporter 1</t>
  </si>
  <si>
    <t>SUBCELLULAR LOCATION: Golgi apparatus membrane {ECO:0000305|PubMed:11326279, ECO:0000305|PubMed:11326280, ECO:0000305|PubMed:27738779}; Multi-pass membrane protein {ECO:0000255}.</t>
  </si>
  <si>
    <t>TECR</t>
  </si>
  <si>
    <t>Q9NZ01</t>
  </si>
  <si>
    <t>Very-long-chain enoyl-CoA reductase</t>
  </si>
  <si>
    <t>SUBCELLULAR LOCATION: Endoplasmic reticulum membrane {ECO:0000269|PubMed:12482854, ECO:0000269|PubMed:24220030}; Multi-pass membrane protein {ECO:0000255}.</t>
  </si>
  <si>
    <t>DGKA</t>
  </si>
  <si>
    <t>P23743</t>
  </si>
  <si>
    <t>Diacylglycerol kinase alpha</t>
  </si>
  <si>
    <t>SUBCELLULAR LOCATION: Cytoplasm, cytosol {ECO:0000269|PubMed:2175712}.</t>
  </si>
  <si>
    <t>FKBP2</t>
  </si>
  <si>
    <t>P26885</t>
  </si>
  <si>
    <t>Peptidyl-prolyl cis-trans isomerase FKBP2</t>
  </si>
  <si>
    <t>SUBCELLULAR LOCATION: Endoplasmic reticulum membrane {ECO:0000305}; Peripheral membrane protein {ECO:0000305}.</t>
  </si>
  <si>
    <t>ERGIC3</t>
  </si>
  <si>
    <t>Q9Y282</t>
  </si>
  <si>
    <t>Endoplasmic reticulum-Golgi intermediate compartment protein 3</t>
  </si>
  <si>
    <t>SUBCELLULAR LOCATION: Endoplasmic reticulum-Golgi intermediate compartment membrane {ECO:0000269|PubMed:15308636}; Multi-pass membrane protein {ECO:0000269|PubMed:15308636}. Golgi apparatus, cis-Golgi network membrane {ECO:0000269|PubMed:15308636}; Multi-pass membrane protein {ECO:0000269|PubMed:15308636}. Endoplasmic reticulum membrane {ECO:0000269|PubMed:15308636}; Multi-pass membrane protein {ECO:0000269|PubMed:15308636}. Note=Cycles between the endoplasmic reticulum and the Golgi.</t>
  </si>
  <si>
    <t>MTDH</t>
  </si>
  <si>
    <t>Q86UE4</t>
  </si>
  <si>
    <t>Protein LYRIC</t>
  </si>
  <si>
    <t>SUBCELLULAR LOCATION: Endoplasmic reticulum membrane; Single-pass membrane protein. Nucleus membrane {ECO:0000250}; Single-pass membrane protein {ECO:0000250}. Cell junction, tight junction {ECO:0000250}. Nucleus, nucleolus {ECO:0000250}. Cytoplasm, perinuclear region. Note=In epithelial cells, recruited to tight junctions (TJ) during the maturation of the TJ complexes. A nucleolar staining may be due to nuclear targeting of an isoform lacking the transmembrane domain (By similarity). TNF-alpha causes translocation from the cytoplasm to the nucleus. {ECO:0000250}.</t>
  </si>
  <si>
    <t>TAX1BP3</t>
  </si>
  <si>
    <t>O14907</t>
  </si>
  <si>
    <t>Tax1-binding protein 3</t>
  </si>
  <si>
    <t>SUBCELLULAR LOCATION: Cytoplasm. Nucleus. Cell membrane; Peripheral membrane protein; Cytoplasmic side. Note=Recruited to the cell membrane by interaction with membrane proteins.</t>
  </si>
  <si>
    <t>COG7</t>
  </si>
  <si>
    <t>P83436</t>
  </si>
  <si>
    <t>Conserved oligomeric Golgi complex subunit 7</t>
  </si>
  <si>
    <t>SUBCELLULAR LOCATION: Golgi apparatus membrane {ECO:0000269|PubMed:11980916}; Peripheral membrane protein {ECO:0000269|PubMed:11980916}.</t>
  </si>
  <si>
    <t>TTC29</t>
  </si>
  <si>
    <t>Q8NA56</t>
  </si>
  <si>
    <t>Tetratricopeptide repeat protein 29</t>
  </si>
  <si>
    <t>SUBCELLULAR LOCATION: Cytoplasm, cytoskeleton, flagellum axoneme {ECO:0000269|PubMed:31735292, ECO:0000269|PubMed:31735294}.</t>
  </si>
  <si>
    <t>UBP1</t>
  </si>
  <si>
    <t>Q9NZI7</t>
  </si>
  <si>
    <t>Upstream-binding protein 1</t>
  </si>
  <si>
    <t>SUBCELLULAR LOCATION: Nucleus {ECO:0000269|PubMed:8114710}.</t>
  </si>
  <si>
    <t>RP1</t>
  </si>
  <si>
    <t>P56715</t>
  </si>
  <si>
    <t>Oxygen-regulated protein 1</t>
  </si>
  <si>
    <t>SUBCELLULAR LOCATION: Cytoplasm, cytoskeleton, cilium axoneme {ECO:0000250}. Cell projection, cilium, photoreceptor outer segment {ECO:0000269|PubMed:11773008}. Note=Specifically localized in the connecting cilia of rod and cone photoreceptors.</t>
  </si>
  <si>
    <t>PTPN21</t>
  </si>
  <si>
    <t>Q16825</t>
  </si>
  <si>
    <t>Tyrosine-protein phosphatase non-receptor type 21</t>
  </si>
  <si>
    <t>MITD1</t>
  </si>
  <si>
    <t>Q8WV92</t>
  </si>
  <si>
    <t>MIT domain-containing protein 1</t>
  </si>
  <si>
    <t>SUBCELLULAR LOCATION: Late endosome membrane; Peripheral membrane protein; Cytoplasmic side. Midbody. Membrane; Peripheral membrane protein; Cytoplasmic side. Note=During cytokinesis, recruited to the midbody via interaction with CHMP1A. Interacts with membranes enriched in phosphoinositides.</t>
  </si>
  <si>
    <t>CCAR2</t>
  </si>
  <si>
    <t>Q8N163</t>
  </si>
  <si>
    <t>Cell cycle and apoptosis regulator protein 2</t>
  </si>
  <si>
    <t>SUBCELLULAR LOCATION: Nucleus {ECO:0000269|PubMed:18445686, ECO:0000269|PubMed:20074560, ECO:0000269|PubMed:20160719, ECO:0000269|PubMed:23352644, ECO:0000269|PubMed:24824780, ECO:0000269|PubMed:24962073, ECO:0000269|PubMed:25661920}. Cytoplasm {ECO:0000269|PubMed:20160719, ECO:0000269|PubMed:24824780}. Cytoplasm, cytoskeleton, spindle {ECO:0000269|PubMed:18445686}. Note=Recruited to chromatin, post-UV irradiation. Sequestered to the cytoplasm in the presence of MCC. Translocated to the cytoplasm during UV-induced apoptosis. {ECO:0000269|PubMed:20160719, ECO:0000269|PubMed:24824780}.</t>
  </si>
  <si>
    <t>RDH11</t>
  </si>
  <si>
    <t>Q8TC12</t>
  </si>
  <si>
    <t>Retinol dehydrogenase 11</t>
  </si>
  <si>
    <t>SUBCELLULAR LOCATION: Endoplasmic reticulum membrane {ECO:0000269|PubMed:12036956}; Single-pass type II membrane protein {ECO:0000269|PubMed:12036956}.</t>
  </si>
  <si>
    <t>CHAF1A</t>
  </si>
  <si>
    <t>Q13111</t>
  </si>
  <si>
    <t>Chromatin assembly factor 1 subunit A</t>
  </si>
  <si>
    <t>SUBCELLULAR LOCATION: Nucleus {ECO:0000269|PubMed:10052459}. Note=DNA replication foci.</t>
  </si>
  <si>
    <t>TFB2M</t>
  </si>
  <si>
    <t>Q9H5Q4</t>
  </si>
  <si>
    <t>Dimethyladenosine transferase 2, mitochondrial</t>
  </si>
  <si>
    <t>MAPRE2</t>
  </si>
  <si>
    <t>Q15555</t>
  </si>
  <si>
    <t>Microtubule-associated protein RP/EB family member 2</t>
  </si>
  <si>
    <t>SUBCELLULAR LOCATION: Cytoplasm, cytoskeleton {ECO:0000269|PubMed:10188731}. Note=Associated with the microtubule network. Accumulates at the plus end of microtubules.</t>
  </si>
  <si>
    <t>PM20D2</t>
  </si>
  <si>
    <t>Q8IYS1</t>
  </si>
  <si>
    <t>Xaa-Arg dipeptidase</t>
  </si>
  <si>
    <t>ALG13</t>
  </si>
  <si>
    <t>Q9NP73</t>
  </si>
  <si>
    <t>Putative bifunctional UDP-N-acetylglucosamine transferase and deubiquitinase ALG13</t>
  </si>
  <si>
    <t>SUBCELLULAR LOCATION: [Isoform 2]: Endoplasmic reticulum {ECO:0000305}. Note=Could be recruited to the cytosolic face of the endoplasmic reticulum membrane through its interaction with ALG14.</t>
  </si>
  <si>
    <t>PNKP</t>
  </si>
  <si>
    <t>Q96T60</t>
  </si>
  <si>
    <t>Bifunctional polynucleotide phosphatase/kinase</t>
  </si>
  <si>
    <t>SUBCELLULAR LOCATION: Nucleus {ECO:0000269|PubMed:10446193}. Chromosome {ECO:0000269|PubMed:28453785}. Note=Localizes to site of double-strand breaks. {ECO:0000269|PubMed:28453785}.</t>
  </si>
  <si>
    <t>RCC2</t>
  </si>
  <si>
    <t>Q9P258</t>
  </si>
  <si>
    <t>Protein RCC2</t>
  </si>
  <si>
    <t>SUBCELLULAR LOCATION: Nucleus, nucleolus {ECO:0000305|PubMed:12429849}. Nucleus {ECO:0000269|PubMed:23388455}. Cytoplasm, cytoskeleton {ECO:0000269|PubMed:23388455}. Chromosome, centromere {ECO:0000269|PubMed:12919680, ECO:0000269|PubMed:1939370, ECO:0000269|PubMed:9914378}. Cytoplasm, cytoskeleton, spindle {ECO:0000269|PubMed:1939370, ECO:0000269|PubMed:9914378}. Chromosome {ECO:0000269|PubMed:12919680, ECO:0000269|PubMed:1939370, ECO:0000269|PubMed:9914378}. Midbody {ECO:0000269|PubMed:12919680, ECO:0000269|PubMed:1939370, ECO:0000269|PubMed:9914378}. Cell membrane {ECO:0000269|PubMed:25074804}; Peripheral membrane protein {ECO:0000305|PubMed:25074804}; Cytoplasmic side {ECO:0000305|PubMed:25074804}. Note=Appears in the nucleus at G2, then concentrates at the inner centromere region of chromosomes during prophase. Redistributes to the midzone of the mitotic spindle during anaphase. Here, the protein covers the entire equatorial diameter from cortex to cortex (PubMed:12919680, PubMed:1939370, PubMed:7559776, PubMed:9914378). Colocalizes with cytoplasmic microtubules in interphase cells (PubMed:23388455). Colocalizes with RAC1 at the cell membrane (PubMed:25074804). {ECO:0000269|PubMed:12919680, ECO:0000269|PubMed:1939370, ECO:0000269|PubMed:23388455, ECO:0000269|PubMed:25074804, ECO:0000269|PubMed:7559776, ECO:0000269|PubMed:9914378}.</t>
  </si>
  <si>
    <t>ZNF22</t>
  </si>
  <si>
    <t>P17026</t>
  </si>
  <si>
    <t>Zinc finger protein 22</t>
  </si>
  <si>
    <t>AP3B2</t>
  </si>
  <si>
    <t>Q13367</t>
  </si>
  <si>
    <t>AP-3 complex subunit beta-2</t>
  </si>
  <si>
    <t>SUBCELLULAR LOCATION: Cytoplasmic vesicle, clathrin-coated vesicle membrane {ECO:0000250}; Peripheral membrane protein {ECO:0000250}; Cytoplasmic side {ECO:0000250}. Golgi apparatus {ECO:0000250}. Note=Component of the coat surrounding the cytoplasmic face of coated vesicles located at the Golgi complex. {ECO:0000250}.</t>
  </si>
  <si>
    <t>HLCS</t>
  </si>
  <si>
    <t>P50747</t>
  </si>
  <si>
    <t>Biotin--protein ligase</t>
  </si>
  <si>
    <t>SUBCELLULAR LOCATION: Cytoplasm {ECO:0000305|PubMed:7842009}. Mitochondrion {ECO:0000305|PubMed:7842009}.</t>
  </si>
  <si>
    <t>LANCL2</t>
  </si>
  <si>
    <t>Q9NS86</t>
  </si>
  <si>
    <t>LanC-like protein 2</t>
  </si>
  <si>
    <t>SUBCELLULAR LOCATION: Nucleus {ECO:0000269|PubMed:12566319}. Cytoplasm {ECO:0000269|PubMed:12566319}. Cell membrane {ECO:0000269|PubMed:12566319, ECO:0000269|PubMed:16979580}. Note=Localizes to the juxta-nuclear vesicles (PubMed:16979580). Associates with the cortical actin cytoskeleton (PubMed:16979580). Cholesterol depletion by methyl-beta-cyclodextrin causes partial dissociation from the cell membrane in vitro and an enhanced cell detachment from the matrix in vivo (PubMed:16979580). Membrane-association is important for the increased cellular sensitivity to an anticancer drug (adriamycin) (PubMed:16979580). {ECO:0000269|PubMed:16979580}.</t>
  </si>
  <si>
    <t>REV1</t>
  </si>
  <si>
    <t>Q9UBZ9</t>
  </si>
  <si>
    <t>DNA repair protein REV1</t>
  </si>
  <si>
    <t>ERCC6L</t>
  </si>
  <si>
    <t>Q2NKX8</t>
  </si>
  <si>
    <t>DNA excision repair protein ERCC-6-like</t>
  </si>
  <si>
    <t>SUBCELLULAR LOCATION: Chromosome, centromere {ECO:0000269|PubMed:17218258, ECO:0000269|PubMed:17989990}. Chromosome, centromere, kinetochore {ECO:0000269|PubMed:17218258}. Chromosome {ECO:0000269|PubMed:17218258, ECO:0000269|PubMed:17671160, ECO:0000269|PubMed:17989990}. Note=Localizes to kinetochores, inner centromeres and thin threads connecting separating chromosomes even during anaphase. In prometaphase cells, it mostly concentrates in between kinetochores. In metaphase, it localizes to numerous thin threads that stretch between sister kinetochores of the aligned chromosomes and are composed of catenated centromeric DNA. Evolution from inner centromeres to thin threads takes place in response to tension. Resolution of thin threads requires topoisomerase 2-alpha (TOP2A) after anaphase onset. {ECO:0000269|PubMed:17218258, ECO:0000269|PubMed:17671160, ECO:0000269|PubMed:17956945, ECO:0000269|PubMed:17989990}.</t>
  </si>
  <si>
    <t>CMC2</t>
  </si>
  <si>
    <t>Q9NRP2</t>
  </si>
  <si>
    <t>COX assembly mitochondrial protein 2 homolog</t>
  </si>
  <si>
    <t>SUBCELLULAR LOCATION: Mitochondrion {ECO:0000269|PubMed:20220131}.</t>
  </si>
  <si>
    <t>DPYS</t>
  </si>
  <si>
    <t>Q14117</t>
  </si>
  <si>
    <t>Dihydropyrimidinase</t>
  </si>
  <si>
    <t>COL11A1</t>
  </si>
  <si>
    <t>P12107</t>
  </si>
  <si>
    <t>Collagen alpha-1(XI) chain</t>
  </si>
  <si>
    <t>MAN1A2</t>
  </si>
  <si>
    <t>O60476</t>
  </si>
  <si>
    <t>Mannosyl-oligosaccharide 1,2-alpha-mannosidase IB</t>
  </si>
  <si>
    <t>LPL</t>
  </si>
  <si>
    <t>P06858</t>
  </si>
  <si>
    <t>Lipoprotein lipase</t>
  </si>
  <si>
    <t>SUBCELLULAR LOCATION: Cell membrane {ECO:0000250|UniProtKB:P11151}; Peripheral membrane protein {ECO:0000250|UniProtKB:P11151}; Extracellular side {ECO:0000250|UniProtKB:P11151}. Secreted {ECO:0000269|PubMed:11342582, ECO:0000269|PubMed:11893776, ECO:0000269|PubMed:12641539, ECO:0000269|PubMed:1371284, ECO:0000269|PubMed:2340307, ECO:0000269|PubMed:27578112, ECO:0000269|PubMed:30559189}. Secreted, extracellular space, extracellular matrix {ECO:0000269|PubMed:27811232}. Note=Newly synthesized LPL binds to cell surface heparan proteoglycans and is then released by heparanase. Subsequently, it becomes attached to heparan proteoglycan on endothelial cells (PubMed:27811232). Locates to the plasma membrane of microvilli of hepatocytes with triglyceride-rich lipoproteins (TRL). Some of the bound LPL is then internalized and located inside non-coated endocytic vesicles (By similarity). {ECO:0000250|UniProtKB:P11151, ECO:0000269|PubMed:27811232}.</t>
  </si>
  <si>
    <t>MVD</t>
  </si>
  <si>
    <t>P53602</t>
  </si>
  <si>
    <t>Diphosphomevalonate decarboxylase</t>
  </si>
  <si>
    <t>SUBCELLULAR LOCATION: Cytoplasm {ECO:0000269|PubMed:14972328}.</t>
  </si>
  <si>
    <t>SERAC1</t>
  </si>
  <si>
    <t>Q96JX3</t>
  </si>
  <si>
    <t>Protein SERAC1</t>
  </si>
  <si>
    <t>SUBCELLULAR LOCATION: Membrane {ECO:0000305}; Single-pass membrane protein {ECO:0000305}. Endoplasmic reticulum {ECO:0000269|PubMed:22683713}. Mitochondrion {ECO:0000269|PubMed:22683713}. Note=Localizes at the endoplasmic reticulum and at the endoplasmic reticulum-mitochondria interface.</t>
  </si>
  <si>
    <t>CRK</t>
  </si>
  <si>
    <t>P46108</t>
  </si>
  <si>
    <t>Adapter molecule crk</t>
  </si>
  <si>
    <t>SUBCELLULAR LOCATION: Cytoplasm {ECO:0000250}. Cell membrane {ECO:0000250}. Note=Translocated to the plasma membrane upon cell adhesion. {ECO:0000250}.</t>
  </si>
  <si>
    <t>NBR1</t>
  </si>
  <si>
    <t>Q14596</t>
  </si>
  <si>
    <t>Next to BRCA1 gene 1 protein</t>
  </si>
  <si>
    <t>SUBCELLULAR LOCATION: Cytoplasm {ECO:0000269|PubMed:19427866, ECO:0000269|PubMed:35914352}. Cytoplasmic vesicle, autophagosome {ECO:0000269|PubMed:19250911, ECO:0000269|PubMed:24879152}. Lysosome {ECO:0000269|PubMed:19250911}. Cytoplasm, myofibril, sarcomere, M line {ECO:0000250|UniProtKB:Q501R9}. Note=In cardiac muscles localizes to the sarcomeric M line (By similarity). Is targeted to lysosomes for degradation (PubMed:19250911). {ECO:0000250|UniProtKB:Q501R9, ECO:0000269|PubMed:19250911}.</t>
  </si>
  <si>
    <t>NOC2L</t>
  </si>
  <si>
    <t>Q9Y3T9</t>
  </si>
  <si>
    <t>Nucleolar complex protein 2 homolog</t>
  </si>
  <si>
    <t>SUBCELLULAR LOCATION: Nucleus, nucleoplasm. Nucleus, nucleolus. Note=Translocates from the nucleoli to the nucleoplasm in presence of several stressors like ultraviolet irradiation and actinomycin-D. Predominantly detected in the nucleoli in non-mitotic cells. Predominantly detected in nucleoplasma in cells undergoing mitosis.</t>
  </si>
  <si>
    <t>PLEKHF1</t>
  </si>
  <si>
    <t>Q96S99</t>
  </si>
  <si>
    <t>Pleckstrin homology domain-containing family F member 1</t>
  </si>
  <si>
    <t>SUBCELLULAR LOCATION: Nucleus {ECO:0000269|PubMed:16188880}. Cytoplasm, perinuclear region {ECO:0000269|PubMed:16188880}. Lysosome {ECO:0000269|PubMed:16188880}. Note=Translocates to lysosome during apoptosis.</t>
  </si>
  <si>
    <t>MYL6B</t>
  </si>
  <si>
    <t>P14649</t>
  </si>
  <si>
    <t>Myosin light chain 6B</t>
  </si>
  <si>
    <t>GDI1</t>
  </si>
  <si>
    <t>P31150</t>
  </si>
  <si>
    <t>Rab GDP dissociation inhibitor alpha</t>
  </si>
  <si>
    <t>SUBCELLULAR LOCATION: Cytoplasm {ECO:0000269|PubMed:19570034}. Golgi apparatus, trans-Golgi network {ECO:0000269|PubMed:19570034}.</t>
  </si>
  <si>
    <t>KLHL3</t>
  </si>
  <si>
    <t>Q9UH77</t>
  </si>
  <si>
    <t>Kelch-like protein 3</t>
  </si>
  <si>
    <t>SUBCELLULAR LOCATION: Cytoplasm, cytoskeleton {ECO:0000269|PubMed:22406640}. Cytoplasm, cytosol {ECO:0000269|PubMed:22406640}.</t>
  </si>
  <si>
    <t>GNB2</t>
  </si>
  <si>
    <t>P62879</t>
  </si>
  <si>
    <t>Guanine nucleotide-binding protein G(I)/G(S)/G(T) subunit beta-2</t>
  </si>
  <si>
    <t>SUBCELLULAR LOCATION: Cytoplasm, perinuclear region {ECO:0000269|PubMed:16498633}. Cell membrane {ECO:0000269|PubMed:28219978}.</t>
  </si>
  <si>
    <t>GDPD1</t>
  </si>
  <si>
    <t>Q8N9F7</t>
  </si>
  <si>
    <t>Lysophospholipase D GDPD1</t>
  </si>
  <si>
    <t>SUBCELLULAR LOCATION: Cytoplasm {ECO:0000269|PubMed:18991142}. Membrane {ECO:0000305}; Multi-pass membrane protein {ECO:0000255}. Cytoplasm, perinuclear region {ECO:0000269|PubMed:18991142}. Endoplasmic reticulum {ECO:0000269|PubMed:27637550}. Note=Concentrated at the perinuclear region and the cell periphery (PubMed:18991142). {ECO:0000269|PubMed:18991142}.</t>
  </si>
  <si>
    <t>FKBP4</t>
  </si>
  <si>
    <t>Q02790</t>
  </si>
  <si>
    <t>Peptidyl-prolyl cis-trans isomerase FKBP4</t>
  </si>
  <si>
    <t>SUBCELLULAR LOCATION: Cytoplasm, cytosol {ECO:0000269|PubMed:2378870}. Mitochondrion {ECO:0000269|PubMed:21730050}. Nucleus {ECO:0000250|UniProtKB:P30416}. Cytoplasm, cytoskeleton {ECO:0000250|UniProtKB:Q9QVC8}. Cell projection, axon {ECO:0000250|UniProtKB:Q9QVC8}. Note=Shuttles from mitochondria to nucleus; co-localizes in mitochondria with the glucocorticoid receptor (PubMed:21730050). Colocalized with MAPT/TAU in the distal part of the primary cortical neurons (By similarity). {ECO:0000250|UniProtKB:Q9QVC8, ECO:0000269|PubMed:21730050}.</t>
  </si>
  <si>
    <t>DOCK1</t>
  </si>
  <si>
    <t>Q14185</t>
  </si>
  <si>
    <t>Dedicator of cytokinesis protein 1</t>
  </si>
  <si>
    <t>SUBCELLULAR LOCATION: Cytoplasm {ECO:0000305}. Membrane {ECO:0000305}. Note=Recruited to membranes via its interaction with phosphatidylinositol 3,4,5-trisphosphate. {ECO:0000305}.</t>
  </si>
  <si>
    <t>MON1B</t>
  </si>
  <si>
    <t>Q7L1V2</t>
  </si>
  <si>
    <t>Vacuolar fusion protein MON1 homolog B</t>
  </si>
  <si>
    <t>ZC3H18</t>
  </si>
  <si>
    <t>Q86VM9</t>
  </si>
  <si>
    <t>Zinc finger CCCH domain-containing protein 18</t>
  </si>
  <si>
    <t>KRTCAP2</t>
  </si>
  <si>
    <t>Q8N6L1</t>
  </si>
  <si>
    <t>Keratinocyte-associated protein 2</t>
  </si>
  <si>
    <t>SUBCELLULAR LOCATION: Endoplasmic reticulum {ECO:0000269|PubMed:21768116}. Endoplasmic reticulum membrane {ECO:0000269|PubMed:22266900}; Multi-pass membrane protein {ECO:0000269|PubMed:22266900}.</t>
  </si>
  <si>
    <t>NDUFAF2</t>
  </si>
  <si>
    <t>Q8N183</t>
  </si>
  <si>
    <t>NADH dehydrogenase [ubiquinone] 1 alpha subcomplex assembly factor 2</t>
  </si>
  <si>
    <t>SUBCELLULAR LOCATION: Mitochondrion {ECO:0000269|PubMed:15774466}.</t>
  </si>
  <si>
    <t>CDS2</t>
  </si>
  <si>
    <t>O95674</t>
  </si>
  <si>
    <t>Phosphatidate cytidylyltransferase 2</t>
  </si>
  <si>
    <t>MAGEA4</t>
  </si>
  <si>
    <t>P43358</t>
  </si>
  <si>
    <t>Melanoma-associated antigen 4 (Cancer/testis antigen 1.4) (CT1.4) (MAGE-4 antigen) (MAGE-41 antigen) (MAGE-X2 antigen)</t>
  </si>
  <si>
    <t>PLCG1</t>
  </si>
  <si>
    <t>P19174</t>
  </si>
  <si>
    <t>1-phosphatidylinositol 4,5-bisphosphate phosphodiesterase gamma-1 (EC 3.1.4.11) (PLC-148) (Phosphoinositide phospholipase C-gamma-1) (Phospholipase C-II) (PLC-II) (Phospholipase C-gamma-1) (PLC-gamma-1)</t>
  </si>
  <si>
    <t>SUBCELLULAR LOCATION: Cell projection, lamellipodium {ECO:0000269|PubMed:17229814}. Cell projection, ruffle {ECO:0000269|PubMed:17229814}. Note=Rapidly redistributed to ruffles and lamellipodia structures in response to epidermal growth factor (EGF) treatment. {ECO:0000269|PubMed:17229814}.</t>
  </si>
  <si>
    <t>HGH1</t>
  </si>
  <si>
    <t>Q9BTY7</t>
  </si>
  <si>
    <t>Protein HGH1 homolog</t>
  </si>
  <si>
    <t>EEF1AKMT4</t>
  </si>
  <si>
    <t>P0DPD7</t>
  </si>
  <si>
    <t>EEF1A lysine methyltransferase 4</t>
  </si>
  <si>
    <t>CASK</t>
  </si>
  <si>
    <t>O14936</t>
  </si>
  <si>
    <t>Peripheral plasma membrane protein CASK</t>
  </si>
  <si>
    <t>SUBCELLULAR LOCATION: Nucleus {ECO:0000250|UniProtKB:Q62915}. Cytoplasm {ECO:0000250|UniProtKB:Q62915}. Cell membrane {ECO:0000250|UniProtKB:Q62915}; Peripheral membrane protein {ECO:0000250|UniProtKB:Q62915}.</t>
  </si>
  <si>
    <t>GPI</t>
  </si>
  <si>
    <t>P06744</t>
  </si>
  <si>
    <t>Glucose-6-phosphate isomerase</t>
  </si>
  <si>
    <t>SUBCELLULAR LOCATION: Cytoplasm {ECO:0000269|PubMed:11437381}. Secreted {ECO:0000269|PubMed:11437381}.</t>
  </si>
  <si>
    <t>GPAA1</t>
  </si>
  <si>
    <t>O43292</t>
  </si>
  <si>
    <t>Glycosylphosphatidylinositol anchor attachment 1 protein</t>
  </si>
  <si>
    <t>SUBCELLULAR LOCATION: Endoplasmic reticulum membrane {ECO:0000269|PubMed:11483512}; Multi-pass membrane protein {ECO:0000269|PubMed:11483512}.</t>
  </si>
  <si>
    <t>NT5C2</t>
  </si>
  <si>
    <t>P49902</t>
  </si>
  <si>
    <t>Cytosolic purine 5'-nucleotidase</t>
  </si>
  <si>
    <t>SUBCELLULAR LOCATION: Cytoplasm, cytosol {ECO:0000269|PubMed:9371705}.</t>
  </si>
  <si>
    <t>DDX18</t>
  </si>
  <si>
    <t>Q9NVP1</t>
  </si>
  <si>
    <t>ATP-dependent RNA helicase DDX18</t>
  </si>
  <si>
    <t>SUBCELLULAR LOCATION: Nucleus, nucleolus {ECO:0000269|PubMed:16963496}. Chromosome {ECO:0000269|PubMed:20813266}.</t>
  </si>
  <si>
    <t>CCDC39</t>
  </si>
  <si>
    <t>Q9UFE4</t>
  </si>
  <si>
    <t>Coiled-coil domain-containing protein 39</t>
  </si>
  <si>
    <t>SUBCELLULAR LOCATION: Cytoplasm, cytoskeleton, cilium axoneme {ECO:0000269|PubMed:21131972, ECO:0000269|PubMed:21131974, ECO:0000269|PubMed:27120127}. Note=CCDC40 is required for localization to axonemes. {ECO:0000269|PubMed:21131974}.</t>
  </si>
  <si>
    <t>WASH6P</t>
  </si>
  <si>
    <t>Q9NQA3</t>
  </si>
  <si>
    <t>WAS protein family homolog 6</t>
  </si>
  <si>
    <t>SUBCELLULAR LOCATION: Early endosome membrane {ECO:0000250|UniProtKB:A8K0Z3}. Recycling endosome membrane {ECO:0000250|UniProtKB:Q8VDD8}. Note=Localization to the endosome membrane is mediated via its interaction with WASHC2. {ECO:0000250|UniProtKB:A8K0Z3}.</t>
  </si>
  <si>
    <t>TMEM168</t>
  </si>
  <si>
    <t>Q9H0V1</t>
  </si>
  <si>
    <t>Transmembrane protein 168</t>
  </si>
  <si>
    <t>SUBCELLULAR LOCATION: Nucleus membrane {ECO:0000269|PubMed:32175648}; Multi-pass membrane protein {ECO:0000255}.</t>
  </si>
  <si>
    <t>ANKRD35</t>
  </si>
  <si>
    <t>Q8N283</t>
  </si>
  <si>
    <t>Ankyrin repeat domain-containing protein 35</t>
  </si>
  <si>
    <t>SORBS3</t>
  </si>
  <si>
    <t>O60504</t>
  </si>
  <si>
    <t>Vinexin</t>
  </si>
  <si>
    <t>SUBCELLULAR LOCATION: [Isoform Alpha]: Cell junction {ECO:0000250}. Cytoplasm, cytoskeleton {ECO:0000250}. Note=Localized at cell-extracellular matrix junctions (By similarity). Both isoforms were localized at focal adhesion and cell-cell adhesion sites. {ECO:0000250}.; SUBCELLULAR LOCATION: [Isoform Beta]: Cell junction {ECO:0000250}. Nucleus. Cytoplasm, cytoskeleton {ECO:0000250}. Note=Localized at cell-extracellular matrix junctions (By similarity). Both isoforms were localized at focal adhesion and cell-cell adhesion sites, vinexin beta was also found in the nucleus. {ECO:0000250}.</t>
  </si>
  <si>
    <t>VTA1</t>
  </si>
  <si>
    <t>Q9NP79</t>
  </si>
  <si>
    <t>Vacuolar protein sorting-associated protein VTA1 homolog</t>
  </si>
  <si>
    <t>SUBCELLULAR LOCATION: Cytoplasm {ECO:0000269|PubMed:15644320}. Endosome membrane {ECO:0000305|PubMed:15644320}; Peripheral membrane protein {ECO:0000305|PubMed:15644320}.</t>
  </si>
  <si>
    <t>CNEP1R1</t>
  </si>
  <si>
    <t>Q8N9A8</t>
  </si>
  <si>
    <t>Nuclear envelope phosphatase-regulatory subunit 1</t>
  </si>
  <si>
    <t>SUBCELLULAR LOCATION: Nucleus membrane {ECO:0000269|PubMed:22134922}; Multi-pass membrane protein {ECO:0000269|PubMed:22134922}. Cytoplasm {ECO:0000269|PubMed:22134922}. Note=Filamentous pattern in the cytoplasm.</t>
  </si>
  <si>
    <t>NIFK</t>
  </si>
  <si>
    <t>Q9BYG3</t>
  </si>
  <si>
    <t>MKI67 FHA domain-interacting nucleolar phosphoprotein</t>
  </si>
  <si>
    <t>SUBCELLULAR LOCATION: Nucleus, nucleolus. Chromosome. Note=Localizes to mitotic chromosomes in conjunction with MKI67.</t>
  </si>
  <si>
    <t>CD200</t>
  </si>
  <si>
    <t>P41217</t>
  </si>
  <si>
    <t>OX-2 membrane glycoprotein</t>
  </si>
  <si>
    <t>ATP5MK</t>
  </si>
  <si>
    <t>Q96IX5</t>
  </si>
  <si>
    <t>ATP synthase membrane subunit K, mitochondrial</t>
  </si>
  <si>
    <t>SUBCELLULAR LOCATION: Mitochondrion membrane {ECO:0000269|PubMed:21345788, ECO:0000269|PubMed:29917077}; Single-pass membrane protein {ECO:0000255}.</t>
  </si>
  <si>
    <t>KRR1</t>
  </si>
  <si>
    <t>Q13601</t>
  </si>
  <si>
    <t>KRR1 small subunit processome component homolog</t>
  </si>
  <si>
    <t>SUBCELLULAR LOCATION: Nucleus, nucleolus {ECO:0000269|PubMed:12429849, ECO:0000269|PubMed:34516797}.; SUBCELLULAR LOCATION: Nucleus {ECO:0000269|PubMed:7724608}. Cytoplasm {ECO:0000269|PubMed:7724608}. Note=(Microbial infection) Translocates from cytoplasm to nucleus after exposure to HIV-1 virus or HIV-1 protein VPR or induction by hydrocortisone and dexamethasone in the absence of HIV-1 protein VPR. {ECO:0000269|PubMed:7724608}.</t>
  </si>
  <si>
    <t>IL1RAPL2</t>
  </si>
  <si>
    <t>Q9NP60</t>
  </si>
  <si>
    <t>X-linked interleukin-1 receptor accessory protein-like 2</t>
  </si>
  <si>
    <t>PNPLA8</t>
  </si>
  <si>
    <t>Q9NP80</t>
  </si>
  <si>
    <t>Calcium-independent phospholipase A2-gamma</t>
  </si>
  <si>
    <t>SUBCELLULAR LOCATION: Endoplasmic reticulum membrane {ECO:0000250|UniProtKB:Q5XTS1}; Single-pass membrane protein {ECO:0000305|PubMed:10744668, ECO:0000305|PubMed:10833412}. Mitochondrion membrane {ECO:0000305|PubMed:17213206}; Single-pass membrane protein {ECO:0000305|PubMed:10744668, ECO:0000305|PubMed:10833412}. Peroxisome membrane {ECO:0000269|PubMed:15695510}; Single-pass membrane protein {ECO:0000305|PubMed:10744668, ECO:0000305|PubMed:10833412}.</t>
  </si>
  <si>
    <t>COPA</t>
  </si>
  <si>
    <t>P53621</t>
  </si>
  <si>
    <t>Coatomer subunit alpha</t>
  </si>
  <si>
    <t>SUBCELLULAR LOCATION: 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 SUBCELLULAR LOCATION: [Xenin]: Secreted {ECO:0000250}.</t>
  </si>
  <si>
    <t>EMG1</t>
  </si>
  <si>
    <t>Q92979</t>
  </si>
  <si>
    <t>Ribosomal RNA small subunit methyltransferase NEP1</t>
  </si>
  <si>
    <t>SUBCELLULAR LOCATION: Nucleus, nucleolus {ECO:0000269|PubMed:11935223, ECO:0000269|PubMed:34516797}.</t>
  </si>
  <si>
    <t>TARS1</t>
  </si>
  <si>
    <t>P26639</t>
  </si>
  <si>
    <t>Threonine--tRNA ligase 1, cytoplasmic</t>
  </si>
  <si>
    <t>SUBCELLULAR LOCATION: Cytoplasm {ECO:0000250|UniProtKB:Q9D0R2}.</t>
  </si>
  <si>
    <t>SBF2</t>
  </si>
  <si>
    <t>Q86WG5</t>
  </si>
  <si>
    <t>Myotubularin-related protein 13</t>
  </si>
  <si>
    <t>SUBCELLULAR LOCATION: Cytoplasm {ECO:0000269|PubMed:15998640}. Cytoplasm, perinuclear region {ECO:0000250|UniProtKB:E9PXF8}. Membrane {ECO:0000269|PubMed:15998640}; Peripheral membrane protein {ECO:0000269|PubMed:15998640}. Endosome membrane {ECO:0000250|UniProtKB:E9PXF8}; Peripheral membrane protein {ECO:0000305}. Cell projection, axon {ECO:0000250|UniProtKB:E9PXF8}. Note=Associated with membranes (PubMed:15998640). Localizes to vacuoles in hypo-osmotic conditions (By similarity). Membrane localization is likely to be mediated via its interaction with MTMR2 (By similarity). {ECO:0000250|UniProtKB:E9PXF8, ECO:0000269|PubMed:15998640}.</t>
  </si>
  <si>
    <t>ATE1</t>
  </si>
  <si>
    <t>O95260</t>
  </si>
  <si>
    <t>Arginyl-tRNA--protein transferase 1</t>
  </si>
  <si>
    <t>SUBCELLULAR LOCATION: [Isoform ATE1-1]: Nucleus {ECO:0000250|UniProtKB:Q9Z2A5}. Cytoplasm {ECO:0000250|UniProtKB:Q9Z2A5}.; SUBCELLULAR LOCATION: [Isoform ATE1-2]: Cytoplasm {ECO:0000250|UniProtKB:Q9Z2A5}.</t>
  </si>
  <si>
    <t>TBRG4</t>
  </si>
  <si>
    <t>Q969Z0</t>
  </si>
  <si>
    <t>FAST kinase domain-containing protein 4</t>
  </si>
  <si>
    <t>SUBCELLULAR LOCATION: Mitochondrion matrix {ECO:0000269|PubMed:20869947, ECO:0000269|PubMed:28335001}.</t>
  </si>
  <si>
    <t>VPS35L</t>
  </si>
  <si>
    <t>Q7Z3J2</t>
  </si>
  <si>
    <t>VPS35 endosomal protein-sorting factor-like</t>
  </si>
  <si>
    <t>SUBCELLULAR LOCATION: Membrane {ECO:0000255}; Single-pass membrane protein {ECO:0000255}. Endosome {ECO:0000269|PubMed:25355947, ECO:0000269|PubMed:28892079}. Note=Endosome location is dependent of the association with the CCC and WASH complexes. {ECO:0000269|PubMed:28892079}.</t>
  </si>
  <si>
    <t>LSM1</t>
  </si>
  <si>
    <t>O15116</t>
  </si>
  <si>
    <t>U6 snRNA-associated Sm-like protein LSm1</t>
  </si>
  <si>
    <t>SUBCELLULAR LOCATION: Cytoplasm {ECO:0000305|PubMed:18172165}. Cytoplasm, P-body {ECO:0000305|PubMed:18172165}.</t>
  </si>
  <si>
    <t>CROCC</t>
  </si>
  <si>
    <t>Q5TZA2</t>
  </si>
  <si>
    <t>Rootletin</t>
  </si>
  <si>
    <t>SUBCELLULAR LOCATION: Cytoplasm, cytoskeleton, microtubule organizing center, centrosome, centriole {ECO:0000269|PubMed:14654843}. Cytoplasm, cytoskeleton, cilium basal body {ECO:0000269|PubMed:27623382}. Cytoplasm, cytoskeleton, microtubule organizing center, centrosome {ECO:0000269|PubMed:27623382, ECO:0000269|PubMed:31974111}. Note=In ciliated cells, associated with ciliary rootlets. In non-ciliated cells, localized between, around and at the proximal ends of the centrioles. Dissociates from the centrioles at the onset of mitosis and reassociates with them at anaphase. {ECO:0000269|PubMed:14654843}.</t>
  </si>
  <si>
    <t>MAPK3</t>
  </si>
  <si>
    <t>P27361</t>
  </si>
  <si>
    <t>Mitogen-activated protein kinase 3</t>
  </si>
  <si>
    <t>SUBCELLULAR LOCATION: Cytoplasm {ECO:0000250|UniProtKB:P21708}. Nucleus. Membrane, caveola {ECO:0000250|UniProtKB:P21708}. Cell junction, focal adhesion {ECO:0000250|UniProtKB:Q63844}. Note=Autophosphorylation at Thr-207 promotes nuclear localization (PubMed:19060905). PEA15-binding redirects the biological outcome of MAPK3 kinase-signaling by sequestering MAPK3 into the cytoplasm (By similarity). {ECO:0000250|UniProtKB:Q63844, ECO:0000269|PubMed:19060905}.</t>
  </si>
  <si>
    <t>SKA3</t>
  </si>
  <si>
    <t>Q8IX90</t>
  </si>
  <si>
    <t>Spindle and kinetochore-associated protein 3</t>
  </si>
  <si>
    <t>SUBCELLULAR LOCATION: Cytoplasm, cytoskeleton, spindle. Chromosome, centromere, kinetochore {ECO:0000269|PubMed:19289083, ECO:0000269|PubMed:19360002, ECO:0000269|PubMed:20813266}. Note=Localizes to the outer kinetochore and spindle microtubules during mitosis in a NDC80 complex-dependent manner. {ECO:0000269|PubMed:19360002}.</t>
  </si>
  <si>
    <t>UCHL5</t>
  </si>
  <si>
    <t>Q9Y5K5</t>
  </si>
  <si>
    <t>Ubiquitin carboxyl-terminal hydrolase isozyme L5</t>
  </si>
  <si>
    <t>SUBCELLULAR LOCATION: Cytoplasm {ECO:0000269|PubMed:18922472}. Nucleus {ECO:0000269|PubMed:18922472}. Note=Associates with the proteasome 19S subunit in the cytoplasm. Associates with the INO80 complex in the nucleus.</t>
  </si>
  <si>
    <t>DNMBP</t>
  </si>
  <si>
    <t>Q6XZF7</t>
  </si>
  <si>
    <t>Dynamin-binding protein</t>
  </si>
  <si>
    <t>SUBCELLULAR LOCATION: Cytoplasm {ECO:0000269|PubMed:17015620}. Golgi apparatus, Golgi stack {ECO:0000250|UniProtKB:Q6TXD4}. Cytoplasm, cytoskeleton {ECO:0000250|UniProtKB:Q6TXD4}. Synapse {ECO:0000250|UniProtKB:M0R4F8}. Cell junction {ECO:0000269|PubMed:17015620}. Note=Localizes to the apical junction, colocalizes with TJP1. {ECO:0000269|PubMed:17015620}.</t>
  </si>
  <si>
    <t>POLRMT</t>
  </si>
  <si>
    <t>O00411</t>
  </si>
  <si>
    <t>DNA-directed RNA polymerase, mitochondrial</t>
  </si>
  <si>
    <t>SUBCELLULAR LOCATION: Mitochondrion {ECO:0000269|PubMed:23283301, ECO:0000269|PubMed:29445193}.</t>
  </si>
  <si>
    <t>RAD23B</t>
  </si>
  <si>
    <t>P54727</t>
  </si>
  <si>
    <t>UV excision repair protein RAD23 homolog B</t>
  </si>
  <si>
    <t>SUBCELLULAR LOCATION: Nucleus. Cytoplasm. Note=The intracellular distribution is cell cycle dependent. Localized to the nucleus and the cytoplasm during G1 phase. Nuclear levels decrease during S-phase; upon entering mitosis, relocalizes in the cytoplasm without association with chromatin.</t>
  </si>
  <si>
    <t>PIP4K2A</t>
  </si>
  <si>
    <t>P48426</t>
  </si>
  <si>
    <t>Phosphatidylinositol 5-phosphate 4-kinase type-2 alpha</t>
  </si>
  <si>
    <t>SUBCELLULAR LOCATION: Cell membrane {ECO:0000250|UniProtKB:O70172}. Nucleus {ECO:0000269|PubMed:20583997}. Lysosome {ECO:0000250|UniProtKB:O70172}. Cytoplasm {ECO:0000269|PubMed:20583997}. Photoreceptor inner segment {ECO:0000250|UniProtKB:O70172}. Cell projection, cilium, photoreceptor outer segment {ECO:0000250|UniProtKB:O70172}. Note=May translocate from the cytosol to the cell membrane upon activation of tyrosine phosphorylation. May translocate from the inner to the outer segments of the rod photoreceptor cells in response to light (By similarity). Localization to the nucleus is modulated by the interaction with PIP4K2B. {ECO:0000250|UniProtKB:O70172, ECO:0000269|PubMed:20583997}.</t>
  </si>
  <si>
    <t>NAA25</t>
  </si>
  <si>
    <t>Q14CX7</t>
  </si>
  <si>
    <t>N-alpha-acetyltransferase 25, NatB auxiliary subunit</t>
  </si>
  <si>
    <t>SUBCELLULAR LOCATION: Cytoplasm {ECO:0000269|PubMed:18570629}.</t>
  </si>
  <si>
    <t>NAIF1</t>
  </si>
  <si>
    <t>Q69YI7</t>
  </si>
  <si>
    <t>Nuclear apoptosis-inducing factor 1</t>
  </si>
  <si>
    <t>SUBCELLULAR LOCATION: Nucleus {ECO:0000269|PubMed:16378748, ECO:0000269|PubMed:18339812}.</t>
  </si>
  <si>
    <t>HMCN1</t>
  </si>
  <si>
    <t>Q96RW7</t>
  </si>
  <si>
    <t>Hemicentin-1</t>
  </si>
  <si>
    <t>SUBCELLULAR LOCATION: Secreted, extracellular space, extracellular matrix, basement membrane {ECO:0000250|UniProtKB:D3YXG0}. Cytoplasm {ECO:0000250|UniProtKB:D3YXG0}. Cell junction {ECO:0000250|UniProtKB:D3YXG0}. Cleavage furrow {ECO:0000250|UniProtKB:D3YXG0}. Note=Has been detected in the glomerular basement membrane in one study. However, another study found expression in the glomerular mesangial matrix but not in the glomerular basement membrane. The antibody used to determine subcellular location does not distinguish between HMCN1 and HMCN2. {ECO:0000250|UniProtKB:D3YXG0}.</t>
  </si>
  <si>
    <t>PSMG4</t>
  </si>
  <si>
    <t>Q5JS54</t>
  </si>
  <si>
    <t>Proteasome assembly chaperone 4</t>
  </si>
  <si>
    <t>LUC7L3</t>
  </si>
  <si>
    <t>O95232</t>
  </si>
  <si>
    <t>Luc7-like protein 3</t>
  </si>
  <si>
    <t>SUBCELLULAR LOCATION: Nucleus speckle {ECO:0000269|PubMed:10631324, ECO:0000269|PubMed:12565863}. Note=The subnuclear localization is affected by cisplatin.</t>
  </si>
  <si>
    <t>CCDC14</t>
  </si>
  <si>
    <t>Q49A88</t>
  </si>
  <si>
    <t>Coiled-coil domain-containing protein 14</t>
  </si>
  <si>
    <t>SUBCELLULAR LOCATION: Cytoplasm, cytoskeleton, microtubule organizing center, centrosome, centriolar satellite {ECO:0000269|PubMed:24613305, ECO:0000269|PubMed:26297806}. Note=Colocalizes with PCM1 at centriolar satellites throughout the cell cycle. {ECO:0000269|PubMed:26297806}.</t>
  </si>
  <si>
    <t>PYM1</t>
  </si>
  <si>
    <t>Q9BRP8</t>
  </si>
  <si>
    <t>Partner of Y14 and mago</t>
  </si>
  <si>
    <t>SUBCELLULAR LOCATION: Cytoplasm {ECO:0000269|PubMed:14968132, ECO:0000269|PubMed:18026120}. Nucleus, nucleolus {ECO:0000269|PubMed:14968132}. Nucleus, nucleoplasm {ECO:0000269|PubMed:14968132}. Note=Shuttles between the nucleus and the cytoplasm (PubMed:14968132). Nuclear export is mediated by XPO1/CRM1 (PubMed:14968132). {ECO:0000269|PubMed:14968132}.</t>
  </si>
  <si>
    <t>VPS11</t>
  </si>
  <si>
    <t>Q9H270</t>
  </si>
  <si>
    <t>Vacuolar protein sorting-associated protein 11 homolog</t>
  </si>
  <si>
    <t>SUBCELLULAR LOCATION: Endosome {ECO:0000269|PubMed:20682791}. Late endosome membrane {ECO:0000269|PubMed:11382755, ECO:0000269|PubMed:21148287}; Peripheral membrane protein {ECO:0000269|PubMed:11382755}; Cytoplasmic side {ECO:0000305}. Lysosome membrane {ECO:0000269|PubMed:11382755, ECO:0000269|PubMed:17897319, ECO:0000269|PubMed:21802320}; Peripheral membrane protein {ECO:0000269|PubMed:11382755}; Cytoplasmic side {ECO:0000305}. Early endosome {ECO:0000269|PubMed:21148287, ECO:0000305}. Cytoplasmic vesicle {ECO:0000305}. Cytoplasmic vesicle, autophagosome {ECO:0000305}. Cytoplasmic vesicle, clathrin-coated vesicle {ECO:0000305}.</t>
  </si>
  <si>
    <t>JMJD4</t>
  </si>
  <si>
    <t>Q9H9V9</t>
  </si>
  <si>
    <t>2-oxoglutarate and iron-dependent oxygenase JMJD4</t>
  </si>
  <si>
    <t>SUBCELLULAR LOCATION: Cytoplasm {ECO:0000269|PubMed:24486019}.</t>
  </si>
  <si>
    <t>HSP90AA5P</t>
  </si>
  <si>
    <t>Q58FG0</t>
  </si>
  <si>
    <t>Putative heat shock protein HSP 90-alpha A5</t>
  </si>
  <si>
    <t>SIPA1</t>
  </si>
  <si>
    <t>Q96FS4</t>
  </si>
  <si>
    <t>Signal-induced proliferation-associated protein 1</t>
  </si>
  <si>
    <t>SUBCELLULAR LOCATION: Nucleus {ECO:0000269|PubMed:9346962}. Cytoplasm, perinuclear region {ECO:0000269|PubMed:9346962}. Endomembrane system; Peripheral membrane protein {ECO:0000269|PubMed:9346962}. Note=Mostly localized in the perinuclear membraneous region. {ECO:0000269|PubMed:9346962}.</t>
  </si>
  <si>
    <t>GNAI3</t>
  </si>
  <si>
    <t>P08754</t>
  </si>
  <si>
    <t>Guanine nucleotide-binding protein G(i) subunit alpha-3</t>
  </si>
  <si>
    <t>SUBCELLULAR LOCATION: Cytoplasm {ECO:0000269|PubMed:17635935}. Cell membrane {ECO:0000269|PubMed:17635935, ECO:0000269|PubMed:27864364}; Lipid-anchor {ECO:0000305}. Cytoplasm, cytoskeleton, microtubule organizing center, centrosome {ECO:0000269|PubMed:17635935}. Note=Localizes in the centrosomes of interphase and mitotic cells. Detected at the cleavage furrow and/or the midbody. {ECO:0000269|PubMed:17635935}.</t>
  </si>
  <si>
    <t>IGSF8</t>
  </si>
  <si>
    <t>Q969P0</t>
  </si>
  <si>
    <t>Immunoglobulin superfamily member 8</t>
  </si>
  <si>
    <t>SUBCELLULAR LOCATION: Cell membrane {ECO:0000250}; Single-pass membrane protein.</t>
  </si>
  <si>
    <t>SEMA3A</t>
  </si>
  <si>
    <t>Q14563</t>
  </si>
  <si>
    <t>Semaphorin-3A</t>
  </si>
  <si>
    <t>PFDN4</t>
  </si>
  <si>
    <t>Q9NQP4</t>
  </si>
  <si>
    <t>Prefoldin subunit 4</t>
  </si>
  <si>
    <t>OTUD7B</t>
  </si>
  <si>
    <t>Q6GQQ9</t>
  </si>
  <si>
    <t>OTU domain-containing protein 7B</t>
  </si>
  <si>
    <t>SUBCELLULAR LOCATION: Cytoplasm {ECO:0000269|PubMed:11463333, ECO:0000269|PubMed:21888622}. Nucleus {ECO:0000269|PubMed:21888622}. Note=Shuttles be cytoplasm and the nucleus in a XPO1/CRM1-dependent manner. {ECO:0000269|PubMed:21888622}.</t>
  </si>
  <si>
    <t>XYLB</t>
  </si>
  <si>
    <t>O75191</t>
  </si>
  <si>
    <t>Xylulose kinase</t>
  </si>
  <si>
    <t>SBF1</t>
  </si>
  <si>
    <t>O95248</t>
  </si>
  <si>
    <t>Myotubularin-related protein 5</t>
  </si>
  <si>
    <t>SUBCELLULAR LOCATION: Cytoplasm {ECO:0000269|PubMed:12668758, ECO:0000269|PubMed:20937701}. Cytoplasm, perinuclear region {ECO:0000269|PubMed:12668758}.</t>
  </si>
  <si>
    <t>PRIM2</t>
  </si>
  <si>
    <t>P49643</t>
  </si>
  <si>
    <t>DNA primase large subunit</t>
  </si>
  <si>
    <t>UROS</t>
  </si>
  <si>
    <t>P10746</t>
  </si>
  <si>
    <t>Uroporphyrinogen-III synthase</t>
  </si>
  <si>
    <t>CNPY3</t>
  </si>
  <si>
    <t>Q9BT09</t>
  </si>
  <si>
    <t>Protein canopy homolog 3</t>
  </si>
  <si>
    <t>SUBCELLULAR LOCATION: Endoplasmic reticulum {ECO:0000250}.</t>
  </si>
  <si>
    <t>GSPT1</t>
  </si>
  <si>
    <t>P15170</t>
  </si>
  <si>
    <t>Eukaryotic peptide chain release factor GTP-binding subunit ERF3A</t>
  </si>
  <si>
    <t>YDJC</t>
  </si>
  <si>
    <t>A8MPS7</t>
  </si>
  <si>
    <t>Carbohydrate deacetylase</t>
  </si>
  <si>
    <t>BCLAF1</t>
  </si>
  <si>
    <t>Q9NYF8</t>
  </si>
  <si>
    <t>Bcl-2-associated transcription factor 1</t>
  </si>
  <si>
    <t>SUBCELLULAR LOCATION: Cytoplasm. Nucleus. Nucleus speckle {ECO:0000269|PubMed:24100041}. Nucleus, nucleoplasm {ECO:0000269|PubMed:24100041}.</t>
  </si>
  <si>
    <t>CSGALNACT2</t>
  </si>
  <si>
    <t>Q8N6G5</t>
  </si>
  <si>
    <t>Chondroitin sulfate N-acetylgalactosaminyltransferase 2</t>
  </si>
  <si>
    <t>CPT1A</t>
  </si>
  <si>
    <t>P50416</t>
  </si>
  <si>
    <t>Carnitine O-palmitoyltransferase 1, liver isoform</t>
  </si>
  <si>
    <t>SUBCELLULAR LOCATION: Mitochondrion outer membrane {ECO:0000269|PubMed:11350182, ECO:0000269|PubMed:14517221}; Multi-pass membrane protein {ECO:0000255}.</t>
  </si>
  <si>
    <t>ATG5</t>
  </si>
  <si>
    <t>Q9H1Y0</t>
  </si>
  <si>
    <t>Autophagy protein 5</t>
  </si>
  <si>
    <t>SUBCELLULAR LOCATION: Cytoplasm {ECO:0000269|PubMed:17709747}. Preautophagosomal structure membrane; Peripheral membrane protein. Note=Colocalizes with nonmuscle actin. The conjugate detaches from the membrane immediately before or after autophagosome formation is completed (By similarity). Localizes also to discrete punctae along the ciliary axoneme and to the base of the ciliary axoneme. {ECO:0000250}.</t>
  </si>
  <si>
    <t>TXNDC11</t>
  </si>
  <si>
    <t>Q6PKC3</t>
  </si>
  <si>
    <t>Thioredoxin domain-containing protein 11</t>
  </si>
  <si>
    <t>SUBCELLULAR LOCATION: Endoplasmic reticulum membrane {ECO:0000305}; Single-pass membrane protein {ECO:0000305}.</t>
  </si>
  <si>
    <t>SYNJ2BP</t>
  </si>
  <si>
    <t>P57105</t>
  </si>
  <si>
    <t>Synaptojanin-2-binding protein</t>
  </si>
  <si>
    <t>SUBCELLULAR LOCATION: Mitochondrion outer membrane {ECO:0000269|PubMed:32973005}.</t>
  </si>
  <si>
    <t>DENND4B</t>
  </si>
  <si>
    <t>O75064</t>
  </si>
  <si>
    <t>DENN domain-containing protein 4B</t>
  </si>
  <si>
    <t>SUBCELLULAR LOCATION: Golgi apparatus {ECO:0000269|PubMed:20937701}.</t>
  </si>
  <si>
    <t>PAM16</t>
  </si>
  <si>
    <t>Q9Y3D7</t>
  </si>
  <si>
    <t>Mitochondrial import inner membrane translocase subunit TIM16</t>
  </si>
  <si>
    <t>SUBCELLULAR LOCATION: Mitochondrion inner membrane {ECO:0000269|PubMed:11750097, ECO:0000269|PubMed:20053669}; Peripheral membrane protein {ECO:0000269|PubMed:11750097, ECO:0000269|PubMed:20053669}; Matrix side {ECO:0000269|PubMed:11750097, ECO:0000269|PubMed:20053669}.</t>
  </si>
  <si>
    <t>TAF5</t>
  </si>
  <si>
    <t>Q15542</t>
  </si>
  <si>
    <t>Transcription initiation factor TFIID subunit 5</t>
  </si>
  <si>
    <t>TMEM65</t>
  </si>
  <si>
    <t>Q6PI78</t>
  </si>
  <si>
    <t>Transmembrane protein 65</t>
  </si>
  <si>
    <t>SUBCELLULAR LOCATION: Cell membrane {ECO:0000269|PubMed:26403541}; Multi-pass membrane protein {ECO:0000255}. Mitochondrion inner membrane {ECO:0000269|PubMed:24765583, ECO:0000269|PubMed:28295037}; Multi-pass membrane protein {ECO:0000255}. Note=Localizes at the intercalated disk in the ventricular tissue (PubMed:26403541). {ECO:0000269|PubMed:26403541}.</t>
  </si>
  <si>
    <t>CHKB</t>
  </si>
  <si>
    <t>Q9Y259</t>
  </si>
  <si>
    <t>Choline/ethanolamine kinase</t>
  </si>
  <si>
    <t>ATP6V1B1</t>
  </si>
  <si>
    <t>P15313</t>
  </si>
  <si>
    <t>V-type proton ATPase subunit B, kidney isoform</t>
  </si>
  <si>
    <t>SUBCELLULAR LOCATION: Apical cell membrane {ECO:0000269|PubMed:16769747, ECO:0000269|PubMed:29993276}. Basolateral cell membrane {ECO:0000250|UniProtKB:Q91YH6}.</t>
  </si>
  <si>
    <t>PTGR3</t>
  </si>
  <si>
    <t>Q8N4Q0</t>
  </si>
  <si>
    <t>Prostaglandin reductase 3</t>
  </si>
  <si>
    <t>SUBCELLULAR LOCATION: Peroxisome {ECO:0000250|UniProtKB:Q8BGC4}.</t>
  </si>
  <si>
    <t>CLPTM1L</t>
  </si>
  <si>
    <t>Q96KA5</t>
  </si>
  <si>
    <t>Lipid scramblase CLPTM1L</t>
  </si>
  <si>
    <t>SUBCELLULAR LOCATION: Endoplasmic reticulum membrane {ECO:0000269|PubMed:35344438}; Multi-pass membrane protein {ECO:0000255}.</t>
  </si>
  <si>
    <t>AKT2</t>
  </si>
  <si>
    <t>P31751</t>
  </si>
  <si>
    <t>RAC-beta serine/threonine-protein kinase</t>
  </si>
  <si>
    <t>SUBCELLULAR LOCATION: Cytoplasm. Nucleus. Cell membrane; Peripheral membrane protein. Early endosome {ECO:0000250|UniProtKB:Q60823}. Note=Localizes within both nucleus and cytoplasm of proliferative primary myoblasts and mostly within the nucleus of differentiated primary myoblasts. By virtue of the N-terminal PH domain, is recruited to sites of the plasma membrane containing increased PI(3,4,5)P3 or PI(3,4)P2, cell membrane targeting is also facilitared by interaction with CLIP3. Colocalizes with WDFY2 in early endosomes (By similarity). {ECO:0000250|UniProtKB:Q60823}.</t>
  </si>
  <si>
    <t>RFC4</t>
  </si>
  <si>
    <t>P35249</t>
  </si>
  <si>
    <t>Replication factor C subunit 4</t>
  </si>
  <si>
    <t>CCNK</t>
  </si>
  <si>
    <t>O75909</t>
  </si>
  <si>
    <t>Cyclin-K</t>
  </si>
  <si>
    <t>SUBCELLULAR LOCATION: Nucleus {ECO:0000269|PubMed:22012619}.</t>
  </si>
  <si>
    <t>TWF1</t>
  </si>
  <si>
    <t>Q12792</t>
  </si>
  <si>
    <t>Twinfilin-1</t>
  </si>
  <si>
    <t>SUBCELLULAR LOCATION: Cytoplasm. Cytoplasm, cytoskeleton {ECO:0000250}. Note=Diffuse cytoplasmic localization with perinuclear and G-actin-rich cortical actin structures sublocalization. Also found at membrane ruffles and cell-cell contacts (By similarity). {ECO:0000250}.</t>
  </si>
  <si>
    <t>GET3</t>
  </si>
  <si>
    <t>O43681</t>
  </si>
  <si>
    <t>ATPase GET3</t>
  </si>
  <si>
    <t>SUBCELLULAR LOCATION: Cytoplasm {ECO:0000269|PubMed:17382883, ECO:0000269|PubMed:21444755, ECO:0000269|PubMed:9736449}. Endoplasmic reticulum {ECO:0000269|PubMed:17382883, ECO:0000269|PubMed:21444755, ECO:0000269|PubMed:31461301}. Nucleus, nucleolus {ECO:0000269|PubMed:21444755, ECO:0000269|PubMed:9736449}.</t>
  </si>
  <si>
    <t>TIA1</t>
  </si>
  <si>
    <t>P31483</t>
  </si>
  <si>
    <t>Cytotoxic granule associated RNA binding protein TIA1</t>
  </si>
  <si>
    <t>SUBCELLULAR LOCATION: Nucleus {ECO:0000269|PubMed:10613902, ECO:0000269|PubMed:15371533, ECO:0000269|PubMed:17984221, ECO:0000305|PubMed:18201561}. Cytoplasm {ECO:0000269|PubMed:17488725}. Cytoplasm, Stress granule {ECO:0000269|PubMed:10613902, ECO:0000269|PubMed:15371533, ECO:0000269|PubMed:17984221}. Note=Accumulates in cytoplasmic stress granules (SG) following cellular damage (PubMed:15371533, PubMed:10613902). Recruitment to SG is induced by Zn(2+) (By similarity). {ECO:0000250|UniProtKB:P52912, ECO:0000269|PubMed:10613902, ECO:0000269|PubMed:15371533}.</t>
  </si>
  <si>
    <t>FAM91A1</t>
  </si>
  <si>
    <t>Q658Y4</t>
  </si>
  <si>
    <t>Protein FAM91A1</t>
  </si>
  <si>
    <t>SUBCELLULAR LOCATION: Golgi apparatus, trans-Golgi network {ECO:0000269|PubMed:29084197, ECO:0000269|PubMed:29426865}. Cytoplasmic vesicle {ECO:0000269|PubMed:29426865}. Note=Recruitment to the TGN requires the presence of GOLGA1, GOLGA4 and TBC1D23. {ECO:0000269|PubMed:29084197}.</t>
  </si>
  <si>
    <t>PARL</t>
  </si>
  <si>
    <t>Q9H300</t>
  </si>
  <si>
    <t>Presenilins-associated rhomboid-like protein, mitochondrial</t>
  </si>
  <si>
    <t>SUBCELLULAR LOCATION: Mitochondrion inner membrane {ECO:0000269|PubMed:17116872, ECO:0000269|PubMed:22354088}; Multi-pass membrane protein {ECO:0000269|PubMed:17116872}.; SUBCELLULAR LOCATION: [P-beta]: Nucleus {ECO:0000269|PubMed:17116872}. Note=Translocated into the nucleus by an unknown mechanism (PubMed:17116872). {ECO:0000269|PubMed:17116872}.</t>
  </si>
  <si>
    <t>PARP16</t>
  </si>
  <si>
    <t>Q8N5Y8</t>
  </si>
  <si>
    <t>Protein mono-ADP-ribosyltransferase PARP16</t>
  </si>
  <si>
    <t>SUBCELLULAR LOCATION: Endoplasmic reticulum membrane {ECO:0000269|PubMed:23103912}; Single-pass type IV membrane protein {ECO:0000269|PubMed:22701565}.</t>
  </si>
  <si>
    <t>MYO3B</t>
  </si>
  <si>
    <t>Q8WXR4</t>
  </si>
  <si>
    <t>Myosin-IIIb</t>
  </si>
  <si>
    <t>SUBCELLULAR LOCATION: Cytoplasm, cytoskeleton. Cell projection, stereocilium {ECO:0000250|UniProtKB:Q1EG27}.</t>
  </si>
  <si>
    <t>PDE10A</t>
  </si>
  <si>
    <t>Q9Y233</t>
  </si>
  <si>
    <t>cAMP and cAMP-inhibited cGMP 3',5'-cyclic phosphodiesterase 10A</t>
  </si>
  <si>
    <t>SUBCELLULAR LOCATION: Cytoplasm, cytosol {ECO:0000269|PubMed:10373451, ECO:0000269|PubMed:10441464}.</t>
  </si>
  <si>
    <t>ASAP1</t>
  </si>
  <si>
    <t>Q9ULH1</t>
  </si>
  <si>
    <t>Arf-GAP with SH3 domain, ANK repeat and PH domain-containing protein 1</t>
  </si>
  <si>
    <t>SUBCELLULAR LOCATION: Cytoplasm {ECO:0000250}. Membrane {ECO:0000250}. Note=Predominantly cytoplasmic. Partially membrane-associated. {ECO:0000250}.</t>
  </si>
  <si>
    <t>HSP90AB4P</t>
  </si>
  <si>
    <t>Q58FF6</t>
  </si>
  <si>
    <t>Putative heat shock protein HSP 90-beta 4</t>
  </si>
  <si>
    <t>GLRX3</t>
  </si>
  <si>
    <t>O76003</t>
  </si>
  <si>
    <t>Glutaredoxin-3</t>
  </si>
  <si>
    <t>SUBCELLULAR LOCATION: Cytoplasm, cytosol {ECO:0000305|PubMed:27519415}. Cytoplasm, cell cortex {ECO:0000269|PubMed:10636891}. Cytoplasm, myofibril, sarcomere, Z line {ECO:0000250|UniProtKB:Q9CQM9}. Note=Under the plasma membrane (By similarity). After PMA stimulation, GLRX3 and PRKCQ/PKC-theta translocate to a more extended submembrane area (By similarity). In the Z line, found associated with CSRP3 (By similarity). {ECO:0000250|UniProtKB:Q9CQM9}.</t>
  </si>
  <si>
    <t>EDEM2</t>
  </si>
  <si>
    <t>Q9BV94</t>
  </si>
  <si>
    <t>ER degradation-enhancing alpha-mannosidase-like protein 2</t>
  </si>
  <si>
    <t>SUBCELLULAR LOCATION: Endoplasmic reticulum lumen {ECO:0000269|PubMed:15537790}.</t>
  </si>
  <si>
    <t>LASP1</t>
  </si>
  <si>
    <t>Q14847</t>
  </si>
  <si>
    <t>LIM and SH3 domain protein 1</t>
  </si>
  <si>
    <t>SUBCELLULAR LOCATION: Cytoplasm, cell cortex {ECO:0000250}. Cytoplasm, cytoskeleton {ECO:0000250}. Note=Associated with the F-actin rich cortical cytoskeleton. {ECO:0000250}.</t>
  </si>
  <si>
    <t>ABCE1</t>
  </si>
  <si>
    <t>P61221</t>
  </si>
  <si>
    <t>ATP-binding cassette sub-family E member 1</t>
  </si>
  <si>
    <t>AK1</t>
  </si>
  <si>
    <t>P00568</t>
  </si>
  <si>
    <t>Adenylate kinase isoenzyme 1</t>
  </si>
  <si>
    <t>SUBCELLULAR LOCATION: Cytoplasm {ECO:0000250|UniProtKB:P05081}.</t>
  </si>
  <si>
    <t>AKR1D1</t>
  </si>
  <si>
    <t>P51857</t>
  </si>
  <si>
    <t>Aldo-keto reductase family 1 member D1</t>
  </si>
  <si>
    <t>SUBCELLULAR LOCATION: Cytoplasm {ECO:0000269|PubMed:7508385}.</t>
  </si>
  <si>
    <t>EPRS1</t>
  </si>
  <si>
    <t>P07814</t>
  </si>
  <si>
    <t>Bifunctional glutamate/proline--tRNA ligase</t>
  </si>
  <si>
    <t>SUBCELLULAR LOCATION: Cytoplasm, cytosol {ECO:0000269|PubMed:10791971, ECO:0000269|PubMed:19289464}. Membrane {ECO:0000269|PubMed:28178239}; Peripheral membrane protein {ECO:0000305|PubMed:19289464, ECO:0000305|PubMed:28178239}. Note=Translocates from cytosol to membranes upon phosphorylation at Ser-999. {ECO:0000269|PubMed:19289464, ECO:0000269|PubMed:28178239}.</t>
  </si>
  <si>
    <t>Q6EEV4</t>
  </si>
  <si>
    <t>DNA-directed RNA polymerase II subunit GRINL1A, isoforms 4/5</t>
  </si>
  <si>
    <t>HSP90AB1</t>
  </si>
  <si>
    <t>P08238</t>
  </si>
  <si>
    <t>Heat shock protein HSP 90-beta</t>
  </si>
  <si>
    <t>SUBCELLULAR LOCATION: Cytoplasm {ECO:0000269|PubMed:16580629, ECO:0000269|PubMed:18239673, ECO:0000269|PubMed:24880080, ECO:0000269|PubMed:9482106}. Melanosome {ECO:0000269|PubMed:17081065}. Nucleus {ECO:0000269|PubMed:18239673}. Secreted {ECO:0000269|PubMed:20599762}. Cell membrane {ECO:0000269|PubMed:20599762}. Dynein axonemal particle {ECO:0000250|UniProtKB:Q6AZV1}. Cell surface {ECO:0000269|PubMed:21949862}. Note=Identified by mass spectrometry in melanosome fractions from stage I to stage IV (PubMed:17081065). Translocates with BIRC2 from the nucleus to the cytoplasm during differentiation (PubMed:18239673). Secreted when associated with TGFB1 processed form (LAP) (PubMed:20599762). {ECO:0000269|PubMed:17081065, ECO:0000269|PubMed:18239673, ECO:0000269|PubMed:20599762}.</t>
  </si>
  <si>
    <t>TMEM208</t>
  </si>
  <si>
    <t>Q9BTX3</t>
  </si>
  <si>
    <t>Transmembrane protein 208</t>
  </si>
  <si>
    <t>SUBCELLULAR LOCATION: Endoplasmic reticulum membrane {ECO:0000269|PubMed:23691174}; Multi-pass membrane protein {ECO:0000269|PubMed:23691174}.</t>
  </si>
  <si>
    <t>ELP2</t>
  </si>
  <si>
    <t>Q6IA86</t>
  </si>
  <si>
    <t>Elongator complex protein 2</t>
  </si>
  <si>
    <t>SUBCELLULAR LOCATION: Cytoplasm {ECO:0000269|PubMed:11714725, ECO:0000269|PubMed:11818576}. Nucleus {ECO:0000269|PubMed:11714725, ECO:0000269|PubMed:11818576}.</t>
  </si>
  <si>
    <t>PDE3A</t>
  </si>
  <si>
    <t>Q14432</t>
  </si>
  <si>
    <t>cGMP-inhibited 3',5'-cyclic phosphodiesterase 3A</t>
  </si>
  <si>
    <t>SUBCELLULAR LOCATION: Membrane {ECO:0000250|UniProtKB:Q9Z0X4}; Multi-pass membrane protein {ECO:0000255}. Cytoplasm, cytosol {ECO:0000269|PubMed:35104454}.</t>
  </si>
  <si>
    <t>UROD</t>
  </si>
  <si>
    <t>P06132</t>
  </si>
  <si>
    <t>Uroporphyrinogen decarboxylase</t>
  </si>
  <si>
    <t>SRSF11</t>
  </si>
  <si>
    <t>Q05519</t>
  </si>
  <si>
    <t>Serine/arginine-rich splicing factor 11</t>
  </si>
  <si>
    <t>SUBCELLULAR LOCATION: Nucleus. Note=Colocalizes with spliceosome components.</t>
  </si>
  <si>
    <t>RIPK1</t>
  </si>
  <si>
    <t>Q13546</t>
  </si>
  <si>
    <t>Receptor-interacting serine/threonine-protein kinase 1</t>
  </si>
  <si>
    <t>SUBCELLULAR LOCATION: Cytoplasm {ECO:0000250|UniProtKB:Q60855}. Cell membrane {ECO:0000250|UniProtKB:Q9ZUF4}.</t>
  </si>
  <si>
    <t>CENPP</t>
  </si>
  <si>
    <t>Q6IPU0</t>
  </si>
  <si>
    <t>Centromere protein P</t>
  </si>
  <si>
    <t>SUBCELLULAR LOCATION: Nucleus {ECO:0000269|PubMed:16622420}. Chromosome, centromere {ECO:0000269|PubMed:16622420}. Note=Localizes exclusively in the centromeres. The CENPA-CAD complex is probably recruited on centromeres by the CENPA-NAC complex.</t>
  </si>
  <si>
    <t>AP1B1</t>
  </si>
  <si>
    <t>Q10567</t>
  </si>
  <si>
    <t>AP-1 complex subunit beta-1</t>
  </si>
  <si>
    <t>SUOX</t>
  </si>
  <si>
    <t>P51687</t>
  </si>
  <si>
    <t>Sulfite oxidase, mitochondrial</t>
  </si>
  <si>
    <t>SUBCELLULAR LOCATION: Mitochondrion intermembrane space {ECO:0000250|UniProtKB:Q07116}.</t>
  </si>
  <si>
    <t>MYL12B</t>
  </si>
  <si>
    <t>O14950</t>
  </si>
  <si>
    <t>Myosin regulatory light chain 12B</t>
  </si>
  <si>
    <t>POLR3H</t>
  </si>
  <si>
    <t>Q9Y535</t>
  </si>
  <si>
    <t>DNA-directed RNA polymerase III subunit RPC8</t>
  </si>
  <si>
    <t>PLEKHG4</t>
  </si>
  <si>
    <t>Q58EX7</t>
  </si>
  <si>
    <t>Puratrophin-1</t>
  </si>
  <si>
    <t>SUMO4</t>
  </si>
  <si>
    <t>Q6EEV6</t>
  </si>
  <si>
    <t>Small ubiquitin-related modifier 4</t>
  </si>
  <si>
    <t>AAMDC</t>
  </si>
  <si>
    <t>Q9H7C9</t>
  </si>
  <si>
    <t>Mth938 domain-containing protein</t>
  </si>
  <si>
    <t>SUBCELLULAR LOCATION: Cytoplasm {ECO:0000250}. Note=Diffuse distribution with some highly concentrated spots around the nucleus. {ECO:0000250}.</t>
  </si>
  <si>
    <t>BAP18</t>
  </si>
  <si>
    <t>Q8IXM2</t>
  </si>
  <si>
    <t>Chromatin complexes subunit BAP18</t>
  </si>
  <si>
    <t>WDR5B</t>
  </si>
  <si>
    <t>Q86VZ2</t>
  </si>
  <si>
    <t>WD repeat-containing protein 5B</t>
  </si>
  <si>
    <t>FECH</t>
  </si>
  <si>
    <t>P22830</t>
  </si>
  <si>
    <t>Ferrochelatase, mitochondrial</t>
  </si>
  <si>
    <t>SUBCELLULAR LOCATION: Mitochondrion inner membrane; Peripheral membrane protein; Matrix side.</t>
  </si>
  <si>
    <t>PRPSAP2</t>
  </si>
  <si>
    <t>O60256</t>
  </si>
  <si>
    <t>Phosphoribosyl pyrophosphate synthase-associated protein 2</t>
  </si>
  <si>
    <t>SLC5A6</t>
  </si>
  <si>
    <t>Q9Y289</t>
  </si>
  <si>
    <t>Sodium-dependent multivitamin transporter</t>
  </si>
  <si>
    <t>SUBCELLULAR LOCATION: Cell membrane {ECO:0000269|PubMed:25809983, ECO:0000269|PubMed:27904971, ECO:0000269|PubMed:35013551}; Multi-pass membrane protein {ECO:0000255}.; SUBCELLULAR LOCATION: Cell membrane {ECO:0000269|PubMed:28052864}; Multi-pass membrane protein {ECO:0000255}. Note=(Microbial infection) Exposure to E.coli lipopolysaccharides leads to reduced cell membrane localization. {ECO:0000269|PubMed:28052864}.</t>
  </si>
  <si>
    <t>GAP43</t>
  </si>
  <si>
    <t>P17677</t>
  </si>
  <si>
    <t>Neuromodulin</t>
  </si>
  <si>
    <t>SUBCELLULAR LOCATION: Cell membrane {ECO:0000269|PubMed:14978216}; Peripheral membrane protein {ECO:0000269|PubMed:14978216}; Cytoplasmic side {ECO:0000269|PubMed:14978216}. Cell projection, growth cone membrane {ECO:0000269|PubMed:14978216}; Peripheral membrane protein {ECO:0000269|PubMed:14978216}; Cytoplasmic side {ECO:0000269|PubMed:14978216}. Synapse {ECO:0000269|PubMed:14978216}. Cell projection, filopodium membrane {ECO:0000269|PubMed:14978216}; Peripheral membrane protein {ECO:0000269|PubMed:14978216}. Perikaryon {ECO:0000250|UniProtKB:P07936}. Cell projection, dendrite {ECO:0000250|UniProtKB:P07936}. Cell projection, axon {ECO:0000250|UniProtKB:P07936}. Cytoplasm {ECO:0000250|UniProtKB:P07936}. Note=Cytoplasmic surface of growth cone and synaptic plasma membranes. {ECO:0000269|PubMed:14978216}.</t>
  </si>
  <si>
    <t>PHACTR4</t>
  </si>
  <si>
    <t>Q8IZ21</t>
  </si>
  <si>
    <t>Phosphatase and actin regulator 4</t>
  </si>
  <si>
    <t>SUBCELLULAR LOCATION: Cytoplasm {ECO:0000250}. Cell projection, lamellipodium {ECO:0000250}.</t>
  </si>
  <si>
    <t>HMGN4</t>
  </si>
  <si>
    <t>O00479</t>
  </si>
  <si>
    <t>High mobility group nucleosome-binding domain-containing protein 4</t>
  </si>
  <si>
    <t>SCFD1</t>
  </si>
  <si>
    <t>Q8WVM8</t>
  </si>
  <si>
    <t>Sec1 family domain-containing protein 1</t>
  </si>
  <si>
    <t>SUBCELLULAR LOCATION: Cytoplasm {ECO:0000250}. Endoplasmic reticulum membrane {ECO:0000250}; Peripheral membrane protein {ECO:0000250}. Golgi apparatus, Golgi stack membrane {ECO:0000250}; Peripheral membrane protein {ECO:0000250}.</t>
  </si>
  <si>
    <t>ILVBL</t>
  </si>
  <si>
    <t>A1L0T0</t>
  </si>
  <si>
    <t>2-hydroxyacyl-CoA lyase 2</t>
  </si>
  <si>
    <t>SUBCELLULAR LOCATION: Endoplasmic reticulum membrane {ECO:0000269|PubMed:28289220}; Single-pass membrane protein {ECO:0000255}.</t>
  </si>
  <si>
    <t>MCM3</t>
  </si>
  <si>
    <t>P25205</t>
  </si>
  <si>
    <t>DNA replication licensing factor MCM3</t>
  </si>
  <si>
    <t>SUBCELLULAR LOCATION: Nucleus {ECO:0000305|PubMed:35585232}. Chromosome {ECO:0000305|PubMed:35585232}. Note=Associated with chromatin before the formation of nuclei and detaches from it as DNA replication progresses. {ECO:0000305|PubMed:35585232}.</t>
  </si>
  <si>
    <t>TRIM65</t>
  </si>
  <si>
    <t>Q6PJ69</t>
  </si>
  <si>
    <t>Tripartite motif-containing protein 65</t>
  </si>
  <si>
    <t>SUBCELLULAR LOCATION: Cytoplasm {ECO:0000269|PubMed:24778252, ECO:0000269|PubMed:34512673}.</t>
  </si>
  <si>
    <t>BAK1</t>
  </si>
  <si>
    <t>Q16611</t>
  </si>
  <si>
    <t>Bcl-2 homologous antagonist/killer</t>
  </si>
  <si>
    <t>SUBCELLULAR LOCATION: Mitochondrion outer membrane {ECO:0000269|PubMed:29531808}; Single-pass membrane protein {ECO:0000255}.</t>
  </si>
  <si>
    <t>NARS1</t>
  </si>
  <si>
    <t>O43776</t>
  </si>
  <si>
    <t>Asparagine--tRNA ligase, cytoplasmic</t>
  </si>
  <si>
    <t>SUBCELLULAR LOCATION: Cytoplasm {ECO:0000305|PubMed:9421509}.</t>
  </si>
  <si>
    <t>RNF130</t>
  </si>
  <si>
    <t>Q86XS8</t>
  </si>
  <si>
    <t>E3 ubiquitin-protein ligase RNF130</t>
  </si>
  <si>
    <t>SUBCELLULAR LOCATION: Membrane {ECO:0000305}; Single-pass type I membrane protein {ECO:0000305}. Cytoplasm {ECO:0000269|PubMed:16549277}.</t>
  </si>
  <si>
    <t>TPM3</t>
  </si>
  <si>
    <t>P06753</t>
  </si>
  <si>
    <t>Tropomyosin alpha-3 chain</t>
  </si>
  <si>
    <t>ACTR1B</t>
  </si>
  <si>
    <t>P42025</t>
  </si>
  <si>
    <t>Beta-centractin</t>
  </si>
  <si>
    <t>SUBCELLULAR LOCATION: Cytoplasm, cytoskeleton. Cytoplasm, cytoskeleton, microtubule organizing center, centrosome.</t>
  </si>
  <si>
    <t>ERLEC1</t>
  </si>
  <si>
    <t>Q96DZ1</t>
  </si>
  <si>
    <t>Endoplasmic reticulum lectin 1</t>
  </si>
  <si>
    <t>SUBCELLULAR LOCATION: Endoplasmic reticulum lumen {ECO:0000269|PubMed:16531414, ECO:0000269|PubMed:18502753}.</t>
  </si>
  <si>
    <t>ITIH4</t>
  </si>
  <si>
    <t>Q14624</t>
  </si>
  <si>
    <t>Inter-alpha-trypsin inhibitor heavy chain H4</t>
  </si>
  <si>
    <t>THUMPD1</t>
  </si>
  <si>
    <t>Q9NXG2</t>
  </si>
  <si>
    <t>THUMP domain-containing protein 1</t>
  </si>
  <si>
    <t>TSEN54</t>
  </si>
  <si>
    <t>Q7Z6J9</t>
  </si>
  <si>
    <t>tRNA-splicing endonuclease subunit Sen54</t>
  </si>
  <si>
    <t>SUBCELLULAR LOCATION: Nucleus {ECO:0000305}. Nucleus, nucleolus {ECO:0000305}. Note=May be transiently localized in the nucleolus. {ECO:0000305}.</t>
  </si>
  <si>
    <t>PLIN2</t>
  </si>
  <si>
    <t>Q99541</t>
  </si>
  <si>
    <t>Perilipin-2</t>
  </si>
  <si>
    <t>SUBCELLULAR LOCATION: Membrane {ECO:0000250|UniProtKB:P43883}; Peripheral membrane protein {ECO:0000250|UniProtKB:P43883}. Lipid droplet {ECO:0000269|PubMed:34077757, ECO:0000305|PubMed:26357594}.</t>
  </si>
  <si>
    <t>EIF3C</t>
  </si>
  <si>
    <t>Q99613</t>
  </si>
  <si>
    <t>Eukaryotic translation initiation factor 3 subunit C</t>
  </si>
  <si>
    <t>SUBCELLULAR LOCATION: Cytoplasm {ECO:0000255|HAMAP-Rule:MF_03002}.</t>
  </si>
  <si>
    <t>SRPX</t>
  </si>
  <si>
    <t>P78539</t>
  </si>
  <si>
    <t>Sushi repeat-containing protein SRPX</t>
  </si>
  <si>
    <t>SUBCELLULAR LOCATION: Cell surface {ECO:0000305}. Note=Possibly surface of photoreceptor cell.</t>
  </si>
  <si>
    <t>GNAO1</t>
  </si>
  <si>
    <t>P09471</t>
  </si>
  <si>
    <t>Guanine nucleotide-binding protein G(o) subunit alpha</t>
  </si>
  <si>
    <t>SUBCELLULAR LOCATION: Cell membrane {ECO:0000269|PubMed:34685729}. Membrane {ECO:0000305}; Lipid-anchor {ECO:0000305}.</t>
  </si>
  <si>
    <t>PAPPA</t>
  </si>
  <si>
    <t>Q13219</t>
  </si>
  <si>
    <t>Pappalysin-1</t>
  </si>
  <si>
    <t>SUBCELLULAR LOCATION: Secreted {ECO:0000269|PubMed:10077652}.</t>
  </si>
  <si>
    <t>SLC25A52</t>
  </si>
  <si>
    <t>Q3SY17</t>
  </si>
  <si>
    <t>Mitochondrial nicotinamide adenine dinucleotide transporter SLC25A52</t>
  </si>
  <si>
    <t>SUBCELLULAR LOCATION: Mitochondrion inner membrane {ECO:0000305|PubMed:32906142}; Multi-pass membrane protein {ECO:0000255}.</t>
  </si>
  <si>
    <t>WDR61</t>
  </si>
  <si>
    <t>Q9GZS3</t>
  </si>
  <si>
    <t>WD repeat-containing protein 61</t>
  </si>
  <si>
    <t>SUBCELLULAR LOCATION: Nucleus {ECO:0000269|PubMed:16024656, ECO:0000269|PubMed:18445686}. Cytoplasm {ECO:0000269|PubMed:18445686, ECO:0000305|PubMed:16024656}.</t>
  </si>
  <si>
    <t>SEPTIN7</t>
  </si>
  <si>
    <t>Q16181</t>
  </si>
  <si>
    <t>Septin-7</t>
  </si>
  <si>
    <t>SUBCELLULAR LOCATION: Cytoplasm {ECO:0000269|PubMed:18460473}. Chromosome, centromere, kinetochore {ECO:0000269|PubMed:18460473}. Cytoplasm, cytoskeleton, spindle {ECO:0000269|PubMed:18460473}. Cleavage furrow {ECO:0000269|PubMed:18460473}. Midbody {ECO:0000269|PubMed:18460473}. Cytoplasm, cytoskeleton, cilium axoneme {ECO:0000250}. Cell projection, cilium, flagellum {ECO:0000269|PubMed:25588830}. Note=Distributed throughout the cytoplasm in prometaphase cells. Associated with the spindle during metaphase. Associated with the central spindle and at the cleavage furrow in anaphase cells. Detected at the midbody in telophase. Associated with actin stress fibers (By similarity). Found in the sperm annulus (PubMed:25588830). {ECO:0000250, ECO:0000269|PubMed:25588830}.</t>
  </si>
  <si>
    <t>KIF11</t>
  </si>
  <si>
    <t>P52732</t>
  </si>
  <si>
    <t>Kinesin-like protein KIF11</t>
  </si>
  <si>
    <t>SUBCELLULAR LOCATION: Cytoplasm {ECO:0000269|PubMed:19001501, ECO:0000269|PubMed:23857769}. Cytoplasm, cytoskeleton, spindle pole {ECO:0000269|PubMed:19001501}.</t>
  </si>
  <si>
    <t>SYVN1</t>
  </si>
  <si>
    <t>Q86TM6</t>
  </si>
  <si>
    <t>E3 ubiquitin-protein ligase synoviolin</t>
  </si>
  <si>
    <t>SUBCELLULAR LOCATION: Endoplasmic reticulum membrane {ECO:0000269|PubMed:12459480, ECO:0000269|PubMed:12646171, ECO:0000269|PubMed:14593114, ECO:0000269|PubMed:16186510, ECO:0000269|PubMed:26471130}; Multi-pass membrane protein {ECO:0000269|PubMed:12459480, ECO:0000269|PubMed:12646171, ECO:0000269|PubMed:14593114, ECO:0000269|PubMed:16186510}.</t>
  </si>
  <si>
    <t>TMEM115</t>
  </si>
  <si>
    <t>Q12893</t>
  </si>
  <si>
    <t>Transmembrane protein 115</t>
  </si>
  <si>
    <t>SUBCELLULAR LOCATION: Golgi apparatus, Golgi stack membrane {ECO:0000269|PubMed:17973242, ECO:0000269|PubMed:24806965}; Multi-pass membrane protein {ECO:0000303|PubMed:24806965}.</t>
  </si>
  <si>
    <t>COMMD6</t>
  </si>
  <si>
    <t>Q7Z4G1</t>
  </si>
  <si>
    <t>COMM domain-containing protein 6</t>
  </si>
  <si>
    <t>SUBCELLULAR LOCATION: Nucleus {ECO:0000269|PubMed:16573520, ECO:0000269|PubMed:21778237}. Cytoplasm {ECO:0000269|PubMed:16573520}.</t>
  </si>
  <si>
    <t>RPE</t>
  </si>
  <si>
    <t>Q96AT9</t>
  </si>
  <si>
    <t>Ribulose-phosphate 3-epimerase</t>
  </si>
  <si>
    <t>GPR89A</t>
  </si>
  <si>
    <t>B7ZAQ6</t>
  </si>
  <si>
    <t>Golgi pH regulator A</t>
  </si>
  <si>
    <t>SUBCELLULAR LOCATION: Golgi apparatus membrane {ECO:0000250|UniProtKB:B2ZXD5}; Multi-pass membrane protein {ECO:0000255}.</t>
  </si>
  <si>
    <t>EMC8</t>
  </si>
  <si>
    <t>O43402</t>
  </si>
  <si>
    <t>ER membrane protein complex subunit 8</t>
  </si>
  <si>
    <t>SUBCELLULAR LOCATION: Endoplasmic reticulum membrane {ECO:0000269|PubMed:22119785}; Peripheral membrane protein {ECO:0000305|PubMed:32439656}; Cytoplasmic side {ECO:0000269|PubMed:32439656}.</t>
  </si>
  <si>
    <t>ADAM9</t>
  </si>
  <si>
    <t>Q13443</t>
  </si>
  <si>
    <t>Disintegrin and metalloproteinase domain-containing protein 9</t>
  </si>
  <si>
    <t>SUBCELLULAR LOCATION: [Isoform 1]: Cell membrane {ECO:0000269|PubMed:8647900}; Single-pass type I membrane protein {ECO:0000255}.; SUBCELLULAR LOCATION: [Isoform 2]: Secreted {ECO:0000269|PubMed:12054541}.</t>
  </si>
  <si>
    <t>SNRPC</t>
  </si>
  <si>
    <t>P09234</t>
  </si>
  <si>
    <t>U1 small nuclear ribonucleoprotein C</t>
  </si>
  <si>
    <t>SUBCELLULAR LOCATION: Nucleus {ECO:0000255|HAMAP-Rule:MF_03153, ECO:0000269|PubMed:2136774}.</t>
  </si>
  <si>
    <t>TRMT5</t>
  </si>
  <si>
    <t>Q32P41</t>
  </si>
  <si>
    <t>tRNA (guanine(37)-N1)-methyltransferase</t>
  </si>
  <si>
    <t>SUBCELLULAR LOCATION: Mitochondrion matrix {ECO:0000255|HAMAP-Rule:MF_03152, ECO:0000269|PubMed:26189817}. Nucleus {ECO:0000255|HAMAP-Rule:MF_03152}. Cytoplasm {ECO:0000255|HAMAP-Rule:MF_03152}. Note=Predominantly in the mitochondria and in the nucleus. {ECO:0000255|HAMAP-Rule:MF_03152}.</t>
  </si>
  <si>
    <t>VRK1</t>
  </si>
  <si>
    <t>Q99986</t>
  </si>
  <si>
    <t>Serine/threonine-protein kinase VRK1</t>
  </si>
  <si>
    <t>SUBCELLULAR LOCATION: Nucleus {ECO:0000269|PubMed:10951572, ECO:0000269|PubMed:14645249, ECO:0000269|PubMed:15105425, ECO:0000269|PubMed:16704422, ECO:0000269|PubMed:18617507}. Cytoplasm {ECO:0000269|PubMed:18617507}. Note=Dispersed throughout the cell but not located on mitotic spindle or chromatids during mitosis.</t>
  </si>
  <si>
    <t>FERMT2</t>
  </si>
  <si>
    <t>Q96AC1</t>
  </si>
  <si>
    <t>Fermitin family homolog 2</t>
  </si>
  <si>
    <t>SUBCELLULAR LOCATION: Cytoplasm. Cytoplasm, cell cortex. Cytoplasm, cytoskeleton. Cytoplasm, cytoskeleton, stress fiber. Cell junction, focal adhesion. Membrane; Peripheral membrane protein; Cytoplasmic side. Cell projection, lamellipodium membrane; Peripheral membrane protein; Cytoplasmic side. Nucleus. Cytoplasm, myofibril, sarcomere, I band {ECO:0000250}. Cell surface {ECO:0000250}. Note=Colocalizes with actin stress fibers at cell-ECM focal adhesion sites. Colocalizes with ITGB3 at lamellipodia at the leading edge of spreading cells. Binds to membranes that contain phosphatidylinositides.</t>
  </si>
  <si>
    <t>VKORC1</t>
  </si>
  <si>
    <t>Q9BQB6</t>
  </si>
  <si>
    <t>Vitamin K epoxide reductase complex subunit 1</t>
  </si>
  <si>
    <t>SUBCELLULAR LOCATION: Endoplasmic reticulum membrane {ECO:0000269|PubMed:14765194, ECO:0000269|PubMed:15716279, ECO:0000269|PubMed:16270630, ECO:0000269|PubMed:20978134, ECO:0000269|PubMed:22923610}; Multi-pass membrane protein {ECO:0000269|PubMed:14765194, ECO:0000269|PubMed:15716279, ECO:0000269|PubMed:16270630, ECO:0000269|PubMed:20696932, ECO:0000269|PubMed:20978134, ECO:0000269|PubMed:22923610, ECO:0000269|PubMed:33154105}.</t>
  </si>
  <si>
    <t>MTARC1</t>
  </si>
  <si>
    <t>Q5VT66</t>
  </si>
  <si>
    <t>Mitochondrial amidoxime-reducing component 1</t>
  </si>
  <si>
    <t>SUBCELLULAR LOCATION: Mitochondrion outer membrane {ECO:0000269|PubMed:23086957}; Single-pass type II membrane protein {ECO:0000269|PubMed:23086957}. Membrane {ECO:0000305}; Lipid-anchor {ECO:0000305}. Note=Mitochondrial import is mediated by AA 1-40 and requires ATP.</t>
  </si>
  <si>
    <t>IKBKB</t>
  </si>
  <si>
    <t>O14920</t>
  </si>
  <si>
    <t>Inhibitor of nuclear factor kappa-B kinase subunit beta</t>
  </si>
  <si>
    <t>SUBCELLULAR LOCATION: Cytoplasm {ECO:0000269|PubMed:20797629}. Nucleus {ECO:0000269|PubMed:20797629}. Membrane raft {ECO:0000269|PubMed:17287217}. Note=Colocalized with DPP4 in membrane rafts. {ECO:0000269|PubMed:17287217}.</t>
  </si>
  <si>
    <t>AP3S1</t>
  </si>
  <si>
    <t>Q92572</t>
  </si>
  <si>
    <t>AP-3 complex subunit sigma-1</t>
  </si>
  <si>
    <t>SUBCELLULAR LOCATION: Golgi apparatus. Cytoplasmic vesicle membrane; Peripheral membrane protein; Cytoplasmic side. Note=Component of the coat surrounding the cytoplasmic face of coated vesicles located at the Golgi complex.</t>
  </si>
  <si>
    <t>DMXL1</t>
  </si>
  <si>
    <t>Q9Y485</t>
  </si>
  <si>
    <t>DmX-like protein 1</t>
  </si>
  <si>
    <t>ANAPC1</t>
  </si>
  <si>
    <t>Q9H1A4</t>
  </si>
  <si>
    <t>Anaphase-promoting complex subunit 1</t>
  </si>
  <si>
    <t>SNX1</t>
  </si>
  <si>
    <t>Q13596</t>
  </si>
  <si>
    <t>Sorting nexin-1</t>
  </si>
  <si>
    <t>SUBCELLULAR LOCATION: Endosome membrane {ECO:0000269|PubMed:15498486, ECO:0000269|PubMed:18088323, ECO:0000269|PubMed:22431521}; Peripheral membrane protein; Cytoplasmic side. Golgi apparatus, trans-Golgi network membrane {ECO:0000305}; Peripheral membrane protein {ECO:0000305}; Cytoplasmic side {ECO:0000305}. Early endosome membrane; Peripheral membrane protein; Cytoplasmic side. Cell projection, lamellipodium {ECO:0000269|PubMed:20604901}. Note=Enriched on tubular elements of the early endosome membrane. Binds preferentially to highly curved membranes enriched in phosphatidylinositol 3-phosphate (PtdIns(3P)) or phosphatidylinositol 3,5-bisphosphate (PtdIns(3,5)P2) (PubMed:15498486). Colocalized with SORT1 to tubular endosomal membrane structures called endosome-to-TGN transport carriers (ETCs) which are budding from early endosome vacuoles just before maturing into late endosome vacuoles (PubMed:18088323). Colocalizes with DNAJC13 and Shiginella dysenteria toxin stxB on early endosomes (PubMed:19874558). Colocalized with F-actin at the leading edge of lamellipodia in a KALRN-dependent manner (PubMed:20604901). {ECO:0000269|PubMed:15498486, ECO:0000269|PubMed:18088323, ECO:0000269|PubMed:20604901}.</t>
  </si>
  <si>
    <t>NSMAF</t>
  </si>
  <si>
    <t>Q92636</t>
  </si>
  <si>
    <t>Protein FAN</t>
  </si>
  <si>
    <t>C1QTNF4</t>
  </si>
  <si>
    <t>Q9BXJ3</t>
  </si>
  <si>
    <t>Complement C1q tumor necrosis factor-related protein 4</t>
  </si>
  <si>
    <t>SUBCELLULAR LOCATION: Secreted {ECO:0000269|PubMed:21658842}.</t>
  </si>
  <si>
    <t>VARS2</t>
  </si>
  <si>
    <t>Q5ST30</t>
  </si>
  <si>
    <t>Valine--tRNA ligase, mitochondrial</t>
  </si>
  <si>
    <t>RPF1</t>
  </si>
  <si>
    <t>Q9H9Y2</t>
  </si>
  <si>
    <t>Ribosome production factor 1</t>
  </si>
  <si>
    <t>ADAT3</t>
  </si>
  <si>
    <t>Q96EY9</t>
  </si>
  <si>
    <t>Probable inactive tRNA-specific adenosine deaminase-like protein 3</t>
  </si>
  <si>
    <t>ADCK5</t>
  </si>
  <si>
    <t>Q3MIX3</t>
  </si>
  <si>
    <t>Uncharacterized aarF domain-containing protein kinase 5</t>
  </si>
  <si>
    <t>PRR7</t>
  </si>
  <si>
    <t>Q8TB68</t>
  </si>
  <si>
    <t>Proline-rich protein 7</t>
  </si>
  <si>
    <t>SUBCELLULAR LOCATION: Cell membrane {ECO:0000269|PubMed:21460222}; Single-pass type III membrane protein {ECO:0000305}. Postsynaptic cell membrane {ECO:0000250|UniProtKB:P0C6T3}; Single-pass type III membrane protein {ECO:0000305}. Postsynaptic density membrane {ECO:0000250|UniProtKB:P0C6T3}. Cytoplasm, perinuclear region {ECO:0000269|PubMed:21460222}. Synapse {ECO:0000269|PubMed:27458189}. Cell projection, dendrite {ECO:0000269|PubMed:27458189}. Nucleus {ECO:0000269|PubMed:27458189}. Note=Enriched in postsynaptic plasma membrane and postsynaptic densities (PSD). Accumulates in spines along with synapse maturation and colocalizes with DLG4 in a punctate pattern. Translocates from synapses to nuclei following NMDA receptor activity (By similarity). {ECO:0000250|UniProtKB:P0C6T3}.</t>
  </si>
  <si>
    <t>GDF15</t>
  </si>
  <si>
    <t>Q99988</t>
  </si>
  <si>
    <t>Growth/differentiation factor 15</t>
  </si>
  <si>
    <t>SUBCELLULAR LOCATION: Secreted {ECO:0000269|PubMed:28572090, ECO:0000269|PubMed:29046435}.</t>
  </si>
  <si>
    <t>DPH5</t>
  </si>
  <si>
    <t>Q9H2P9</t>
  </si>
  <si>
    <t>Diphthine methyl ester synthase</t>
  </si>
  <si>
    <t>EIF4A3</t>
  </si>
  <si>
    <t>P38919</t>
  </si>
  <si>
    <t>Eukaryotic initiation factor 4A-III</t>
  </si>
  <si>
    <t>SUBCELLULAR LOCATION: Nucleus {ECO:0000269|PubMed:10623621, ECO:0000269|PubMed:11991638, ECO:0000269|PubMed:22961380, ECO:0000269|PubMed:28076346, ECO:0000269|PubMed:28502770, ECO:0000269|PubMed:29301961}. Nucleus speckle {ECO:0000269|PubMed:10623621}. Cytoplasm {ECO:0000250|UniProtKB:Q3B8Q2}. Note=Nucleocytoplasmic shuttling protein. Travels to the cytoplasm as part of the exon junction complex (EJC) bound to mRNA. Detected in dendritic layer as well as the nuclear and cytoplasmic (somatic) compartments of neurons. Colocalizes with STAU1 and FMR1 in dendrites (By similarity). {ECO:0000250|UniProtKB:Q3B8Q2}.</t>
  </si>
  <si>
    <t>P3H4</t>
  </si>
  <si>
    <t>Q92791</t>
  </si>
  <si>
    <t>Endoplasmic reticulum protein SC65</t>
  </si>
  <si>
    <t>SUBCELLULAR LOCATION: Endoplasmic reticulum {ECO:0000269|PubMed:23959653}.</t>
  </si>
  <si>
    <t>VCAN</t>
  </si>
  <si>
    <t>P13611</t>
  </si>
  <si>
    <t>Versican core protein</t>
  </si>
  <si>
    <t>SUBCELLULAR LOCATION: Secreted, extracellular space, extracellular matrix {ECO:0000305|PubMed:2583089}. Cell projection, cilium, photoreceptor outer segment {ECO:0000269|PubMed:29777959}. Secreted, extracellular space, extracellular matrix, interphotoreceptor matrix {ECO:0000269|PubMed:29777959}. Secreted {ECO:0000269|PubMed:25326458}.</t>
  </si>
  <si>
    <t>MVB12B</t>
  </si>
  <si>
    <t>Q9H7P6</t>
  </si>
  <si>
    <t>Multivesicular body subunit 12B</t>
  </si>
  <si>
    <t>SUBCELLULAR LOCATION: Endosome {ECO:0000305}. Late endosome membrane {ECO:0000305}; Peripheral membrane protein {ECO:0000305}.</t>
  </si>
  <si>
    <t>DOCK4</t>
  </si>
  <si>
    <t>Q8N1I0</t>
  </si>
  <si>
    <t>Dedicator of cytokinesis protein 4</t>
  </si>
  <si>
    <t>SUBCELLULAR LOCATION: Cell membrane {ECO:0000269|PubMed:12628187}. Cell projection {ECO:0000269|PubMed:20679435}. Cytoplasm, cytosol {ECO:0000305|PubMed:20679435}. Note=Colocalizes with EPHA2, RHOG and CTTN/cortactin at the tip of protrusions in migrating cells. {ECO:0000269|PubMed:20679435}.</t>
  </si>
  <si>
    <t>KDM8</t>
  </si>
  <si>
    <t>Q8N371</t>
  </si>
  <si>
    <t>Bifunctional peptidase and arginyl-hydroxylase JMJD5</t>
  </si>
  <si>
    <t>SUBCELLULAR LOCATION: Nucleus {ECO:0000269|PubMed:20457893, ECO:0000269|PubMed:28982940}. Chromosome {ECO:0000269|PubMed:24981860}. Note=Colocalizes with trimethylated 'Lys-9' of histone H3 (H3K9me3). {ECO:0000269|PubMed:24981860}.</t>
  </si>
  <si>
    <t>BROX</t>
  </si>
  <si>
    <t>Q5VW32</t>
  </si>
  <si>
    <t>BRO1 domain-containing protein BROX</t>
  </si>
  <si>
    <t>SUBCELLULAR LOCATION: Nucleus membrane {ECO:0000305|PubMed:34818527}; Lipid-anchor {ECO:0000305|PubMed:18190528}. Note=During nuclear envelope repair, localizes at rupture sites where it is recruited by the CHMP7/ESCRT-III axis. {ECO:0000269|PubMed:34818527}.</t>
  </si>
  <si>
    <t>COX5A</t>
  </si>
  <si>
    <t>P20674</t>
  </si>
  <si>
    <t>Cytochrome c oxidase subunit 5A, mitochondrial</t>
  </si>
  <si>
    <t>SUBCELLULAR LOCATION: Mitochondrion inner membrane {ECO:0000269|PubMed:30030519}; Peripheral membrane protein {ECO:0000269|PubMed:30030519}; Matrix side {ECO:0000269|PubMed:30030519}.</t>
  </si>
  <si>
    <t>ATP8B2</t>
  </si>
  <si>
    <t>P98198</t>
  </si>
  <si>
    <t>Phospholipid-transporting ATPase ID</t>
  </si>
  <si>
    <t>SUBCELLULAR LOCATION: Cell membrane {ECO:0000269|PubMed:20947505, ECO:0000269|PubMed:20961850, ECO:0000269|PubMed:25315773}; Multi-pass membrane protein {ECO:0000255}. Endoplasmic reticulum membrane {ECO:0000269|PubMed:20961850}; Multi-pass membrane protein {ECO:0000255}. Note=Efficient exit from the endoplasmic reticulum requires the presence of TMEM30A or TMEM30B. {ECO:0000269|PubMed:20961850, ECO:0000269|PubMed:25315773}.</t>
  </si>
  <si>
    <t>HSPA4</t>
  </si>
  <si>
    <t>P34932</t>
  </si>
  <si>
    <t>Heat shock 70 kDa protein 4</t>
  </si>
  <si>
    <t>FUCA1</t>
  </si>
  <si>
    <t>P04066</t>
  </si>
  <si>
    <t>Tissue alpha-L-fucosidase</t>
  </si>
  <si>
    <t>SUBCELLULAR LOCATION: Lysosome {ECO:0000269|PubMed:9741689}.</t>
  </si>
  <si>
    <t>PPP1R16A</t>
  </si>
  <si>
    <t>Q96I34</t>
  </si>
  <si>
    <t>Protein phosphatase 1 regulatory subunit 16A</t>
  </si>
  <si>
    <t>STK38L</t>
  </si>
  <si>
    <t>Q9Y2H1</t>
  </si>
  <si>
    <t>Serine/threonine-protein kinase 38-like</t>
  </si>
  <si>
    <t>SUBCELLULAR LOCATION: Cytoplasm. Cytoplasm, cytoskeleton. Membrane. Note=Associated with the actin cytoskeleton. Co-localizes with STK24/MST3 in the membrane.</t>
  </si>
  <si>
    <t>NCKAP1</t>
  </si>
  <si>
    <t>Q9Y2A7</t>
  </si>
  <si>
    <t>Nck-associated protein 1</t>
  </si>
  <si>
    <t>SUBCELLULAR LOCATION: Cell membrane {ECO:0000250|UniProtKB:P28660}; Single-pass membrane protein {ECO:0000250|UniProtKB:P28660}; Cytoplasmic side {ECO:0000250|UniProtKB:P28660}. Cell projection, lamellipodium membrane {ECO:0000250|UniProtKB:P28660}; Single-pass membrane protein {ECO:0000250|UniProtKB:P28660}; Cytoplasmic side {ECO:0000250|UniProtKB:P28660}. Note=At the interface between the lamellipodial actin meshwork and the membrane. {ECO:0000250|UniProtKB:P28660}.</t>
  </si>
  <si>
    <t>TNPO3</t>
  </si>
  <si>
    <t>Q9Y5L0</t>
  </si>
  <si>
    <t>Transportin-3</t>
  </si>
  <si>
    <t>SUBCELLULAR LOCATION: Nucleus envelope {ECO:0000269|PubMed:31192305, ECO:0000305|PubMed:10713112, ECO:0000305|PubMed:23543484}. Cytoplasm {ECO:0000269|PubMed:10713112}. Note=Localizes to the nuclear envelope and annulate lamellae, which consists in stacks of endoplasmic reticulum membranes containing a high density of nuclear pores. {ECO:0000269|PubMed:31192305}.</t>
  </si>
  <si>
    <t>TK1</t>
  </si>
  <si>
    <t>P04183</t>
  </si>
  <si>
    <t>Thymidine kinase, cytosolic</t>
  </si>
  <si>
    <t>CIAO2A</t>
  </si>
  <si>
    <t>Q9H5X1</t>
  </si>
  <si>
    <t>Cytosolic iron-sulfur assembly component 2A</t>
  </si>
  <si>
    <t>SUBCELLULAR LOCATION: Cytoplasm {ECO:0000269|PubMed:22683786}.</t>
  </si>
  <si>
    <t>ANLN</t>
  </si>
  <si>
    <t>Q9NQW6</t>
  </si>
  <si>
    <t>Anillin</t>
  </si>
  <si>
    <t>SUBCELLULAR LOCATION: Nucleus. Cytoplasm, cytoskeleton. Cytoplasm, cell cortex {ECO:0000269|PubMed:23870127}. Cell projection, bleb {ECO:0000269|PubMed:23870127}. Note=Mainly found in the nucleus during interphase. Colocalizes with cortical F-actin upon nuclear envelope breakdown in mitosis and subsequently concentrates in the area of the prospective contractile ring in anaphase. This pattern persists until telophase, when the protein becomes concentrated in the midbody.</t>
  </si>
  <si>
    <t>STK39</t>
  </si>
  <si>
    <t>Q9UEW8</t>
  </si>
  <si>
    <t>STE20/SPS1-related proline-alanine-rich protein kinase</t>
  </si>
  <si>
    <t>SUBCELLULAR LOCATION: Cytoplasm {ECO:0000305}. Nucleus {ECO:0000305}. Note=Nucleus when caspase-cleaved. {ECO:0000305}.</t>
  </si>
  <si>
    <t>SDHA</t>
  </si>
  <si>
    <t>P31040</t>
  </si>
  <si>
    <t>Succinate dehydrogenase [ubiquinone] flavoprotein subunit, mitochondrial</t>
  </si>
  <si>
    <t>SUBCELLULAR LOCATION: Mitochondrion inner membrane {ECO:0000250|UniProtKB:Q0QF01}; Peripheral membrane protein {ECO:0000250|UniProtKB:Q0QF01}; Matrix side {ECO:0000250|UniProtKB:Q0QF01}.</t>
  </si>
  <si>
    <t>LEMD2</t>
  </si>
  <si>
    <t>Q8NC56</t>
  </si>
  <si>
    <t>LEM domain-containing protein 2</t>
  </si>
  <si>
    <t>SUBCELLULAR LOCATION: Nucleus inner membrane {ECO:0000269|PubMed:16339967, ECO:0000269|PubMed:17097643, ECO:0000269|PubMed:28242692, ECO:0000269|PubMed:30905398, ECO:0000269|PubMed:32494070}; Multi-pass membrane protein {ECO:0000269|PubMed:16339967}. Nucleus envelope {ECO:0000269|PubMed:28242692}. Cytoplasm, cytoskeleton, spindle {ECO:0000269|PubMed:32494070}. Note=Lamina-associated protein residing in the inner nuclear membrane (INM) of the nuclear envelope (NE) (PubMed:16339967). The localization to the INM is dependent on LMNA (PubMed:16339967). Evenly distributed around the NE during interphase (PubMed:16339967). During metaphase, found in a reticular network (PubMed:28242692). Recruited to the reforming NE on chromatin disks in early anaphase (PubMed:28242692). In late anaphase, concentrates at the NE core proximal to spindle microtubules, and then broadening to a distributed nuclear rim pattern (PubMed:28242692, PubMed:32494070). {ECO:0000269|PubMed:16339967, ECO:0000269|PubMed:28242692, ECO:0000269|PubMed:32494070}.</t>
  </si>
  <si>
    <t>UBAC2</t>
  </si>
  <si>
    <t>Q8NBM4</t>
  </si>
  <si>
    <t>Ubiquitin-associated domain-containing protein 2</t>
  </si>
  <si>
    <t>SUBCELLULAR LOCATION: Endoplasmic reticulum membrane {ECO:0000269|PubMed:23297223}; Multi-pass membrane protein {ECO:0000255}.</t>
  </si>
  <si>
    <t>DSCC1</t>
  </si>
  <si>
    <t>Q9BVC3</t>
  </si>
  <si>
    <t>Sister chromatid cohesion protein DCC1</t>
  </si>
  <si>
    <t>UBE2M</t>
  </si>
  <si>
    <t>P61081</t>
  </si>
  <si>
    <t>NEDD8-conjugating enzyme Ubc12</t>
  </si>
  <si>
    <t>SPATA5</t>
  </si>
  <si>
    <t>Q8NB90</t>
  </si>
  <si>
    <t>Ribosome biogenesis protein SPATA5</t>
  </si>
  <si>
    <t>SUBCELLULAR LOCATION: Cytoplasm {ECO:0000269|PubMed:18445686}. Mitochondrion {ECO:0000250|UniProtKB:Q3UMC0}. Cytoplasm, cytoskeleton, spindle {ECO:0000269|PubMed:18445686}.</t>
  </si>
  <si>
    <t>CNP</t>
  </si>
  <si>
    <t>P09543</t>
  </si>
  <si>
    <t>2',3'-cyclic-nucleotide 3'-phosphodiesterase</t>
  </si>
  <si>
    <t>SUBCELLULAR LOCATION: Membrane {ECO:0000250|UniProtKB:P16330}; Lipid-anchor {ECO:0000250|UniProtKB:P16330}. Melanosome {ECO:0000269|PubMed:12643545}. Note=Firmly bound to membrane structures of brain white matter. {ECO:0000250|UniProtKB:P16330}.</t>
  </si>
  <si>
    <t>UBE2V1</t>
  </si>
  <si>
    <t>Q13404</t>
  </si>
  <si>
    <t>Ubiquitin-conjugating enzyme E2 variant 1</t>
  </si>
  <si>
    <t>SUBCELLULAR LOCATION: Nucleus {ECO:0000269|PubMed:11076860, ECO:0000269|PubMed:9305758}. Note=Excluded from the nucleolus.</t>
  </si>
  <si>
    <t>ASPH</t>
  </si>
  <si>
    <t>Q12797</t>
  </si>
  <si>
    <t>Aspartyl/asparaginyl beta-hydroxylase</t>
  </si>
  <si>
    <t>SUBCELLULAR LOCATION: [Isoform 1]: Endoplasmic reticulum membrane; Single-pass type II membrane protein {ECO:0000250|UniProtKB:Q28056}.; SUBCELLULAR LOCATION: [Isoform 4]: Sarcoplasmic reticulum membrane; Single-pass type II membrane protein {ECO:0000305|PubMed:15485681}.; SUBCELLULAR LOCATION: [Isoform 8]: Endoplasmic reticulum membrane; Single-pass type II membrane protein {ECO:0000269|PubMed:22586105}.</t>
  </si>
  <si>
    <t>PLCH1</t>
  </si>
  <si>
    <t>Q4KWH8</t>
  </si>
  <si>
    <t>1-phosphatidylinositol 4,5-bisphosphate phosphodiesterase eta-1</t>
  </si>
  <si>
    <t>SUBCELLULAR LOCATION: Cytoplasm {ECO:0000269|PubMed:15702972, ECO:0000269|PubMed:33820834}. Membrane {ECO:0000269|PubMed:15702972}.</t>
  </si>
  <si>
    <t>ST13</t>
  </si>
  <si>
    <t>P50502</t>
  </si>
  <si>
    <t>Hsc70-interacting protein</t>
  </si>
  <si>
    <t>AP2A2</t>
  </si>
  <si>
    <t>O94973</t>
  </si>
  <si>
    <t>AP-2 complex subunit alpha-2</t>
  </si>
  <si>
    <t>SUBCELLULAR LOCATION: Cell membrane {ECO:0000250|UniProtKB:P17427}; Peripheral membrane protein {ECO:0000250|UniProtKB:P17427}; Cytoplasmic side {ECO:0000250|UniProtKB:P17427}. Membrane, coated pit {ECO:0000250|UniProtKB:P17427}; Peripheral membrane protein {ECO:0000250|UniProtKB:P17427}; Cytoplasmic side {ECO:0000250|UniProtKB:P17427}. Note=AP-2 appears to be excluded from internalizing CCVs and to disengage from sites of endocytosis seconds before internalization of the nascent CCV. {ECO:0000250|UniProtKB:P17427}.</t>
  </si>
  <si>
    <t>ZDHHC2</t>
  </si>
  <si>
    <t>Q9UIJ5</t>
  </si>
  <si>
    <t>Palmitoyltransferase ZDHHC2</t>
  </si>
  <si>
    <t>SUBCELLULAR LOCATION: Postsynaptic density {ECO:0000250|UniProtKB:Q9JKR5}. Postsynaptic recycling endosome membrane {ECO:0000250|UniProtKB:P59267}; Multi-pass membrane protein {ECO:0000255}. Cell membrane {ECO:0000269|PubMed:21471008}; Multi-pass membrane protein {ECO:0000255}. Endoplasmic reticulum membrane {ECO:0000269|PubMed:22034844}; Multi-pass membrane protein {ECO:0000255}. Golgi apparatus membrane {ECO:0000269|PubMed:18508921, ECO:0000269|PubMed:22034844}; Multi-pass membrane protein {ECO:0000255}. Note=Translocates to postsynaptic density when synaptic activity decreases. {ECO:0000250|UniProtKB:Q9JKR5}.</t>
  </si>
  <si>
    <t>CCNQ</t>
  </si>
  <si>
    <t>Q8N1B3</t>
  </si>
  <si>
    <t>Cyclin-Q</t>
  </si>
  <si>
    <t>VPS35</t>
  </si>
  <si>
    <t>Q96QK1</t>
  </si>
  <si>
    <t>Vacuolar protein sorting-associated protein 35</t>
  </si>
  <si>
    <t>SUBCELLULAR LOCATION: Cytoplasm. Membrane; Peripheral membrane protein. Endosome {ECO:0000269|PubMed:15078903, ECO:0000269|PubMed:28892079}. Early endosome {ECO:0000305}. Late endosome {ECO:0000305}. Note=Localizes to tubular profiles adjacent to endosomes. {ECO:0000269|PubMed:15078903}.</t>
  </si>
  <si>
    <t>GNG2</t>
  </si>
  <si>
    <t>P59768</t>
  </si>
  <si>
    <t>Guanine nucleotide-binding protein G(I)/G(S)/G(O) subunit gamma-2</t>
  </si>
  <si>
    <t>PLXNA2</t>
  </si>
  <si>
    <t>O75051</t>
  </si>
  <si>
    <t>Plexin-A2</t>
  </si>
  <si>
    <t>KIF5B</t>
  </si>
  <si>
    <t>P33176</t>
  </si>
  <si>
    <t>Kinesin-1 heavy chain</t>
  </si>
  <si>
    <t>SUBCELLULAR LOCATION: Cytoplasm, cytoskeleton {ECO:0000250|UniProtKB:Q2PQA9}. Cytolytic granule membrane {ECO:0000269|PubMed:24088571}. Lysosome membrane {ECO:0000269|PubMed:22172677, ECO:0000269|PubMed:24088571}; Peripheral membrane protein {ECO:0000305|PubMed:22172677, ECO:0000305|PubMed:24088571}; Cytoplasmic side {ECO:0000305|PubMed:22172677, ECO:0000305|PubMed:24088571}. Note=Uniformly distributed between soma and neurites in hippocampal neurons. {ECO:0000250|UniProtKB:Q2PQA9}.</t>
  </si>
  <si>
    <t>DYNC1LI1</t>
  </si>
  <si>
    <t>Q9Y6G9</t>
  </si>
  <si>
    <t>Cytoplasmic dynein 1 light intermediate chain 1</t>
  </si>
  <si>
    <t>GPR180</t>
  </si>
  <si>
    <t>Q86V85</t>
  </si>
  <si>
    <t>Integral membrane protein GPR180</t>
  </si>
  <si>
    <t>ACSS2</t>
  </si>
  <si>
    <t>Q9NR19</t>
  </si>
  <si>
    <t>Acetyl-coenzyme A synthetase, cytoplasmic</t>
  </si>
  <si>
    <t>SUBCELLULAR LOCATION: Cytoplasm, cytosol {ECO:0000269|PubMed:10843999, ECO:0000269|PubMed:28003429}.</t>
  </si>
  <si>
    <t>MSTO1</t>
  </si>
  <si>
    <t>Q9BUK6</t>
  </si>
  <si>
    <t>Protein misato homolog 1</t>
  </si>
  <si>
    <t>SUBCELLULAR LOCATION: Mitochondrion outer membrane {ECO:0000269|PubMed:17349998, ECO:0000269|PubMed:28554942}. Cytoplasm {ECO:0000269|PubMed:28544275, ECO:0000269|PubMed:28554942}.</t>
  </si>
  <si>
    <t>DENND1B</t>
  </si>
  <si>
    <t>Q6P3S1</t>
  </si>
  <si>
    <t>DENN domain-containing protein 1B</t>
  </si>
  <si>
    <t>SUBCELLULAR LOCATION: Cytoplasm, cytosol {ECO:0000269|PubMed:20154091}. Cytoplasmic vesicle, clathrin-coated vesicle {ECO:0000269|PubMed:20154091}.</t>
  </si>
  <si>
    <t>AGPAT4</t>
  </si>
  <si>
    <t>Q9NRZ5</t>
  </si>
  <si>
    <t>1-acyl-sn-glycerol-3-phosphate acyltransferase delta (EC 2.3.1.51) (1-acylglycerol-3-phosphate O-acyltransferase 4) (1-AGP acyltransferase 4) (1-AGPAT 4) (Lysophosphatidic acid acyltransferase delta) (LPAAT-delta)</t>
  </si>
  <si>
    <t>SUBCELLULAR LOCATION: Endoplasmic reticulum membrane {ECO:0000250|UniProtKB:Q8K4X7}; Multi-pass membrane protein {ECO:0000255}.</t>
  </si>
  <si>
    <t>RRP8</t>
  </si>
  <si>
    <t>O43159</t>
  </si>
  <si>
    <t>Ribosomal RNA-processing protein 8</t>
  </si>
  <si>
    <t>SUBCELLULAR LOCATION: Nucleus, nucleolus {ECO:0000269|PubMed:11790298, ECO:0000269|PubMed:12429849, ECO:0000269|PubMed:18485871}. Note=Localizes at rDNA locus.</t>
  </si>
  <si>
    <t>JAM2</t>
  </si>
  <si>
    <t>P57087</t>
  </si>
  <si>
    <t>Junctional adhesion molecule B</t>
  </si>
  <si>
    <t>SUBCELLULAR LOCATION: Cell membrane {ECO:0000269|PubMed:10779521, ECO:0000269|PubMed:11590146, ECO:0000269|PubMed:31851307}; Single-pass type I membrane protein {ECO:0000269|PubMed:10779521, ECO:0000269|PubMed:11590146}. Cell junction {ECO:0000269|PubMed:10779521, ECO:0000269|PubMed:10945976}. Cell junction, tight junction {ECO:0000250|UniProtKB:Q9JI59}. Note=Localized at tight junctions of both epithelial and endothelial cells (By similarity). Specifically localized within the somatodendritic compartment of neurons and excluded from the axon (By similarity). {ECO:0000250|UniProtKB:Q9JI59}.</t>
  </si>
  <si>
    <t>MIEN1</t>
  </si>
  <si>
    <t>Q9BRT3</t>
  </si>
  <si>
    <t>Migration and invasion enhancer 1</t>
  </si>
  <si>
    <t>SUBCELLULAR LOCATION: Cytoplasm, cytosol. Cell membrane; Lipid-anchor; Cytoplasmic side. Note=Concentrates at the leading edge of migrating cells. Localizes outside membrane raft regions.</t>
  </si>
  <si>
    <t>ELAPOR2</t>
  </si>
  <si>
    <t>A8MWY0</t>
  </si>
  <si>
    <t>Endosome/lysosome-associated apoptosis and autophagy regulator family member 2</t>
  </si>
  <si>
    <t>SUBCELLULAR LOCATION: Cell membrane {ECO:0000250|UniProtKB:Q6DDW2}; Single-pass type I membrane protein {ECO:0000255}.</t>
  </si>
  <si>
    <t>DRD2</t>
  </si>
  <si>
    <t>P14416</t>
  </si>
  <si>
    <t>D(2) dopamine receptor</t>
  </si>
  <si>
    <t>SUBCELLULAR LOCATION: Cell membrane {ECO:0000269|PubMed:21645528, ECO:0000269|PubMed:26535572}; Multi-pass membrane protein {ECO:0000255}. Golgi apparatus membrane {ECO:0000269|PubMed:26535572}; Multi-pass membrane protein {ECO:0000255}.</t>
  </si>
  <si>
    <t>MAN1A1</t>
  </si>
  <si>
    <t>P33908</t>
  </si>
  <si>
    <t>Mannosyl-oligosaccharide 1,2-alpha-mannosidase IA</t>
  </si>
  <si>
    <t>ARMH3</t>
  </si>
  <si>
    <t>Q5T2E6</t>
  </si>
  <si>
    <t>Armadillo-like helical domain-containing protein 3</t>
  </si>
  <si>
    <t>SUBCELLULAR LOCATION: Golgi apparatus membrane {ECO:0000269|PubMed:31519766}; Single-pass membrane protein {ECO:0000255}. Cytoplasm {ECO:0000269|PubMed:31519766}. Note=The majority of ARMD3 is cytosolic, with a portion colocalizing with GBF1 at juxtanuclear Golgi sites. {ECO:0000269|PubMed:31519766}.</t>
  </si>
  <si>
    <t>SAT2</t>
  </si>
  <si>
    <t>Q96F10</t>
  </si>
  <si>
    <t>Thialysine N-epsilon-acetyltransferase</t>
  </si>
  <si>
    <t>SUBCELLULAR LOCATION: Cytoplasm {ECO:0000305|PubMed:12803540}. Note=Intracellular organelles. {ECO:0000305|PubMed:12803540}.</t>
  </si>
  <si>
    <t>WDR87</t>
  </si>
  <si>
    <t>Q6ZQQ6</t>
  </si>
  <si>
    <t>WD repeat-containing protein 87</t>
  </si>
  <si>
    <t>EIF4E</t>
  </si>
  <si>
    <t>P06730</t>
  </si>
  <si>
    <t>Eukaryotic translation initiation factor 4E</t>
  </si>
  <si>
    <t>SUBCELLULAR LOCATION: Cytoplasm, P-body {ECO:0000269|PubMed:16157702, ECO:0000269|PubMed:20616046, ECO:0000269|PubMed:24335285, ECO:0000269|PubMed:25923732}. Cytoplasm {ECO:0000269|PubMed:10856257, ECO:0000269|PubMed:21883093}. Cytoplasm, Stress granule {ECO:0000269|PubMed:21883093}. Nucleus {ECO:0000269|PubMed:10856257}. Note=Interaction with EIF4ENIF1/4E-T is required for localization to processing bodies (P-bodies) (PubMed:16157702, PubMed:24335285, PubMed:25923732). Imported in the nucleus via interaction with EIF4ENIF1/4E-T via a piggy-back mechanism (PubMed:10856257). {ECO:0000269|PubMed:10856257, ECO:0000269|PubMed:16157702, ECO:0000269|PubMed:24335285, ECO:0000269|PubMed:25923732}.</t>
  </si>
  <si>
    <t>DHCR7</t>
  </si>
  <si>
    <t>Q9UBM7</t>
  </si>
  <si>
    <t>7-dehydrocholesterol reductase</t>
  </si>
  <si>
    <t>SUBCELLULAR LOCATION: Endoplasmic reticulum membrane {ECO:0000269|PubMed:9878250}; Multi-pass membrane protein {ECO:0000255}.</t>
  </si>
  <si>
    <t>ACAA1</t>
  </si>
  <si>
    <t>P09110</t>
  </si>
  <si>
    <t>3-ketoacyl-CoA thiolase, peroxisomal</t>
  </si>
  <si>
    <t>SUBCELLULAR LOCATION: Peroxisome {ECO:0000269|PubMed:22057399, ECO:0000269|PubMed:25538232}. Note=Transported into peroxisomes following association with PEX7. {ECO:0000269|PubMed:22057399, ECO:0000269|PubMed:25538232}.</t>
  </si>
  <si>
    <t>MT-CYB</t>
  </si>
  <si>
    <t>P00156</t>
  </si>
  <si>
    <t>Cytochrome b</t>
  </si>
  <si>
    <t>SUBCELLULAR LOCATION: Mitochondrion inner membrane {ECO:0000250|UniProtKB:P00157}; Multi-pass membrane protein {ECO:0000250|UniProtKB:P00157}.</t>
  </si>
  <si>
    <t>RBM25</t>
  </si>
  <si>
    <t>P49756</t>
  </si>
  <si>
    <t>RNA-binding protein 25</t>
  </si>
  <si>
    <t>SUBCELLULAR LOCATION: Nucleus speckle. Cytoplasm. Note=Colocalizes predominantly, with SFRS2 and LUC7L3 splicing factors, in nuclear speckles. Cytoplasmic localization is faint.</t>
  </si>
  <si>
    <t>PPAT</t>
  </si>
  <si>
    <t>Q06203</t>
  </si>
  <si>
    <t>Amidophosphoribosyltransferase</t>
  </si>
  <si>
    <t>MFSD3</t>
  </si>
  <si>
    <t>Q96ES6</t>
  </si>
  <si>
    <t>Major facilitator superfamily domain-containing protein 3</t>
  </si>
  <si>
    <t>MED23</t>
  </si>
  <si>
    <t>Q9ULK4</t>
  </si>
  <si>
    <t>Mediator of RNA polymerase II transcription subunit 23</t>
  </si>
  <si>
    <t>HDGFL2</t>
  </si>
  <si>
    <t>Q7Z4V5</t>
  </si>
  <si>
    <t>Hepatoma-derived growth factor-related protein 2</t>
  </si>
  <si>
    <t>SUBCELLULAR LOCATION: Nucleus {ECO:0000269|PubMed:26721387}. Cytoplasm {ECO:0000250|UniProtKB:Q925G1}.</t>
  </si>
  <si>
    <t>SMC5</t>
  </si>
  <si>
    <t>Q8IY18</t>
  </si>
  <si>
    <t>Structural maintenance of chromosomes protein 5</t>
  </si>
  <si>
    <t>SUBCELLULAR LOCATION: Nucleus {ECO:0000269|PubMed:11408570, ECO:0000269|PubMed:25931565}. Chromosome {ECO:0000250|UniProtKB:Q8CG46}. Nucleus, PML body {ECO:0000269|PubMed:17589526}. Chromosome, telomere {ECO:0000269|PubMed:17589526}. Note=Associates with chromatin (PubMed:25931565). Colocalizes with SMC6 on the X-Y chromosome pair within the sex vesicle during late pachytene/diplotene (By similarity). Localizes to PML nuclear bodies in ALT cell lines (PubMed:17589526). Accumulates with RAD18 and the SLF1-SLF2 complex at replication-coupled DNA interstrand repair and DNA double-strand breaks (DSBs) sites on chromatin in a ubiquitin-dependent manner (PubMed:25931565). {ECO:0000250|UniProtKB:Q8CG46, ECO:0000269|PubMed:25931565}.</t>
  </si>
  <si>
    <t>ARHGEF1</t>
  </si>
  <si>
    <t>Q92888</t>
  </si>
  <si>
    <t>Rho guanine nucleotide exchange factor 1</t>
  </si>
  <si>
    <t>SUBCELLULAR LOCATION: Cytoplasm {ECO:0000269|PubMed:10747909}. Membrane {ECO:0000269|PubMed:10747909}. Note=Translocated to the membrane by activated GNA13 or LPA stimulation.</t>
  </si>
  <si>
    <t>KCTD6</t>
  </si>
  <si>
    <t>Q8NC69</t>
  </si>
  <si>
    <t>BTB/POZ domain-containing protein KCTD6</t>
  </si>
  <si>
    <t>SUBCELLULAR LOCATION: Cytoplasm, myofibril, sarcomere, M line {ECO:0000269|PubMed:22573887}. Note=Colocalizes with ANK1 isoform Mu17 at the M line in differentiated skeletal muscle cells and heart. {ECO:0000269|PubMed:22573887}.</t>
  </si>
  <si>
    <t>RUSC2</t>
  </si>
  <si>
    <t>Q8N2Y8</t>
  </si>
  <si>
    <t>AP-4 complex accessory subunit RUSC2</t>
  </si>
  <si>
    <t>SUBCELLULAR LOCATION: Cytoplasm, cytosol {ECO:0000269|PubMed:15796781}. Note=Cytosolic punctate distribution. Also observed in the perinuclear region. {ECO:0000269|PubMed:15796781}.</t>
  </si>
  <si>
    <t>NLRX1</t>
  </si>
  <si>
    <t>Q86UT6</t>
  </si>
  <si>
    <t>NLR family member X1</t>
  </si>
  <si>
    <t>SUBCELLULAR LOCATION: Mitochondrion outer membrane {ECO:0000269|PubMed:18200010, ECO:0000269|PubMed:18219313, ECO:0000269|PubMed:27393910}.</t>
  </si>
  <si>
    <t>DERL1</t>
  </si>
  <si>
    <t>Q9BUN8</t>
  </si>
  <si>
    <t>Derlin-1</t>
  </si>
  <si>
    <t>SUBCELLULAR LOCATION: Endoplasmic reticulum membrane {ECO:0000269|PubMed:15215855, ECO:0000269|PubMed:15215856, ECO:0000269|PubMed:16186509, ECO:0000269|PubMed:16449189}; Multi-pass membrane protein {ECO:0000269|PubMed:15215855, ECO:0000269|PubMed:15215856, ECO:0000269|PubMed:16186509, ECO:0000269|PubMed:16449189}.</t>
  </si>
  <si>
    <t>GTF2H2C_2</t>
  </si>
  <si>
    <t>Q6P1K8</t>
  </si>
  <si>
    <t>General transcription factor IIH subunit 2-like protein</t>
  </si>
  <si>
    <t>DTD1</t>
  </si>
  <si>
    <t>Q8TEA8</t>
  </si>
  <si>
    <t>D-aminoacyl-tRNA deacylase 1</t>
  </si>
  <si>
    <t>SUBCELLULAR LOCATION: Nucleus {ECO:0000269|PubMed:15653697, ECO:0000269|PubMed:20065034}. Cytoplasm {ECO:0000250|UniProtKB:Q8IIS0}. Note=Associated with chromatin at some replication origins containing functional DNA-unwinding elements (PubMed:20065034).</t>
  </si>
  <si>
    <t>CDK1</t>
  </si>
  <si>
    <t>P06493</t>
  </si>
  <si>
    <t>Cyclin-dependent kinase 1</t>
  </si>
  <si>
    <t>SUBCELLULAR LOCATION: Nucleus {ECO:0000250|UniProtKB:P11440}. Cytoplasm {ECO:0000250|UniProtKB:P11440}. Mitochondrion {ECO:0000269|PubMed:19917720}. Cytoplasm, cytoskeleton, microtubule organizing center, centrosome {ECO:0000269|PubMed:14654843}. Cytoplasm, cytoskeleton, spindle. Note=Cytoplasmic during the interphase. Colocalizes with SIRT2 on centrosome during prophase and on splindle fibers during metaphase of the mitotic cell cycle. Reversibly translocated from cytoplasm to nucleus when phosphorylated before G2-M transition when associated with cyclin-B1. Accumulates in mitochondria in G2-arrested cells upon DNA-damage.</t>
  </si>
  <si>
    <t>NUDCD1</t>
  </si>
  <si>
    <t>Q96RS6</t>
  </si>
  <si>
    <t>NudC domain-containing protein 1</t>
  </si>
  <si>
    <t>SUBCELLULAR LOCATION: [Isoform 1]: Cytoplasm. Nucleus.; SUBCELLULAR LOCATION: [Isoform 2]: Cytoplasm.; SUBCELLULAR LOCATION: [Isoform 3]: Cytoplasm. Nucleus.</t>
  </si>
  <si>
    <t>CABLES2</t>
  </si>
  <si>
    <t>Q9BTV7</t>
  </si>
  <si>
    <t>CDK5 and ABL1 enzyme substrate 2</t>
  </si>
  <si>
    <t>PPP2R5D</t>
  </si>
  <si>
    <t>Q14738</t>
  </si>
  <si>
    <t>Serine/threonine-protein phosphatase 2A 56 kDa regulatory subunit delta isoform</t>
  </si>
  <si>
    <t>SUBCELLULAR LOCATION: Cytoplasm. Nucleus. Note=Nuclear in interphase, nuclear during mitosis.</t>
  </si>
  <si>
    <t>ORC1</t>
  </si>
  <si>
    <t>Q13415</t>
  </si>
  <si>
    <t>Origin recognition complex subunit 1</t>
  </si>
  <si>
    <t>EEA1</t>
  </si>
  <si>
    <t>Q15075</t>
  </si>
  <si>
    <t>Early endosome antigen 1</t>
  </si>
  <si>
    <t>ADD2</t>
  </si>
  <si>
    <t>P35612</t>
  </si>
  <si>
    <t>Beta-adducin</t>
  </si>
  <si>
    <t>UBTD2</t>
  </si>
  <si>
    <t>Q8WUN7</t>
  </si>
  <si>
    <t>Ubiquitin domain-containing protein 2</t>
  </si>
  <si>
    <t>SUBCELLULAR LOCATION: Cytoplasm {ECO:0000269|PubMed:12507522}.</t>
  </si>
  <si>
    <t>FABP3</t>
  </si>
  <si>
    <t>P05413</t>
  </si>
  <si>
    <t>Fatty acid-binding protein, heart</t>
  </si>
  <si>
    <t>ARHGAP18</t>
  </si>
  <si>
    <t>Q8N392</t>
  </si>
  <si>
    <t>Rho GTPase-activating protein 18</t>
  </si>
  <si>
    <t>SUBCELLULAR LOCATION: Cytoplasm {ECO:0000269|PubMed:21865595}.</t>
  </si>
  <si>
    <t>LCLAT1</t>
  </si>
  <si>
    <t>Q6UWP7</t>
  </si>
  <si>
    <t>Lysocardiolipin acyltransferase 1</t>
  </si>
  <si>
    <t>SUBCELLULAR LOCATION: Endoplasmic reticulum membrane {ECO:0000269|PubMed:19075029}; Multi-pass membrane protein {ECO:0000255}.</t>
  </si>
  <si>
    <t>SLC22A18</t>
  </si>
  <si>
    <t>Q96BI1</t>
  </si>
  <si>
    <t>Solute carrier family 22 member 18</t>
  </si>
  <si>
    <t>SUBCELLULAR LOCATION: Apical cell membrane {ECO:0000305}; Multi-pass membrane protein {ECO:0000305}. Note=Localized at the apical membrane surface of renal proximal tubules. {ECO:0000269|PubMed:9744804}.</t>
  </si>
  <si>
    <t>ATP11A</t>
  </si>
  <si>
    <t>P98196</t>
  </si>
  <si>
    <t>Phospholipid-transporting ATPase IH</t>
  </si>
  <si>
    <t>SUBCELLULAR LOCATION: Cell membrane {ECO:0000269|PubMed:21914794, ECO:0000269|PubMed:25315773, ECO:0000269|PubMed:25947375, ECO:0000269|PubMed:34403372}; Multi-pass membrane protein {ECO:0000255}. Early endosome {ECO:0000269|PubMed:21914794}. Recycling endosome {ECO:0000269|PubMed:21914794}. Endoplasmic reticulum membrane {ECO:0000269|PubMed:21914794, ECO:0000269|PubMed:25315773, ECO:0000269|PubMed:25947375}; Multi-pass membrane protein {ECO:0000255}. Note=Efficient exit from the endoplasmic reticulum requires the presence of TMEM30A. {ECO:0000269|PubMed:25315773, ECO:0000269|PubMed:25947375}.</t>
  </si>
  <si>
    <t>SELENOI</t>
  </si>
  <si>
    <t>Q9C0D9</t>
  </si>
  <si>
    <t>Ethanolaminephosphotransferase 1</t>
  </si>
  <si>
    <t>SUBCELLULAR LOCATION: Endoplasmic reticulum membrane {ECO:0000305|PubMed:17132865, ECO:0000305|PubMed:28052917}; Multi-pass membrane protein {ECO:0000305|PubMed:28052917}.</t>
  </si>
  <si>
    <t>CENPE</t>
  </si>
  <si>
    <t>Q02224</t>
  </si>
  <si>
    <t>Centromere-associated protein E</t>
  </si>
  <si>
    <t>SUBCELLULAR LOCATION: Chromosome, centromere, kinetochore {ECO:0000269|PubMed:17535814, ECO:0000269|PubMed:18374647, ECO:0000269|PubMed:18460473, ECO:0000269|PubMed:25395579, ECO:0000269|PubMed:25918224, ECO:0000269|PubMed:9763420}. Cytoplasm, cytoskeleton, spindle {ECO:0000269|PubMed:9763420}. Chromosome, centromere {ECO:0000269|PubMed:26321640}. Note=Associates with kinetochores during congression (as early as prometaphase), relocates to the spindle midzone at anaphase, and is quantitatively discarded at the end of the cell division (By similarity). Recruited to the kinetochore in a SEPT7, CENPQ and TRAPPC12-dependent manner (PubMed:18460473, PubMed:25918224, PubMed:25395579). Recruited to the pericentromeric/centromeric regions of the chromosome in a CTCF-dependent manner (PubMed:26321640). {ECO:0000250|UniProtKB:Q6RT24, ECO:0000269|PubMed:18460473, ECO:0000269|PubMed:25395579, ECO:0000269|PubMed:25918224, ECO:0000269|PubMed:26321640}.</t>
  </si>
  <si>
    <t>SPRED3</t>
  </si>
  <si>
    <t>Q2MJR0</t>
  </si>
  <si>
    <t>Sprouty-related, EVH1 domain-containing protein 3</t>
  </si>
  <si>
    <t>SUBCELLULAR LOCATION: Cell membrane {ECO:0000250|UniProtKB:Q6P6N5}; Peripheral membrane protein {ECO:0000250|UniProtKB:Q6P6N5}.</t>
  </si>
  <si>
    <t>PRPS1L1</t>
  </si>
  <si>
    <t>P21108</t>
  </si>
  <si>
    <t>Ribose-phosphate pyrophosphokinase 3</t>
  </si>
  <si>
    <t>QTRT1</t>
  </si>
  <si>
    <t>Q9BXR0</t>
  </si>
  <si>
    <t>Queuine tRNA-ribosyltransferase catalytic subunit 1</t>
  </si>
  <si>
    <t>SUBCELLULAR LOCATION: Cytoplasm {ECO:0000255|HAMAP-Rule:MF_03218}. Mitochondrion outer membrane {ECO:0000255|HAMAP-Rule:MF_03218}; Peripheral membrane protein {ECO:0000255|HAMAP-Rule:MF_03218}; Cytoplasmic side {ECO:0000255|HAMAP-Rule:MF_03218}. Note=Weakly associates with mitochondria, possibly via QTRT2. {ECO:0000255|HAMAP-Rule:MF_03218}.</t>
  </si>
  <si>
    <t>PAK1IP1</t>
  </si>
  <si>
    <t>Q9NWT1</t>
  </si>
  <si>
    <t>p21-activated protein kinase-interacting protein 1</t>
  </si>
  <si>
    <t>RAB23</t>
  </si>
  <si>
    <t>Q9ULC3</t>
  </si>
  <si>
    <t>Ras-related protein Rab-23</t>
  </si>
  <si>
    <t>SUBCELLULAR LOCATION: Cell membrane {ECO:0000250|UniProtKB:P35288}; Lipid-anchor {ECO:0000305}; Cytoplasmic side {ECO:0000250|UniProtKB:P35288}. Cytoplasm {ECO:0000269|PubMed:22365972}. Cytoplasmic vesicle, autophagosome {ECO:0000269|PubMed:22452336}. Endosome membrane {ECO:0000250, ECO:0000250|UniProtKB:P35288}. Cytoplasmic vesicle, phagosome {ECO:0000269|PubMed:21255211}. Cytoplasmic vesicle, phagosome membrane {ECO:0000305}; Lipid-anchor {ECO:0000305}; Cytoplasmic side {ECO:0000305}. Note=Recruited to phagosomes containing S.aureus or M.tuberculosis. {ECO:0000269|PubMed:21255211}.</t>
  </si>
  <si>
    <t>EXOC3L4</t>
  </si>
  <si>
    <t>Q17RC7</t>
  </si>
  <si>
    <t>Exocyst complex component 3-like protein 4</t>
  </si>
  <si>
    <t>OSBP</t>
  </si>
  <si>
    <t>P22059</t>
  </si>
  <si>
    <t>Oxysterol-binding protein 1</t>
  </si>
  <si>
    <t>SUBCELLULAR LOCATION: Cytoplasm, cytosol {ECO:0000269|PubMed:24209621, ECO:0000269|PubMed:29514919}. Cytoplasm, perinuclear region {ECO:0000269|PubMed:24209621}. Golgi apparatus membrane; Peripheral membrane protein {ECO:0000269|PubMed:24209621}. Endoplasmic reticulum membrane; Peripheral membrane protein {ECO:0000269|PubMed:24209621}. Golgi apparatus, trans-Golgi network {ECO:0000269|PubMed:29514919}. Note=Predominantly cytosolic. {ECO:0000269|PubMed:24209621}.</t>
  </si>
  <si>
    <t>DIMT1</t>
  </si>
  <si>
    <t>Q9UNQ2</t>
  </si>
  <si>
    <t>Probable dimethyladenosine transferase</t>
  </si>
  <si>
    <t>SUBCELLULAR LOCATION: Nucleus, nucleoplasm {ECO:0000269|PubMed:25851604}. Nucleus, nucleolus {ECO:0000269|PubMed:12429849, ECO:0000269|PubMed:25851604, ECO:0000269|PubMed:34516797}.</t>
  </si>
  <si>
    <t>ADAMTSL1</t>
  </si>
  <si>
    <t>Q8N6G6</t>
  </si>
  <si>
    <t>ADAMTS-like protein 1</t>
  </si>
  <si>
    <t>SUBCELLULAR LOCATION: Secreted, extracellular space, extracellular matrix {ECO:0000269|PubMed:11805097, ECO:0000269|PubMed:17395588, ECO:0000269|PubMed:19671700}.</t>
  </si>
  <si>
    <t>WARS2</t>
  </si>
  <si>
    <t>Q9UGM6</t>
  </si>
  <si>
    <t>Tryptophan--tRNA ligase, mitochondrial</t>
  </si>
  <si>
    <t>SUBCELLULAR LOCATION: Mitochondrion matrix {ECO:0000269|PubMed:28236339}.</t>
  </si>
  <si>
    <t>CPSF1</t>
  </si>
  <si>
    <t>Q10570</t>
  </si>
  <si>
    <t>Cleavage and polyadenylation specificity factor subunit 1</t>
  </si>
  <si>
    <t>SUBCELLULAR LOCATION: Nucleus, nucleoplasm.</t>
  </si>
  <si>
    <t>CHD1L</t>
  </si>
  <si>
    <t>Q86WJ1</t>
  </si>
  <si>
    <t>Chromodomain-helicase-DNA-binding protein 1-like</t>
  </si>
  <si>
    <t>SUBCELLULAR LOCATION: Nucleus {ECO:0000269|PubMed:19661379}. Chromosome {ECO:0000269|PubMed:19661379, ECO:0000269|PubMed:29220652, ECO:0000269|PubMed:34486521, ECO:0000269|PubMed:34874266}. Note=Localizes at sites of DNA damage; recruited by histones H2B and H3 poly-ADP-ribosylated on 'Ser-6' and 'Ser-10', respectively (H2BS6ADPr and H3S10ADPr) by PARP1 or PARP2. {ECO:0000269|PubMed:34486521, ECO:0000269|PubMed:34874266}.</t>
  </si>
  <si>
    <t>SNX18</t>
  </si>
  <si>
    <t>Q96RF0</t>
  </si>
  <si>
    <t>Sorting nexin-18</t>
  </si>
  <si>
    <t>SUBCELLULAR LOCATION: Endomembrane system {ECO:0000269|PubMed:22718350}; Peripheral membrane protein {ECO:0000269|PubMed:18411244}; Cytoplasmic side {ECO:0000269|PubMed:18411244}. Endosome membrane {ECO:0000269|PubMed:29437695}; Peripheral membrane protein {ECO:0000269|PubMed:18411244}; Cytoplasmic side {ECO:0000269|PubMed:18411244}. Recycling endosome membrane {ECO:0000269|PubMed:29437695}; Peripheral membrane protein {ECO:0000269|PubMed:18411244}; Cytoplasmic side {ECO:0000269|PubMed:18411244}. Cell membrane {ECO:0000269|PubMed:20427313}; Peripheral membrane protein {ECO:0000269|PubMed:18411244}; Cytoplasmic side {ECO:0000269|PubMed:18411244}. Cytoplasmic vesicle membrane {ECO:0000269|PubMed:18411244}; Peripheral membrane protein {ECO:0000269|PubMed:18411244}; Cytoplasmic side {ECO:0000269|PubMed:18411244}. Note=Localized at sites of endocytosis at the cell membrane (PubMed:18411244). Detected on newly formed macropinosomes (PubMed:21048941). Partially colocalized with clathrin and dynamin at the cell membrane (PubMed:20427313). Transiently recruited to clathrin-coated pits at a late stage of clathrin-coated vesicle formation (PubMed:18411244). {ECO:0000269|PubMed:18411244, ECO:0000269|PubMed:20427313, ECO:0000269|PubMed:21048941}.</t>
  </si>
  <si>
    <t>CORO2B</t>
  </si>
  <si>
    <t>Q9UQ03</t>
  </si>
  <si>
    <t>Coronin-2B</t>
  </si>
  <si>
    <t>HSP90AA1</t>
  </si>
  <si>
    <t>P07900</t>
  </si>
  <si>
    <t>Heat shock protein HSP 90-alpha</t>
  </si>
  <si>
    <t>SUBCELLULAR LOCATION: Nucleus {ECO:0000250|UniProtKB:P07901}. Cytoplasm {ECO:0000250|UniProtKB:P07901}. Melanosome {ECO:0000269|PubMed:17081065}. Cell membrane {ECO:0000269|PubMed:11276205}. Mitochondrion {ECO:0000269|PubMed:25609812}. Note=Identified by mass spectrometry in melanosome fractions from stage I to stage IV.</t>
  </si>
  <si>
    <t>SARAF</t>
  </si>
  <si>
    <t>Q96BY9</t>
  </si>
  <si>
    <t>Store-operated calcium entry-associated regulatory factor</t>
  </si>
  <si>
    <t>SUBCELLULAR LOCATION: Endoplasmic reticulum membrane {ECO:0000269|PubMed:22464749}; Single-pass type I membrane protein {ECO:0000269|PubMed:22464749}. Note=Translocates to the endoplasmic reticulum-plasma membrane (ER-PM) region in a STIM1-dependent manner following cytosolic Ca(2+) elevation.; SUBCELLULAR LOCATION: [Isoform 2]: Endoplasmic reticulum membrane; Single-pass type I membrane protein.</t>
  </si>
  <si>
    <t>PIGG</t>
  </si>
  <si>
    <t>Q5H8A4</t>
  </si>
  <si>
    <t>GPI ethanolamine phosphate transferase 2</t>
  </si>
  <si>
    <t>SUBCELLULAR LOCATION: Endoplasmic reticulum membrane {ECO:0000269|PubMed:15632136}; Multi-pass membrane protein {ECO:0000269|PubMed:15632136}.</t>
  </si>
  <si>
    <t>ANKH</t>
  </si>
  <si>
    <t>Q9HCJ1</t>
  </si>
  <si>
    <t>Progressive ankylosis protein homolog</t>
  </si>
  <si>
    <t>PUSL1</t>
  </si>
  <si>
    <t>Q8N0Z8</t>
  </si>
  <si>
    <t>tRNA pseudouridine synthase-like 1</t>
  </si>
  <si>
    <t>SYNE2</t>
  </si>
  <si>
    <t>Q8WXH0</t>
  </si>
  <si>
    <t>Nesprin-2</t>
  </si>
  <si>
    <t>SUBCELLULAR LOCATION: Nucleus outer membrane {ECO:0000305}; Single-pass type IV membrane protein {ECO:0000305}; Cytoplasmic side {ECO:0000305}. Sarcoplasmic reticulum membrane {ECO:0000305|PubMed:15671068}; Single-pass type IV membrane protein {ECO:0000305}. Cell membrane {ECO:0000305}; Single-pass membrane protein {ECO:0000305}. Cytoplasm, cytoskeleton. Mitochondrion. Nucleus, nucleoplasm. Cytoplasm, myofibril, sarcomere, Z line {ECO:0000305|PubMed:15671068}. Note=Different isoform patterns are found in the different compartments of the cell. The isoforms having the C-terminal transmembrane span can be found in several organellar membranes like the nuclear envelope, the sarcoplasmic reticulum of myoblasts, or the lamellipodia and focal adhesions at the cell membrane. The largest part of the outer nuclear membrane-associated protein is cytoplasmic, while its C-terminal part is associated with the nuclear envelope, most probably the outer nuclear membrane. Remains associated with the nuclear envelope during its breakdown in mitotic cells. Shorter soluble isoforms can be found in the cytoplasm and within the nucleus.; SUBCELLULAR LOCATION: [Isoform 8]: Cell junction, focal adhesion {ECO:0000269|PubMed:22768332}. Note=In U2OS cells. {ECO:0000269|PubMed:22768332}.</t>
  </si>
  <si>
    <t>POLM</t>
  </si>
  <si>
    <t>Q9NP87</t>
  </si>
  <si>
    <t>DNA-directed DNA/RNA polymerase mu</t>
  </si>
  <si>
    <t>EXOC3</t>
  </si>
  <si>
    <t>O60645</t>
  </si>
  <si>
    <t>Exocyst complex component 3</t>
  </si>
  <si>
    <t>SUBCELLULAR LOCATION: Cytoplasm {ECO:0000250|UniProtKB:O54921}. Cytoplasm, perinuclear region {ECO:0000250|UniProtKB:O54921}. Cell projection, growth cone {ECO:0000250|UniProtKB:O54921}. Midbody {ECO:0000269|PubMed:18756269}. Golgi apparatus {ECO:0000305|PubMed:18756269}. Cell projection, neuron projection {ECO:0000250|UniProtKB:Q62825}. Note=Perinuclear in undifferentiated cells. Redistributes to growing neurites and growth cones during neuronal differentiation (By similarity). During mitosis, early recruitment to the midbody requires RALA, but not RALB, and EXOC2. In late stages of cytokinesis, localization to the midbody is RALB-dependent (PubMed:18756269). {ECO:0000250|UniProtKB:O54921, ECO:0000269|PubMed:18756269}.</t>
  </si>
  <si>
    <t>BRWD1</t>
  </si>
  <si>
    <t>Q9NSI6</t>
  </si>
  <si>
    <t>Bromodomain and WD repeat-containing protein 1</t>
  </si>
  <si>
    <t>SUBCELLULAR LOCATION: Cytoplasm {ECO:0000250|UniProtKB:Q921C3}. Nucleus {ECO:0000269|PubMed:25593309}.</t>
  </si>
  <si>
    <t>FN3KRP</t>
  </si>
  <si>
    <t>Q9HA64</t>
  </si>
  <si>
    <t>Ketosamine-3-kinase</t>
  </si>
  <si>
    <t>SMO</t>
  </si>
  <si>
    <t>Q99835</t>
  </si>
  <si>
    <t>Smoothened homolog</t>
  </si>
  <si>
    <t>SUBCELLULAR LOCATION: Cell membrane {ECO:0000250|UniProtKB:P56726}; Multi-pass membrane protein {ECO:0000255}. Cell projection, cilium {ECO:0000269|PubMed:22072986}. Note=Cilium localization is promoted by SHH and is required for activity. {ECO:0000250|UniProtKB:P56726}.</t>
  </si>
  <si>
    <t>C18orf63</t>
  </si>
  <si>
    <t>Q68DL7</t>
  </si>
  <si>
    <t>Uncharacterized protein C18orf63</t>
  </si>
  <si>
    <t>DDX55</t>
  </si>
  <si>
    <t>Q8NHQ9</t>
  </si>
  <si>
    <t>ATP-dependent RNA helicase DDX55</t>
  </si>
  <si>
    <t>PPCS</t>
  </si>
  <si>
    <t>Q9HAB8</t>
  </si>
  <si>
    <t>Phosphopantothenate--cysteine ligase</t>
  </si>
  <si>
    <t>MFSD5</t>
  </si>
  <si>
    <t>Q6N075</t>
  </si>
  <si>
    <t>Molybdate-anion transporter</t>
  </si>
  <si>
    <t>ANXA3</t>
  </si>
  <si>
    <t>P12429</t>
  </si>
  <si>
    <t>Annexin A3</t>
  </si>
  <si>
    <t>PPP2R1B</t>
  </si>
  <si>
    <t>P30154</t>
  </si>
  <si>
    <t>Serine/threonine-protein phosphatase 2A 65 kDa regulatory subunit A beta isoform</t>
  </si>
  <si>
    <t>PCMT1</t>
  </si>
  <si>
    <t>P22061</t>
  </si>
  <si>
    <t>Protein-L-isoaspartate(D-aspartate) O-methyltransferase</t>
  </si>
  <si>
    <t>SUBCELLULAR LOCATION: Cytoplasm, cytosol {ECO:0000269|PubMed:3167043}.</t>
  </si>
  <si>
    <t>BLVRA</t>
  </si>
  <si>
    <t>P53004</t>
  </si>
  <si>
    <t>Biliverdin reductase A</t>
  </si>
  <si>
    <t>SUBCELLULAR LOCATION: Cytoplasm, cytosol {ECO:0000269|PubMed:7929092, ECO:0000269|PubMed:8424666}.</t>
  </si>
  <si>
    <t>CPPED1</t>
  </si>
  <si>
    <t>Q9BRF8</t>
  </si>
  <si>
    <t>Serine/threonine-protein phosphatase CPPED1</t>
  </si>
  <si>
    <t>SUBCELLULAR LOCATION: Cytoplasm {ECO:0000269|PubMed:23799035}.</t>
  </si>
  <si>
    <t>RAD18</t>
  </si>
  <si>
    <t>Q9NS91</t>
  </si>
  <si>
    <t>E3 ubiquitin-protein ligase RAD18</t>
  </si>
  <si>
    <t>SUBCELLULAR LOCATION: Nucleus {ECO:0000269|PubMed:15632077, ECO:0000269|PubMed:22036607, ECO:0000269|PubMed:25931565}. Cytoplasm, cytoskeleton, microtubule organizing center, centrosome {ECO:0000269|PubMed:15632077}. Note=Associates with chromatin (PubMed:25931565). Colocalizes with SLF1 in the nucleus and to centrosomes (PubMed:15632077). Relocalizes with SLF1 to nuclear foci in response to DNA damage (PubMed:22036607). Accumulates with the SLF1-SLF2 and SMC5-SMC6 complexes at replication-coupled DNA interstrand repair and DNA double-strand breaks (DSBs) sites on chromatin in a ubiquitin-dependent manner (PubMed:25931565). {ECO:0000269|PubMed:15632077, ECO:0000269|PubMed:22036607, ECO:0000269|PubMed:25931565}.</t>
  </si>
  <si>
    <t>YBX1</t>
  </si>
  <si>
    <t>P67809</t>
  </si>
  <si>
    <t>Y-box-binding protein 1</t>
  </si>
  <si>
    <t>SUBCELLULAR LOCATION: Cytoplasm {ECO:0000269|PubMed:12604611, ECO:0000269|PubMed:14718551, ECO:0000269|PubMed:15806160}. Nucleus {ECO:0000269|PubMed:12604611, ECO:0000269|PubMed:14718551, ECO:0000269|PubMed:15806160}. Cytoplasmic granule {ECO:0000269|PubMed:17289661, ECO:0000269|PubMed:18335541, ECO:0000269|PubMed:19029303, ECO:0000269|PubMed:25229427}. Secreted {ECO:0000269|PubMed:19483673}. Secreted, extracellular exosome {ECO:0000269|PubMed:27559612, ECO:0000269|PubMed:28341602}. Note=Predominantly cytoplasmic in proliferating cells (PubMed:12604611). Cytotoxic stress and DNA damage enhance translocation to the nucleus (PubMed:14718551). Localized in cytoplasmic mRNP granules containing untranslated mRNAs (PubMed:25229427). Shuttles between nucleus and cytoplasm (PubMed:25229427). Localized with DDX1, MBNL1 and TIAL1 in stress granules upon stress (PubMed:18335541). Secreted by mesangial and monocytic cells after inflammatory challenges (PubMed:19483673). {ECO:0000269|PubMed:12604611, ECO:0000269|PubMed:14718551, ECO:0000269|PubMed:18335541, ECO:0000269|PubMed:19483673, ECO:0000269|PubMed:25229427}.</t>
  </si>
  <si>
    <t>USP46</t>
  </si>
  <si>
    <t>P62068</t>
  </si>
  <si>
    <t>Ubiquitin carboxyl-terminal hydrolase 46</t>
  </si>
  <si>
    <t>PDXK</t>
  </si>
  <si>
    <t>O00764</t>
  </si>
  <si>
    <t>Pyridoxal kinase</t>
  </si>
  <si>
    <t>SUBCELLULAR LOCATION: Cytoplasm, cytosol {ECO:0000269|PubMed:9099727}.</t>
  </si>
  <si>
    <t>TACO1</t>
  </si>
  <si>
    <t>Q9BSH4</t>
  </si>
  <si>
    <t>Translational activator of cytochrome c oxidase 1</t>
  </si>
  <si>
    <t>SUBCELLULAR LOCATION: Mitochondrion {ECO:0000269|PubMed:19503089}.</t>
  </si>
  <si>
    <t>THAP12</t>
  </si>
  <si>
    <t>O43422</t>
  </si>
  <si>
    <t>52 kDa repressor of the inhibitor of the protein kinase</t>
  </si>
  <si>
    <t>PSIP1</t>
  </si>
  <si>
    <t>O75475</t>
  </si>
  <si>
    <t>PC4 and SFRS1-interacting protein</t>
  </si>
  <si>
    <t>SUBCELLULAR LOCATION: Nucleus {ECO:0000269|PubMed:15642333, ECO:0000269|PubMed:9885563}. Note=Remains chromatin-associated throughout the cell cycle.</t>
  </si>
  <si>
    <t>USP7</t>
  </si>
  <si>
    <t>Q93009</t>
  </si>
  <si>
    <t>Ubiquitin carboxyl-terminal hydrolase 7</t>
  </si>
  <si>
    <t>SUBCELLULAR LOCATION: Nucleus {ECO:0000269|PubMed:21258371, ECO:0000269|PubMed:23973222, ECO:0000269|PubMed:25283148, ECO:0000269|PubMed:26678539}. Cytoplasm {ECO:0000269|PubMed:25283148}. Nucleus, PML body {ECO:0000269|PubMed:9034339}. Chromosome {ECO:0000269|PubMed:20601937}. Note=Present in a minority of ND10 nuclear bodies. Association with ICP0/VMW110 at early times of infection leads to an increased proportion of USP7-containing ND10. Colocalizes with ATXN1 in the nucleus. Colocalized with DAXX in speckled structures. Colocalized with PML and PTEN in promyelocytic leukemia protein (PML) nuclear bodies.</t>
  </si>
  <si>
    <t>STEAP3</t>
  </si>
  <si>
    <t>Q658P3</t>
  </si>
  <si>
    <t>Metalloreductase STEAP3</t>
  </si>
  <si>
    <t>SUBCELLULAR LOCATION: Endosome membrane {ECO:0000250}; Multi-pass membrane protein {ECO:0000250}. Note=Localizes to vesicular-like structures at the plasma membrane and around the nucleus.</t>
  </si>
  <si>
    <t>OTULIN</t>
  </si>
  <si>
    <t>Q96BN8</t>
  </si>
  <si>
    <t>Ubiquitin thioesterase otulin</t>
  </si>
  <si>
    <t>SUBCELLULAR LOCATION: Cytoplasm {ECO:0000269|PubMed:23746843}.</t>
  </si>
  <si>
    <t>FABP5</t>
  </si>
  <si>
    <t>Q01469</t>
  </si>
  <si>
    <t>Fatty acid-binding protein 5</t>
  </si>
  <si>
    <t>SUBCELLULAR LOCATION: Cytoplasm {ECO:0000269|PubMed:24692551, ECO:0000269|PubMed:8092987}. Nucleus {ECO:0000269|PubMed:24692551}. Synapse {ECO:0000250|UniProtKB:Q05816}. Postsynaptic density {ECO:0000250|UniProtKB:Q05816}. Secreted {ECO:0000250|UniProtKB:Q05816}. Note=Localizes primarily to the cytoplasm. Upon certain ligand binding, a conformation change exposes a nuclear localization motif and the protein is transported into nucleus (PubMed:24692551). Secreted by astrocytes, but not by neurons (By similarity). {ECO:0000250|UniProtKB:Q05816, ECO:0000269|PubMed:24692551}.</t>
  </si>
  <si>
    <t>DIPK2A</t>
  </si>
  <si>
    <t>Q8NDZ4</t>
  </si>
  <si>
    <t>Divergent protein kinase domain 2A</t>
  </si>
  <si>
    <t>SUBCELLULAR LOCATION: Cytoplasmic vesicle, COPI-coated vesicle. Golgi apparatus. Secreted.</t>
  </si>
  <si>
    <t>MYH16</t>
  </si>
  <si>
    <t>Q9H6N6</t>
  </si>
  <si>
    <t>Putative uncharacterized protein MYH16</t>
  </si>
  <si>
    <t>SDHAF4</t>
  </si>
  <si>
    <t>Q5VUM1</t>
  </si>
  <si>
    <t>Succinate dehydrogenase assembly factor 4, mitochondrial</t>
  </si>
  <si>
    <t>SUBCELLULAR LOCATION: Mitochondrion matrix {ECO:0000250|UniProtKB:P38345}.</t>
  </si>
  <si>
    <t>RPL26L1</t>
  </si>
  <si>
    <t>Q9UNX3</t>
  </si>
  <si>
    <t>60S ribosomal protein L26-like 1</t>
  </si>
  <si>
    <t>REXO2</t>
  </si>
  <si>
    <t>Q9Y3B8</t>
  </si>
  <si>
    <t>Oligoribonuclease, mitochondrial</t>
  </si>
  <si>
    <t>SUBCELLULAR LOCATION: Mitochondrion intermembrane space {ECO:0000269|PubMed:23741365}. Mitochondrion matrix {ECO:0000269|PubMed:23741365}. Mitochondrion {ECO:0000269|PubMed:32365187}. Cytoplasm {ECO:0000269|PubMed:23741365, ECO:0000269|PubMed:32365187}. Nucleus {ECO:0000269|PubMed:32365187}.; SUBCELLULAR LOCATION: [Isoform 3]: Cytoplasm {ECO:0000269|PubMed:32365187}. Nucleus {ECO:0000269|PubMed:32365187}.</t>
  </si>
  <si>
    <t>ARL15</t>
  </si>
  <si>
    <t>Q9NXU5</t>
  </si>
  <si>
    <t>ADP-ribosylation factor-like protein 15</t>
  </si>
  <si>
    <t>GAMT</t>
  </si>
  <si>
    <t>Q14353</t>
  </si>
  <si>
    <t>Guanidinoacetate N-methyltransferase</t>
  </si>
  <si>
    <t>ARHGEF10</t>
  </si>
  <si>
    <t>O15013</t>
  </si>
  <si>
    <t>Rho guanine nucleotide exchange factor 10</t>
  </si>
  <si>
    <t>DUSP12</t>
  </si>
  <si>
    <t>Q9UNI6</t>
  </si>
  <si>
    <t>Dual specificity protein phosphatase 12</t>
  </si>
  <si>
    <t>SUBCELLULAR LOCATION: Nucleus {ECO:0000269|PubMed:10446167}. Cytoplasm, cytosol {ECO:0000269|PubMed:10446167}. Note=Primarily nuclear. Detected in a mesh-like pattern in the cytosol. {ECO:0000269|PubMed:10446167}.</t>
  </si>
  <si>
    <t>SMPD4</t>
  </si>
  <si>
    <t>Q9NXE4</t>
  </si>
  <si>
    <t>Sphingomyelin phosphodiesterase 4</t>
  </si>
  <si>
    <t>SUBCELLULAR LOCATION: Endoplasmic reticulum membrane {ECO:0000269|PubMed:16517606, ECO:0000269|PubMed:18505924, ECO:0000269|PubMed:31495489}; Single-pass membrane protein {ECO:0000255}. Golgi apparatus membrane {ECO:0000269|PubMed:16517606}; Single-pass membrane protein {ECO:0000255}. Nucleus envelope {ECO:0000269|PubMed:31495489}. Cell membrane, sarcolemma {ECO:0000250|UniProtKB:Q6ZPR5}.</t>
  </si>
  <si>
    <t>ATG4C</t>
  </si>
  <si>
    <t>Q96DT6</t>
  </si>
  <si>
    <t>Cysteine protease ATG4C</t>
  </si>
  <si>
    <t>PPP5C</t>
  </si>
  <si>
    <t>P53041</t>
  </si>
  <si>
    <t>Serine/threonine-protein phosphatase 5</t>
  </si>
  <si>
    <t>SUBCELLULAR LOCATION: Nucleus {ECO:0000269|PubMed:15383005}. Cytoplasm {ECO:0000269|PubMed:15383005, ECO:0000269|PubMed:19948726}. Cell membrane {ECO:0000269|PubMed:19948726}. Note=Predominantly nuclear (PubMed:15383005). But also present in the cytoplasm (PubMed:15383005). Translocates from the cytoplasm to the plasma membrane in a RAC1-dependent manner (PubMed:19948726). {ECO:0000269|PubMed:15383005, ECO:0000269|PubMed:19948726}.</t>
  </si>
  <si>
    <t>SPTY2D1</t>
  </si>
  <si>
    <t>Q68D10</t>
  </si>
  <si>
    <t>Protein SPT2 homolog</t>
  </si>
  <si>
    <t>SUBCELLULAR LOCATION: Nucleus, nucleolus {ECO:0000250|UniProtKB:E1BUG7}.</t>
  </si>
  <si>
    <t>NDUFC1</t>
  </si>
  <si>
    <t>O43677</t>
  </si>
  <si>
    <t>NADH dehydrogenase [ubiquinone] 1 subunit C1, mitochondrial</t>
  </si>
  <si>
    <t>SUBCELLULAR LOCATION: Mitochondrion inner membrane {ECO:0000250|UniProtKB:Q02376}; Single-pass membrane protein {ECO:0000250|UniProtKB:Q02376}; Matrix side {ECO:0000250|UniProtKB:Q02376}.</t>
  </si>
  <si>
    <t>RTKN</t>
  </si>
  <si>
    <t>Q9BST9</t>
  </si>
  <si>
    <t>Rhotekin</t>
  </si>
  <si>
    <t>CYRIB</t>
  </si>
  <si>
    <t>Q9NUQ9</t>
  </si>
  <si>
    <t>CYFIP-related Rac1 interactor B</t>
  </si>
  <si>
    <t>SUBCELLULAR LOCATION: Membrane {ECO:0000305}; Lipid-anchor {ECO:0000305}. Mitochondrion {ECO:0000269|PubMed:29059164}.</t>
  </si>
  <si>
    <t>C9orf40</t>
  </si>
  <si>
    <t>Q8IXQ3</t>
  </si>
  <si>
    <t>Uncharacterized protein C9orf40</t>
  </si>
  <si>
    <t>DNLZ</t>
  </si>
  <si>
    <t>Q5SXM8</t>
  </si>
  <si>
    <t>DNL-type zinc finger protein</t>
  </si>
  <si>
    <t>SUBCELLULAR LOCATION: Mitochondrion {ECO:0000269|PubMed:23462535}.</t>
  </si>
  <si>
    <t>NLRP13</t>
  </si>
  <si>
    <t>Q86W25</t>
  </si>
  <si>
    <t>NACHT, LRR and PYD domains-containing protein 13</t>
  </si>
  <si>
    <t>ZNF800</t>
  </si>
  <si>
    <t>Q2TB10</t>
  </si>
  <si>
    <t>Zinc finger protein 800</t>
  </si>
  <si>
    <t>KCNC3</t>
  </si>
  <si>
    <t>Q14003</t>
  </si>
  <si>
    <t>Potassium voltage-gated channel subfamily C member 3 (KSHIIID) (Voltage-gated potassium channel subunit Kv3.3)</t>
  </si>
  <si>
    <t>SUBCELLULAR LOCATION: Cell membrane {ECO:0000269|PubMed:10712820, ECO:0000269|PubMed:16501573, ECO:0000269|PubMed:19953606, ECO:0000269|PubMed:21479265, ECO:0000269|PubMed:22289912, ECO:0000269|PubMed:23734863, ECO:0000269|PubMed:25152487, ECO:0000269|PubMed:25756792, ECO:0000269|PubMed:26997484}; Multi-pass membrane protein {ECO:0000255}. Presynaptic cell membrane {ECO:0000250|UniProtKB:Q63959}; Multi-pass membrane protein {ECO:0000255}. Perikaryon {ECO:0000250|UniProtKB:Q63959}. Cell projection, axon {ECO:0000250|UniProtKB:Q63959}. Cell projection, dendrite {ECO:0000250|UniProtKB:Q63959}. Cell projection, dendritic spine membrane {ECO:0000250|UniProtKB:Q01956}; Multi-pass membrane protein {ECO:0000255}. Cytoplasm, cell cortex {ECO:0000269|PubMed:26997484}. Cytoplasm, cytoskeleton {ECO:0000269|PubMed:26997484}. Note=Detected on Purkinje cell dendritic spines, positioned perisynaptically but also in extrasynaptic positions along the spine membranes (By similarity). Detected at presynaptic calices of Held (By similarity). Colocalizes with the cortical actin cytoskeleton and the Arp2/3 complex (PubMed:26997484). {ECO:0000250|UniProtKB:Q01956, ECO:0000250|UniProtKB:Q63959, ECO:0000269|PubMed:26997484}.</t>
  </si>
  <si>
    <t>VPS26C</t>
  </si>
  <si>
    <t>O14972</t>
  </si>
  <si>
    <t>Vacuolar protein sorting-associated protein 26C</t>
  </si>
  <si>
    <t>SUBCELLULAR LOCATION: Endosome {ECO:0000305|PubMed:28892079}.</t>
  </si>
  <si>
    <t>AMACR</t>
  </si>
  <si>
    <t>Q9UHK6</t>
  </si>
  <si>
    <t>Alpha-methylacyl-CoA racemase</t>
  </si>
  <si>
    <t>SUBCELLULAR LOCATION: Peroxisome {ECO:0000269|PubMed:11060344, ECO:0000269|PubMed:11060359, ECO:0000269|PubMed:7649182}. Mitochondrion {ECO:0000269|PubMed:11060344, ECO:0000269|PubMed:11060359, ECO:0000269|PubMed:7649182}.</t>
  </si>
  <si>
    <t>WASF3</t>
  </si>
  <si>
    <t>Q9UPY6</t>
  </si>
  <si>
    <t>Actin-binding protein WASF3</t>
  </si>
  <si>
    <t>SLC25A12</t>
  </si>
  <si>
    <t>O75746</t>
  </si>
  <si>
    <t>Electrogenic aspartate/glutamate antiporter SLC25A12, mitochondrial</t>
  </si>
  <si>
    <t>SUBCELLULAR LOCATION: Mitochondrion inner membrane {ECO:0000269|PubMed:11566871, ECO:0000269|PubMed:19641205, ECO:0000269|PubMed:24515575, ECO:0000269|PubMed:9722566}; Multi-pass membrane protein {ECO:0000269|PubMed:11566871}.</t>
  </si>
  <si>
    <t>ENOPH1</t>
  </si>
  <si>
    <t>Q9UHY7</t>
  </si>
  <si>
    <t>Enolase-phosphatase E1</t>
  </si>
  <si>
    <t>SUBCELLULAR LOCATION: Cytoplasm {ECO:0000255|HAMAP-Rule:MF_03117}. Nucleus {ECO:0000255|HAMAP-Rule:MF_03117}.</t>
  </si>
  <si>
    <t>PDXP</t>
  </si>
  <si>
    <t>Q96GD0</t>
  </si>
  <si>
    <t>Chronophin</t>
  </si>
  <si>
    <t>SUBCELLULAR LOCATION: Cytoplasm, cytosol {ECO:0000269|PubMed:15580268}. Cytoplasm, cytoskeleton {ECO:0000269|PubMed:15580268}. Cell projection, ruffle membrane {ECO:0000269|PubMed:15580268}; Peripheral membrane protein {ECO:0000269|PubMed:15580268}; Cytoplasmic side {ECO:0000269|PubMed:15580268}. Cell projection, lamellipodium membrane {ECO:0000269|PubMed:15580268}; Peripheral membrane protein {ECO:0000269|PubMed:15580268}; Cytoplasmic side {ECO:0000269|PubMed:15580268}. Cell membrane {ECO:0000269|PubMed:15580268}; Peripheral membrane protein {ECO:0000269|PubMed:15580268}; Cytoplasmic side {ECO:0000269|PubMed:15580268}. Note=Colocalizes with the actin cytoskeleton in membrane ruffles and lamellipodia. Diffusely distributed throughout the cytosol during pro-metaphase and metaphase. Detected at the dynamic cell poles during telophase. Detected at the cleavage furrow and contractile ring during cytokinesis. Transiently detected at the plasma membrane in late stages of cytokinesis. Detected at the midbody. {ECO:0000269|PubMed:15580268}.</t>
  </si>
  <si>
    <t>TRIQK</t>
  </si>
  <si>
    <t>Q629K1</t>
  </si>
  <si>
    <t>Triple QxxK/R motif-containing protein</t>
  </si>
  <si>
    <t>SUBCELLULAR LOCATION: Endoplasmic reticulum membrane {ECO:0000269|PubMed:18828657}; Single-pass membrane protein {ECO:0000269|PubMed:18828657}.</t>
  </si>
  <si>
    <t>RSPH9</t>
  </si>
  <si>
    <t>Q9H1X1</t>
  </si>
  <si>
    <t>Radial spoke head protein 9 homolog</t>
  </si>
  <si>
    <t>SUBCELLULAR LOCATION: Cytoplasm, cytoskeleton, cilium axoneme {ECO:0000250|UniProtKB:Q9D9V4}. Cytoplasm, cytoskeleton, flagellum axoneme {ECO:0000250|UniProtKB:Q9D9V4}. Cell projection, kinocilium {ECO:0000250|UniProtKB:Q5TYW6}.</t>
  </si>
  <si>
    <t>MCTS2</t>
  </si>
  <si>
    <t>A0A3B3IRV3</t>
  </si>
  <si>
    <t>Malignant T-cell-amplified sequence 2</t>
  </si>
  <si>
    <t>SUBCELLULAR LOCATION: Cytoplasm {ECO:0000250|UniProtKB:Q9ULC4}.</t>
  </si>
  <si>
    <t>QARS1</t>
  </si>
  <si>
    <t>P47897</t>
  </si>
  <si>
    <t>Glutamine--tRNA ligase</t>
  </si>
  <si>
    <t>SUBCELLULAR LOCATION: Cytoplasm, cytosol {ECO:0000269|PubMed:19289464}. Cytoplasm {ECO:0000269|PubMed:10791971, ECO:0000269|PubMed:24656866}.</t>
  </si>
  <si>
    <t>MIPEP</t>
  </si>
  <si>
    <t>Q99797</t>
  </si>
  <si>
    <t>Mitochondrial intermediate peptidase</t>
  </si>
  <si>
    <t>SMC6</t>
  </si>
  <si>
    <t>Q96SB8</t>
  </si>
  <si>
    <t>Structural maintenance of chromosomes protein 6</t>
  </si>
  <si>
    <t>SUBCELLULAR LOCATION: Nucleus {ECO:0000269|PubMed:11408570, ECO:0000269|PubMed:25931565, ECO:0000269|PubMed:35263599}. Nucleus speckle {ECO:0000269|PubMed:11408570}. Chromosome {ECO:0000250|UniProtKB:Q924W5}. Nucleus, PML body {ECO:0000269|PubMed:17589526}. Chromosome, telomere {ECO:0000269|PubMed:17589526}. Note=Colocalizes with SMC5 on the X-Y chromosome pair within the sex vesicle during late pachytene/diplotene (By similarity). Localizes to PML nuclear bodies in ALT cell lines (PubMed:17589526). Associates with chromatin (PubMed:25931565). Accumulates with RAD18 and the SLF1-SLF2 complex at replication-coupled DNA interstrand repair and DNA double-strand breaks (DSBs) sites on chromatin in a ubiquitin-dependent manner (PubMed:25931565). Localizes in interchromatin granule clusters (PubMed:11408570). {ECO:0000250|UniProtKB:Q924W5, ECO:0000269|PubMed:11408570, ECO:0000269|PubMed:17589526, ECO:0000269|PubMed:25931565}.</t>
  </si>
  <si>
    <t>DNM2</t>
  </si>
  <si>
    <t>P50570</t>
  </si>
  <si>
    <t>Dynamin-2</t>
  </si>
  <si>
    <t>SUBCELLULAR LOCATION: Cytoplasm. Cytoplasm, cytoskeleton. Cell junction {ECO:0000250|UniProtKB:P39052}. Membrane, clathrin-coated pit {ECO:0000250|UniProtKB:P39052}. Postsynaptic density. Synapse. Midbody. Cell projection, phagocytic cup {ECO:0000250|UniProtKB:P39054}. Cytoplasmic vesicle, phagosome membrane {ECO:0000250|UniProtKB:P39054}; Peripheral membrane protein {ECO:0000250|UniProtKB:P39054}. Note=Colocalizes with CTTN at the basis of filopodia in hippocampus neuron growth zones (By similarity). Microtubule-associated. Also found in the postsynaptic density of neuronal cells. Co-localizes with PIK3C3 and RAB5A to the nascent phagosome (By similarity). {ECO:0000250|UniProtKB:P39052, ECO:0000250|UniProtKB:P39054}.</t>
  </si>
  <si>
    <t>RRM1</t>
  </si>
  <si>
    <t>P23921</t>
  </si>
  <si>
    <t>Ribonucleoside-diphosphate reductase large subunit</t>
  </si>
  <si>
    <t>CLNS1A</t>
  </si>
  <si>
    <t>P54105</t>
  </si>
  <si>
    <t>Methylosome subunit pICln</t>
  </si>
  <si>
    <t>SUBCELLULAR LOCATION: Cytoplasm, cytosol {ECO:0000269|PubMed:18984161, ECO:0000269|PubMed:21081503}. Nucleus {ECO:0000269|PubMed:18984161, ECO:0000269|PubMed:21081503}. Cytoplasm, cytoskeleton {ECO:0000269|PubMed:18984161}. Note=A small fraction is also associated with the cytoskeleton (PubMed:18984161).</t>
  </si>
  <si>
    <t>PLCB3</t>
  </si>
  <si>
    <t>Q01970</t>
  </si>
  <si>
    <t>1-phosphatidylinositol 4,5-bisphosphate phosphodiesterase beta-3</t>
  </si>
  <si>
    <t>SUBCELLULAR LOCATION: Cytoplasm {ECO:0000269|PubMed:29122926}. Membrane {ECO:0000250|UniProtKB:Q99JE6}. Nucleus {ECO:0000250|UniProtKB:P51432}. Note=And particulate fractions. {ECO:0000250|UniProtKB:Q99JE6}.</t>
  </si>
  <si>
    <t>TRIM35</t>
  </si>
  <si>
    <t>Q9UPQ4</t>
  </si>
  <si>
    <t>E3 ubiquitin-protein ligase TRIM35</t>
  </si>
  <si>
    <t>SUBCELLULAR LOCATION: Cytoplasm {ECO:0000269|PubMed:25263439}. Nucleus {ECO:0000250}. Note=Found predominantly in cytoplasm with a granular distribution. Found in punctuate nuclear bodies (By similarity). {ECO:0000250}.</t>
  </si>
  <si>
    <t>FKBP11</t>
  </si>
  <si>
    <t>Q9NYL4</t>
  </si>
  <si>
    <t>Peptidyl-prolyl cis-trans isomerase FKBP11</t>
  </si>
  <si>
    <t>TGFBRAP1</t>
  </si>
  <si>
    <t>Q8WUH2</t>
  </si>
  <si>
    <t>Transforming growth factor-beta receptor-associated protein 1</t>
  </si>
  <si>
    <t>SUBCELLULAR LOCATION: Cytoplasm {ECO:0000269|PubMed:11278302}. Early endosome {ECO:0000269|PubMed:25266290}. Note=Colocalizes with TGF-beta receptors in the absence of signaling.</t>
  </si>
  <si>
    <t>HIRA</t>
  </si>
  <si>
    <t>P54198</t>
  </si>
  <si>
    <t>Protein HIRA</t>
  </si>
  <si>
    <t>SUBCELLULAR LOCATION: Nucleus. Nucleus, PML body. Note=Primarily, though not exclusively, localized to the nucleus. Localizes to PML bodies immediately prior to onset of senescence.</t>
  </si>
  <si>
    <t>GNB1L</t>
  </si>
  <si>
    <t>Q9BYB4</t>
  </si>
  <si>
    <t>Guanine nucleotide-binding protein subunit beta-like protein 1</t>
  </si>
  <si>
    <t>CFL1</t>
  </si>
  <si>
    <t>P23528</t>
  </si>
  <si>
    <t>Cofilin-1</t>
  </si>
  <si>
    <t>SUBCELLULAR LOCATION: Nucleus matrix {ECO:0000269|PubMed:15580268}. Cytoplasm, cytoskeleton {ECO:0000269|PubMed:15580268}. Cell projection, ruffle membrane {ECO:0000269|PubMed:15580268}; Peripheral membrane protein {ECO:0000269|PubMed:15580268}; Cytoplasmic side {ECO:0000269|PubMed:15580268}. Cell projection, lamellipodium membrane {ECO:0000269|PubMed:15580268}; Peripheral membrane protein {ECO:0000269|PubMed:15580268}; Cytoplasmic side {ECO:0000269|PubMed:15580268}. Cell projection, lamellipodium {ECO:0000250|UniProtKB:P18760}. Cell projection, growth cone {ECO:0000250|UniProtKB:P18760}. Cell projection, axon {ECO:0000250|UniProtKB:P18760}. Note=Colocalizes with the actin cytoskeleton in membrane ruffles and lamellipodia. Detected at the cleavage furrow and contractile ring during cytokinesis. Almost completely in nucleus in cells exposed to heat shock or 10% dimethyl sulfoxide.</t>
  </si>
  <si>
    <t>EIF5A</t>
  </si>
  <si>
    <t>P63241</t>
  </si>
  <si>
    <t>Eukaryotic translation initiation factor 5A-1</t>
  </si>
  <si>
    <t>SUBCELLULAR LOCATION: Cytoplasm {ECO:0000269|PubMed:10944119, ECO:0000269|PubMed:17187778, ECO:0000269|PubMed:19379712, ECO:0000269|PubMed:27306458, ECO:0000269|PubMed:8660923}. Nucleus {ECO:0000269|PubMed:10944119, ECO:0000269|PubMed:17187778, ECO:0000269|PubMed:19379712, ECO:0000269|PubMed:27306458, ECO:0000269|PubMed:8253832}. Endoplasmic reticulum membrane {ECO:0000269|PubMed:8660923}; Peripheral membrane protein {ECO:0000269|PubMed:8660923}; Cytoplasmic side {ECO:0000269|PubMed:8660923}. Note=Hypusine modification promotes the nuclear export and cytoplasmic localization and there was a dynamic shift in the localization from predominantly cytoplasmic to primarily nuclear under apoptotic inducing conditions (PubMed:19379712, PubMed:27306458). Nuclear export of hypusinated protein is mediated by XPO4 (PubMed:10944119, PubMed:27306458). {ECO:0000269|PubMed:10944119, ECO:0000269|PubMed:19379712, ECO:0000269|PubMed:27306458}.</t>
  </si>
  <si>
    <t>CPSF3</t>
  </si>
  <si>
    <t>Q9UKF6</t>
  </si>
  <si>
    <t>Cleavage and polyadenylation specificity factor subunit 3</t>
  </si>
  <si>
    <t>SUBCELLULAR LOCATION: Nucleus {ECO:0000269|PubMed:15037765}.</t>
  </si>
  <si>
    <t>CAPZB</t>
  </si>
  <si>
    <t>P47756</t>
  </si>
  <si>
    <t>F-actin-capping protein subunit beta</t>
  </si>
  <si>
    <t>SUBCELLULAR LOCATION: Cytoplasm, cytoskeleton {ECO:0000250|UniProtKB:A9XFX6}. Cytoplasm, myofibril, sarcomere {ECO:0000250|UniProtKB:A9XFX6}.</t>
  </si>
  <si>
    <t>EFS</t>
  </si>
  <si>
    <t>O43281</t>
  </si>
  <si>
    <t>Embryonal Fyn-associated substrate</t>
  </si>
  <si>
    <t>HEATR3</t>
  </si>
  <si>
    <t>Q7Z4Q2</t>
  </si>
  <si>
    <t>HEAT repeat-containing protein 3</t>
  </si>
  <si>
    <t>CALB2</t>
  </si>
  <si>
    <t>P22676</t>
  </si>
  <si>
    <t>Calretinin</t>
  </si>
  <si>
    <t>SCFD2</t>
  </si>
  <si>
    <t>Q8WU76</t>
  </si>
  <si>
    <t>Sec1 family domain-containing protein 2</t>
  </si>
  <si>
    <t>SPG7</t>
  </si>
  <si>
    <t>Q9UQ90</t>
  </si>
  <si>
    <t>Paraplegin</t>
  </si>
  <si>
    <t>SUBCELLULAR LOCATION: Mitochondrion inner membrane {ECO:0000269|PubMed:9635427}; Multi-pass membrane protein {ECO:0000255}.</t>
  </si>
  <si>
    <t>SNAPIN</t>
  </si>
  <si>
    <t>O95295</t>
  </si>
  <si>
    <t>SNARE-associated protein Snapin</t>
  </si>
  <si>
    <t>SUBCELLULAR LOCATION: Membrane {ECO:0000250|UniProtKB:Q9Z266}; Peripheral membrane protein {ECO:0000250|UniProtKB:Q9Z266}; Cytoplasmic side {ECO:0000250|UniProtKB:Q9Z266}. Cytoplasm, cytosol {ECO:0000250|UniProtKB:Q9Z266}. Cytoplasm, perinuclear region {ECO:0000269|PubMed:18167355, ECO:0000269|PubMed:19168546, ECO:0000269|PubMed:21102408}. Golgi apparatus membrane {ECO:0000250|UniProtKB:Q9Z266}. Lysosome membrane {ECO:0000305|PubMed:25898167}. Cytoplasmic vesicle, secretory vesicle, synaptic vesicle membrane {ECO:0000305|PubMed:21102408}. Note=Colocalizes with NANOS1 and PUM2 in the perinuclear region of germ cells. {ECO:0000269|PubMed:19168546}.</t>
  </si>
  <si>
    <t>AP4M1</t>
  </si>
  <si>
    <t>O00189</t>
  </si>
  <si>
    <t>AP-4 complex subunit mu-1</t>
  </si>
  <si>
    <t>SUBCELLULAR LOCATION: Golgi apparatus, trans-Golgi network membrane {ECO:0000269|PubMed:20230749, ECO:0000269|PubMed:29180427, ECO:0000269|PubMed:32073997}; Peripheral membrane protein {ECO:0000305|PubMed:32073997}. Early endosome {ECO:0000269|PubMed:20230749}. Note=Found in soma and dendritic shafts of neuronal cells. {ECO:0000250|UniProtKB:Q2PWT8}.</t>
  </si>
  <si>
    <t>ANAPC4</t>
  </si>
  <si>
    <t>Q9UJX5</t>
  </si>
  <si>
    <t>Anaphase-promoting complex subunit 4</t>
  </si>
  <si>
    <t>RABGGTA</t>
  </si>
  <si>
    <t>Q92696</t>
  </si>
  <si>
    <t>Geranylgeranyl transferase type-2 subunit alpha</t>
  </si>
  <si>
    <t>RTP4</t>
  </si>
  <si>
    <t>Q96DX8</t>
  </si>
  <si>
    <t>Receptor-transporting protein 4</t>
  </si>
  <si>
    <t>TBCE</t>
  </si>
  <si>
    <t>Q15813</t>
  </si>
  <si>
    <t>Tubulin-specific chaperone E</t>
  </si>
  <si>
    <t>SUBCELLULAR LOCATION: Cytoplasm {ECO:0000250}. Cytoplasm, cytoskeleton {ECO:0000250}.</t>
  </si>
  <si>
    <t>RALB</t>
  </si>
  <si>
    <t>P11234</t>
  </si>
  <si>
    <t>Ras-related protein Ral-B</t>
  </si>
  <si>
    <t>SUBCELLULAR LOCATION: Cell membrane {ECO:0000269|PubMed:17875936}; Lipid-anchor {ECO:0000269|PubMed:17875936}; Cytoplasmic side {ECO:0000269|PubMed:17875936}. Midbody {ECO:0000269|PubMed:18756269}. Note=During late cytokinesis, enriched at the midbody. {ECO:0000269|PubMed:18756269}.</t>
  </si>
  <si>
    <t>RASGRP2</t>
  </si>
  <si>
    <t>Q7LDG7</t>
  </si>
  <si>
    <t>RAS guanyl-releasing protein 2</t>
  </si>
  <si>
    <t>SUBCELLULAR LOCATION: Cytoplasm, cytosol. Cell membrane; Peripheral membrane protein. Synapse, synaptosome {ECO:0000305}. Cell projection, ruffle membrane {ECO:0000305}; Peripheral membrane protein {ECO:0000305}. Note=Found both in the cytosol and associated with membranes. Isoform 2 mainly localizes to the cell membrane. Enriched at juxtamembrane areas and membrane ruffles through association with F-actin. Localizes to the cell bodies and axons of striatal neurons (By similarity). {ECO:0000250}.</t>
  </si>
  <si>
    <t>HSD17B4</t>
  </si>
  <si>
    <t>P51659</t>
  </si>
  <si>
    <t>Peroxisomal multifunctional enzyme type 2</t>
  </si>
  <si>
    <t>FKBP1A</t>
  </si>
  <si>
    <t>P62942</t>
  </si>
  <si>
    <t>Peptidyl-prolyl cis-trans isomerase FKBP1A</t>
  </si>
  <si>
    <t>SUBCELLULAR LOCATION: Cytoplasm, cytosol {ECO:0000269|PubMed:1701173}. Sarcoplasmic reticulum membrane {ECO:0000250|UniProtKB:P62943}; Peripheral membrane protein {ECO:0000250|UniProtKB:P62943}; Cytoplasmic side {ECO:0000250|UniProtKB:P62943}.</t>
  </si>
  <si>
    <t>COPB2</t>
  </si>
  <si>
    <t>P35606</t>
  </si>
  <si>
    <t>Coatomer subunit beta'</t>
  </si>
  <si>
    <t>SUBCELLULAR LOCATION: Cytoplasm, cytosol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Shows only a slight preference for the cis-Golgi apparatus, compared with the trans-Golgi. {ECO:0000250}.</t>
  </si>
  <si>
    <t>MT-CO2</t>
  </si>
  <si>
    <t>P00403</t>
  </si>
  <si>
    <t>Cytochrome c oxidase subunit 2</t>
  </si>
  <si>
    <t>NAMPT</t>
  </si>
  <si>
    <t>P43490</t>
  </si>
  <si>
    <t>Nicotinamide phosphoribosyltransferase</t>
  </si>
  <si>
    <t>SUBCELLULAR LOCATION: Nucleus {ECO:0000269|PubMed:24130902}. Cytoplasm {ECO:0000250|UniProtKB:Q99KQ4}. Secreted {ECO:0000269|PubMed:21741723}. Note=Under non-inflammatory conditions, visfatin predominantly exhibits a granular pattern within the nucleus. Secreted by endothelial cells upon IL-1beta stimulation. Abundantly secreted in milk, reaching 100-fold higher concentrations compared to maternal serum. {ECO:0000269|PubMed:21741723, ECO:0000269|PubMed:24130902}.</t>
  </si>
  <si>
    <t>GNPDA2</t>
  </si>
  <si>
    <t>Q8TDQ7</t>
  </si>
  <si>
    <t>Glucosamine-6-phosphate isomerase 2</t>
  </si>
  <si>
    <t>SDHAF3</t>
  </si>
  <si>
    <t>Q9NRP4</t>
  </si>
  <si>
    <t>Succinate dehydrogenase assembly factor 3, mitochondrial</t>
  </si>
  <si>
    <t>SUBCELLULAR LOCATION: Mitochondrion matrix {ECO:0000250|UniProtKB:Q04401}.</t>
  </si>
  <si>
    <t>PAQR4</t>
  </si>
  <si>
    <t>Q8N4S7</t>
  </si>
  <si>
    <t>Progestin and adipoQ receptor family member 4</t>
  </si>
  <si>
    <t>NDUFAF7</t>
  </si>
  <si>
    <t>Q7L592</t>
  </si>
  <si>
    <t>Protein arginine methyltransferase NDUFAF7, mitochondrial</t>
  </si>
  <si>
    <t>SUBCELLULAR LOCATION: Mitochondrion {ECO:0000269|PubMed:20406883, ECO:0000269|PubMed:24089531, ECO:0000269|PubMed:24838397, ECO:0000269|PubMed:28837730}.</t>
  </si>
  <si>
    <t>ZNF493</t>
  </si>
  <si>
    <t>Q6ZR52</t>
  </si>
  <si>
    <t>Zinc finger protein 493</t>
  </si>
  <si>
    <t>SERPINB5</t>
  </si>
  <si>
    <t>P36952</t>
  </si>
  <si>
    <t>Serpin B5</t>
  </si>
  <si>
    <t>SELENOH</t>
  </si>
  <si>
    <t>Q8IZQ5</t>
  </si>
  <si>
    <t>Selenoprotein H</t>
  </si>
  <si>
    <t>POSTN</t>
  </si>
  <si>
    <t>Q15063</t>
  </si>
  <si>
    <t>Periostin</t>
  </si>
  <si>
    <t>SUBCELLULAR LOCATION: Golgi apparatus {ECO:0000250|UniProtKB:Q62009}. Secreted {ECO:0000269|PubMed:18450759, ECO:0000269|PubMed:26273833}. Secreted, extracellular space, extracellular matrix {ECO:0000269|PubMed:12235007, ECO:0000269|PubMed:18450759}. Note=Colocalizes with BMP1 in the Golgi. {ECO:0000250|UniProtKB:Q62009}.</t>
  </si>
  <si>
    <t>PDE2A</t>
  </si>
  <si>
    <t>O00408</t>
  </si>
  <si>
    <t>cGMP-dependent 3',5'-cyclic phosphodiesterase</t>
  </si>
  <si>
    <t>SUBCELLULAR LOCATION: [Isoform PDE2A3]: Cell membrane {ECO:0000269|PubMed:19632989, ECO:0000269|PubMed:28463107}; Lipid-anchor {ECO:0000269|PubMed:19632989}.; SUBCELLULAR LOCATION: [Isoform PDE2A2]: Mitochondrion matrix {ECO:0000250|UniProtKB:Q922S4}. Mitochondrion inner membrane {ECO:0000269|PubMed:28463107}. Mitochondrion outer membrane {ECO:0000269|PubMed:28463107}.; SUBCELLULAR LOCATION: [Isoform PDE2A1]: Cytoplasm {ECO:0000269|PubMed:19632989, ECO:0000269|PubMed:28463107}.; SUBCELLULAR LOCATION: [Isoform 5]: Mitochondrion {ECO:0000305}.</t>
  </si>
  <si>
    <t>CASP14</t>
  </si>
  <si>
    <t>P31944</t>
  </si>
  <si>
    <t>Caspase-14</t>
  </si>
  <si>
    <t>SUBCELLULAR LOCATION: Cytoplasm {ECO:0000269|PubMed:11175259, ECO:0000269|PubMed:12200134, ECO:0000269|PubMed:22825846}. Nucleus {ECO:0000269|PubMed:11175259}.</t>
  </si>
  <si>
    <t>METTL16</t>
  </si>
  <si>
    <t>Q86W50</t>
  </si>
  <si>
    <t>RNA N6-adenosine-methyltransferase METTL16</t>
  </si>
  <si>
    <t>SUBCELLULAR LOCATION: Nucleus {ECO:0000269|PubMed:27872311, ECO:0000269|PubMed:31940410}. Cytoplasm {ECO:0000269|PubMed:31940410}.</t>
  </si>
  <si>
    <t>TRAF1</t>
  </si>
  <si>
    <t>Q13077</t>
  </si>
  <si>
    <t>TNF receptor-associated factor 1</t>
  </si>
  <si>
    <t>TBCK</t>
  </si>
  <si>
    <t>Q8TEA7</t>
  </si>
  <si>
    <t>TBC domain-containing protein kinase-like protein</t>
  </si>
  <si>
    <t>SUBCELLULAR LOCATION: Cytoplasm {ECO:0000269|PubMed:23977024, ECO:0000269|PubMed:24576458}. Cytoplasm, cytoskeleton, spindle {ECO:0000269|PubMed:24576458}. Midbody {ECO:0000269|PubMed:24576458}. Note=Mainly localized in the cytoplasm during interphase. During metaphase, TBCK accumulates at the mitotic spindle. At the end of mitosis, it is detected at the midbody. {ECO:0000269|PubMed:24576458}.</t>
  </si>
  <si>
    <t>TWNK</t>
  </si>
  <si>
    <t>Q96RR1</t>
  </si>
  <si>
    <t>Twinkle mtDNA helicase</t>
  </si>
  <si>
    <t>SUBCELLULAR LOCATION: Mitochondrion matrix, mitochondrion nucleoid {ECO:0000269|PubMed:11431692, ECO:0000269|PubMed:18971204}. Note=Colocalizes with mtDNA in mitochondrial nucleoids, a nucleoproteins complex consisting of a number of copies of proteins associated with mtDNA, probably involved in mtDNA maintenance and expression. {ECO:0000269|PubMed:11431692}.</t>
  </si>
  <si>
    <t>HS3ST3B1</t>
  </si>
  <si>
    <t>Q9Y662</t>
  </si>
  <si>
    <t>Heparan sulfate glucosamine 3-O-sulfotransferase 3B1</t>
  </si>
  <si>
    <t>PLEKHF2</t>
  </si>
  <si>
    <t>Q9H8W4</t>
  </si>
  <si>
    <t>Pleckstrin homology domain-containing family F member 2</t>
  </si>
  <si>
    <t>SUBCELLULAR LOCATION: Early endosome membrane {ECO:0000269|PubMed:19995552, ECO:0000269|PubMed:22816767}; Peripheral membrane protein {ECO:0000305|PubMed:19995552, ECO:0000305|PubMed:22816767}. Endoplasmic reticulum {ECO:0000269|PubMed:18288467}. Note=Colocalizes with EEA1 and RAB5 at endosomal membrane fusion hot spots (PubMed:19995552). May translocate to the endoplasmic reticulum in the early phase of apoptosis (PubMed:18288467). {ECO:0000269|PubMed:18288467, ECO:0000269|PubMed:19995552}.</t>
  </si>
  <si>
    <t>PHPT1</t>
  </si>
  <si>
    <t>Q9NRX4</t>
  </si>
  <si>
    <t>14 kDa phosphohistidine phosphatase</t>
  </si>
  <si>
    <t>TXNRD1</t>
  </si>
  <si>
    <t>Q16881</t>
  </si>
  <si>
    <t>Thioredoxin reductase 1, cytoplasmic</t>
  </si>
  <si>
    <t>SUBCELLULAR LOCATION: [Isoform 1]: Cytoplasm {ECO:0000269|PubMed:18042542}.; SUBCELLULAR LOCATION: [Isoform 4]: Cytoplasm {ECO:0000269|PubMed:15199063}. Nucleus {ECO:0000269|PubMed:15199063}.; SUBCELLULAR LOCATION: [Isoform 5]: Cytoplasm {ECO:0000269|PubMed:15199063}.</t>
  </si>
  <si>
    <t>NLE1</t>
  </si>
  <si>
    <t>Q9NVX2</t>
  </si>
  <si>
    <t>Notchless protein homolog 1</t>
  </si>
  <si>
    <t>SUBCELLULAR LOCATION: Nucleus, nucleolus {ECO:0000269|PubMed:12429849, ECO:0000269|Ref.5}.</t>
  </si>
  <si>
    <t>ETV6</t>
  </si>
  <si>
    <t>P41212</t>
  </si>
  <si>
    <t>Transcription factor ETV6</t>
  </si>
  <si>
    <t>FUBP1</t>
  </si>
  <si>
    <t>Q96AE4</t>
  </si>
  <si>
    <t>Far upstream element-binding protein 1</t>
  </si>
  <si>
    <t>ZNF444</t>
  </si>
  <si>
    <t>Q8N0Y2</t>
  </si>
  <si>
    <t>Zinc finger protein 444</t>
  </si>
  <si>
    <t>RNF123</t>
  </si>
  <si>
    <t>Q5XPI4</t>
  </si>
  <si>
    <t>E3 ubiquitin-protein ligase RNF123</t>
  </si>
  <si>
    <t>SUBCELLULAR LOCATION: Cytoplasm {ECO:0000269|PubMed:15531880, ECO:0000269|PubMed:27312109}.</t>
  </si>
  <si>
    <t>HEXD</t>
  </si>
  <si>
    <t>Q8WVB3</t>
  </si>
  <si>
    <t>Hexosaminidase D</t>
  </si>
  <si>
    <t>SUBCELLULAR LOCATION: Cytoplasm {ECO:0000250|UniProtKB:Q3U4H6}. Nucleus {ECO:0000250|UniProtKB:Q3U4H6}. Extracellular vesicle {ECO:0000269|PubMed:23099419}.</t>
  </si>
  <si>
    <t>PRXL2B</t>
  </si>
  <si>
    <t>Q8TBF2</t>
  </si>
  <si>
    <t>Prostamide/prostaglandin F synthase</t>
  </si>
  <si>
    <t>SUBCELLULAR LOCATION: Cytoplasm, cytosol {ECO:0000250|UniProtKB:Q9DB60}.</t>
  </si>
  <si>
    <t>PXMP4</t>
  </si>
  <si>
    <t>Q9Y6I8</t>
  </si>
  <si>
    <t>Peroxisomal membrane protein 4</t>
  </si>
  <si>
    <t>SUBCELLULAR LOCATION: Peroxisome membrane {ECO:0000250}; Multi-pass membrane protein {ECO:0000250}.</t>
  </si>
  <si>
    <t>HSD17B12</t>
  </si>
  <si>
    <t>Q53GQ0</t>
  </si>
  <si>
    <t>Very-long-chain 3-oxoacyl-CoA reductase</t>
  </si>
  <si>
    <t>SUBCELLULAR LOCATION: Endoplasmic reticulum membrane {ECO:0000269|PubMed:12482854}; Multi-pass membrane protein {ECO:0000269|PubMed:12482854}.</t>
  </si>
  <si>
    <t>NOL10</t>
  </si>
  <si>
    <t>Q9BSC4</t>
  </si>
  <si>
    <t>Nucleolar protein 10</t>
  </si>
  <si>
    <t>SCO1</t>
  </si>
  <si>
    <t>O75880</t>
  </si>
  <si>
    <t>Protein SCO1 homolog, mitochondrial</t>
  </si>
  <si>
    <t>SUBCELLULAR LOCATION: Mitochondrion {ECO:0000269|PubMed:9878253}. Mitochondrion inner membrane {ECO:0000269|PubMed:15229189}; Single-pass membrane protein {ECO:0000255}.</t>
  </si>
  <si>
    <t>CDC45</t>
  </si>
  <si>
    <t>O75419</t>
  </si>
  <si>
    <t>Cell division control protein 45 homolog</t>
  </si>
  <si>
    <t>ADAMTS1</t>
  </si>
  <si>
    <t>Q9UHI8</t>
  </si>
  <si>
    <t>A disintegrin and metalloproteinase with thrombospondin motifs 1</t>
  </si>
  <si>
    <t>MEST</t>
  </si>
  <si>
    <t>Q5EB52</t>
  </si>
  <si>
    <t>Mesoderm-specific transcript homolog protein</t>
  </si>
  <si>
    <t>EIF2S2</t>
  </si>
  <si>
    <t>P20042</t>
  </si>
  <si>
    <t>Eukaryotic translation initiation factor 2 subunit 2</t>
  </si>
  <si>
    <t>SSH1</t>
  </si>
  <si>
    <t>Q8WYL5</t>
  </si>
  <si>
    <t>Protein phosphatase Slingshot homolog 1</t>
  </si>
  <si>
    <t>SUBCELLULAR LOCATION: Cytoplasm, cytoskeleton. Cell projection, lamellipodium. Cleavage furrow. Midbody. Note=Also recruited to actin rich membrane protrusions such as lamellipodia, which may allow local control of actin dynamics at sites of cell locomotion. Also localized to the cleavage furrow and the midbody during cytokinesis.</t>
  </si>
  <si>
    <t>ZCCHC9</t>
  </si>
  <si>
    <t>Q8N567</t>
  </si>
  <si>
    <t>Zinc finger CCHC domain-containing protein 9</t>
  </si>
  <si>
    <t>SUBCELLULAR LOCATION: Nucleus, nucleolus {ECO:0000269|PubMed:18721783}. Nucleus {ECO:0000269|PubMed:18721783}. Note=Expressed throughout the nucleus and concentrated mainly in the nucleolus. {ECO:0000269|PubMed:18721783}.</t>
  </si>
  <si>
    <t>GTF2H4</t>
  </si>
  <si>
    <t>Q92759</t>
  </si>
  <si>
    <t>General transcription factor IIH subunit 4</t>
  </si>
  <si>
    <t>ZBTB8OS</t>
  </si>
  <si>
    <t>Q8IWT0</t>
  </si>
  <si>
    <t>Protein archease</t>
  </si>
  <si>
    <t>FDPS</t>
  </si>
  <si>
    <t>P14324</t>
  </si>
  <si>
    <t>Farnesyl pyrophosphate synthase</t>
  </si>
  <si>
    <t>POLR2J</t>
  </si>
  <si>
    <t>P52435</t>
  </si>
  <si>
    <t>DNA-directed RNA polymerase II subunit RPB11-a</t>
  </si>
  <si>
    <t>RER1</t>
  </si>
  <si>
    <t>O15258</t>
  </si>
  <si>
    <t>Protein RER1</t>
  </si>
  <si>
    <t>SUBCELLULAR LOCATION: Golgi apparatus membrane; Multi-pass membrane protein.</t>
  </si>
  <si>
    <t>MYD88</t>
  </si>
  <si>
    <t>Q99836</t>
  </si>
  <si>
    <t>Myeloid differentiation primary response protein MyD88</t>
  </si>
  <si>
    <t>SUBCELLULAR LOCATION: Cytoplasm {ECO:0000269|PubMed:15361868, ECO:0000269|PubMed:15492225}. Nucleus {ECO:0000269|PubMed:21057262}.</t>
  </si>
  <si>
    <t>ADRM1</t>
  </si>
  <si>
    <t>Q16186</t>
  </si>
  <si>
    <t>Proteasomal ubiquitin receptor ADRM1</t>
  </si>
  <si>
    <t>SUBCELLULAR LOCATION: Cytoplasm {ECO:0000269|PubMed:16990800}. Nucleus {ECO:0000269|PubMed:16990800}.</t>
  </si>
  <si>
    <t>RNF13</t>
  </si>
  <si>
    <t>O43567</t>
  </si>
  <si>
    <t>E3 ubiquitin-protein ligase RNF13</t>
  </si>
  <si>
    <t>SUBCELLULAR LOCATION: Endoplasmic reticulum membrane {ECO:0000269|PubMed:18794910, ECO:0000269|PubMed:23378536, ECO:0000269|PubMed:24387786}; Single-pass type I membrane protein {ECO:0000255}. Late endosome membrane {ECO:0000305|PubMed:24387786}; Single-pass type I membrane protein {ECO:0000255}. Lysosome membrane {ECO:0000269|PubMed:17897319}; Single-pass type I membrane protein {ECO:0000255}. Nucleus inner membrane {ECO:0000250|UniProtKB:O54965}; Single-pass type I membrane protein {ECO:0000255}. Note=Under certain conditions, relocalizes to recycling endosomes and to the inner nuclear membrane. {ECO:0000250|UniProtKB:O54965}.</t>
  </si>
  <si>
    <t>TPMT</t>
  </si>
  <si>
    <t>P51580</t>
  </si>
  <si>
    <t>Thiopurine S-methyltransferase</t>
  </si>
  <si>
    <t>SKP2</t>
  </si>
  <si>
    <t>Q13309</t>
  </si>
  <si>
    <t>S-phase kinase-associated protein 2</t>
  </si>
  <si>
    <t>SUBCELLULAR LOCATION: Cytoplasm {ECO:0000269|PubMed:22770219}. Nucleus {ECO:0000269|PubMed:22770219}.</t>
  </si>
  <si>
    <t>EEF1E1</t>
  </si>
  <si>
    <t>O43324</t>
  </si>
  <si>
    <t>Eukaryotic translation elongation factor 1 epsilon-1</t>
  </si>
  <si>
    <t>SUBCELLULAR LOCATION: Cytoplasm {ECO:0000269|PubMed:15680327}. Cytoplasm, cytosol {ECO:0000269|PubMed:19289464}. Nucleus {ECO:0000269|PubMed:15680327}. Note=Cytoplasmic under growth arrest conditions. Translocated into the nucleus when growth resumes (S phase) and following DNA damage.</t>
  </si>
  <si>
    <t>ZDHHC20</t>
  </si>
  <si>
    <t>Q5W0Z9</t>
  </si>
  <si>
    <t>Palmitoyltransferase ZDHHC20</t>
  </si>
  <si>
    <t>SUBCELLULAR LOCATION: Golgi apparatus membrane {ECO:0000269|PubMed:29326245}; Multi-pass membrane protein {ECO:0000269|PubMed:29326245}. Cell membrane {ECO:0000269|PubMed:27153536}; Multi-pass membrane protein {ECO:0000269|PubMed:29326245}. Cytoplasm, perinuclear region {ECO:0000269|PubMed:27153536}. Endoplasmic reticulum membrane {ECO:0000305|PubMed:34599882}; Multi-pass membrane protein {ECO:0000255}. Endoplasmic reticulum-Golgi intermediate compartment membrane {ECO:0000305|PubMed:34599882}; Multi-pass membrane protein {ECO:0000255}.</t>
  </si>
  <si>
    <t>RHBDD1</t>
  </si>
  <si>
    <t>Q8TEB9</t>
  </si>
  <si>
    <t>Rhomboid-related protein 4</t>
  </si>
  <si>
    <t>SUBCELLULAR LOCATION: Endoplasmic reticulum membrane {ECO:0000269|PubMed:22795130}; Multi-pass membrane protein {ECO:0000255}. Mitochondrion membrane {ECO:0000269|PubMed:18953687}; Multi-pass membrane protein {ECO:0000255}.</t>
  </si>
  <si>
    <t>TOMM70</t>
  </si>
  <si>
    <t>O94826</t>
  </si>
  <si>
    <t>Mitochondrial import receptor subunit TOM70</t>
  </si>
  <si>
    <t>SUBCELLULAR LOCATION: Mitochondrion outer membrane {ECO:0000269|PubMed:20628368, ECO:0000269|PubMed:25609812, ECO:0000269|PubMed:33723040}; Single-pass membrane protein {ECO:0000255}.; SUBCELLULAR LOCATION: Note=(Microbial infection) During parasite T.gondii-mediated infection, enriched at the interface between the host mitochondria and the parasitopharous vacuole. {ECO:0000269|PubMed:33723040}.</t>
  </si>
  <si>
    <t>WDR4</t>
  </si>
  <si>
    <t>P57081</t>
  </si>
  <si>
    <t>tRNA (guanine-N(7)-)-methyltransferase non-catalytic subunit WDR4</t>
  </si>
  <si>
    <t>SUBCELLULAR LOCATION: Nucleus {ECO:0000269|PubMed:15861136, ECO:0000269|PubMed:26751069}. Chromosome {ECO:0000269|PubMed:26751069}. Note=Localizes at the site of nascent DNA synthesis. {ECO:0000269|PubMed:26751069}.</t>
  </si>
  <si>
    <t>CDCA8</t>
  </si>
  <si>
    <t>Q53HL2</t>
  </si>
  <si>
    <t>Borealin</t>
  </si>
  <si>
    <t>SUBCELLULAR LOCATION: Nucleus, nucleolus {ECO:0000269|PubMed:18946085}. Cytoplasm {ECO:0000269|PubMed:18946085}. Cytoplasm, cytoskeleton, spindle {ECO:0000269|PubMed:15561729}. Chromosome, centromere {ECO:0000269|PubMed:20739936}. Note=Localizes on chromosome arms and inner centromeres from prophase through metaphase and then transferring to the spindle midzone and midbody from anaphase through cytokinesis. Colocalizes with SENP3 in the nucleolus in interphase cells. {ECO:0000269|PubMed:18946085}.</t>
  </si>
  <si>
    <t>RNH1</t>
  </si>
  <si>
    <t>P13489</t>
  </si>
  <si>
    <t>Ribonuclease inhibitor</t>
  </si>
  <si>
    <t>VAV2</t>
  </si>
  <si>
    <t>P52735</t>
  </si>
  <si>
    <t>Guanine nucleotide exchange factor VAV2</t>
  </si>
  <si>
    <t>APEH</t>
  </si>
  <si>
    <t>P13798</t>
  </si>
  <si>
    <t>Acylamino-acid-releasing enzyme</t>
  </si>
  <si>
    <t>SUBCELLULAR LOCATION: Cytoplasm {ECO:0000269|PubMed:10719179}.</t>
  </si>
  <si>
    <t>ETF1</t>
  </si>
  <si>
    <t>P62495</t>
  </si>
  <si>
    <t>Eukaryotic peptide chain release factor subunit 1</t>
  </si>
  <si>
    <t>CBARP</t>
  </si>
  <si>
    <t>Q8N350</t>
  </si>
  <si>
    <t>Voltage-dependent calcium channel beta subunit-associated regulatory protein</t>
  </si>
  <si>
    <t>SUBCELLULAR LOCATION: Cytoplasmic vesicle, secretory vesicle, synaptic vesicle membrane {ECO:0000250|UniProtKB:Q66L44}; Single-pass type III membrane protein {ECO:0000250|UniProtKB:Q66L44}. Cell membrane {ECO:0000250|UniProtKB:Q66L44}; Single-pass type III membrane protein {ECO:0000250|UniProtKB:Q66L44}. Cell projection, growth cone {ECO:0000250|UniProtKB:Q66L44}.</t>
  </si>
  <si>
    <t>FLOT1</t>
  </si>
  <si>
    <t>O75955</t>
  </si>
  <si>
    <t>Flotillin-1</t>
  </si>
  <si>
    <t>SUBCELLULAR LOCATION: Cell membrane; Peripheral membrane protein {ECO:0000269|PubMed:20682791}. Endosome {ECO:0000269|PubMed:20682791}. Membrane, caveola {ECO:0000250|UniProtKB:O08917}; Peripheral membrane protein {ECO:0000250|UniProtKB:O08917}. Melanosome {ECO:0000269|PubMed:17081065}. Membrane raft {ECO:0000269|PubMed:25893292}. Note=Identified by mass spectrometry in melanosome fractions from stage I to stage IV (PubMed:17081065). Membrane-associated protein of caveola (By similarity). {ECO:0000250|UniProtKB:O08917, ECO:0000269|PubMed:17081065}.</t>
  </si>
  <si>
    <t>TXN</t>
  </si>
  <si>
    <t>P10599</t>
  </si>
  <si>
    <t>Thioredoxin</t>
  </si>
  <si>
    <t>SUBCELLULAR LOCATION: Nucleus {ECO:0000269|PubMed:11118054, ECO:0000269|PubMed:9108029}. Cytoplasm {ECO:0000269|PubMed:11118054, ECO:0000269|PubMed:9108029}. Secreted {ECO:0000269|PubMed:1332947}. Note=Translocates from the cytoplasm into the nucleus after phorbol 12-myristate 13-acetate induction (PMA) (PubMed:9108029). Predominantly in the cytoplasm in non irradiated cells (PubMed:11118054). Radiation induces translocation of TRX from the cytoplasm to the nucleus (PubMed:11118054). Secreted by a leaderless secretory pathway (PubMed:1332947). {ECO:0000269|PubMed:11118054, ECO:0000269|PubMed:1332947, ECO:0000269|PubMed:9108029}.</t>
  </si>
  <si>
    <t>KHSRP</t>
  </si>
  <si>
    <t>Q92945</t>
  </si>
  <si>
    <t>Far upstream element-binding protein 2</t>
  </si>
  <si>
    <t>SUBCELLULAR LOCATION: Nucleus {ECO:0000269|PubMed:19198587}. Cytoplasm {ECO:0000269|PubMed:19198587}. Note=A small proportion is also found in the cytoplasm of neuronal cell bodies and dendrites. {ECO:0000250}.</t>
  </si>
  <si>
    <t>ARID3A</t>
  </si>
  <si>
    <t>Q99856</t>
  </si>
  <si>
    <t>AT-rich interactive domain-containing protein 3A</t>
  </si>
  <si>
    <t>SUBCELLULAR LOCATION: Nucleus {ECO:0000255|PROSITE-ProRule:PRU00355, ECO:0000269|PubMed:17400556}. Cytoplasm {ECO:0000269|PubMed:17400556}. Note=Shuttles between nucleus and cytoplasm.</t>
  </si>
  <si>
    <t>SLC39A6</t>
  </si>
  <si>
    <t>Q13433</t>
  </si>
  <si>
    <t>Zinc transporter ZIP6</t>
  </si>
  <si>
    <t>SUBCELLULAR LOCATION: Cell membrane {ECO:0000269|PubMed:12839489}; Multi-pass membrane protein {ECO:0000269|PubMed:12839489}.</t>
  </si>
  <si>
    <t>TSR1</t>
  </si>
  <si>
    <t>Q2NL82</t>
  </si>
  <si>
    <t>Pre-rRNA-processing protein TSR1 homolog</t>
  </si>
  <si>
    <t>FKTN</t>
  </si>
  <si>
    <t>O75072</t>
  </si>
  <si>
    <t>Ribitol-5-phosphate transferase FKTN</t>
  </si>
  <si>
    <t>SUBCELLULAR LOCATION: Golgi apparatus membrane {ECO:0000269|PubMed:25279699, ECO:0000269|PubMed:29477842, ECO:0000305|PubMed:26923585}; Single-pass type II membrane protein {ECO:0000305}. Cytoplasm {ECO:0000250|UniProtKB:Q8R507}. Nucleus {ECO:0000250|UniProtKB:Q8R507}. Note=In retinal tissue, does not localize with the Golgi apparatus. {ECO:0000250|UniProtKB:Q8R507}.</t>
  </si>
  <si>
    <t>RBCK1</t>
  </si>
  <si>
    <t>Q9BYM8</t>
  </si>
  <si>
    <t>RanBP-type and C3HC4-type zinc finger-containing protein 1</t>
  </si>
  <si>
    <t>WDR43</t>
  </si>
  <si>
    <t>Q15061</t>
  </si>
  <si>
    <t>WD repeat-containing protein 43</t>
  </si>
  <si>
    <t>SUBCELLULAR LOCATION: Nucleus, nucleolus {ECO:0000269|PubMed:12429849, ECO:0000269|PubMed:24219289, ECO:0000269|PubMed:34516797}. Nucleus, nucleolus fibrillar center {ECO:0000269|PubMed:24219289}. Nucleus, nucleoplasm {ECO:0000250|UniProtKB:Q6ZQL4}.</t>
  </si>
  <si>
    <t>TARS2</t>
  </si>
  <si>
    <t>Q9BW92</t>
  </si>
  <si>
    <t>Threonine--tRNA ligase, mitochondrial</t>
  </si>
  <si>
    <t>MAP1S</t>
  </si>
  <si>
    <t>Q66K74</t>
  </si>
  <si>
    <t>Microtubule-associated protein 1S</t>
  </si>
  <si>
    <t>SUBCELLULAR LOCATION: Nucleus. Cytoplasm, cytosol. Cytoplasm, cytoskeleton {ECO:0000269|PubMed:18445686}. Cytoplasm, cytoskeleton, spindle {ECO:0000269|PubMed:18445686}. Note=Detected in filopodia-like protrusions and synapses (By similarity). Detected in perinuclear punctate network corresponding to mitochondrial aggregates and in the nucleus in cells exhibiting apoptosis. Associated specifically with microtubules stabilized by paclitaxel and colocalizes with RASSF1 isoform A. In interphase cells, shows a diffuse cytoplasmic staining with partial localization to the microtubules. During the different stages of mitosis detected at the spindle microtubules. {ECO:0000250}.</t>
  </si>
  <si>
    <t>SCML2</t>
  </si>
  <si>
    <t>Q9UQR0</t>
  </si>
  <si>
    <t>Sex comb on midleg-like protein 2</t>
  </si>
  <si>
    <t>KRIT1</t>
  </si>
  <si>
    <t>O00522</t>
  </si>
  <si>
    <t>Krev interaction trapped protein 1</t>
  </si>
  <si>
    <t>SUBCELLULAR LOCATION: Cytoplasm, cytoskeleton. Cell membrane; Peripheral membrane protein. Cell junction. Note=KRIT1 and CDH5 reciprocally regulate their localization to endothelial cell-cell junctions. Association with RAP1 relocalizes KRIT1 from microtubules to cell junction membranes. Translocates from the cytoplasm along microtubules to the cell membrane in a ITGB1BP1-dependent manner.</t>
  </si>
  <si>
    <t>ZMPSTE24</t>
  </si>
  <si>
    <t>O75844</t>
  </si>
  <si>
    <t>CAAX prenyl protease 1 homolog</t>
  </si>
  <si>
    <t>SUBCELLULAR LOCATION: Endoplasmic reticulum membrane {ECO:0000269|PubMed:23539603}; Multi-pass membrane protein {ECO:0000255}. Nucleus inner membrane {ECO:0000269|PubMed:23539603}; Multi-pass membrane protein {ECO:0000255}. Early endosome membrane {ECO:0000269|PubMed:35283811}; Multi-pass membrane protein {ECO:0000255}. Late endosome membrane {ECO:0000269|PubMed:35283811}; Multi-pass membrane protein {ECO:0000255}.</t>
  </si>
  <si>
    <t>RGMA</t>
  </si>
  <si>
    <t>Q96B86</t>
  </si>
  <si>
    <t>Repulsive guidance molecule A</t>
  </si>
  <si>
    <t>APPL1</t>
  </si>
  <si>
    <t>Q9UKG1</t>
  </si>
  <si>
    <t>DCC-interacting protein 13-alpha</t>
  </si>
  <si>
    <t>SUBCELLULAR LOCATION: Early endosome membrane {ECO:0000269|PubMed:15016378, ECO:0000269|PubMed:20133602, ECO:0000269|PubMed:21645192}; Peripheral membrane protein {ECO:0000269|PubMed:15016378}. Nucleus {ECO:0000269|PubMed:15016378, ECO:0000269|PubMed:19433865, ECO:0000269|PubMed:26583432}. Cytoplasm {ECO:0000269|PubMed:19433865, ECO:0000269|PubMed:19661063}. Endosome {ECO:0000269|PubMed:26583432}. Cell projection, ruffle {ECO:0000250|UniProtKB:Q8K3H0}. Cytoplasmic vesicle, phagosome {ECO:0000250|UniProtKB:Q8K3H0}. Note=Early endosomal membrane-bound and nuclear. Translocated into the nucleus upon release from endosomal membranes following internalization of EGF. {ECO:0000269|PubMed:15016378}.</t>
  </si>
  <si>
    <t>EML4</t>
  </si>
  <si>
    <t>Q9HC35</t>
  </si>
  <si>
    <t>Echinoderm microtubule-associated protein-like 4</t>
  </si>
  <si>
    <t>SUBCELLULAR LOCATION: Cytoplasm, cytoskeleton {ECO:0000269|PubMed:16890222, ECO:0000269|PubMed:31409757, ECO:0000305}. Cytoplasm {ECO:0000269|PubMed:16890222}. Cytoplasm, cytoskeleton, spindle {ECO:0000269|PubMed:16890222, ECO:0000269|PubMed:25789526}. Cytoplasm, cytoskeleton, microtubule organizing center {ECO:0000269|PubMed:16890222, ECO:0000269|PubMed:25789526}. Midbody {ECO:0000269|PubMed:25789526}. Note=Localizes to microtubules (MTs) during interphase with a significantly reduced affinity for MTs during mitosis. {ECO:0000269|PubMed:31409757}.</t>
  </si>
  <si>
    <t>PRMT3</t>
  </si>
  <si>
    <t>O60678</t>
  </si>
  <si>
    <t>Protein arginine N-methyltransferase 3</t>
  </si>
  <si>
    <t>SUBCELLULAR LOCATION: Cytoplasm {ECO:0000269|PubMed:9642256}.</t>
  </si>
  <si>
    <t>THOC6</t>
  </si>
  <si>
    <t>Q86W42</t>
  </si>
  <si>
    <t>THO complex subunit 6 homolog</t>
  </si>
  <si>
    <t>SUBCELLULAR LOCATION: Nucleus {ECO:0000269|PubMed:23621916}. Nucleus speckle {ECO:0000305|PubMed:23621916}.</t>
  </si>
  <si>
    <t>POMT1</t>
  </si>
  <si>
    <t>Q9Y6A1</t>
  </si>
  <si>
    <t>Protein O-mannosyl-transferase 1</t>
  </si>
  <si>
    <t>SUBCELLULAR LOCATION: Endoplasmic reticulum membrane {ECO:0000269|PubMed:14699049}; Multi-pass membrane protein {ECO:0000269|PubMed:14699049}.</t>
  </si>
  <si>
    <t>POC5</t>
  </si>
  <si>
    <t>Q8NA72</t>
  </si>
  <si>
    <t>Centrosomal protein POC5</t>
  </si>
  <si>
    <t>SUBCELLULAR LOCATION: Cytoplasm, cytoskeleton, microtubule organizing center, centrosome {ECO:0000269|PubMed:14654843}. Cytoplasm, cytoskeleton, microtubule organizing center, centrosome, centriole {ECO:0000269|PubMed:19349582}. Note=Localized to the distal portion of centrioles.</t>
  </si>
  <si>
    <t>TMEM135</t>
  </si>
  <si>
    <t>Q86UB9</t>
  </si>
  <si>
    <t>Transmembrane protein 135</t>
  </si>
  <si>
    <t>SUBCELLULAR LOCATION: Mitochondrion membrane {ECO:0000250|UniProtKB:Q9CYV5}; Multi-pass membrane protein {ECO:0000250|UniProtKB:Q9CYV5}. Peroxisome membrane {ECO:0000250|UniProtKB:Q9CYV5}; Multi-pass membrane protein {ECO:0000255}.</t>
  </si>
  <si>
    <t>NFS1</t>
  </si>
  <si>
    <t>Q9Y697</t>
  </si>
  <si>
    <t>Cysteine desulfurase, mitochondrial</t>
  </si>
  <si>
    <t>SUBCELLULAR LOCATION: [Isoform Mitochondrial]: Mitochondrion {ECO:0000269|PubMed:19454487, ECO:0000269|PubMed:26702583, ECO:0000269|PubMed:9885568}.; SUBCELLULAR LOCATION: [Isoform Cytoplasmic]: Cytoplasm {ECO:0000269|PubMed:9885568}. Nucleus {ECO:0000269|PubMed:19454487, ECO:0000269|PubMed:9885568}.</t>
  </si>
  <si>
    <t>PTMS</t>
  </si>
  <si>
    <t>P20962</t>
  </si>
  <si>
    <t>Parathymosin</t>
  </si>
  <si>
    <t>RCN3</t>
  </si>
  <si>
    <t>Q96D15</t>
  </si>
  <si>
    <t>Reticulocalbin-3</t>
  </si>
  <si>
    <t>SUBCELLULAR LOCATION: Endoplasmic reticulum lumen {ECO:0000269|PubMed:16433634}.</t>
  </si>
  <si>
    <t>TXNRD3</t>
  </si>
  <si>
    <t>Q86VQ6</t>
  </si>
  <si>
    <t>Thioredoxin reductase 3</t>
  </si>
  <si>
    <t>SUBCELLULAR LOCATION: Cytoplasm {ECO:0000250|UniProtKB:Q99MD6}. Nucleus {ECO:0000250|UniProtKB:Q99MD6}. Microsome {ECO:0000250|UniProtKB:Q99MD6}. Endoplasmic reticulum {ECO:0000250}. Note=Detected in cytoplasm and nucleus in late spermatids. {ECO:0000250|UniProtKB:Q99MD6}.</t>
  </si>
  <si>
    <t>ITGAV</t>
  </si>
  <si>
    <t>P06756</t>
  </si>
  <si>
    <t>Integrin alpha-V</t>
  </si>
  <si>
    <t>SUBCELLULAR LOCATION: Cell membrane; Single-pass type I membrane protein. Cell junction, focal adhesion {ECO:0000269|PubMed:17158881}.</t>
  </si>
  <si>
    <t>EBAG9</t>
  </si>
  <si>
    <t>O00559</t>
  </si>
  <si>
    <t>Receptor-binding cancer antigen expressed on SiSo cells</t>
  </si>
  <si>
    <t>SUBCELLULAR LOCATION: Golgi apparatus membrane {ECO:0000269|PubMed:12672804}; Single-pass type III membrane protein {ECO:0000269|PubMed:12672804}. Note=According to PubMed:10426319, it also exists as a soluble form which has the same biological activities. The existence of such soluble form is however uncertain.</t>
  </si>
  <si>
    <t>COX7A2</t>
  </si>
  <si>
    <t>P14406</t>
  </si>
  <si>
    <t>Cytochrome c oxidase subunit 7A2, mitochondrial</t>
  </si>
  <si>
    <t>CLTC</t>
  </si>
  <si>
    <t>Q00610</t>
  </si>
  <si>
    <t>Clathrin heavy chain 1</t>
  </si>
  <si>
    <t>SUBCELLULAR LOCATION: Cytoplasmic vesicle membrane {ECO:0000269|PubMed:17081065}; Peripheral membrane protein {ECO:0000269|PubMed:17081065}; Cytoplasmic side {ECO:0000269|PubMed:17081065}. Membrane, coated pit {ECO:0000269|PubMed:17081065}; Peripheral membrane protein {ECO:0000269|PubMed:17081065}; Cytoplasmic side {ECO:0000269|PubMed:17081065}. Melanosome {ECO:0000269|PubMed:17081065}. Cytoplasm, cytoskeleton, spindle {ECO:0000269|PubMed:15858577, ECO:0000269|PubMed:16968737, ECO:0000269|PubMed:23918938}. Note=Cytoplasmic face of coated pits and vesicles. Identified by mass spectrometry in melanosome fractions from stage I to stage IV. In complex with TACC3 and CKAP5 (forming the TACC3/ch-TOG/clathrin complex) localized to inter-microtubule bridges in mitotic spindles. {ECO:0000269|PubMed:25596274}.</t>
  </si>
  <si>
    <t>SEC23A</t>
  </si>
  <si>
    <t>Q15436</t>
  </si>
  <si>
    <t>Protein transport protein Sec23A</t>
  </si>
  <si>
    <t>SUBCELLULAR LOCATION: Cytoplasmic vesicle, COPII-coated vesicle membrane {ECO:0000305|PubMed:8898360}; Peripheral membrane protein {ECO:0000269|PubMed:8898360}; Cytoplasmic side {ECO:0000269|PubMed:8898360}. Endoplasmic reticulum membrane {ECO:0000269|PubMed:8898360}; Peripheral membrane protein {ECO:0000269|PubMed:8898360}; Cytoplasmic side {ECO:0000269|PubMed:8898360}. Cytoplasm, cytosol {ECO:0000269|PubMed:8898360}. Note=Enriched at endoplasmic reticulum exit sites, also known as transitional endoplasmic reticulum (tER). {ECO:0000269|PubMed:28442536, ECO:0000269|PubMed:8898360}.</t>
  </si>
  <si>
    <t>DBR1</t>
  </si>
  <si>
    <t>Q9UK59</t>
  </si>
  <si>
    <t>Lariat debranching enzyme</t>
  </si>
  <si>
    <t>NPLOC4</t>
  </si>
  <si>
    <t>Q8TAT6</t>
  </si>
  <si>
    <t>Nuclear protein localization protein 4 homolog</t>
  </si>
  <si>
    <t>SUBCELLULAR LOCATION: Cytoplasm, cytosol {ECO:0000250|UniProtKB:Q9ES54}. Endoplasmic reticulum {ECO:0000250|UniProtKB:Q9ES54}. Nucleus {ECO:0000250|UniProtKB:Q9ES54}. Note=Associated with the endoplasmic reticulum and nuclear. {ECO:0000250|UniProtKB:Q9ES54}.</t>
  </si>
  <si>
    <t>DYNC1H1</t>
  </si>
  <si>
    <t>Q14204</t>
  </si>
  <si>
    <t>Cytoplasmic dynein 1 heavy chain 1</t>
  </si>
  <si>
    <t>LCMT1</t>
  </si>
  <si>
    <t>Q9UIC8</t>
  </si>
  <si>
    <t>Leucine carboxyl methyltransferase 1</t>
  </si>
  <si>
    <t>MIF4GD</t>
  </si>
  <si>
    <t>A9UHW6</t>
  </si>
  <si>
    <t>MIF4G domain-containing protein</t>
  </si>
  <si>
    <t>SUBCELLULAR LOCATION: Cytoplasm {ECO:0000269|PubMed:18025107}. Nucleus {ECO:0000269|PubMed:18025107}.</t>
  </si>
  <si>
    <t>BOLA2B</t>
  </si>
  <si>
    <t>Q9H3K6</t>
  </si>
  <si>
    <t>BolA-like protein 2</t>
  </si>
  <si>
    <t>SUBCELLULAR LOCATION: Cytoplasm {ECO:0000269|PubMed:22746225}. Nucleus {ECO:0000269|PubMed:22746225}.</t>
  </si>
  <si>
    <t>KMT5C</t>
  </si>
  <si>
    <t>Q86Y97</t>
  </si>
  <si>
    <t>Histone-lysine N-methyltransferase KMT5C</t>
  </si>
  <si>
    <t>SUBCELLULAR LOCATION: Nucleus. Chromosome {ECO:0000250}. Note=Associated with pericentric heterochromatin. CBX1 and CBX5 are required for the localization to pericentric heterochromatin (By similarity). {ECO:0000250}.</t>
  </si>
  <si>
    <t>ASCC2</t>
  </si>
  <si>
    <t>Q9H1I8</t>
  </si>
  <si>
    <t>Activating signal cointegrator 1 complex subunit 2</t>
  </si>
  <si>
    <t>SUBCELLULAR LOCATION: Nucleus {ECO:0000269|PubMed:12077347, ECO:0000269|PubMed:26924529, ECO:0000269|PubMed:29144457}. Nucleus speckle {ECO:0000269|PubMed:29144457, ECO:0000269|PubMed:29997253}. Note=Colocalizes with the spliceosomal components PRPF8 and SNRNP200/BRR2 in nuclear foci when cells have been exposed to alkylating agents that cause DNA damage. Colocalizes with RNF113A and 'Lys-63'-linked polyubiquitinated proteins, ALKBH3 and ASCC3 in nuclear foci when cells have been exposed to alkylating agents that cause DNA damage. {ECO:0000269|PubMed:29144457}.</t>
  </si>
  <si>
    <t>CCDC47</t>
  </si>
  <si>
    <t>Q96A33</t>
  </si>
  <si>
    <t>PAT complex subunit CCDC47</t>
  </si>
  <si>
    <t>SUBCELLULAR LOCATION: Endoplasmic reticulum membrane {ECO:0000269|PubMed:25009997, ECO:0000269|PubMed:30401460, ECO:0000269|PubMed:32814900}; Single-pass type I membrane protein {ECO:0000255}. Rough endoplasmic reticulum membrane {ECO:0000250|UniProtKB:Q9D024}; Single-pass type I membrane protein {ECO:0000255}.</t>
  </si>
  <si>
    <t>DCUN1D3</t>
  </si>
  <si>
    <t>Q8IWE4</t>
  </si>
  <si>
    <t>DCN1-like protein 3</t>
  </si>
  <si>
    <t>SUBCELLULAR LOCATION: Cell membrane {ECO:0000269|PubMed:19617556, ECO:0000269|PubMed:25349211, ECO:0000269|PubMed:26906416}. Cytoplasm {ECO:0000269|PubMed:18823379, ECO:0000269|PubMed:26906416}. Nucleus {ECO:0000269|PubMed:18823379, ECO:0000269|PubMed:26906416}. Cytoplasm, perinuclear region {ECO:0000269|PubMed:18823379}. Note=After UVC treatment, the protein enters to the nucleus gradually (PubMed:18823379). Cell membrane localization is essential for CUL3 neddylation (PubMed:19617556). {ECO:0000269|PubMed:18823379, ECO:0000269|PubMed:19617556}.</t>
  </si>
  <si>
    <t>PLXNB2</t>
  </si>
  <si>
    <t>O15031</t>
  </si>
  <si>
    <t>Plexin-B2</t>
  </si>
  <si>
    <t>SUBCELLULAR LOCATION: Cell membrane {ECO:0000269|PubMed:12533544}; Single-pass type I membrane protein {ECO:0000255}.</t>
  </si>
  <si>
    <t>GARS1</t>
  </si>
  <si>
    <t>P41250</t>
  </si>
  <si>
    <t>Glycine--tRNA ligase</t>
  </si>
  <si>
    <t>SUBCELLULAR LOCATION: Cytoplasm {ECO:0000269|PubMed:17035524}. Cell projection, axon {ECO:0000269|PubMed:17035524}. Secreted {ECO:0000250|UniProtKB:Q9CZD3}. Secreted, extracellular exosome {ECO:0000250|UniProtKB:Q9CZD3}. Note=In transfected COS7 cells, not detected in mitochondria, nor in Golgi apparatus (PubMed:17035524). Secreted by motor neuron, possibly through the exosome pathway (By similarity). {ECO:0000250|UniProtKB:Q9CZD3, ECO:0000269|PubMed:17035524}.; SUBCELLULAR LOCATION: [Isoform 1]: Mitochondrion {ECO:0000269|PubMed:17529987, ECO:0000269|PubMed:26327585}. Cytoplasm {ECO:0000269|PubMed:26327585}.; SUBCELLULAR LOCATION: [Isoform 2]: Cytoplasm {ECO:0000269|PubMed:17529987, ECO:0000269|PubMed:26327585}. Cell projection, axon {ECO:0000269|PubMed:25168514}.</t>
  </si>
  <si>
    <t>CPNE3</t>
  </si>
  <si>
    <t>O75131</t>
  </si>
  <si>
    <t>Copine-3</t>
  </si>
  <si>
    <t>SUBCELLULAR LOCATION: Nucleus {ECO:0000269|PubMed:20010870, ECO:0000269|PubMed:21087455}. Cytoplasm {ECO:0000269|PubMed:12949241, ECO:0000269|PubMed:20010870, ECO:0000269|PubMed:21087455}. Cell membrane {ECO:0000269|PubMed:20010870, ECO:0000269|PubMed:21087455}. Cell junction {ECO:0000269|PubMed:20010870}. Cell junction, focal adhesion {ECO:0000269|PubMed:20010870}. Note=Associates to the membrane in a calcium-dependent manner (PubMed:20010870). Translocates to the cell membrane and the nucleus in a calcium- or growth factor heregulin-dependent manner (PubMed:21087455, PubMed:20010870). Colocalizes with the tyrosine phosphorylated ERBB2 form at cell membrane and focal adhesions in a calcium- or growth factor heregulin-dependent manner (PubMed:20010870). {ECO:0000269|PubMed:20010870, ECO:0000269|PubMed:21087455}.</t>
  </si>
  <si>
    <t>TBC1D2B</t>
  </si>
  <si>
    <t>Q9UPU7</t>
  </si>
  <si>
    <t>TBC1 domain family member 2B</t>
  </si>
  <si>
    <t>SUBCELLULAR LOCATION: Early endosome {ECO:0000269|PubMed:32623794}.</t>
  </si>
  <si>
    <t>INCENP</t>
  </si>
  <si>
    <t>Q9NQS7</t>
  </si>
  <si>
    <t>Inner centromere protein</t>
  </si>
  <si>
    <t>SUBCELLULAR LOCATION: Nucleus {ECO:0000269|PubMed:11453556}. Chromosome, centromere {ECO:0000269|PubMed:11453556, ECO:0000269|PubMed:12925766, ECO:0000269|PubMed:15316025, ECO:0000269|PubMed:16760428}. Cytoplasm, cytoskeleton, spindle {ECO:0000269|PubMed:11453556, ECO:0000269|PubMed:15316025}. Midbody {ECO:0000269|PubMed:15316025}. Chromosome, centromere, kinetochore {ECO:0000269|PubMed:14610074}. Note=Colocalized at synaptonemal complex central element from zygotene up to late pachytene when it begins to relocalize to heterochromatic chromocenters. Colocalizes with AURKB at a connecting strand traversing the centromere region and joining sister kinetochores, in metaphase II centromeres. This strand disappears at the metaphase II/anaphase II transition and relocalizes to the spindle midzone (By similarity). Colocalizes with AURKB at mitotic chromosomes (PubMed:11453556). Localizes to inner kinetochore (PubMed:16760428). Localizes on chromosome arms and inner centromeres from prophase through metaphase and then transferring to the spindle midzone and midbody from anaphase through cytokinesis (PubMed:15316025). Cocalizes to the equatorial cell cortex at anaphase (PubMed:11453556). {ECO:0000250|UniProtKB:Q9WU62, ECO:0000269|PubMed:11453556, ECO:0000269|PubMed:15316025, ECO:0000269|PubMed:16760428}.</t>
  </si>
  <si>
    <t>TBCEL</t>
  </si>
  <si>
    <t>Q5QJ74</t>
  </si>
  <si>
    <t>Tubulin-specific chaperone cofactor E-like protein</t>
  </si>
  <si>
    <t>ITGB3BP</t>
  </si>
  <si>
    <t>Q13352</t>
  </si>
  <si>
    <t>Centromere protein R</t>
  </si>
  <si>
    <t>SUBCELLULAR LOCATION: [Isoform 1]: Nucleus. Chromosome, centromere. Chromosome, centromere, kinetochore.; SUBCELLULAR LOCATION: [Isoform 2]: Nucleus.; SUBCELLULAR LOCATION: [Isoform 3]: Nucleus. Cytoplasm. Note=Isoform 3 is predominantly nuclear and weakly cytoplasmic.; SUBCELLULAR LOCATION: [Isoform 4]: Cytoplasm.</t>
  </si>
  <si>
    <t>ADAMTS12</t>
  </si>
  <si>
    <t>P58397</t>
  </si>
  <si>
    <t>A disintegrin and metalloproteinase with thrombospondin motifs 12</t>
  </si>
  <si>
    <t>SRP19</t>
  </si>
  <si>
    <t>P09132</t>
  </si>
  <si>
    <t>Signal recognition particle 19 kDa protein</t>
  </si>
  <si>
    <t>SUBCELLULAR LOCATION: Cytoplasm {ECO:0000269|PubMed:10618370, ECO:0000269|PubMed:11682607}. Nucleus, nucleolus {ECO:0000269|PubMed:10618370, ECO:0000269|PubMed:11682607}. Nucleus, nucleoplasm {ECO:0000269|PubMed:11682607}. Note=Although the signal recognition particle complex acts in the cytoplasm, it assembles at least in part in the nucleus and/or the nucleolus. SRP19 nuclear import may be mediated by IPO8/Imp8 and TPNO1/Trn. {ECO:0000269|PubMed:11682607}.</t>
  </si>
  <si>
    <t>TOP3B</t>
  </si>
  <si>
    <t>O95985</t>
  </si>
  <si>
    <t>DNA topoisomerase 3-beta-1</t>
  </si>
  <si>
    <t>HBA2</t>
  </si>
  <si>
    <t>P69905</t>
  </si>
  <si>
    <t>Hemoglobin subunit alpha</t>
  </si>
  <si>
    <t>HACD3</t>
  </si>
  <si>
    <t>Q9P035</t>
  </si>
  <si>
    <t>Very-long-chain (3R)-3-hydroxyacyl-CoA dehydratase 3</t>
  </si>
  <si>
    <t>SUBCELLULAR LOCATION: Endoplasmic reticulum membrane {ECO:0000269|PubMed:18554506}; Multi-pass membrane protein {ECO:0000269|PubMed:18554506}.</t>
  </si>
  <si>
    <t>ALDOA</t>
  </si>
  <si>
    <t>P04075</t>
  </si>
  <si>
    <t>Fructose-bisphosphate aldolase A</t>
  </si>
  <si>
    <t>SUBCELLULAR LOCATION: Cytoplasm, myofibril, sarcomere, I band {ECO:0000250|UniProtKB:P00883}. Cytoplasm, myofibril, sarcomere, M line {ECO:0000250|UniProtKB:P00883}. Note=In skeletal muscle, accumulates around the M line and within the I band, colocalizing with FBP2 on both sides of the Z line in the absence of Ca(2+). {ECO:0000250|UniProtKB:P00883}.</t>
  </si>
  <si>
    <t>RMDN3</t>
  </si>
  <si>
    <t>Q96TC7</t>
  </si>
  <si>
    <t>Regulator of microtubule dynamics protein 3</t>
  </si>
  <si>
    <t>SUBCELLULAR LOCATION: Mitochondrion outer membrane {ECO:0000269|PubMed:16820967, ECO:0000269|PubMed:17361080, ECO:0000269|PubMed:22131369, ECO:0000269|PubMed:29858488}; Single-pass membrane protein {ECO:0000269|PubMed:16820967}. Cytoplasm {ECO:0000269|PubMed:17361080}. Nucleus {ECO:0000269|PubMed:17361080}. Cytoplasm, cytoskeleton, spindle {ECO:0000269|PubMed:18070910}. Cytoplasm, cytoskeleton, spindle pole {ECO:0000269|PubMed:18070910}. Note=In interphase localizes in the cytoplasm, and during mitosis localizes to the spindle microtubules and spindle poles. {ECO:0000269|PubMed:18070910}.</t>
  </si>
  <si>
    <t>CPSF6</t>
  </si>
  <si>
    <t>Q16630</t>
  </si>
  <si>
    <t>Cleavage and polyadenylation specificity factor subunit 6</t>
  </si>
  <si>
    <t>SUBCELLULAR LOCATION: Nucleus {ECO:0000269|PubMed:15169763, ECO:0000269|PubMed:19864460, ECO:0000269|PubMed:20695905, ECO:0000269|PubMed:30916345, ECO:0000269|PubMed:9659921}. Nucleus, nucleoplasm {ECO:0000269|PubMed:17267687}. Nucleus speckle {ECO:0000269|PubMed:17267687}. Cytoplasm {ECO:0000269|PubMed:19864460, ECO:0000269|PubMed:30916345}. Note=Shuttles between the nucleus and the cytoplasm in a transcription- and XPO1/CRM1-independent manner, most probably in complex with the cleavage factor Im complex (CFIm) (PubMed:19864460). Colocalizes with PSPC1 in punctate subnuclear structures often located adjacent to nuclear speckles, called paraspeckles, and corresponding to interchromatin granules-associated zones (IGAZs) (PubMed:17267687). Distribution in speckles and paraspeckles varies during the cell cycle (PubMed:17267687). Associates at sites of active transcription on nascent perichromatin fibrils (PFs) and perichromatin granules (PubMed:17267687). Nuclear import is mediated via interaction with TNPO3 independently of CPSF6 phosphorylation status (PubMed:30916345). {ECO:0000269|PubMed:15169763, ECO:0000269|PubMed:17267687, ECO:0000269|PubMed:19864460, ECO:0000269|PubMed:30916345}.</t>
  </si>
  <si>
    <t>MOXD1</t>
  </si>
  <si>
    <t>Q6UVY6</t>
  </si>
  <si>
    <t>DBH-like monooxygenase protein 1</t>
  </si>
  <si>
    <t>SMC2</t>
  </si>
  <si>
    <t>O95347</t>
  </si>
  <si>
    <t>Structural maintenance of chromosomes protein 2</t>
  </si>
  <si>
    <t>SUBCELLULAR LOCATION: Nucleus {ECO:0000269|PubMed:10958694}. Cytoplasm {ECO:0000269|PubMed:10958694}. Chromosome {ECO:0000269|PubMed:10958694}. Note=In interphase cells, the majority of the condensin complex is found in the cytoplasm, while a minority of the complex is associated with chromatin. A subpopulation of the complex however remains associated with chromosome foci in interphase cells. During mitosis, most of the condensin complex is associated with the chromatin. At the onset of prophase, the regulatory subunits of the complex are phosphorylated by CDC2, leading to condensin's association with chromosome arms and to chromosome condensation. Dissociation from chromosomes is observed in late telophase.</t>
  </si>
  <si>
    <t>SOCS7</t>
  </si>
  <si>
    <t>O14512</t>
  </si>
  <si>
    <t>Suppressor of cytokine signaling 7</t>
  </si>
  <si>
    <t>SUBCELLULAR LOCATION: Cytoplasm. Cell membrane; Peripheral membrane protein; Cytoplasmic side. Nucleus. Note=Mostly cytoplasmic, but shuttles between the cytoplasm and the nucleus. Rapidly relocalizes to the nucleus after UV irradiation. Cytoplasmic location depends upon SEPT7 presence.</t>
  </si>
  <si>
    <t>FAM193A</t>
  </si>
  <si>
    <t>P78312</t>
  </si>
  <si>
    <t>Protein FAM193A</t>
  </si>
  <si>
    <t>MBLAC1</t>
  </si>
  <si>
    <t>A4D2B0</t>
  </si>
  <si>
    <t>Metallo-beta-lactamase domain-containing protein 1</t>
  </si>
  <si>
    <t>SUBCELLULAR LOCATION: Cytoplasm, cytosol {ECO:0000269|PubMed:30507380}. Nucleus {ECO:0000269|PubMed:30507380}. Note=Localizes in the nucleus during early S-phase of the cell cycle. {ECO:0000269|PubMed:30507380}.</t>
  </si>
  <si>
    <t>TMPPE</t>
  </si>
  <si>
    <t>Q6ZT21</t>
  </si>
  <si>
    <t>Transmembrane protein with metallophosphoesterase domain</t>
  </si>
  <si>
    <t>YWHAE</t>
  </si>
  <si>
    <t>P62258</t>
  </si>
  <si>
    <t>14-3-3 protein epsilon</t>
  </si>
  <si>
    <t>SUBCELLULAR LOCATION: Nucleus {ECO:0000269|PubMed:12917326}. Cytoplasm {ECO:0000269|PubMed:12917326}. Melanosome {ECO:0000269|PubMed:12042314, ECO:0000269|PubMed:17081065}. Note=Identified by mass spectrometry in melanosome fractions from stage I to stage IV. {ECO:0000269|PubMed:12042314, ECO:0000269|PubMed:17081065}.</t>
  </si>
  <si>
    <t>NMT1</t>
  </si>
  <si>
    <t>P30419</t>
  </si>
  <si>
    <t>Glycylpeptide N-tetradecanoyltransferase 1</t>
  </si>
  <si>
    <t>SUBCELLULAR LOCATION: Cytoplasm {ECO:0000269|PubMed:9353336, ECO:0000269|PubMed:9506952}. Cytoplasm, cytosol {ECO:0000269|PubMed:9353336}. Membrane {ECO:0000269|PubMed:9506952}; Peripheral membrane protein {ECO:0000269|PubMed:9506952}. Note=Copurifies with ribosomes. {ECO:0000269|PubMed:9353336}.</t>
  </si>
  <si>
    <t>CMSS1</t>
  </si>
  <si>
    <t>Q9BQ75</t>
  </si>
  <si>
    <t>Protein CMSS1</t>
  </si>
  <si>
    <t>NIPSNAP3B</t>
  </si>
  <si>
    <t>Q9BS92</t>
  </si>
  <si>
    <t>Protein NipSnap homolog 3B</t>
  </si>
  <si>
    <t>SPOCK3</t>
  </si>
  <si>
    <t>Q9BQ16</t>
  </si>
  <si>
    <t>Testican-3</t>
  </si>
  <si>
    <t>NDUFB11</t>
  </si>
  <si>
    <t>Q9NX14</t>
  </si>
  <si>
    <t>NADH dehydrogenase [ubiquinone] 1 beta subcomplex subunit 11, mitochondrial</t>
  </si>
  <si>
    <t>SUBCELLULAR LOCATION: Mitochondrion inner membrane {ECO:0000269|PubMed:31206022, ECO:0000305|PubMed:12611891}; Single-pass membrane protein {ECO:0000305}. Note=The interaction with BCAP31 mediates mitochondria localization. {ECO:0000269|PubMed:31206022}.</t>
  </si>
  <si>
    <t>TBC1D1</t>
  </si>
  <si>
    <t>Q86TI0</t>
  </si>
  <si>
    <t>TBC1 domain family member 1</t>
  </si>
  <si>
    <t>PGRMC2</t>
  </si>
  <si>
    <t>O15173</t>
  </si>
  <si>
    <t>Membrane-associated progesterone receptor component 2</t>
  </si>
  <si>
    <t>SUBCELLULAR LOCATION: Membrane {ECO:0000305|PubMed:23793472}; Single-pass membrane protein {ECO:0000305}. Nucleus envelope {ECO:0000269|PubMed:27754849, ECO:0000269|PubMed:28111073}. Endoplasmic reticulum {ECO:0000269|PubMed:27754849}.</t>
  </si>
  <si>
    <t>ICE2</t>
  </si>
  <si>
    <t>Q659A1</t>
  </si>
  <si>
    <t>Little elongation complex subunit 2</t>
  </si>
  <si>
    <t>SUBCELLULAR LOCATION: Nucleus {ECO:0000269|PubMed:23932780}. Note=Colocalizes with COIL in subnuclear Cajal and histone locus bodies. Translocates in the LEC complex to Cajal and histone locus bodies at snRNA genes in a ICE1-dependent manner. Associates to transcriptionally active chromatin at snRNA genes.</t>
  </si>
  <si>
    <t>SENP1</t>
  </si>
  <si>
    <t>Q9P0U3</t>
  </si>
  <si>
    <t>Sentrin-specific protease 1</t>
  </si>
  <si>
    <t>SUBCELLULAR LOCATION: Nucleus {ECO:0000269|PubMed:25406032}. Cytoplasm. Note=Shuttles between cytoplasm and nucleus.</t>
  </si>
  <si>
    <t>TXN2</t>
  </si>
  <si>
    <t>Q99757</t>
  </si>
  <si>
    <t>Thioredoxin, mitochondrial</t>
  </si>
  <si>
    <t>SUBCELLULAR LOCATION: Mitochondrion {ECO:0000269|PubMed:12032145, ECO:0000269|PubMed:12080052}.</t>
  </si>
  <si>
    <t>PREX1</t>
  </si>
  <si>
    <t>Q8TCU6</t>
  </si>
  <si>
    <t>Phosphatidylinositol 3,4,5-trisphosphate-dependent Rac exchanger 1 protein</t>
  </si>
  <si>
    <t>SUBCELLULAR LOCATION: Cytoplasm, cytosol. Cell membrane. Note=Mainly cytosolic. Some amount is apparently associated to the plasma membrane.</t>
  </si>
  <si>
    <t>MYG1</t>
  </si>
  <si>
    <t>Q9HB07</t>
  </si>
  <si>
    <t>MYG1 exonuclease</t>
  </si>
  <si>
    <t>SUBCELLULAR LOCATION: Nucleus, nucleoplasm {ECO:0000269|PubMed:19014353, ECO:0000269|PubMed:20377893}. Mitochondrion matrix {ECO:0000269|PubMed:19014353, ECO:0000269|PubMed:20377893}. Nucleus, nucleolus {ECO:0000250|UniProtKB:Q9JK81}.</t>
  </si>
  <si>
    <t>PSME2</t>
  </si>
  <si>
    <t>Q9UL46</t>
  </si>
  <si>
    <t>Proteasome activator complex subunit 2</t>
  </si>
  <si>
    <t>DUSP6</t>
  </si>
  <si>
    <t>Q16828</t>
  </si>
  <si>
    <t>Dual specificity protein phosphatase 6</t>
  </si>
  <si>
    <t>SUBCELLULAR LOCATION: Cytoplasm {ECO:0000269|PubMed:8670865}.</t>
  </si>
  <si>
    <t>HAT1</t>
  </si>
  <si>
    <t>O14929</t>
  </si>
  <si>
    <t>Histone acetyltransferase type B catalytic subunit</t>
  </si>
  <si>
    <t>SUBCELLULAR LOCATION: [Isoform A]: Nucleus matrix {ECO:0000269|PubMed:20148353, ECO:0000269|PubMed:23653357}. Mitochondrion {ECO:0000269|PubMed:32081014}.; SUBCELLULAR LOCATION: [Isoform B]: Cytoplasm {ECO:0000269|PubMed:20148353}. Nucleus {ECO:0000269|PubMed:20148353}. Nucleus matrix {ECO:0000269|PubMed:20148353}. Nucleus, nucleoplasm {ECO:0000269|PubMed:20148353}. Note=Localization is predominantly nuclear in normal cells. Treatment with hydrogen peroxide or ionizing radiation enhances nuclear localization through redistribution of existing protein. {ECO:0000269|PubMed:20148353}.</t>
  </si>
  <si>
    <t>EMC2</t>
  </si>
  <si>
    <t>Q15006</t>
  </si>
  <si>
    <t>ER membrane protein complex subunit 2</t>
  </si>
  <si>
    <t>SUBCELLULAR LOCATION: Endoplasmic reticulum membrane {ECO:0000269|PubMed:22119785}; Peripheral membrane protein {ECO:0000269|PubMed:32439656, ECO:0000269|PubMed:32459176}; Cytoplasmic side {ECO:0000269|PubMed:22119785, ECO:0000269|PubMed:32439656}. Note=May also localize to the nuclear envelope. {ECO:0000250|UniProtKB:Q9CRD2}.</t>
  </si>
  <si>
    <t>MSANTD7</t>
  </si>
  <si>
    <t>A0A1W2PQ72</t>
  </si>
  <si>
    <t>Myb/SANT-like DNA-binding domain-containing protein 7</t>
  </si>
  <si>
    <t>NME2P1</t>
  </si>
  <si>
    <t>O60361</t>
  </si>
  <si>
    <t>Putative nucleoside diphosphate kinase</t>
  </si>
  <si>
    <t>SELENOO</t>
  </si>
  <si>
    <t>Q9BVL4</t>
  </si>
  <si>
    <t>Protein adenylyltransferase SelO, mitochondrial</t>
  </si>
  <si>
    <t>SUBCELLULAR LOCATION: Mitochondrion {ECO:0000269|PubMed:24751718}.</t>
  </si>
  <si>
    <t>RPIA</t>
  </si>
  <si>
    <t>P49247</t>
  </si>
  <si>
    <t>Ribose-5-phosphate isomerase</t>
  </si>
  <si>
    <t>ARL8B</t>
  </si>
  <si>
    <t>Q9NVJ2</t>
  </si>
  <si>
    <t>ADP-ribosylation factor-like protein 8B</t>
  </si>
  <si>
    <t>SUBCELLULAR LOCATION: Late endosome membrane {ECO:0000269|PubMed:16537643}. Lysosome membrane {ECO:0000269|PubMed:16650381, ECO:0000269|PubMed:21802320, ECO:0000269|PubMed:22172677, ECO:0000269|PubMed:25898167, ECO:0000269|PubMed:27808481, ECO:0000269|PubMed:28325809, ECO:0000269|PubMed:29592961}. Cytoplasm, cytoskeleton, spindle {ECO:0000269|PubMed:15331635}. Cell projection, axon {ECO:0000250|UniProtKB:Q9CQW2}. Synapse {ECO:0000250|UniProtKB:Q9CQW2}. Cytolytic granule membrane {ECO:0000269|PubMed:24088571}. Note=GTP-bound form resides on lysosomal membranes, whereas GDP-bound form is likely associated with microtubular structures (PubMed:16650381). Localizes with microtubules at the spindle mid-zone during mitosis. In dendritic cells, localizes to MHC II+ compartments (By similarity). {ECO:0000250|UniProtKB:Q9CQW2, ECO:0000269|PubMed:15331635, ECO:0000269|PubMed:16650381}.</t>
  </si>
  <si>
    <t>CDC20</t>
  </si>
  <si>
    <t>Q12834</t>
  </si>
  <si>
    <t>Cell division cycle protein 20 homolog</t>
  </si>
  <si>
    <t>SUBCELLULAR LOCATION: Cytoplasm, cytoskeleton, microtubule organizing center, centrosome {ECO:0000269|PubMed:20034488}. Cytoplasm, cytoskeleton, spindle pole {ECO:0000269|PubMed:20034488}.</t>
  </si>
  <si>
    <t>NPTN</t>
  </si>
  <si>
    <t>Q9Y639</t>
  </si>
  <si>
    <t>Neuroplastin</t>
  </si>
  <si>
    <t>SUBCELLULAR LOCATION: Cell membrane {ECO:0000250|UniProtKB:P97546}; Single-pass type I membrane protein {ECO:0000250|UniProtKB:P97546}.; SUBCELLULAR LOCATION: [Isoform 2]: Postsynaptic density {ECO:0000250|UniProtKB:P97546}.</t>
  </si>
  <si>
    <t>GPS1</t>
  </si>
  <si>
    <t>Q13098</t>
  </si>
  <si>
    <t>COP9 signalosome complex subunit 1</t>
  </si>
  <si>
    <t>KIAA2013</t>
  </si>
  <si>
    <t>Q8IYS2</t>
  </si>
  <si>
    <t>Uncharacterized protein KIAA2013</t>
  </si>
  <si>
    <t>MTM1</t>
  </si>
  <si>
    <t>Q13496</t>
  </si>
  <si>
    <t>Myotubularin</t>
  </si>
  <si>
    <t>SUBCELLULAR LOCATION: Cytoplasm {ECO:0000269|PubMed:10900271, ECO:0000269|PubMed:11001925, ECO:0000269|PubMed:12847286}. Cell membrane; Peripheral membrane protein {ECO:0000269|PubMed:11001925, ECO:0000269|PubMed:12847286}. Cell projection, filopodium {ECO:0000269|PubMed:12118066}. Cell projection, ruffle {ECO:0000269|PubMed:12118066}. Late endosome {ECO:0000269|PubMed:14722070}. Cytoplasm, myofibril, sarcomere {ECO:0000250|UniProtKB:Q9Z2C5}. Note=Localizes as a dense cytoplasmic network (PubMed:11001925). Also localizes to the plasma membrane, including plasma membrane extensions such as filopodia and ruffles (PubMed:12118066). Predominantly located in the cytoplasm following interaction with MTMR12 (PubMed:12847286). Recruited to the late endosome following EGF stimulation (PubMed:14722070). In skeletal muscles, co-localizes with MTMR12 in the sarcomere (By similarity). {ECO:0000250|UniProtKB:Q9Z2C5, ECO:0000269|PubMed:11001925, ECO:0000269|PubMed:12118066, ECO:0000269|PubMed:12847286, ECO:0000269|PubMed:14722070}.</t>
  </si>
  <si>
    <t>CRELD2</t>
  </si>
  <si>
    <t>Q6UXH1</t>
  </si>
  <si>
    <t>Protein disulfide isomerase CRELD2</t>
  </si>
  <si>
    <t>SUBCELLULAR LOCATION: Endoplasmic reticulum {ECO:0000269|PubMed:16238698}.</t>
  </si>
  <si>
    <t>KRAS</t>
  </si>
  <si>
    <t>P01116</t>
  </si>
  <si>
    <t>GTPase KRas</t>
  </si>
  <si>
    <t>SUBCELLULAR LOCATION: Cell membrane {ECO:0000269|PubMed:22431598, ECO:0000269|PubMed:23698361, ECO:0000269|PubMed:29239724}; Lipid-anchor {ECO:0000269|PubMed:29239724, ECO:0000305|PubMed:23698361}; Cytoplasmic side {ECO:0000305|PubMed:23698361}. Endomembrane system {ECO:0000269|PubMed:29239724}. Cytoplasm, cytosol {ECO:0000269|PubMed:23698361}.; SUBCELLULAR LOCATION: [Isoform 2B]: Cell membrane {ECO:0000269|PubMed:28619714}; Lipid-anchor {ECO:0000305|PubMed:28619714}.</t>
  </si>
  <si>
    <t>ALG2</t>
  </si>
  <si>
    <t>Q9H553</t>
  </si>
  <si>
    <t>Alpha-1,3/1,6-mannosyltransferase ALG2</t>
  </si>
  <si>
    <t>PRSS23</t>
  </si>
  <si>
    <t>O95084</t>
  </si>
  <si>
    <t>Serine protease 23</t>
  </si>
  <si>
    <t>ABI1</t>
  </si>
  <si>
    <t>Q8IZP0</t>
  </si>
  <si>
    <t>Abl interactor 1</t>
  </si>
  <si>
    <t>SUBCELLULAR LOCATION: Cytoplasm {ECO:0000250}. Nucleus {ECO:0000250}. Cell projection, lamellipodium {ECO:0000250}. Cell projection, filopodium {ECO:0000250}. Cell projection, growth cone {ECO:0000250}. Postsynaptic density {ECO:0000250}. Cytoplasm, cytoskeleton {ECO:0000250}. Note=Localized to protruding lamellipodia and filopodia tips. Also localized to neuronal growth cones and synaptosomes. May shuttle from the postsynaptic densities to the nucleus (By similarity). {ECO:0000250}.</t>
  </si>
  <si>
    <t>EXOG</t>
  </si>
  <si>
    <t>Q9Y2C4</t>
  </si>
  <si>
    <t>Nuclease EXOG, mitochondrial</t>
  </si>
  <si>
    <t>SUBCELLULAR LOCATION: Mitochondrion inner membrane {ECO:0000269|PubMed:18187503}.</t>
  </si>
  <si>
    <t>GDAP1</t>
  </si>
  <si>
    <t>Q8TB36</t>
  </si>
  <si>
    <t>Ganglioside-induced differentiation-associated protein 1</t>
  </si>
  <si>
    <t>SUBCELLULAR LOCATION: Mitochondrion outer membrane {ECO:0000269|PubMed:15772096, ECO:0000269|PubMed:16172208, ECO:0000269|PubMed:16857173}; Multi-pass membrane protein {ECO:0000269|PubMed:16172208}. Cytoplasm {ECO:0000250|UniProtKB:O88741}.</t>
  </si>
  <si>
    <t>TMEM192</t>
  </si>
  <si>
    <t>Q8IY95</t>
  </si>
  <si>
    <t>Transmembrane protein 192</t>
  </si>
  <si>
    <t>SUBCELLULAR LOCATION: Lysosome membrane {ECO:0000269|PubMed:17897319, ECO:0000269|PubMed:20370317}; Multi-pass membrane protein {ECO:0000269|PubMed:17897319}. Late endosome {ECO:0000269|PubMed:20370317}.</t>
  </si>
  <si>
    <t>BRI3BP</t>
  </si>
  <si>
    <t>Q8WY22</t>
  </si>
  <si>
    <t>BRI3-binding protein</t>
  </si>
  <si>
    <t>SUBCELLULAR LOCATION: Mitochondrion outer membrane {ECO:0000305|PubMed:17943721}; Multi-pass membrane protein {ECO:0000305|PubMed:17943721}.</t>
  </si>
  <si>
    <t>TATDN3</t>
  </si>
  <si>
    <t>Q17R31</t>
  </si>
  <si>
    <t>Putative deoxyribonuclease TATDN3</t>
  </si>
  <si>
    <t>APOBEC3G</t>
  </si>
  <si>
    <t>Q9HC16</t>
  </si>
  <si>
    <t>DNA dC-&gt;dU-editing enzyme APOBEC-3G</t>
  </si>
  <si>
    <t>SUBCELLULAR LOCATION: Cytoplasm. Nucleus. Cytoplasm, P-body. Note=Mainly cytoplasmic. Small amount are found in the nucleus. During HIV-1 infection, virion-encapsidated in absence of HIV-1 Vif.</t>
  </si>
  <si>
    <t>FBXL6</t>
  </si>
  <si>
    <t>Q8N531</t>
  </si>
  <si>
    <t>F-box/LRR-repeat protein 6</t>
  </si>
  <si>
    <t>PANK4</t>
  </si>
  <si>
    <t>Q9NVE7</t>
  </si>
  <si>
    <t>4'-phosphopantetheine phosphatase</t>
  </si>
  <si>
    <t>SUBCELLULAR LOCATION: Cytoplasm {ECO:0000250|UniProtKB:Q923S8}.</t>
  </si>
  <si>
    <t>CALB1</t>
  </si>
  <si>
    <t>P05937</t>
  </si>
  <si>
    <t>Calbindin</t>
  </si>
  <si>
    <t>PLTP</t>
  </si>
  <si>
    <t>P55058</t>
  </si>
  <si>
    <t>Phospholipid transfer protein</t>
  </si>
  <si>
    <t>SUBCELLULAR LOCATION: Secreted {ECO:0000269|PubMed:19321130}. Nucleus {ECO:0000269|PubMed:19321130}. Note=Nuclear export is XPO1/CRM1-dependent. {ECO:0000269|PubMed:19321130}.</t>
  </si>
  <si>
    <t>PSEN1</t>
  </si>
  <si>
    <t>P49768</t>
  </si>
  <si>
    <t>Presenilin-1</t>
  </si>
  <si>
    <t>SUBCELLULAR LOCATION: Endoplasmic reticulum {ECO:0000269|PubMed:25394380}. Endoplasmic reticulum membrane {ECO:0000269|PubMed:10593990, ECO:0000269|PubMed:8574969, ECO:0000269|PubMed:9738936, ECO:0000305|PubMed:10037471, ECO:0000305|PubMed:15274632}; Multi-pass membrane protein {ECO:0000269|PubMed:25043039, ECO:0000269|PubMed:25918421, ECO:0000269|PubMed:26280335, ECO:0000269|PubMed:26623517, ECO:0000269|PubMed:30598546, ECO:0000269|PubMed:30630874}. Golgi apparatus membrane {ECO:0000269|PubMed:10593990, ECO:0000269|PubMed:8574969, ECO:0000305|PubMed:10037471, ECO:0000305|PubMed:15274632}; Multi-pass membrane protein {ECO:0000269|PubMed:25043039, ECO:0000269|PubMed:25918421, ECO:0000269|PubMed:26280335, ECO:0000269|PubMed:26623517, ECO:0000269|PubMed:30598546, ECO:0000269|PubMed:30630874}. Cytoplasmic granule {ECO:0000269|PubMed:11987239}. Cell membrane {ECO:0000269|PubMed:10593990, ECO:0000269|PubMed:11953314, ECO:0000269|PubMed:11987239, ECO:0000269|PubMed:21143716}; Multi-pass membrane protein {ECO:0000269|PubMed:25918421, ECO:0000269|PubMed:26623517, ECO:0000269|PubMed:30598546, ECO:0000269|PubMed:30630874}. Cell projection, growth cone {ECO:0000269|PubMed:15004326}. Early endosome {ECO:0000269|PubMed:25394380}. Early endosome membrane {ECO:0000305|PubMed:25394380}; Multi-pass membrane protein {ECO:0000269|PubMed:25918421, ECO:0000269|PubMed:26623517, ECO:0000269|PubMed:30598546, ECO:0000269|PubMed:30630874}. Cell projection, neuron projection {ECO:0000269|PubMed:15004326}. Cell projection, axon {ECO:0000250|UniProtKB:Q4JIM4}. Synapse {ECO:0000250|UniProtKB:Q4JIM4}. Note=Translocates with bound NOTCH1 from the endoplasmic reticulum and/or Golgi to the cell surface (PubMed:10593990). Colocalizes with CDH1/2 at sites of cell-cell contact. Colocalizes with CTNNB1 in the endoplasmic reticulum and the proximity of the plasma membrane (PubMed:9738936). Also present in azurophil granules of neutrophils (PubMed:11987239). Colocalizes with UBQLN1 in the cell membrane and in cytoplasmic juxtanuclear structures called aggresomes (PubMed:21143716). {ECO:0000269|PubMed:10593990, ECO:0000269|PubMed:11987239, ECO:0000269|PubMed:21143716, ECO:0000269|PubMed:9738936}.</t>
  </si>
  <si>
    <t>LUC7L2</t>
  </si>
  <si>
    <t>Q9Y383</t>
  </si>
  <si>
    <t>Putative RNA-binding protein Luc7-like 2</t>
  </si>
  <si>
    <t>SUBCELLULAR LOCATION: Nucleus speckle {ECO:0000250|UniProtKB:Q7TNC4}. Nucleus, nucleoplasm {ECO:0000250|UniProtKB:Q7TNC4}. Note=Colocalizes with SCNM1 and SNRNP70 in nuclear speckles. {ECO:0000250|UniProtKB:Q7TNC4}.</t>
  </si>
  <si>
    <t>CLN5</t>
  </si>
  <si>
    <t>O75503</t>
  </si>
  <si>
    <t>Ceroid-lipofuscinosis neuronal protein 5</t>
  </si>
  <si>
    <t>SUBCELLULAR LOCATION: [Ceroid-lipofuscinosis neuronal protein 5, secreted form]: Lysosome {ECO:0000269|PubMed:11971870, ECO:0000269|PubMed:20052765, ECO:0000269|PubMed:22431521, ECO:0000269|PubMed:24038957, ECO:0000269|PubMed:24058541}.; SUBCELLULAR LOCATION: [Ceroid-lipofuscinosis neuronal protein 5]: Membrane {ECO:0000269|PubMed:24038957}; Single-pass type II membrane protein {ECO:0000269|PubMed:24038957}. Note=An amphipathic anchor region facilitates its association with the membrane. {ECO:0000269|PubMed:24038957}.</t>
  </si>
  <si>
    <t>CHMP2B</t>
  </si>
  <si>
    <t>Q9UQN3</t>
  </si>
  <si>
    <t>Charged multivesicular body protein 2b</t>
  </si>
  <si>
    <t>SUBCELLULAR LOCATION: Cytoplasm, cytosol {ECO:0000269|PubMed:16041373}. Late endosome membrane {ECO:0000305|PubMed:16041373}; Peripheral membrane protein {ECO:0000305|PubMed:16041373}.</t>
  </si>
  <si>
    <t>RASA1</t>
  </si>
  <si>
    <t>P20936</t>
  </si>
  <si>
    <t>Ras GTPase-activating protein 1</t>
  </si>
  <si>
    <t>SUBCELLULAR LOCATION: Cytoplasm {ECO:0000269|PubMed:8360177}.</t>
  </si>
  <si>
    <t>PTPN11</t>
  </si>
  <si>
    <t>Q06124</t>
  </si>
  <si>
    <t>Tyrosine-protein phosphatase non-receptor type 11</t>
  </si>
  <si>
    <t>SUBCELLULAR LOCATION: Cytoplasm {ECO:0000269|PubMed:26742426}. Nucleus {ECO:0000269|PubMed:26742426}.</t>
  </si>
  <si>
    <t>PIP4K2C</t>
  </si>
  <si>
    <t>Q8TBX8</t>
  </si>
  <si>
    <t>Phosphatidylinositol 5-phosphate 4-kinase type-2 gamma</t>
  </si>
  <si>
    <t>SUBCELLULAR LOCATION: Endoplasmic reticulum {ECO:0000250|UniProtKB:O88370}. Cytoplasm {ECO:0000250|UniProtKB:O88370}.</t>
  </si>
  <si>
    <t>PPA1</t>
  </si>
  <si>
    <t>Q15181</t>
  </si>
  <si>
    <t>Inorganic pyrophosphatase</t>
  </si>
  <si>
    <t>PIP5KL1</t>
  </si>
  <si>
    <t>Q5T9C9</t>
  </si>
  <si>
    <t>Phosphatidylinositol 4-phosphate 5-kinase-like protein 1</t>
  </si>
  <si>
    <t>SUBCELLULAR LOCATION: Cytoplasm. Membrane. Note=Localized to large cytoplasmic vesicular structures. {ECO:0000250}.</t>
  </si>
  <si>
    <t>PFKL</t>
  </si>
  <si>
    <t>P17858</t>
  </si>
  <si>
    <t>ATP-dependent 6-phosphofructokinase, liver type</t>
  </si>
  <si>
    <t>SUBCELLULAR LOCATION: Cytoplasm {ECO:0000255|HAMAP-Rule:MF_03184}.</t>
  </si>
  <si>
    <t>CES2</t>
  </si>
  <si>
    <t>O00748</t>
  </si>
  <si>
    <t>Cocaine esterase</t>
  </si>
  <si>
    <t>SUBCELLULAR LOCATION: Endoplasmic reticulum lumen {ECO:0000269|PubMed:22446793}.</t>
  </si>
  <si>
    <t>ARPC3</t>
  </si>
  <si>
    <t>O15145</t>
  </si>
  <si>
    <t>Actin-related protein 2/3 complex subunit 3</t>
  </si>
  <si>
    <t>SUBCELLULAR LOCATION: Cytoplasm, cytoskeleton {ECO:0000269|PubMed:9230079, ECO:0000269|PubMed:9359840}. Cell projection {ECO:0000269|PubMed:9230079, ECO:0000269|PubMed:9359840}. Nucleus {ECO:0000269|PubMed:29925947}.</t>
  </si>
  <si>
    <t>THOC2</t>
  </si>
  <si>
    <t>Q8NI27</t>
  </si>
  <si>
    <t>THO complex subunit 2</t>
  </si>
  <si>
    <t>BAD</t>
  </si>
  <si>
    <t>Q92934</t>
  </si>
  <si>
    <t>Bcl2-associated agonist of cell death</t>
  </si>
  <si>
    <t>SUBCELLULAR LOCATION: Mitochondrion outer membrane. Cytoplasm {ECO:0000250|UniProtKB:Q61337}. Note=Colocalizes with HIF3A in the cytoplasm (By similarity). Upon phosphorylation, locates to the cytoplasm. {ECO:0000250|UniProtKB:Q61337}.</t>
  </si>
  <si>
    <t>PLS3</t>
  </si>
  <si>
    <t>P13797</t>
  </si>
  <si>
    <t>Plastin-3</t>
  </si>
  <si>
    <t>ACTR1A</t>
  </si>
  <si>
    <t>P61163</t>
  </si>
  <si>
    <t>Alpha-centractin</t>
  </si>
  <si>
    <t>SUBCELLULAR LOCATION: Cytoplasm, cytoskeleton {ECO:0000250|UniProtKB:P85515}. Cytoplasm, cytoskeleton, microtubule organizing center, centrosome {ECO:0000269|PubMed:14654843}. Cytoplasm, cell cortex {ECO:0000269|PubMed:22327364}.</t>
  </si>
  <si>
    <t>CDK10</t>
  </si>
  <si>
    <t>Q15131</t>
  </si>
  <si>
    <t>Cyclin-dependent kinase 10</t>
  </si>
  <si>
    <t>SUBCELLULAR LOCATION: Cytoplasm, cytoskeleton, cilium basal body {ECO:0000269|PubMed:27104747}.</t>
  </si>
  <si>
    <t>PSMD8</t>
  </si>
  <si>
    <t>P48556</t>
  </si>
  <si>
    <t>26S proteasome non-ATPase regulatory subunit 8</t>
  </si>
  <si>
    <t>NDUFS8</t>
  </si>
  <si>
    <t>O00217</t>
  </si>
  <si>
    <t>NADH dehydrogenase [ubiquinone] iron-sulfur protein 8, mitochondrial</t>
  </si>
  <si>
    <t>SUBCELLULAR LOCATION: Mitochondrion inner membrane {ECO:0000305|PubMed:12611891, ECO:0000305|PubMed:9666055}; Peripheral membrane protein {ECO:0000250|UniProtKB:P42028}; Matrix side {ECO:0000250|UniProtKB:P42028}.</t>
  </si>
  <si>
    <t>HIVEP1</t>
  </si>
  <si>
    <t>P15822</t>
  </si>
  <si>
    <t>Zinc finger protein 40</t>
  </si>
  <si>
    <t>SUBCELLULAR LOCATION: [Isoform 1]: Nucleus.; SUBCELLULAR LOCATION: [Isoform 2]: Cytoplasm. Nucleus.; SUBCELLULAR LOCATION: [Isoform 3]: Cytoplasm {ECO:0000269|Ref.2}. Nucleus {ECO:0000269|Ref.2}.</t>
  </si>
  <si>
    <t>SLC22A5</t>
  </si>
  <si>
    <t>O76082</t>
  </si>
  <si>
    <t>Solute carrier family 22 member 5</t>
  </si>
  <si>
    <t>SUBCELLULAR LOCATION: Cell membrane {ECO:0000269|PubMed:10679939, ECO:0000269|PubMed:17509700, ECO:0000269|PubMed:33334877}; Multi-pass membrane protein {ECO:0000269|PubMed:10679939}. Apical cell membrane {ECO:0000269|PubMed:10966938, ECO:0000269|PubMed:20722056}; Multi-pass membrane protein {ECO:0000255}. Basal cell membrane {ECO:0000269|PubMed:35307651}; Multi-pass membrane protein {ECO:0000255}. Note=In intestinal cells, apical expression is induced by TNF. Localized to the basal membrane of Sertoli cells (PubMed:35307651). {ECO:0000269|PubMed:20722056, ECO:0000269|PubMed:35307651}.; SUBCELLULAR LOCATION: [Isoform 3]: Endoplasmic reticulum {ECO:0000269|PubMed:17509700}.</t>
  </si>
  <si>
    <t>PPP2R2A</t>
  </si>
  <si>
    <t>P63151</t>
  </si>
  <si>
    <t>Serine/threonine-protein phosphatase 2A 55 kDa regulatory subunit B alpha isoform</t>
  </si>
  <si>
    <t>XKR4</t>
  </si>
  <si>
    <t>Q5GH76</t>
  </si>
  <si>
    <t>XK-related protein 4</t>
  </si>
  <si>
    <t>SUBCELLULAR LOCATION: Cell membrane {ECO:0000250|UniProtKB:Q5GH67}; Multi-pass membrane protein {ECO:0000255}.</t>
  </si>
  <si>
    <t>SETD6</t>
  </si>
  <si>
    <t>Q8TBK2</t>
  </si>
  <si>
    <t>N-lysine methyltransferase SETD6</t>
  </si>
  <si>
    <t>SUBCELLULAR LOCATION: Nucleus {ECO:0000269|PubMed:21131967}.</t>
  </si>
  <si>
    <t>KXD1</t>
  </si>
  <si>
    <t>Q9BQD3</t>
  </si>
  <si>
    <t>KxDL motif-containing protein 1</t>
  </si>
  <si>
    <t>NDC80</t>
  </si>
  <si>
    <t>O14777</t>
  </si>
  <si>
    <t>Kinetochore protein NDC80 homolog</t>
  </si>
  <si>
    <t>SUBCELLULAR LOCATION: Nucleus {ECO:0000269|PubMed:9315664}. Chromosome, centromere, kinetochore {ECO:0000269|PubMed:14699129}. Note=Localizes to kinetochores from late prophase to anaphase (PubMed:14699129). Localizes specifically to the outer plate of the kinetochore (PubMed:14699129). {ECO:0000269|PubMed:14699129}.</t>
  </si>
  <si>
    <t>EPB41L4A</t>
  </si>
  <si>
    <t>Q9HCS5</t>
  </si>
  <si>
    <t>Band 4.1-like protein 4A</t>
  </si>
  <si>
    <t>PRPF31</t>
  </si>
  <si>
    <t>Q8WWY3</t>
  </si>
  <si>
    <t>U4/U6 small nuclear ribonucleoprotein Prp31</t>
  </si>
  <si>
    <t>SUBCELLULAR LOCATION: Nucleus {ECO:0000269|PubMed:12444105, ECO:0000269|PubMed:26912367, ECO:0000269|PubMed:28781166, ECO:0000269|PubMed:34023904}. Nucleus speckle {ECO:0000269|PubMed:11867543}. Nucleus, Cajal body {ECO:0000269|PubMed:11867543}. Note=Predominantly found in speckles and in Cajal bodies. {ECO:0000269|PubMed:11867543}.</t>
  </si>
  <si>
    <t>VPS13A</t>
  </si>
  <si>
    <t>Q96RL7</t>
  </si>
  <si>
    <t>Intermembrane lipid transfer protein VPS13A</t>
  </si>
  <si>
    <t>SUBCELLULAR LOCATION: Mitochondrion outer membrane {ECO:0000269|PubMed:30093493, ECO:0000269|PubMed:30709847, ECO:0000269|PubMed:30741634}; Peripheral membrane protein {ECO:0000269|PubMed:30741634}. Endoplasmic reticulum membrane {ECO:0000269|PubMed:30709847, ECO:0000269|PubMed:30741634, ECO:0000269|PubMed:32845802}; Peripheral membrane protein {ECO:0000269|PubMed:30741634}. Endosome membrane {ECO:0000269|PubMed:30709847}; Peripheral membrane protein {ECO:0000305}. Lysosome membrane {ECO:0000269|PubMed:30709847}; Peripheral membrane protein {ECO:0000305}. Lipid droplet {ECO:0000269|PubMed:30093493, ECO:0000269|PubMed:30709847, ECO:0000269|PubMed:30741634, ECO:0000269|PubMed:32845802}. Golgi apparatus {ECO:0000250|UniProtKB:Q5H8C4}. Cytoplasmic vesicle, secretory vesicle, neuronal dense core vesicle {ECO:0000250|UniProtKB:Q5H8C4}. Note=Localizes at mitochondria-endosomes and mitochondria-endoplasmic reticulum contact sites (PubMed:30741634, PubMed:30709847, PubMed:30093493). {ECO:0000269|PubMed:30093493, ECO:0000269|PubMed:30709847, ECO:0000269|PubMed:30741634}.</t>
  </si>
  <si>
    <t>SF3B5</t>
  </si>
  <si>
    <t>Q9BWJ5</t>
  </si>
  <si>
    <t>Splicing factor 3B subunit 5</t>
  </si>
  <si>
    <t>SUBCELLULAR LOCATION: Nucleus {ECO:0000269|PubMed:27720643, ECO:0000269|PubMed:28541300, ECO:0000269|PubMed:28781166}.</t>
  </si>
  <si>
    <t>FGG</t>
  </si>
  <si>
    <t>P02679</t>
  </si>
  <si>
    <t>Fibrinogen gamma chain</t>
  </si>
  <si>
    <t>SUBCELLULAR LOCATION: Secreted {ECO:0000269|PubMed:10074346, ECO:0000269|PubMed:19296670, ECO:0000269|PubMed:9628725}.</t>
  </si>
  <si>
    <t>GDPGP1</t>
  </si>
  <si>
    <t>Q6ZNW5</t>
  </si>
  <si>
    <t>GDP-D-glucose phosphorylase 1</t>
  </si>
  <si>
    <t>BNIP1</t>
  </si>
  <si>
    <t>Q12981</t>
  </si>
  <si>
    <t>Vesicle transport protein SEC20</t>
  </si>
  <si>
    <t>SUBCELLULAR LOCATION: Endoplasmic reticulum membrane {ECO:0000269|PubMed:15272311, ECO:0000269|PubMed:23896122}; Single-pass type IV membrane protein {ECO:0000255}. Mitochondrion membrane {ECO:0000269|PubMed:21931693, ECO:0000269|PubMed:23896122}; Single-pass type IV membrane protein {ECO:0000255}. Note=Localization to the mitochondrion is regulated by RNF186. {ECO:0000269|PubMed:23896122}.</t>
  </si>
  <si>
    <t>SH2B1</t>
  </si>
  <si>
    <t>Q9NRF2</t>
  </si>
  <si>
    <t>SH2B adapter protein 1</t>
  </si>
  <si>
    <t>SUBCELLULAR LOCATION: Cytoplasm {ECO:0000250}. Membrane {ECO:0000305}. Nucleus {ECO:0000250}. Note=Shuttles between the nucleus and the cytoplasm. {ECO:0000250}.</t>
  </si>
  <si>
    <t>ITPA</t>
  </si>
  <si>
    <t>Q9BY32</t>
  </si>
  <si>
    <t>Inosine triphosphate pyrophosphatase</t>
  </si>
  <si>
    <t>SUBCELLULAR LOCATION: Cytoplasm {ECO:0000255|HAMAP-Rule:MF_03148, ECO:0000269|PubMed:11278832}.</t>
  </si>
  <si>
    <t>LSAMP</t>
  </si>
  <si>
    <t>Q13449</t>
  </si>
  <si>
    <t>Limbic system-associated membrane protein</t>
  </si>
  <si>
    <t>UBE2F</t>
  </si>
  <si>
    <t>Q969M7</t>
  </si>
  <si>
    <t>NEDD8-conjugating enzyme UBE2F</t>
  </si>
  <si>
    <t>HSD17B7</t>
  </si>
  <si>
    <t>P56937</t>
  </si>
  <si>
    <t>3-keto-steroid reductase/17-beta-hydroxysteroid dehydrogenase 7</t>
  </si>
  <si>
    <t>SUBCELLULAR LOCATION: Endoplasmic reticulum membrane {ECO:0000269|PubMed:12829805}; Single-pass membrane protein {ECO:0000255}.</t>
  </si>
  <si>
    <t>UBAC1</t>
  </si>
  <si>
    <t>Q9BSL1</t>
  </si>
  <si>
    <t>Ubiquitin-associated domain-containing protein 1</t>
  </si>
  <si>
    <t>SUBCELLULAR LOCATION: Cytoplasm {ECO:0000269|PubMed:10857748, ECO:0000269|PubMed:15531880}.</t>
  </si>
  <si>
    <t>ARL1</t>
  </si>
  <si>
    <t>P40616</t>
  </si>
  <si>
    <t>ADP-ribosylation factor-like protein 1</t>
  </si>
  <si>
    <t>SUBCELLULAR LOCATION: Golgi apparatus membrane {ECO:0000269|PubMed:11303027}; Peripheral membrane protein {ECO:0000269|PubMed:11303027}; Cytoplasmic side {ECO:0000269|PubMed:11303027}. Golgi apparatus, trans-Golgi network membrane {ECO:0000269|PubMed:21239483, ECO:0000269|PubMed:27373159, ECO:0000269|PubMed:27436755}. Membrane {ECO:0000305}; Lipid-anchor {ECO:0000305}.</t>
  </si>
  <si>
    <t>PAK4</t>
  </si>
  <si>
    <t>O96013</t>
  </si>
  <si>
    <t>Serine/threonine-protein kinase PAK 4</t>
  </si>
  <si>
    <t>SUBCELLULAR LOCATION: Cytoplasm {ECO:0000269|PubMed:12356872}. Note=Seems to shuttle between cytoplasmic compartments depending on the activating effector. For example, can be found on the cell periphery after activation of growth-factor or integrin-mediated signaling pathways. {ECO:0000269|PubMed:12356872}.</t>
  </si>
  <si>
    <t>AVEN</t>
  </si>
  <si>
    <t>Q9NQS1</t>
  </si>
  <si>
    <t>Cell death regulator Aven</t>
  </si>
  <si>
    <t>SUBCELLULAR LOCATION: Endomembrane system; Peripheral membrane protein. Note=Associated with intracellular membranes.</t>
  </si>
  <si>
    <t>TEX2</t>
  </si>
  <si>
    <t>Q8IWB9</t>
  </si>
  <si>
    <t>Testis-expressed protein 2</t>
  </si>
  <si>
    <t>SUBCELLULAR LOCATION: Endoplasmic reticulum membrane {ECO:0000250|UniProtKB:Q06833}; Multi-pass membrane protein {ECO:0000255}. Nucleus membrane {ECO:0000250|UniProtKB:Q06833}; Multi-pass membrane protein {ECO:0000255}. Note=Enriched at the nucleus-vacuole junction (PubMed:22250200). During endoplasmic reticulum (ER) stress, localizes to ER-Golgi contacts (By similarity). {ECO:0000250|UniProtKB:Q06833, ECO:0000269|PubMed:22250200}.</t>
  </si>
  <si>
    <t>SDC2</t>
  </si>
  <si>
    <t>P34741</t>
  </si>
  <si>
    <t>Syndecan-2</t>
  </si>
  <si>
    <t>PPWD1</t>
  </si>
  <si>
    <t>Q96BP3</t>
  </si>
  <si>
    <t>Peptidylprolyl isomerase domain and WD repeat-containing protein 1</t>
  </si>
  <si>
    <t>SUBCELLULAR LOCATION: Nucleus {ECO:0000269|PubMed:18397323}. Note=Associated with spliceosomal complexes. {ECO:0000269|PubMed:11991638}.</t>
  </si>
  <si>
    <t>CHORDC1</t>
  </si>
  <si>
    <t>Q9UHD1</t>
  </si>
  <si>
    <t>Cysteine and histidine-rich domain-containing protein 1</t>
  </si>
  <si>
    <t>KLHL41</t>
  </si>
  <si>
    <t>O60662</t>
  </si>
  <si>
    <t>Kelch-like protein 41</t>
  </si>
  <si>
    <t>SUBCELLULAR LOCATION: Cytoplasm {ECO:0000269|PubMed:19424503}. Cytoplasm, cytoskeleton {ECO:0000250|UniProtKB:A2AUC9}. Cell projection, pseudopodium {ECO:0000250|UniProtKB:Q9ER30}. Cell projection, ruffle {ECO:0000250|UniProtKB:Q9ER30}. Cytoplasm, myofibril, sarcomere, M line {ECO:0000250|UniProtKB:A2AUC9}. Sarcoplasmic reticulum membrane {ECO:0000269|PubMed:24268659}. Endoplasmic reticulum membrane {ECO:0000269|PubMed:24268659}. Note=Predominantly cytoplasmic but can colocalize with F-actin at the membrane ruffle-like structures at the tips of transformation-specific pseudopodia. {ECO:0000269|PubMed:19424503}.</t>
  </si>
  <si>
    <t>GNA15</t>
  </si>
  <si>
    <t>P30679</t>
  </si>
  <si>
    <t>Guanine nucleotide-binding protein subunit alpha-15</t>
  </si>
  <si>
    <t>LIPE</t>
  </si>
  <si>
    <t>Q05469</t>
  </si>
  <si>
    <t>Hormone-sensitive lipase</t>
  </si>
  <si>
    <t>SUBCELLULAR LOCATION: Cell membrane {ECO:0000269|PubMed:17026959}. Membrane, caveola {ECO:0000269|PubMed:16803459, ECO:0000269|PubMed:17026959}. Cytoplasm, cytosol {ECO:0000269|PubMed:17026959}. Lipid droplet {ECO:0000250|UniProtKB:P54310}. Note=Found in the high-density caveolae. Translocates to the cytoplasm from the caveolae upon insulin stimulation (PubMed:17026959). Phosphorylation by AMPK reduces its translocation towards the lipid droplets (By similarity). {ECO:0000250|UniProtKB:P54310, ECO:0000269|PubMed:17026959}.</t>
  </si>
  <si>
    <t>FAM136A</t>
  </si>
  <si>
    <t>Q96C01</t>
  </si>
  <si>
    <t>Protein FAM136A</t>
  </si>
  <si>
    <t>IL31</t>
  </si>
  <si>
    <t>Q6EBC2</t>
  </si>
  <si>
    <t>Interleukin-31</t>
  </si>
  <si>
    <t>DHRSX</t>
  </si>
  <si>
    <t>Q8N5I4</t>
  </si>
  <si>
    <t>Dehydrogenase/reductase SDR family member on chromosome X</t>
  </si>
  <si>
    <t>SUBCELLULAR LOCATION: Secreted {ECO:0000269|PubMed:25076851}. Note=Secreted in a non-classical form. A signal peptide sequence at position 1-31 is predicted.</t>
  </si>
  <si>
    <t>SEC61A1</t>
  </si>
  <si>
    <t>P61619</t>
  </si>
  <si>
    <t>Protein transport protein Sec61 subunit alpha isoform 1</t>
  </si>
  <si>
    <t>SUBCELLULAR LOCATION: Endoplasmic reticulum membrane {ECO:0000269|PubMed:12475939, ECO:0000269|PubMed:27392076, ECO:0000269|PubMed:32814900, ECO:0000269|PubMed:36261522, ECO:0000269|PubMed:8616892}; Multi-pass membrane protein {ECO:0000305}. Note=Localizes exclusively in granular structures in the endoplasmic reticulum (ER). {ECO:0000269|PubMed:27392076}.</t>
  </si>
  <si>
    <t>MAPK1IP1L</t>
  </si>
  <si>
    <t>Q8NDC0</t>
  </si>
  <si>
    <t>MAPK-interacting and spindle-stabilizing protein-like</t>
  </si>
  <si>
    <t>TOE1</t>
  </si>
  <si>
    <t>Q96GM8</t>
  </si>
  <si>
    <t>Target of EGR1 protein 1</t>
  </si>
  <si>
    <t>SUBCELLULAR LOCATION: Nucleus, nucleolus {ECO:0000269|PubMed:12562764}. Nucleus speckle {ECO:0000269|PubMed:12562764}. Note=Localizes to nuclear speckles.</t>
  </si>
  <si>
    <t>DNAH8</t>
  </si>
  <si>
    <t>Q96JB1</t>
  </si>
  <si>
    <t>Dynein axonemal heavy chain 8</t>
  </si>
  <si>
    <t>SUBCELLULAR LOCATION: Cytoplasm, cytoskeleton, flagellum axoneme {ECO:0000269|PubMed:31178125, ECO:0000269|PubMed:32619401}. Cytoplasm {ECO:0000250|UniProtKB:Q91XQ0}. Note=Detected in sperm tail, with almost exclusive localization to the principal piece. Also detected in the cytoplasm of primary spermatocytes. {ECO:0000250|UniProtKB:Q91XQ0}.</t>
  </si>
  <si>
    <t>BORCS8</t>
  </si>
  <si>
    <t>Q96FH0</t>
  </si>
  <si>
    <t>BLOC-1-related complex subunit 8</t>
  </si>
  <si>
    <t>TAF15</t>
  </si>
  <si>
    <t>Q92804</t>
  </si>
  <si>
    <t>TATA-binding protein-associated factor 2N</t>
  </si>
  <si>
    <t>SUBCELLULAR LOCATION: Nucleus {ECO:0000269|PubMed:19124016}. Cytoplasm {ECO:0000269|PubMed:19124016}. Note=Shuttles from the nucleus to the cytoplasm.</t>
  </si>
  <si>
    <t>COMMD9</t>
  </si>
  <si>
    <t>Q9P000</t>
  </si>
  <si>
    <t>COMM domain-containing protein 9</t>
  </si>
  <si>
    <t>SUBCELLULAR LOCATION: Nucleus {ECO:0000269|PubMed:21778237}. Cytoplasmic vesicle {ECO:0000269|PubMed:21778237}.</t>
  </si>
  <si>
    <t>GCLC</t>
  </si>
  <si>
    <t>P48506</t>
  </si>
  <si>
    <t>Glutamate--cysteine ligase catalytic subunit</t>
  </si>
  <si>
    <t>ACCS</t>
  </si>
  <si>
    <t>Q96QU6</t>
  </si>
  <si>
    <t>1-aminocyclopropane-1-carboxylate synthase-like protein 1 (ACC synthase-like protein 1)</t>
  </si>
  <si>
    <t>CDC23</t>
  </si>
  <si>
    <t>Q9UJX2</t>
  </si>
  <si>
    <t>Cell division cycle protein 23 homolog</t>
  </si>
  <si>
    <t>EZH2</t>
  </si>
  <si>
    <t>Q15910</t>
  </si>
  <si>
    <t>Histone-lysine N-methyltransferase EZH2</t>
  </si>
  <si>
    <t>SUBCELLULAR LOCATION: Nucleus {ECO:0000269|PubMed:12101246, ECO:0000269|PubMed:14532106, ECO:0000269|PubMed:15231737, ECO:0000269|PubMed:9584199}. Note=Localizes to the inactive X chromosome in trophoblast stem cells. {ECO:0000250|UniProtKB:Q61188}.</t>
  </si>
  <si>
    <t>PCID2</t>
  </si>
  <si>
    <t>Q5JVF3</t>
  </si>
  <si>
    <t>PCI domain-containing protein 2</t>
  </si>
  <si>
    <t>SUBCELLULAR LOCATION: Cytoplasm {ECO:0000269|PubMed:23591820}. Nucleus, nuclear pore complex {ECO:0000269|PubMed:23591820}.</t>
  </si>
  <si>
    <t>MFSD10</t>
  </si>
  <si>
    <t>Q14728</t>
  </si>
  <si>
    <t>Major facilitator superfamily domain-containing protein 10</t>
  </si>
  <si>
    <t>SUBCELLULAR LOCATION: Nucleus inner membrane {ECO:0000250|UniProtKB:Q9D2V8}; Multi-pass membrane protein {ECO:0000255}. Cell membrane {ECO:0000305|PubMed:18638446}; Multi-pass membrane protein {ECO:0000255}.</t>
  </si>
  <si>
    <t>USP5</t>
  </si>
  <si>
    <t>P45974</t>
  </si>
  <si>
    <t>Ubiquitin carboxyl-terminal hydrolase 5</t>
  </si>
  <si>
    <t>POLR2H</t>
  </si>
  <si>
    <t>P52434</t>
  </si>
  <si>
    <t>DNA-directed RNA polymerases I, II, and III subunit RPABC3</t>
  </si>
  <si>
    <t>SUBCELLULAR LOCATION: Nucleus, nucleolus {ECO:0000269|PubMed:9852112, ECO:0000269|Ref.6}.</t>
  </si>
  <si>
    <t>LRRC47</t>
  </si>
  <si>
    <t>Q8N1G4</t>
  </si>
  <si>
    <t>Leucine-rich repeat-containing protein 47</t>
  </si>
  <si>
    <t>SARS1</t>
  </si>
  <si>
    <t>P49591</t>
  </si>
  <si>
    <t>Serine--tRNA ligase, cytoplasmic</t>
  </si>
  <si>
    <t>SUBCELLULAR LOCATION: Cytoplasm {ECO:0000269|PubMed:22353712, ECO:0000269|PubMed:28236339, ECO:0000269|PubMed:34570399, ECO:0000269|PubMed:36041817}. Nucleus {ECO:0000269|PubMed:22353712, ECO:0000269|PubMed:34570399, ECO:0000269|PubMed:36041817}. Note=Predominantly cytoplasmic, but a minor proportion is also found in the nucleus. {ECO:0000269|PubMed:22353712, ECO:0000269|PubMed:34570399, ECO:0000269|PubMed:36041817}.</t>
  </si>
  <si>
    <t>NXN</t>
  </si>
  <si>
    <t>Q6DKJ4</t>
  </si>
  <si>
    <t>Nucleoredoxin</t>
  </si>
  <si>
    <t>SUBCELLULAR LOCATION: Cytoplasm, cytosol {ECO:0000250|UniProtKB:P97346}. Nucleus {ECO:0000250|UniProtKB:P97346}.</t>
  </si>
  <si>
    <t>PUS7</t>
  </si>
  <si>
    <t>Q96PZ0</t>
  </si>
  <si>
    <t>Pseudouridylate synthase 7 homolog</t>
  </si>
  <si>
    <t>SUBCELLULAR LOCATION: Nucleus {ECO:0000269|PubMed:29628141, ECO:0000269|PubMed:35144859}.</t>
  </si>
  <si>
    <t>SEPTIN11</t>
  </si>
  <si>
    <t>Q9NVA2</t>
  </si>
  <si>
    <t>Septin-11</t>
  </si>
  <si>
    <t>SUBCELLULAR LOCATION: Cytoplasm, cytoskeleton. Synapse. Cell projection, dendritic spine. Cell projection, axon {ECO:0000250}. Note=Partly colocalizes with stress fibers and microtubules. During bacterial infection, displays a collar shape structure next to actin at the pole of invading bacteria.</t>
  </si>
  <si>
    <t>NDOR1</t>
  </si>
  <si>
    <t>Q9UHB4</t>
  </si>
  <si>
    <t>NADPH-dependent diflavin oxidoreductase 1</t>
  </si>
  <si>
    <t>SUBCELLULAR LOCATION: Cytoplasm, perinuclear region {ECO:0000255|HAMAP-Rule:MF_03178, ECO:0000269|PubMed:10625700, ECO:0000269|PubMed:12871939}. Note=Concentrated in perinuclear structure. {ECO:0000255|HAMAP-Rule:MF_03178, ECO:0000269|PubMed:12871939}.</t>
  </si>
  <si>
    <t>GEMIN4</t>
  </si>
  <si>
    <t>P57678</t>
  </si>
  <si>
    <t>Gem-associated protein 4</t>
  </si>
  <si>
    <t>SUBCELLULAR LOCATION: Cytoplasm. Nucleus. Nucleus, nucleolus. Nucleus, gem. Note=Localized in subnuclear structures next to coiled bodies, called gems, which are highly enriched in spliceosomal snRNPs and in the nucleolus.</t>
  </si>
  <si>
    <t>SCCPDH</t>
  </si>
  <si>
    <t>Q8NBX0</t>
  </si>
  <si>
    <t>Saccharopine dehydrogenase-like oxidoreductase</t>
  </si>
  <si>
    <t>LRRC8B</t>
  </si>
  <si>
    <t>Q6P9F7</t>
  </si>
  <si>
    <t>Volume-regulated anion channel subunit LRRC8B</t>
  </si>
  <si>
    <t>SUBCELLULAR LOCATION: Cell membrane {ECO:0000269|PubMed:24790029, ECO:0000269|PubMed:26824658, ECO:0000269|PubMed:28193731}; Multi-pass membrane protein {ECO:0000305}. Endoplasmic reticulum membrane {ECO:0000305|PubMed:24790029}. Note=In the absence of LRRC8A, resides primarily in a cytoplasmic compartment, probably the endoplasmic reticulum. Requires LRRC8A for expression at the cell membrane. {ECO:0000269|PubMed:24790029}.</t>
  </si>
  <si>
    <t>RPS15</t>
  </si>
  <si>
    <t>P62841</t>
  </si>
  <si>
    <t>40S ribosomal protein S15</t>
  </si>
  <si>
    <t>ARAP2</t>
  </si>
  <si>
    <t>Q8WZ64</t>
  </si>
  <si>
    <t>Arf-GAP with Rho-GAP domain, ANK repeat and PH domain-containing protein 2</t>
  </si>
  <si>
    <t>GYG2</t>
  </si>
  <si>
    <t>O15488</t>
  </si>
  <si>
    <t>Glycogenin-2</t>
  </si>
  <si>
    <t>TRMT2A</t>
  </si>
  <si>
    <t>Q8IZ69</t>
  </si>
  <si>
    <t>tRNA (uracil-5-)-methyltransferase homolog A</t>
  </si>
  <si>
    <t>SUBCELLULAR LOCATION: Cytoplasm, cytosol {ECO:0000305|PubMed:31361898}.</t>
  </si>
  <si>
    <t>CENPQ</t>
  </si>
  <si>
    <t>Q7L2Z9</t>
  </si>
  <si>
    <t>Centromere protein Q</t>
  </si>
  <si>
    <t>ENPP4</t>
  </si>
  <si>
    <t>Q9Y6X5</t>
  </si>
  <si>
    <t>Bis(5'-adenosyl)-triphosphatase ENPP4</t>
  </si>
  <si>
    <t>SUBCELLULAR LOCATION: Cell membrane {ECO:0000269|PubMed:22995898}; Single-pass type I membrane protein {ECO:0000269|PubMed:22995898}.</t>
  </si>
  <si>
    <t>MST1R</t>
  </si>
  <si>
    <t>Q04912</t>
  </si>
  <si>
    <t>Macrophage-stimulating protein receptor</t>
  </si>
  <si>
    <t>PEX11G</t>
  </si>
  <si>
    <t>Q96HA9</t>
  </si>
  <si>
    <t>Peroxisomal membrane protein 11C</t>
  </si>
  <si>
    <t>SUBCELLULAR LOCATION: Peroxisome membrane {ECO:0000269|PubMed:12417726, ECO:0000269|PubMed:12559946, ECO:0000269|PubMed:20826455}; Multi-pass membrane protein {ECO:0000269|PubMed:12417726, ECO:0000269|PubMed:12559946}.</t>
  </si>
  <si>
    <t>ABCB8</t>
  </si>
  <si>
    <t>Q9NUT2</t>
  </si>
  <si>
    <t>Mitochondrial potassium channel ATP-binding subunit</t>
  </si>
  <si>
    <t>SUBCELLULAR LOCATION: Mitochondrion inner membrane {ECO:0000269|PubMed:16259955, ECO:0000269|PubMed:31435016}; Multi-pass membrane protein {ECO:0000255|PROSITE-ProRule:PRU00441}.</t>
  </si>
  <si>
    <t>GON7</t>
  </si>
  <si>
    <t>Q9BXV9</t>
  </si>
  <si>
    <t>EKC/KEOPS complex subunit GON7</t>
  </si>
  <si>
    <t>SUBCELLULAR LOCATION: Nucleus {ECO:0000269|PubMed:27903914}.</t>
  </si>
  <si>
    <t>SUN1</t>
  </si>
  <si>
    <t>O94901</t>
  </si>
  <si>
    <t>SUN domain-containing protein 1</t>
  </si>
  <si>
    <t>SUBCELLULAR LOCATION: Nucleus inner membrane {ECO:0000269|PubMed:12958361, ECO:0000269|PubMed:16445915, ECO:0000269|PubMed:17132086, ECO:0000269|PubMed:18845190, ECO:0000269|PubMed:19933576}; Single-pass type II membrane protein {ECO:0000269|PubMed:12958361, ECO:0000269|PubMed:16445915, ECO:0000269|PubMed:17132086, ECO:0000269|PubMed:18845190, ECO:0000269|PubMed:19933576}. Note=At oocyte MI stage localized around the spindle, at MII stage localized to the spindle poles. {ECO:0000250|UniProtKB:Q9D666}.</t>
  </si>
  <si>
    <t>GNAQ</t>
  </si>
  <si>
    <t>P50148</t>
  </si>
  <si>
    <t>Guanine nucleotide-binding protein G(q) subunit alpha</t>
  </si>
  <si>
    <t>SUBCELLULAR LOCATION: Cell membrane {ECO:0000269|PubMed:19001095}; Lipid-anchor {ECO:0000269|PubMed:19001095}. Golgi apparatus {ECO:0000269|PubMed:19001095}. Nucleus {ECO:0000250|UniProtKB:P21279}. Nucleus membrane {ECO:0000250|UniProtKB:P21279}. Note=Colocalizes with the adrenergic receptors, ADREN1A and ADREN1B, at the nuclear membrane of cardiac myocytes. {ECO:0000250|UniProtKB:P21279}.</t>
  </si>
  <si>
    <t>CLASRP</t>
  </si>
  <si>
    <t>Q8N2M8</t>
  </si>
  <si>
    <t>CLK4-associating serine/arginine rich protein</t>
  </si>
  <si>
    <t>TMSB4X</t>
  </si>
  <si>
    <t>P62328</t>
  </si>
  <si>
    <t>Thymosin beta-4</t>
  </si>
  <si>
    <t>SUBCELLULAR LOCATION: Cytoplasm, cytoskeleton {ECO:0000269|PubMed:1999398}.</t>
  </si>
  <si>
    <t>KARS1</t>
  </si>
  <si>
    <t>Q15046</t>
  </si>
  <si>
    <t>Lysine--tRNA ligase</t>
  </si>
  <si>
    <t>SUBCELLULAR LOCATION: [Isoform Cytoplasmic]: Cytoplasm, cytosol {ECO:0000269|PubMed:10952987, ECO:0000269|PubMed:19289464, ECO:0000269|PubMed:23159739, ECO:0000269|PubMed:28887846}. Cytoplasm {ECO:0000269|PubMed:15220430}. Nucleus {ECO:0000269|PubMed:15220430, ECO:0000269|PubMed:23159739}. Cell membrane {ECO:0000269|PubMed:15220430}; Peripheral membrane protein {ECO:0000269|PubMed:15220430}. Secreted {ECO:0000269|PubMed:15851690}. Note=Secretion is induced by TNF-alpha (PubMed:15851690). Cytosolic in quiescent mast cells. Translocates into the nucleus in response to mast cell activation by immunoglobulin E (PubMed:23159739). {ECO:0000269|PubMed:15851690, ECO:0000269|PubMed:23159739}.; SUBCELLULAR LOCATION: [Isoform Mitochondrial]: Mitochondrion {ECO:0000269|PubMed:10952987}.</t>
  </si>
  <si>
    <t>B3GALT1</t>
  </si>
  <si>
    <t>Q9Y5Z6</t>
  </si>
  <si>
    <t>Beta-1,3-galactosyltransferase 1</t>
  </si>
  <si>
    <t>RABL6</t>
  </si>
  <si>
    <t>Q3YEC7</t>
  </si>
  <si>
    <t>Rab-like protein 6</t>
  </si>
  <si>
    <t>SUBCELLULAR LOCATION: [Isoform 1]: Cytoplasm {ECO:0000269|PubMed:17962191}. Note=Predominantly cytoplasmic (PubMed:17962191).; SUBCELLULAR LOCATION: [Isoform 3]: Nucleus {ECO:0000269|PubMed:17962191}. Note=Predominantly nuclear (PubMed:17962191).</t>
  </si>
  <si>
    <t>SEC22B</t>
  </si>
  <si>
    <t>O75396</t>
  </si>
  <si>
    <t>Vesicle-trafficking protein SEC22b</t>
  </si>
  <si>
    <t>SUBCELLULAR LOCATION: Endoplasmic reticulum membrane {ECO:0000250|UniProtKB:Q4KM74}; Single-pass type IV membrane protein {ECO:0000250|UniProtKB:Q4KM74}. Endoplasmic reticulum-Golgi intermediate compartment membrane {ECO:0000250|UniProtKB:Q4KM74}. Golgi apparatus, cis-Golgi network membrane {ECO:0000250|UniProtKB:Q4KM74}. Golgi apparatus, trans-Golgi network membrane {ECO:0000250|UniProtKB:Q4KM74}. Melanosome {ECO:0000269|PubMed:17081065}. Note=Concentrated most in the intermediate compartment/cis-Golgi network and the cis-Golgi cisternae 1 and 2. Greatly reduced in concentration at the trans end of the Golgi apparatus (By similarity). Identified by mass spectrometry in melanosome fractions from stage I to stage IV (PubMed:17081065). {ECO:0000250|UniProtKB:Q4KM74, ECO:0000269|PubMed:17081065}.</t>
  </si>
  <si>
    <t>HSD11B1L</t>
  </si>
  <si>
    <t>Q7Z5J1</t>
  </si>
  <si>
    <t>Hydroxysteroid 11-beta-dehydrogenase 1-like protein</t>
  </si>
  <si>
    <t>LZTFL1</t>
  </si>
  <si>
    <t>Q9NQ48</t>
  </si>
  <si>
    <t>Leucine zipper transcription factor-like protein 1</t>
  </si>
  <si>
    <t>SUBCELLULAR LOCATION: Cytoplasm {ECO:0000269|PubMed:20233871, ECO:0000269|PubMed:22072986}.</t>
  </si>
  <si>
    <t>SMIM18</t>
  </si>
  <si>
    <t>P0DKX4</t>
  </si>
  <si>
    <t>Small integral membrane protein 18</t>
  </si>
  <si>
    <t>PCBP2</t>
  </si>
  <si>
    <t>Q15366</t>
  </si>
  <si>
    <t>Poly(rC)-binding protein 2</t>
  </si>
  <si>
    <t>SUBCELLULAR LOCATION: Nucleus {ECO:0000269|PubMed:7607214}. Cytoplasm {ECO:0000269|PubMed:19029303, ECO:0000269|PubMed:7607214}. Note=Loosely bound in the nucleus (PubMed:7607214). May shuttle between the nucleus and the cytoplasm (PubMed:7607214). {ECO:0000269|PubMed:7607214}.</t>
  </si>
  <si>
    <t>ERO1A</t>
  </si>
  <si>
    <t>Q96HE7</t>
  </si>
  <si>
    <t>ERO1-like protein alpha</t>
  </si>
  <si>
    <t>SUBCELLULAR LOCATION: Endoplasmic reticulum membrane {ECO:0000269|PubMed:10671517, ECO:0000269|PubMed:14517240}; Peripheral membrane protein {ECO:0000269|PubMed:10671517, ECO:0000269|PubMed:14517240}; Lumenal side {ECO:0000269|PubMed:10671517, ECO:0000269|PubMed:14517240}. Golgi apparatus lumen {ECO:0000269|PubMed:29858230}. Secreted {ECO:0000269|PubMed:29858230}. Cell projection, dendrite {ECO:0000250|UniProtKB:Q8R4A1}. Note=The association with ERP44 is essential for its retention in the endoplasmic reticulum (PubMed:29858230). In neurons, it localizes to dendrites (By similarity). {ECO:0000250|UniProtKB:Q8R4A1, ECO:0000269|PubMed:29858230}.</t>
  </si>
  <si>
    <t>NME1</t>
  </si>
  <si>
    <t>P15531</t>
  </si>
  <si>
    <t>Nucleoside diphosphate kinase A</t>
  </si>
  <si>
    <t>SUBCELLULAR LOCATION: Cytoplasm {ECO:0000269|PubMed:16442775}. Nucleus {ECO:0000269|PubMed:16442775}. Note=Cell-cycle dependent nuclear localization which can be induced by interaction with Epstein-barr viral proteins or by degradation of the SET complex by GzmA.</t>
  </si>
  <si>
    <t>ANKS3</t>
  </si>
  <si>
    <t>Q6ZW76</t>
  </si>
  <si>
    <t>Ankyrin repeat and SAM domain-containing protein 3</t>
  </si>
  <si>
    <t>SUBCELLULAR LOCATION: Cell projection, cilium {ECO:0000250|UniProtKB:Q9CZK6}. Cytoplasm {ECO:0000250|UniProtKB:Q9CZK6}.</t>
  </si>
  <si>
    <t>MYBBP1A</t>
  </si>
  <si>
    <t>Q9BQG0</t>
  </si>
  <si>
    <t>Myb-binding protein 1A</t>
  </si>
  <si>
    <t>SUBCELLULAR LOCATION: Cytoplasm {ECO:0000269|PubMed:12429849}. Nucleus {ECO:0000269|PubMed:12429849}. Nucleus, nucleolus {ECO:0000269|PubMed:12429849}. Note=Shuttles between the nucleus and cytoplasm. Nuclear import may be mediated by KPNA2, while export appears to depend partially on XPO1/CRM1 (By similarity). Predominantly nucleolar. {ECO:0000250|UniProtKB:Q7TPV4}.</t>
  </si>
  <si>
    <t>DPYSL2</t>
  </si>
  <si>
    <t>Q16555</t>
  </si>
  <si>
    <t>Dihydropyrimidinase-related protein 2</t>
  </si>
  <si>
    <t>SUBCELLULAR LOCATION: Cytoplasm, cytosol {ECO:0000269|PubMed:20801876}. Cytoplasm, cytoskeleton {ECO:0000269|PubMed:20801876}. Membrane {ECO:0000269|PubMed:20801876}. Note=Tightly but non-covalently associated with membranes.</t>
  </si>
  <si>
    <t>CABLES1</t>
  </si>
  <si>
    <t>Q8TDN4</t>
  </si>
  <si>
    <t>CDK5 and ABL1 enzyme substrate 1</t>
  </si>
  <si>
    <t>SUBCELLULAR LOCATION: Nucleus {ECO:0000250}. Cytoplasm {ECO:0000250}. Note=Located in the cell body and proximal region of the developing axonal shaft of immature neurons. Located in axonal growth cone, but not in the distal part of the axon shaft or in dendritic growth cone of mature neurons (By similarity). {ECO:0000250}.</t>
  </si>
  <si>
    <t>PARP1</t>
  </si>
  <si>
    <t>P09874</t>
  </si>
  <si>
    <t>Poly [ADP-ribose] polymerase 1</t>
  </si>
  <si>
    <t>SUBCELLULAR LOCATION: Chromosome {ECO:0000269|PubMed:15607977, ECO:0000269|PubMed:22683995, ECO:0000269|PubMed:23230272, ECO:0000269|PubMed:26344098, ECO:0000269|PubMed:27568560, ECO:0000269|PubMed:30675909, ECO:0000269|PubMed:32241924, ECO:0000269|PubMed:32358582, ECO:0000269|PubMed:33412112, ECO:0000269|PubMed:34625544, ECO:0000269|PubMed:34795260, ECO:0000269|PubMed:35013556}. Nucleus {ECO:0000269|PubMed:17177976, ECO:0000269|PubMed:21799911, ECO:0000269|PubMed:23230272, ECO:0000269|PubMed:35460603}. Nucleus, nucleolus {ECO:0000269|PubMed:9518481}. Cytoplasm, cytosol {ECO:0000269|PubMed:35460603}. Note=Localizes to sites of DNA damage (PubMed:23230272, PubMed:26344098, PubMed:27568560, PubMed:30675909, PubMed:34625544, PubMed:34795260, PubMed:32358582, PubMed:22683995, PubMed:32241924). Recognizes (via PARP-type zinc-fingers) and binds DNA strand breaks (PubMed:22683995). Also binds normal/undamaged chromatin (PubMed:15607977). Auto poly-ADP-ribosylation promotes dissociation from chromatin (PubMed:15607977, PubMed:30675909, PubMed:32358582, PubMed:34625544). Extracted from chromatin by VCP/p97 following sumoylation and ubiquitination (PubMed:35013556). Translocates from the nucleus to the cytosol following phosphorylation by PRKDC (PubMed:35460603). Recruited to replication forks following interaction with CARM1 (PubMed:33412112). {ECO:0000269|PubMed:15607977, ECO:0000269|PubMed:22683995, ECO:0000269|PubMed:23230272, ECO:0000269|PubMed:26344098, ECO:0000269|PubMed:27568560, ECO:0000269|PubMed:30675909, ECO:0000269|PubMed:32241924, ECO:0000269|PubMed:32358582, ECO:0000269|PubMed:33412112, ECO:0000269|PubMed:34625544, ECO:0000269|PubMed:34795260, ECO:0000269|PubMed:35013556, ECO:0000269|PubMed:35460603}.; SUBCELLULAR LOCATION: [Poly [ADP-ribose] polymerase 1, processed N-terminus]: Chromosome {ECO:0000269|PubMed:33168626, ECO:0000269|PubMed:35104452, ECO:0000269|PubMed:9721847}. Note=Following cleavage by caspase-3 (CASP3) and caspase-7 (CASP7) in response to apoptosis, this cleavage form irreversibly binds to DNA breaks. {ECO:0000269|PubMed:33168626, ECO:0000269|PubMed:35104452, ECO:0000269|PubMed:9721847}.; SUBCELLULAR LOCATION: [Poly [ADP-ribose] polymerase 1, processed C-terminus]: Cytoplasm {ECO:0000269|PubMed:33168626}. Note=Following cleavage by caspase-3 (CASP3) and caspase-7 (CASP7) in response to apoptosis, translocates into the cytoplasm, where the auto-poly-ADP-ribosylated form serves as a poly-ADP-ribose carrier to induce AIFM1-mediated apoptosis. {ECO:0000269|PubMed:33168626}.</t>
  </si>
  <si>
    <t>NXF1</t>
  </si>
  <si>
    <t>Q9UBU9</t>
  </si>
  <si>
    <t>Nuclear RNA export factor 1</t>
  </si>
  <si>
    <t>SUBCELLULAR LOCATION: Nucleus {ECO:0000269|PubMed:10924507, ECO:0000269|PubMed:18596238, ECO:0000269|PubMed:19864460, ECO:0000269|PubMed:23591820, ECO:0000269|PubMed:25662211}. Nucleus, nucleoplasm {ECO:0000269|PubMed:19324961, ECO:0000269|PubMed:23826332}. Nucleus speckle {ECO:0000269|PubMed:19324961, ECO:0000269|PubMed:23826332}. Nucleus, nuclear pore complex {ECO:0000269|PubMed:23591820}. Nucleus envelope {ECO:0000269|PubMed:18596238, ECO:0000269|PubMed:23591820}. Cytoplasm {ECO:0000269|PubMed:10924507, ECO:0000269|PubMed:18596238, ECO:0000269|PubMed:19324961, ECO:0000269|PubMed:19864460}. Cytoplasm, Stress granule {ECO:0000269|PubMed:18596238}. Note=Localized predominantly in the nucleoplasm and at both the nucleoplasmic and cytoplasmic faces of the nuclear pore complex. Shuttles between the nucleus and the cytoplasm. Travels to the cytoplasm as part of the exon junction complex (EJC) bound to mRNA. The association with the TREX complex seems to occur in regions surrounding nuclear speckles known as perispeckles (PubMed:23826332). Nucleus; nuclear rim (PubMed:25662211). {ECO:0000269|PubMed:23826332, ECO:0000269|PubMed:25662211}.</t>
  </si>
  <si>
    <t>GCLM</t>
  </si>
  <si>
    <t>P48507</t>
  </si>
  <si>
    <t>Glutamate--cysteine ligase regulatory subunit</t>
  </si>
  <si>
    <t>PAFAH1B3</t>
  </si>
  <si>
    <t>Q15102</t>
  </si>
  <si>
    <t>Platelet-activating factor acetylhydrolase IB subunit alpha1</t>
  </si>
  <si>
    <t>APIP</t>
  </si>
  <si>
    <t>Q96GX9</t>
  </si>
  <si>
    <t>Methylthioribulose-1-phosphate dehydratase</t>
  </si>
  <si>
    <t>SUBCELLULAR LOCATION: Cytoplasm {ECO:0000255|HAMAP-Rule:MF_03116, ECO:0000269|PubMed:15262985, ECO:0000269|PubMed:23285211}.</t>
  </si>
  <si>
    <t>NDUFB2</t>
  </si>
  <si>
    <t>O95178</t>
  </si>
  <si>
    <t>NADH dehydrogenase [ubiquinone] 1 beta subcomplex subunit 2, mitochondrial</t>
  </si>
  <si>
    <t>GMFG</t>
  </si>
  <si>
    <t>O60234</t>
  </si>
  <si>
    <t>Glia maturation factor gamma</t>
  </si>
  <si>
    <t>TAF3</t>
  </si>
  <si>
    <t>Q5VWG9</t>
  </si>
  <si>
    <t>Transcription initiation factor TFIID subunit 3</t>
  </si>
  <si>
    <t>SUBCELLULAR LOCATION: Nucleus {ECO:0000269|PubMed:11438666}.</t>
  </si>
  <si>
    <t>CPS1</t>
  </si>
  <si>
    <t>P31327</t>
  </si>
  <si>
    <t>Carbamoyl-phosphate synthase [ammonia], mitochondrial</t>
  </si>
  <si>
    <t>SUBCELLULAR LOCATION: Mitochondrion {ECO:0000269|PubMed:22002106}. Nucleus, nucleolus {ECO:0000269|PubMed:22002106}. Cell membrane {ECO:0000250|UniProtKB:Q8C196}; Peripheral membrane protein {ECO:0000305}; Extracellular side {ECO:0000250|UniProtKB:Q8C196}. Note=Localizes to the cell surface of hepatocytes. {ECO:0000250|UniProtKB:Q8C196}.</t>
  </si>
  <si>
    <t>UBA7</t>
  </si>
  <si>
    <t>P41226</t>
  </si>
  <si>
    <t>Ubiquitin-like modifier-activating enzyme 7</t>
  </si>
  <si>
    <t>PRPF38B</t>
  </si>
  <si>
    <t>Q5VTL8</t>
  </si>
  <si>
    <t>Pre-mRNA-splicing factor 38B</t>
  </si>
  <si>
    <t>PPIG</t>
  </si>
  <si>
    <t>Q13427</t>
  </si>
  <si>
    <t>Peptidyl-prolyl cis-trans isomerase G</t>
  </si>
  <si>
    <t>SUBCELLULAR LOCATION: Nucleus matrix {ECO:0000269|PubMed:15358154}. Nucleus speckle {ECO:0000269|PubMed:15358154}. Note=Colocalizes with RNA splicing factors at nuclear speckles. {ECO:0000269|PubMed:15358154}.</t>
  </si>
  <si>
    <t>VMA21</t>
  </si>
  <si>
    <t>Q3ZAQ7</t>
  </si>
  <si>
    <t>Vacuolar ATPase assembly integral membrane protein VMA21</t>
  </si>
  <si>
    <t>SUBCELLULAR LOCATION: Endoplasmic reticulum membrane {ECO:0000255|HAMAP-Rule:MF_03058, ECO:0000269|PubMed:19379691, ECO:0000269|PubMed:23315026}; Multi-pass membrane protein {ECO:0000255|HAMAP-Rule:MF_03058}. Endoplasmic reticulum-Golgi intermediate compartment membrane {ECO:0000255|HAMAP-Rule:MF_03058, ECO:0000269|PubMed:19379691, ECO:0000269|PubMed:23315026}; Multi-pass membrane protein {ECO:0000255|HAMAP-Rule:MF_03058}. Cytoplasmic vesicle, COPII-coated vesicle membrane {ECO:0000255|HAMAP-Rule:MF_03058, ECO:0000269|PubMed:19379691, ECO:0000269|PubMed:23315026}; Multi-pass membrane protein {ECO:0000255|HAMAP-Rule:MF_03058}.</t>
  </si>
  <si>
    <t>TRAPPC12</t>
  </si>
  <si>
    <t>Q8WVT3</t>
  </si>
  <si>
    <t>Trafficking protein particle complex subunit 12</t>
  </si>
  <si>
    <t>SUBCELLULAR LOCATION: Endoplasmic reticulum-Golgi intermediate compartment {ECO:0000269|PubMed:21525244}. Nucleus {ECO:0000269|PubMed:25918224}. Note=Mainly localizes to structures resembling the Golgi and a small amount is found in the nucleus. {ECO:0000269|PubMed:25918224}.</t>
  </si>
  <si>
    <t>MARCHF3</t>
  </si>
  <si>
    <t>Q86UD3</t>
  </si>
  <si>
    <t>E3 ubiquitin-protein ligase MARCHF3</t>
  </si>
  <si>
    <t>SUBCELLULAR LOCATION: Cytoplasmic vesicle membrane {ECO:0000269|PubMed:16428329}; Multi-pass membrane protein {ECO:0000269|PubMed:16428329}. Early endosome membrane {ECO:0000269|PubMed:16428329}; Multi-pass membrane protein {ECO:0000269|PubMed:16428329}.</t>
  </si>
  <si>
    <t>BPGM</t>
  </si>
  <si>
    <t>P07738</t>
  </si>
  <si>
    <t>Bisphosphoglycerate mutase</t>
  </si>
  <si>
    <t>OLA1</t>
  </si>
  <si>
    <t>Q9NTK5</t>
  </si>
  <si>
    <t>Obg-like ATPase 1</t>
  </si>
  <si>
    <t>SUBCELLULAR LOCATION: Cytoplasm {ECO:0000255|HAMAP-Rule:MF_03167, ECO:0000269|PubMed:20053727}. Nucleus {ECO:0000255|HAMAP-Rule:MF_03167, ECO:0000269|PubMed:20053727}. Nucleus, nucleolus {ECO:0000255|HAMAP-Rule:MF_03167, ECO:0000269|PubMed:20053727}. Note=Predominantly cytoplasmic, shuttles between the nucleus and the cytoplasm. {ECO:0000255|HAMAP-Rule:MF_03167}.</t>
  </si>
  <si>
    <t>MYDGF</t>
  </si>
  <si>
    <t>Q969H8</t>
  </si>
  <si>
    <t>Myeloid-derived growth factor</t>
  </si>
  <si>
    <t>SUBCELLULAR LOCATION: Secreted {ECO:0000269|PubMed:17362502, ECO:0000269|PubMed:25581518}. Endoplasmic reticulum-Golgi intermediate compartment {ECO:0000269|PubMed:17362502}. Endoplasmic reticulum {ECO:0000269|PubMed:29954947}. Golgi apparatus {ECO:0000269|PubMed:29954947}. Note=The C-terminal RTEL motif may provide retention in the endoplasmic reticulum. {ECO:0000269|PubMed:25581518, ECO:0000269|PubMed:29954947}.</t>
  </si>
  <si>
    <t>NELFCD</t>
  </si>
  <si>
    <t>Q8IXH7</t>
  </si>
  <si>
    <t>Negative elongation factor C/D</t>
  </si>
  <si>
    <t>BRIX1</t>
  </si>
  <si>
    <t>Q8TDN6</t>
  </si>
  <si>
    <t>Ribosome biogenesis protein BRX1 homolog</t>
  </si>
  <si>
    <t>ATP1A1</t>
  </si>
  <si>
    <t>P05023</t>
  </si>
  <si>
    <t>Sodium/potassium-transporting ATPase subunit alpha-1</t>
  </si>
  <si>
    <t>SUBCELLULAR LOCATION: Basolateral cell membrane {ECO:0000250|UniProtKB:P06685}; Multi-pass membrane protein {ECO:0000255}. Cell membrane, sarcolemma {ECO:0000269|PubMed:7711835}; Multi-pass membrane protein {ECO:0000255}. Cell projection, axon {ECO:0000250|UniProtKB:P06685}. Melanosome {ECO:0000269|PubMed:17081065}. Note=Identified by mass spectrometry in melanosome fractions from stage I to stage IV. {ECO:0000269|PubMed:17081065}.</t>
  </si>
  <si>
    <t>SLC46A1</t>
  </si>
  <si>
    <t>Q96NT5</t>
  </si>
  <si>
    <t>Proton-coupled folate transporter</t>
  </si>
  <si>
    <t>SUBCELLULAR LOCATION: Cell membrane {ECO:0000269|PubMed:17156779, ECO:0000269|PubMed:17446347, ECO:0000269|PubMed:18405659, ECO:0000269|PubMed:23601781, ECO:0000269|PubMed:25053408, ECO:0000269|PubMed:25504888, ECO:0000269|PubMed:29344585, ECO:0000269|PubMed:30858177, ECO:0000269|PubMed:34619546}; Multi-pass membrane protein {ECO:0000269|PubMed:25053408}. Apical cell membrane {ECO:0000269|PubMed:16143108, ECO:0000269|PubMed:17129779, ECO:0000269|PubMed:17475902}; Multi-pass membrane protein {ECO:0000269|PubMed:25053408}. Basolateral cell membrane {ECO:0000269|PubMed:19074442}; Multi-pass membrane protein {ECO:0000269|PubMed:25053408}. Endosome membrane {ECO:0000305|PubMed:19074442}; Multi-pass membrane protein {ECO:0000269|PubMed:25053408}. Cytoplasm {ECO:0000250|UniProtKB:Q6PEM8}. Note=Localizes to the apical membrane of intestinal cells in iron-deficient cells, while it resides in the cytoplasm in iron-replete cells (By similarity). Localizes to the basolateral membrane of choroid plexus (PubMed:19074442). {ECO:0000250|UniProtKB:Q6PEM8, ECO:0000269|PubMed:19074442}.</t>
  </si>
  <si>
    <t>CHAF1B</t>
  </si>
  <si>
    <t>Q13112</t>
  </si>
  <si>
    <t>Chromatin assembly factor 1 subunit B</t>
  </si>
  <si>
    <t>SUBCELLULAR LOCATION: Nucleus {ECO:0000269|PubMed:9614144}. Cytoplasm {ECO:0000269|PubMed:9614144}. Note=DNA replication foci. Cytoplasmic in M phase.</t>
  </si>
  <si>
    <t>AGO2</t>
  </si>
  <si>
    <t>Q9UKV8</t>
  </si>
  <si>
    <t>Protein argonaute-2</t>
  </si>
  <si>
    <t>SUBCELLULAR LOCATION: Cytoplasm, P-body {ECO:0000269|PubMed:23125361, ECO:0000269|PubMed:23603119, ECO:0000269|PubMed:33199684}. Nucleus {ECO:0000269|PubMed:23125361}. Note=Translational repression of mRNAs results in their recruitment to P-bodies. Translocation to the nucleus requires IMP8.</t>
  </si>
  <si>
    <t>FDX2</t>
  </si>
  <si>
    <t>Q6P4F2</t>
  </si>
  <si>
    <t>Ferredoxin-2, mitochondrial</t>
  </si>
  <si>
    <t>SUBCELLULAR LOCATION: Mitochondrion {ECO:0000269|PubMed:20547883, ECO:0000269|PubMed:24281368}. Mitochondrion matrix {ECO:0000250|UniProtKB:P10109}.</t>
  </si>
  <si>
    <t>TUBB2A</t>
  </si>
  <si>
    <t>Q13885</t>
  </si>
  <si>
    <t>Tubulin beta-2A chain</t>
  </si>
  <si>
    <t>SELENOF</t>
  </si>
  <si>
    <t>O60613</t>
  </si>
  <si>
    <t>Selenoprotein F</t>
  </si>
  <si>
    <t>SUBCELLULAR LOCATION: Endoplasmic reticulum lumen {ECO:0000269|PubMed:11278576}. Note=The association with UGGT1/UGCGL1 is essential for its retention in the endoplasmic reticulum.</t>
  </si>
  <si>
    <t>MARCKS</t>
  </si>
  <si>
    <t>P29966</t>
  </si>
  <si>
    <t>Myristoylated alanine-rich C-kinase substrate</t>
  </si>
  <si>
    <t>SUBCELLULAR LOCATION: Cytoplasm, cytoskeleton {ECO:0000305}. Membrane {ECO:0000305}; Lipid-anchor {ECO:0000305}.</t>
  </si>
  <si>
    <t>FKBPL</t>
  </si>
  <si>
    <t>Q9UIM3</t>
  </si>
  <si>
    <t>FK506-binding protein-like</t>
  </si>
  <si>
    <t>RSL1D1</t>
  </si>
  <si>
    <t>O76021</t>
  </si>
  <si>
    <t>Ribosomal L1 domain-containing protein 1</t>
  </si>
  <si>
    <t>SUBCELLULAR LOCATION: Nucleus, nucleolus {ECO:0000269|PubMed:11790298, ECO:0000269|PubMed:12429849, ECO:0000269|PubMed:18678645, ECO:0000269|PubMed:22419112}. Note=Colocalizes with ING1 in the nucleolus after UV stress. {ECO:0000269|PubMed:22419112}.</t>
  </si>
  <si>
    <t>RALGAPB</t>
  </si>
  <si>
    <t>Q86X10</t>
  </si>
  <si>
    <t>Ral GTPase-activating protein subunit beta</t>
  </si>
  <si>
    <t>NDUFS3</t>
  </si>
  <si>
    <t>O75489</t>
  </si>
  <si>
    <t>NADH dehydrogenase [ubiquinone] iron-sulfur protein 3, mitochondrial</t>
  </si>
  <si>
    <t>SUBCELLULAR LOCATION: Mitochondrion inner membrane {ECO:0000269|PubMed:18826940, ECO:0000305|PubMed:12611891, ECO:0000305|PubMed:17209039}; Peripheral membrane protein {ECO:0000305|PubMed:18826940}; Matrix side {ECO:0000269|PubMed:18826940}.</t>
  </si>
  <si>
    <t>CPA1</t>
  </si>
  <si>
    <t>P15085</t>
  </si>
  <si>
    <t>Carboxypeptidase A1</t>
  </si>
  <si>
    <t>DBNL</t>
  </si>
  <si>
    <t>Q9UJU6</t>
  </si>
  <si>
    <t>Drebrin-like protein</t>
  </si>
  <si>
    <t>SUBCELLULAR LOCATION: Cytoplasm, cytoskeleton {ECO:0000250|UniProtKB:Q62418}. Cell projection, lamellipodium {ECO:0000250|UniProtKB:Q62418}. Cell projection, ruffle {ECO:0000250|UniProtKB:Q62418}. Cytoplasm, cell cortex {ECO:0000250|UniProtKB:Q62418}. Cytoplasm, cytosol {ECO:0000250|UniProtKB:Q9JHL4}. Synapse {ECO:0000250|UniProtKB:Q62418}. Perikaryon {ECO:0000250|UniProtKB:Q62418}. Cell projection, neuron projection {ECO:0000250|UniProtKB:Q62418}. Cell membrane {ECO:0000269|PubMed:14729663}; Peripheral membrane protein {ECO:0000250|UniProtKB:Q62418}; Cytoplasmic side {ECO:0000250|UniProtKB:Q62418}. Cytoplasmic vesicle, clathrin-coated vesicle membrane {ECO:0000250|UniProtKB:Q62418}; Peripheral membrane protein {ECO:0000250|UniProtKB:Q62418}; Cytoplasmic side {ECO:0000250|UniProtKB:Q62418}. Golgi apparatus membrane {ECO:0000250|UniProtKB:Q62418}; Peripheral membrane protein {ECO:0000250|UniProtKB:Q62418}; Cytoplasmic side {ECO:0000250|UniProtKB:Q62418}. Cell projection, podosome {ECO:0000250|UniProtKB:Q62418}. Early endosome {ECO:0000269|PubMed:14729663}. Cell projection, dendrite {ECO:0000250|UniProtKB:Q9JHL4}. Postsynaptic density {ECO:0000250|UniProtKB:Q9JHL4}. Note=Associates with lamellipodial actin and membrane ruffles. Colocalizes with actin and cortactin at podosome dots and podosome rosettes. {ECO:0000250|UniProtKB:Q62418, ECO:0000250|UniProtKB:Q9JHL4}.</t>
  </si>
  <si>
    <t>ABCA13</t>
  </si>
  <si>
    <t>Q86UQ4</t>
  </si>
  <si>
    <t>ATP-binding cassette sub-family A member 13</t>
  </si>
  <si>
    <t>SUBCELLULAR LOCATION: Cytoplasmic vesicle membrane {ECO:0000269|PubMed:33478937}; Multi-pass membrane protein {ECO:0000305}.</t>
  </si>
  <si>
    <t>GPC6</t>
  </si>
  <si>
    <t>Q9Y625</t>
  </si>
  <si>
    <t>Glypican-6</t>
  </si>
  <si>
    <t>SUBCELLULAR LOCATION: Cell membrane {ECO:0000250}; Lipid-anchor, GPI-anchor {ECO:0000250}; Extracellular side {ECO:0000250}.; SUBCELLULAR LOCATION: [Secreted glypican-6]: Secreted, extracellular space {ECO:0000250}.</t>
  </si>
  <si>
    <t>TRAPPC11</t>
  </si>
  <si>
    <t>Q7Z392</t>
  </si>
  <si>
    <t>Trafficking protein particle complex subunit 11</t>
  </si>
  <si>
    <t>SUBCELLULAR LOCATION: Golgi apparatus {ECO:0000269|PubMed:27862579}. Golgi apparatus, cis-Golgi network {ECO:0000250}.</t>
  </si>
  <si>
    <t>SEC14L2</t>
  </si>
  <si>
    <t>O76054</t>
  </si>
  <si>
    <t>SEC14-like protein 2</t>
  </si>
  <si>
    <t>SUBCELLULAR LOCATION: Cytoplasm. Nucleus. Note=Cytoplasmic in absence of alpha-tocopherol, and nuclear in presence of alpha-tocopherol.</t>
  </si>
  <si>
    <t>GPC3</t>
  </si>
  <si>
    <t>P51654</t>
  </si>
  <si>
    <t>Glypican-3</t>
  </si>
  <si>
    <t>SUBCELLULAR LOCATION: Cell membrane {ECO:0000269|PubMed:14610063}; Lipid-anchor, GPI-anchor {ECO:0000250|UniProtKB:P13265}; Extracellular side {ECO:0000250|UniProtKB:P13265}.</t>
  </si>
  <si>
    <t>FNDC10</t>
  </si>
  <si>
    <t>F2Z333</t>
  </si>
  <si>
    <t>Fibronectin type III domain-containing protein 10</t>
  </si>
  <si>
    <t>NR2C2AP</t>
  </si>
  <si>
    <t>Q86WQ0</t>
  </si>
  <si>
    <t>Nuclear receptor 2C2-associated protein</t>
  </si>
  <si>
    <t>SUBCELLULAR LOCATION: Nucleus {ECO:0000269|PubMed:12486131}.</t>
  </si>
  <si>
    <t>TXNDC12</t>
  </si>
  <si>
    <t>O95881</t>
  </si>
  <si>
    <t>Thioredoxin domain-containing protein 12</t>
  </si>
  <si>
    <t>SUBCELLULAR LOCATION: Endoplasmic reticulum lumen {ECO:0000255|PROSITE-ProRule:PRU10138, ECO:0000269|PubMed:12761212}.</t>
  </si>
  <si>
    <t>PRPF38A</t>
  </si>
  <si>
    <t>Q8NAV1</t>
  </si>
  <si>
    <t>Pre-mRNA-splicing factor 38A</t>
  </si>
  <si>
    <t>CNOT1</t>
  </si>
  <si>
    <t>A5YKK6</t>
  </si>
  <si>
    <t>CCR4-NOT transcription complex subunit 1</t>
  </si>
  <si>
    <t>SUBCELLULAR LOCATION: Cytoplasm, P-body {ECO:0000269|PubMed:21976065}. Nucleus {ECO:0000305|PubMed:21976065}. Note=NANOS2 promotes its localization to P-body. {ECO:0000250|UniProtKB:Q6ZQ08}.</t>
  </si>
  <si>
    <t>B9D2</t>
  </si>
  <si>
    <t>Q9BPU9</t>
  </si>
  <si>
    <t>B9 domain-containing protein 2</t>
  </si>
  <si>
    <t>SUBCELLULAR LOCATION: Cytoplasm, cytoskeleton, cilium basal body {ECO:0000269|PubMed:19208769}. Cytoplasm, cytoskeleton, cilium axoneme {ECO:0000269|PubMed:19208769}. Nucleus {ECO:0000250}.</t>
  </si>
  <si>
    <t>TMTC4</t>
  </si>
  <si>
    <t>Q5T4D3</t>
  </si>
  <si>
    <t>Protein O-mannosyl-transferase TMTC4</t>
  </si>
  <si>
    <t>CBLB</t>
  </si>
  <si>
    <t>Q13191</t>
  </si>
  <si>
    <t>E3 ubiquitin-protein ligase CBL-B</t>
  </si>
  <si>
    <t>SUBCELLULAR LOCATION: Cytoplasm {ECO:0000269|PubMed:12177062}. Note=Upon EGF stimulation, associates with endocytic vesicles.</t>
  </si>
  <si>
    <t>LENG9</t>
  </si>
  <si>
    <t>Q96B70</t>
  </si>
  <si>
    <t>Leukocyte receptor cluster member 9</t>
  </si>
  <si>
    <t>DNASE2</t>
  </si>
  <si>
    <t>O00115</t>
  </si>
  <si>
    <t>Deoxyribonuclease-2-alpha</t>
  </si>
  <si>
    <t>CRMP1</t>
  </si>
  <si>
    <t>Q14194</t>
  </si>
  <si>
    <t>Dihydropyrimidinase-related protein 1</t>
  </si>
  <si>
    <t>SUBCELLULAR LOCATION: Cytoplasm {ECO:0000269|PubMed:11562390}. Cytoplasm, cytoskeleton, microtubule organizing center, centrosome {ECO:0000269|PubMed:11562390}. Cytoplasm, cytoskeleton, spindle {ECO:0000269|PubMed:11562390}. Cell projection, growth cone {ECO:0000250|UniProtKB:P97427}. Cytoplasm, cytoskeleton {ECO:0000250|UniProtKB:P97427}. Perikaryon {ECO:0000250|UniProtKB:P97427}. Note=Associated with centrosomes and the mitotic spindle during metaphase (PubMed:11562390). Colocalizes with FLNA and tubulin in the central region of DRG neuron growth cone (By similarity). Following SEMA3A stimulation of DRG neurons, colocalizes with F-actin (By similarity). {ECO:0000250|UniProtKB:P97427, ECO:0000269|PubMed:11562390}.</t>
  </si>
  <si>
    <t>HTATIP2</t>
  </si>
  <si>
    <t>Q9BUP3</t>
  </si>
  <si>
    <t>Oxidoreductase HTATIP2</t>
  </si>
  <si>
    <t>SUBCELLULAR LOCATION: Cytoplasm {ECO:0000269|PubMed:15282309}. Nucleus envelope {ECO:0000269|PubMed:15282309}.</t>
  </si>
  <si>
    <t>CTSB</t>
  </si>
  <si>
    <t>P07858</t>
  </si>
  <si>
    <t>Cathepsin B</t>
  </si>
  <si>
    <t>SUBCELLULAR LOCATION: Lysosome {ECO:0000269|PubMed:16733801}. Melanosome {ECO:0000269|PubMed:17081065}. Secreted, extracellular space {ECO:0000250|UniProtKB:A1E295}. Apical cell membrane {ECO:0000250|UniProtKB:P10605}; Peripheral membrane protein {ECO:0000250|UniProtKB:P10605}; Extracellular side {ECO:0000250|UniProtKB:P10605}. Note=Identified by mass spectrometry in melanosome fractions from stage I to stage IV (PubMed:17081065). Localizes to the lumen of thyroid follicles and to the apical membrane of thyroid epithelial cells (By similarity). {ECO:0000250|UniProtKB:P10605, ECO:0000269|PubMed:17081065}.</t>
  </si>
  <si>
    <t>CCDC127</t>
  </si>
  <si>
    <t>Q96BQ5</t>
  </si>
  <si>
    <t>Coiled-coil domain-containing protein 127</t>
  </si>
  <si>
    <t>WDR11</t>
  </si>
  <si>
    <t>Q9BZH6</t>
  </si>
  <si>
    <t>WD repeat-containing protein 11</t>
  </si>
  <si>
    <t>SUBCELLULAR LOCATION: Cytoplasm, cytoskeleton, cilium basal body {ECO:0000269|PubMed:29263200}. Cytoplasm {ECO:0000269|PubMed:20887964}. Nucleus {ECO:0000269|PubMed:20887964, ECO:0000269|PubMed:29263200}. Cytoplasm, cytoskeleton, cilium axoneme {ECO:0000269|PubMed:29263200}. Cytoplasmic vesicle {ECO:0000269|PubMed:29426865}. Golgi apparatus, trans-Golgi network {ECO:0000269|PubMed:29426865, ECO:0000269|PubMed:34413497}. Note=Shuttles from the cilium to the nucleus in response to Hh signaling (PubMed:29263200). Might be shuttling between the nucleus and the cytoplasm (PubMed:20887964). {ECO:0000269|PubMed:20887964, ECO:0000269|PubMed:29263200}.</t>
  </si>
  <si>
    <t>GRPEL1</t>
  </si>
  <si>
    <t>Q9HAV7</t>
  </si>
  <si>
    <t>GrpE protein homolog 1, mitochondrial</t>
  </si>
  <si>
    <t>SUBCELLULAR LOCATION: Mitochondrion matrix {ECO:0000269|PubMed:11311562}.</t>
  </si>
  <si>
    <t>POFUT1</t>
  </si>
  <si>
    <t>Q9H488</t>
  </si>
  <si>
    <t>GDP-fucose protein O-fucosyltransferase 1</t>
  </si>
  <si>
    <t>SUBCELLULAR LOCATION: Endoplasmic reticulum {ECO:0000250|UniProtKB:Q6EV70}.</t>
  </si>
  <si>
    <t>TIGAR</t>
  </si>
  <si>
    <t>Q9NQ88</t>
  </si>
  <si>
    <t>Fructose-2,6-bisphosphatase TIGAR</t>
  </si>
  <si>
    <t>SUBCELLULAR LOCATION: Cytoplasm {ECO:0000269|PubMed:23185017, ECO:0000269|PubMed:25928429}. Nucleus {ECO:0000269|PubMed:25928429}. Mitochondrion {ECO:0000269|PubMed:23185017}. Note=Translocated to the mitochondria during hypoxia in a HIF1A-dependent manner (PubMed:23185017). Colocalizes with HK2 in the mitochondria during hypoxia (PubMed:23185017). Translocated to the nucleus during hypoxia and/or genome stress-induced DNA damage responses in cancer cells (PubMed:25928429). Translocation to the mitochondria is enhanced in ischemic cortex after reperfusion and/or during oxygen and glucose deprivation (OGD)/reoxygenation insult in primary neurons (By similarity). {ECO:0000250|UniProtKB:Q8BZA9, ECO:0000269|PubMed:23185017, ECO:0000269|PubMed:25928429}.</t>
  </si>
  <si>
    <t>PARK7</t>
  </si>
  <si>
    <t>Q99497</t>
  </si>
  <si>
    <t>Parkinson disease protein 7</t>
  </si>
  <si>
    <t>SUBCELLULAR LOCATION: Cell membrane {ECO:0000250|UniProtKB:Q99LX0}; Lipid-anchor {ECO:0000250|UniProtKB:Q99LX0}. Cytoplasm {ECO:0000269|PubMed:12851414, ECO:0000269|PubMed:14579415, ECO:0000269|PubMed:15976810, ECO:0000269|PubMed:19229105, ECO:0000269|PubMed:28596309}. Nucleus {ECO:0000269|PubMed:12851414, ECO:0000269|PubMed:14579415, ECO:0000269|PubMed:15976810, ECO:0000269|PubMed:16390825, ECO:0000269|PubMed:28596309}. Membrane raft {ECO:0000250|UniProtKB:O88767}. Mitochondrion {ECO:0000269|PubMed:15181200, ECO:0000269|PubMed:18711745, ECO:0000269|PubMed:19229105, ECO:0000269|PubMed:31536960}. Endoplasmic reticulum {ECO:0000269|PubMed:31536960}. Note=Under normal conditions, located predominantly in the cytoplasm and, to a lesser extent, in the nucleus and mitochondrion. Translocates to the mitochondrion and subsequently to the nucleus in response to oxidative stress and exerts an increased cytoprotective effect against oxidative damage (PubMed:18711745). Detected in tau inclusions in brains from neurodegenerative disease patients (PubMed:14705119). Membrane raft localization in astrocytes and neuronal cells requires palmitoylation. {ECO:0000269|PubMed:14705119, ECO:0000269|PubMed:18711745}.</t>
  </si>
  <si>
    <t>RCL1</t>
  </si>
  <si>
    <t>Q9Y2P8</t>
  </si>
  <si>
    <t>RNA 3'-terminal phosphate cyclase-like protein</t>
  </si>
  <si>
    <t>PLCL1</t>
  </si>
  <si>
    <t>Q15111</t>
  </si>
  <si>
    <t>Inactive phospholipase C-like protein 1</t>
  </si>
  <si>
    <t>SLC45A4</t>
  </si>
  <si>
    <t>Q5BKX6</t>
  </si>
  <si>
    <t>Solute carrier family 45 member 4</t>
  </si>
  <si>
    <t>SHKBP1</t>
  </si>
  <si>
    <t>Q8TBC3</t>
  </si>
  <si>
    <t>SH3KBP1-binding protein 1</t>
  </si>
  <si>
    <t>SUBCELLULAR LOCATION: Lysosome {ECO:0000269|PubMed:16733801}.</t>
  </si>
  <si>
    <t>DDX23</t>
  </si>
  <si>
    <t>Q9BUQ8</t>
  </si>
  <si>
    <t>Probable ATP-dependent RNA helicase DDX23</t>
  </si>
  <si>
    <t>SUBCELLULAR LOCATION: Nucleus {ECO:0000269|PubMed:20858735, ECO:0000269|PubMed:28076779, ECO:0000269|PubMed:9409622}. Chromosome {ECO:0000269|PubMed:28076779}. Note=During transcription, accumulates at chromatin loci where unscheduled R-loops form and colocalizes with paused 'Ser-5'-phosphorlyated POLR2A/RNA polymerase II and kinase SRPK2. {ECO:0000269|PubMed:28076779}.</t>
  </si>
  <si>
    <t>CLIC4</t>
  </si>
  <si>
    <t>Q9Y696</t>
  </si>
  <si>
    <t>Chloride intracellular channel protein 4</t>
  </si>
  <si>
    <t>SUBCELLULAR LOCATION: Cytoplasm, cytoskeleton, microtubule organizing center, centrosome {ECO:0000269|PubMed:14569596}. Cytoplasmic vesicle membrane {ECO:0000305|PubMed:17636002}; Single-pass membrane protein {ECO:0000305}. Nucleus {ECO:0000305|PubMed:17636002}. Cell membrane {ECO:0000269|PubMed:18302930}; Single-pass membrane protein {ECO:0000305}. Mitochondrion {ECO:0000250|UniProtKB:Q9Z0W7}. Cell junction {ECO:0000269|PubMed:14569596}. Note=Colocalized with AKAP9 at the centrosome and midbody. Exists both as soluble cytoplasmic protein and as membrane protein with probably a single transmembrane domain. Present in an intracellular vesicular compartment that likely represent trans-Golgi network vesicles. Might not be present in the nucleus of cardiac cells. {ECO:0000250|UniProtKB:Q9Z0W7, ECO:0000269|PubMed:14569596}.</t>
  </si>
  <si>
    <t>MYT1L</t>
  </si>
  <si>
    <t>Q9UL68</t>
  </si>
  <si>
    <t>Myelin transcription factor 1-like protein</t>
  </si>
  <si>
    <t>SUBCELLULAR LOCATION: Nucleus {ECO:0000250|UniProtKB:P97500}. Chromosome {ECO:0000250|UniProtKB:P97500}. Note=Preferentially binds to DNA binding sites that are in an open chromatin configuration. {ECO:0000250|UniProtKB:P97500}.</t>
  </si>
  <si>
    <t>GLOD4</t>
  </si>
  <si>
    <t>Q9HC38</t>
  </si>
  <si>
    <t>Glyoxalase domain-containing protein 4</t>
  </si>
  <si>
    <t>SUBCELLULAR LOCATION: Mitochondrion {ECO:0000305|PubMed:12897971}.</t>
  </si>
  <si>
    <t>EEF1B2</t>
  </si>
  <si>
    <t>P24534</t>
  </si>
  <si>
    <t>Elongation factor 1-beta</t>
  </si>
  <si>
    <t>NAT14</t>
  </si>
  <si>
    <t>Q8WUY8</t>
  </si>
  <si>
    <t>Probable N-acetyltransferase 14</t>
  </si>
  <si>
    <t>EMC6</t>
  </si>
  <si>
    <t>Q9BV81</t>
  </si>
  <si>
    <t>ER membrane protein complex subunit 6</t>
  </si>
  <si>
    <t>SUBCELLULAR LOCATION: Endoplasmic reticulum membrane {ECO:0000269|PubMed:22119785, ECO:0000269|PubMed:30415835}; Multi-pass membrane protein {ECO:0000269|PubMed:32439656, ECO:0000269|PubMed:32459176}.</t>
  </si>
  <si>
    <t>PTPMT1</t>
  </si>
  <si>
    <t>Q8WUK0</t>
  </si>
  <si>
    <t>Phosphatidylglycerophosphatase and protein-tyrosine phosphatase 1</t>
  </si>
  <si>
    <t>SUBCELLULAR LOCATION: Mitochondrion inner membrane {ECO:0000250|UniProtKB:P0C089}; Peripheral membrane protein {ECO:0000250|UniProtKB:P0C089}; Matrix side {ECO:0000250|UniProtKB:P0C089}.</t>
  </si>
  <si>
    <t>CHEK1</t>
  </si>
  <si>
    <t>O14757</t>
  </si>
  <si>
    <t>Serine/threonine-protein kinase Chk1</t>
  </si>
  <si>
    <t>SUBCELLULAR LOCATION: Nucleus {ECO:0000269|PubMed:11836499, ECO:0000269|PubMed:12676962, ECO:0000269|PubMed:15311285, ECO:0000269|PubMed:15710331, ECO:0000269|PubMed:9278511}. Chromosome {ECO:0000269|PubMed:12676962, ECO:0000269|PubMed:31316063, ECO:0000269|PubMed:9382850}. Cytoplasm {ECO:0000269|PubMed:12676962}. Cytoplasm, cytoskeleton, microtubule organizing center, centrosome {ECO:0000269|PubMed:15311285}. Note=Nuclear export is mediated at least in part by XPO1/CRM1 (PubMed:12676962). Also localizes to the centrosome specifically during interphase, where it may protect centrosomal CDC2 kinase from inappropriate activation by cytoplasmic CDC25B (PubMed:15311285). Proteolytic cleavage at the C-terminus by SPRTN promotes removal from chromatin (PubMed:31316063). {ECO:0000269|PubMed:12676962, ECO:0000269|PubMed:15311285, ECO:0000269|PubMed:31316063}.</t>
  </si>
  <si>
    <t>COX15</t>
  </si>
  <si>
    <t>Q7KZN9</t>
  </si>
  <si>
    <t>Cytochrome c oxidase assembly protein COX15 homolog</t>
  </si>
  <si>
    <t>SUBCELLULAR LOCATION: Mitochondrion membrane {ECO:0000269|PubMed:9878253}; Multi-pass membrane protein {ECO:0000269|PubMed:9878253}.</t>
  </si>
  <si>
    <t>NDUFA5</t>
  </si>
  <si>
    <t>Q16718</t>
  </si>
  <si>
    <t>NADH dehydrogenase [ubiquinone] 1 alpha subcomplex subunit 5</t>
  </si>
  <si>
    <t>TTC6</t>
  </si>
  <si>
    <t>Q86TZ1</t>
  </si>
  <si>
    <t>Tetratricopeptide repeat protein 6</t>
  </si>
  <si>
    <t>ADPRM</t>
  </si>
  <si>
    <t>Q3LIE5</t>
  </si>
  <si>
    <t>Manganese-dependent ADP-ribose/CDP-alcohol diphosphatase</t>
  </si>
  <si>
    <t>ANO10</t>
  </si>
  <si>
    <t>Q9NW15</t>
  </si>
  <si>
    <t>Anoctamin-10</t>
  </si>
  <si>
    <t>SUBCELLULAR LOCATION: Cell membrane {ECO:0000269|PubMed:20056604, ECO:0000269|PubMed:22075693, ECO:0000269|PubMed:22946059}; Multi-pass membrane protein {ECO:0000269|PubMed:20056604, ECO:0000269|PubMed:22075693, ECO:0000269|PubMed:22946059}. Note=Shows predominantly an intracellular localization with a weak expression in the cell membrane.</t>
  </si>
  <si>
    <t>NECAB2</t>
  </si>
  <si>
    <t>Q7Z6G3</t>
  </si>
  <si>
    <t>N-terminal EF-hand calcium-binding protein 2</t>
  </si>
  <si>
    <t>SUBCELLULAR LOCATION: Cytoplasm {ECO:0000250|UniProtKB:F1LQY6, ECO:0000250|UniProtKB:Q91ZP9}. Cell projection, dendrite {ECO:0000250|UniProtKB:F1LQY6}. Cell projection, axon {ECO:0000250|UniProtKB:F1LQY6}. Cell membrane {ECO:0000269|PubMed:17689978, ECO:0000269|PubMed:19694902}. Note=Colocalizes with ADORA2A and/or mGluR5/GRM5 at the plasma membrane (PubMed:17689978, PubMed:19694902). Found in neuronal somata (PubMed:26843217). Detected in the cytoplasm of striatal neurons, at postsynaptic sites, filling dendritic shafts and spines, and at presynaptic sites, filling axon terminals (By similarity). {ECO:0000250|UniProtKB:F1LQY6, ECO:0000269|PubMed:17689978, ECO:0000269|PubMed:19694902, ECO:0000269|PubMed:26843217}.</t>
  </si>
  <si>
    <t>CIP2A</t>
  </si>
  <si>
    <t>Q8TCG1</t>
  </si>
  <si>
    <t>Protein CIP2A</t>
  </si>
  <si>
    <t>SUBCELLULAR LOCATION: Membrane {ECO:0000305}; Single-pass membrane protein {ECO:0000305}. Cytoplasm {ECO:0000269|PubMed:12118381}. Note=Slightly concentrates in the perinuclear region (PubMed:12118381). {ECO:0000269|PubMed:12118381}.</t>
  </si>
  <si>
    <t>WEE1</t>
  </si>
  <si>
    <t>P30291</t>
  </si>
  <si>
    <t>Wee1-like protein kinase</t>
  </si>
  <si>
    <t>ADGRA1</t>
  </si>
  <si>
    <t>Q86SQ6</t>
  </si>
  <si>
    <t>Adhesion G protein-coupled receptor A1</t>
  </si>
  <si>
    <t>INTS2</t>
  </si>
  <si>
    <t>Q9H0H0</t>
  </si>
  <si>
    <t>Integrator complex subunit 2</t>
  </si>
  <si>
    <t>SUBCELLULAR LOCATION: Nucleus membrane {ECO:0000269|PubMed:16239144}; Single-pass membrane protein {ECO:0000305}. Cytoplasm {ECO:0000269|PubMed:23904267}.</t>
  </si>
  <si>
    <t>STXBP2</t>
  </si>
  <si>
    <t>Q15833</t>
  </si>
  <si>
    <t>Syntaxin-binding protein 2</t>
  </si>
  <si>
    <t>PPP1R14B</t>
  </si>
  <si>
    <t>Q96C90</t>
  </si>
  <si>
    <t>Protein phosphatase 1 regulatory subunit 14B</t>
  </si>
  <si>
    <t>PARVA</t>
  </si>
  <si>
    <t>Q9NVD7</t>
  </si>
  <si>
    <t>Alpha-parvin</t>
  </si>
  <si>
    <t>SUBCELLULAR LOCATION: Cell junction, focal adhesion. Cell membrane; Peripheral membrane protein; Cytoplasmic side. Cytoplasm, cytoskeleton. Cytoplasm, myofibril, sarcomere, Z line {ECO:0000250}. Note=Constituent of focal adhesions. Associates with the actin cytoskeleton.</t>
  </si>
  <si>
    <t>PIGQ</t>
  </si>
  <si>
    <t>Q9BRB3</t>
  </si>
  <si>
    <t>Phosphatidylinositol N-acetylglucosaminyltransferase subunit Q</t>
  </si>
  <si>
    <t>NSMCE4A</t>
  </si>
  <si>
    <t>Q9NXX6</t>
  </si>
  <si>
    <t>Non-structural maintenance of chromosomes element 4 homolog A</t>
  </si>
  <si>
    <t>CEP152</t>
  </si>
  <si>
    <t>O94986</t>
  </si>
  <si>
    <t>Centrosomal protein of 152 kDa</t>
  </si>
  <si>
    <t>SUBCELLULAR LOCATION: Cytoplasm, cytoskeleton, microtubule organizing center, centrosome {ECO:0000269|PubMed:14654843, ECO:0000269|PubMed:20598275, ECO:0000269|PubMed:21059844, ECO:0000269|PubMed:21131973, ECO:0000269|PubMed:21983783, ECO:0000269|PubMed:26297806, ECO:0000269|PubMed:30804208}. Cytoplasm, cytoskeleton, microtubule organizing center, centrosome, centriole {ECO:0000269|PubMed:21983783, ECO:0000269|PubMed:22020124, ECO:0000269|PubMed:26297806, ECO:0000269|PubMed:26337392, ECO:0000269|PubMed:32060285}. Note=Colocalizes with CDK5RAP2, WDR62 and CEP63 in a discrete ring around the proximal end of the parental centriole. At this site, a cohesive structure is predicted to engage parental centrioles and procentrioles (PubMed:21983783, PubMed:26297806). Localizes to the deuterosome (By similarity). Localizes to pericentriolar material (PCM) (PubMed:26337392). {ECO:0000250|UniProtKB:Q498G2, ECO:0000269|PubMed:21983783, ECO:0000269|PubMed:26297806, ECO:0000269|PubMed:26337392}.</t>
  </si>
  <si>
    <t>ELFN2</t>
  </si>
  <si>
    <t>Q5R3F8</t>
  </si>
  <si>
    <t>Protein phosphatase 1 regulatory subunit 29</t>
  </si>
  <si>
    <t>TIMM10B</t>
  </si>
  <si>
    <t>Q9Y5J6</t>
  </si>
  <si>
    <t>Mitochondrial import inner membrane translocase subunit Tim10 B</t>
  </si>
  <si>
    <t>SUBCELLULAR LOCATION: Mitochondrion inner membrane {ECO:0000269|PubMed:11489896, ECO:0000269|PubMed:14726512}; Peripheral membrane protein {ECO:0000269|PubMed:11489896, ECO:0000269|PubMed:14726512}.</t>
  </si>
  <si>
    <t>NCSTN</t>
  </si>
  <si>
    <t>Q92542</t>
  </si>
  <si>
    <t>Nicastrin</t>
  </si>
  <si>
    <t>SUBCELLULAR LOCATION: Membrane {ECO:0000269|PubMed:10993067, ECO:0000269|PubMed:25043039, ECO:0000269|PubMed:25918421, ECO:0000269|PubMed:26280335, ECO:0000269|PubMed:26623517, ECO:0000269|PubMed:26776682}; Single-pass type I membrane protein {ECO:0000269|PubMed:25043039, ECO:0000269|PubMed:25918421, ECO:0000269|PubMed:26280335, ECO:0000269|PubMed:26623517, ECO:0000269|PubMed:30598546, ECO:0000269|PubMed:30630874}. Cytoplasmic vesicle membrane {ECO:0000269|PubMed:10993067}; Single-pass type I membrane protein {ECO:0000269|PubMed:25043039, ECO:0000269|PubMed:25918421, ECO:0000269|PubMed:26280335, ECO:0000269|PubMed:26623517, ECO:0000269|PubMed:30598546, ECO:0000269|PubMed:30630874}. Melanosome {ECO:0000269|PubMed:12643545, ECO:0000269|PubMed:17081065}. Note=Identified by mass spectrometry in melanosome fractions from stage I to stage IV.</t>
  </si>
  <si>
    <t>HNRNPLL</t>
  </si>
  <si>
    <t>Q8WVV9</t>
  </si>
  <si>
    <t>Heterogeneous nuclear ribonucleoprotein L-like</t>
  </si>
  <si>
    <t>SEC23IP</t>
  </si>
  <si>
    <t>Q9Y6Y8</t>
  </si>
  <si>
    <t>SEC23-interacting protein</t>
  </si>
  <si>
    <t>SUBCELLULAR LOCATION: Cytoplasmic vesicle, COPII-coated vesicle membrane; Peripheral membrane protein; Cytoplasmic side. Endoplasmic reticulum {ECO:0000305}.</t>
  </si>
  <si>
    <t>ERP29</t>
  </si>
  <si>
    <t>P30040</t>
  </si>
  <si>
    <t>Endoplasmic reticulum resident protein 29</t>
  </si>
  <si>
    <t>SUBCELLULAR LOCATION: Endoplasmic reticulum lumen. Melanosome. Note=Identified by mass spectrometry in melanosome fractions from stage I to stage IV.</t>
  </si>
  <si>
    <t>PLAA</t>
  </si>
  <si>
    <t>Q9Y263</t>
  </si>
  <si>
    <t>Phospholipase A-2-activating protein</t>
  </si>
  <si>
    <t>SUBCELLULAR LOCATION: Nucleus {ECO:0000269|PubMed:28007986}. Cytoplasm {ECO:0000269|PubMed:27753622, ECO:0000269|PubMed:28007986}. Synapse {ECO:0000250|UniProtKB:P27612}. Note=Recruited to damaged lysosomes decorated with K48-linked ubiquitin chains. {ECO:0000269|PubMed:27753622}.</t>
  </si>
  <si>
    <t>NAA15</t>
  </si>
  <si>
    <t>Q9BXJ9</t>
  </si>
  <si>
    <t>N-alpha-acetyltransferase 15, NatA auxiliary subunit</t>
  </si>
  <si>
    <t>SUBCELLULAR LOCATION: Cytoplasm. Nucleus. Note=Mainly cytoplasmic, nuclear in some cases. Present in the free cytosolic and cytoskeleton-bound polysomes, but not in the membrane-bound polysomes.</t>
  </si>
  <si>
    <t>GFM2</t>
  </si>
  <si>
    <t>Q969S9</t>
  </si>
  <si>
    <t>Ribosome-releasing factor 2, mitochondrial</t>
  </si>
  <si>
    <t>SUBCELLULAR LOCATION: Mitochondrion {ECO:0000255|HAMAP-Rule:MF_03059}.</t>
  </si>
  <si>
    <t>SLC30A1</t>
  </si>
  <si>
    <t>Q9Y6M5</t>
  </si>
  <si>
    <t>Zinc transporter 1</t>
  </si>
  <si>
    <t>SUBCELLULAR LOCATION: Cell membrane {ECO:0000269|PubMed:31471319, ECO:0000269|PubMed:32441444}; Multi-pass membrane protein {ECO:0000255}. Basolateral cell membrane {ECO:0000269|PubMed:31471319}; Multi-pass membrane protein {ECO:0000255}. Cytoplasmic vesicle membrane {ECO:0000269|PubMed:32441444}; Multi-pass membrane protein {ECO:0000255}. Note=Localization to the plasma membrane is regulated by cellular zinc status. Recruitment to the plasma membrane from an internal pool is stimulated by zinc while in absence of zinc the plasma membrane pool is endocytosed and degraded (PubMed:31471319). Localizes to the basolateral surface of enterocytes (By similarity). Localizes to zinc-containing intracellular vesicles in macrophages (PubMed:32441444). {ECO:0000250|UniProtKB:Q62720, ECO:0000269|PubMed:31471319, ECO:0000269|PubMed:32441444}.</t>
  </si>
  <si>
    <t>NUDT2</t>
  </si>
  <si>
    <t>P50583</t>
  </si>
  <si>
    <t>Bis(5'-nucleosyl)-tetraphosphatase [asymmetrical]</t>
  </si>
  <si>
    <t>USP28</t>
  </si>
  <si>
    <t>Q96RU2</t>
  </si>
  <si>
    <t>Ubiquitin carboxyl-terminal hydrolase 28</t>
  </si>
  <si>
    <t>SUBCELLULAR LOCATION: Nucleus, nucleoplasm {ECO:0000269|PubMed:17558397}.</t>
  </si>
  <si>
    <t>PRRT3</t>
  </si>
  <si>
    <t>Q5FWE3</t>
  </si>
  <si>
    <t>Proline-rich transmembrane protein 3</t>
  </si>
  <si>
    <t>RPL38</t>
  </si>
  <si>
    <t>P63173</t>
  </si>
  <si>
    <t>60S ribosomal protein L38</t>
  </si>
  <si>
    <t>NCAN</t>
  </si>
  <si>
    <t>O14594</t>
  </si>
  <si>
    <t>Neurocan core protein</t>
  </si>
  <si>
    <t>SUBCELLULAR LOCATION: Secreted {ECO:0000269|PubMed:25326458}.</t>
  </si>
  <si>
    <t>PGP</t>
  </si>
  <si>
    <t>A6NDG6</t>
  </si>
  <si>
    <t>Glycerol-3-phosphate phosphatase</t>
  </si>
  <si>
    <t>TPM4</t>
  </si>
  <si>
    <t>P67936</t>
  </si>
  <si>
    <t>Tropomyosin alpha-4 chain</t>
  </si>
  <si>
    <t>SUBCELLULAR LOCATION: Cytoplasm, cytoskeleton {ECO:0000250|UniProtKB:P09495}. Note=Associates with F-actin stress fibers. {ECO:0000250|UniProtKB:P09495}.</t>
  </si>
  <si>
    <t>NAP1L4</t>
  </si>
  <si>
    <t>Q99733</t>
  </si>
  <si>
    <t>Nucleosome assembly protein 1-like 4</t>
  </si>
  <si>
    <t>SUBCELLULAR LOCATION: Nucleus {ECO:0000269|PubMed:10764593, ECO:0000269|PubMed:9325046}. Cytoplasm {ECO:0000269|PubMed:10764593, ECO:0000269|PubMed:9325046}. Note=Present in the cytoplasm and excluded from the nucleus during G0/G1 phase, then relocates to the nucleus by the time cells are in S phase (PubMed:9325046). Phosphorylated form localizes in the cytoplasm during the G0/G1 transition, whereas dephosphorylation leads to relocalization into the nucleus at the G1/S-boundary (PubMed:10764593). {ECO:0000269|PubMed:10764593, ECO:0000269|PubMed:9325046}.</t>
  </si>
  <si>
    <t>BBS9</t>
  </si>
  <si>
    <t>Q3SYG4</t>
  </si>
  <si>
    <t>Protein PTHB1</t>
  </si>
  <si>
    <t>SUBCELLULAR LOCATION: Cytoplasm, cytoskeleton, microtubule organizing center, centrosome. Cell projection, cilium membrane. Cytoplasm. Cytoplasm, cytoskeleton, microtubule organizing center, centrosome, centriolar satellite.</t>
  </si>
  <si>
    <t>SWAP70</t>
  </si>
  <si>
    <t>Q9UH65</t>
  </si>
  <si>
    <t>Switch-associated protein 70</t>
  </si>
  <si>
    <t>SUBCELLULAR LOCATION: Cytoplasm {ECO:0000269|PubMed:10681448}. Cell membrane. Nucleus {ECO:0000269|PubMed:10681448}. Cell projection, lamellipodium {ECO:0000269|PubMed:12925760}. Cytoplasm, cytoskeleton {ECO:0000269|PubMed:12925760}. Note=In resting B-cells it is localized mainly in the cytoplasm and upon cell activation it is recruited to the plasma membrane and then translocates to the nucleus (PubMed:10681448). In activated, class-switching B-cells it is associated with membrane IgG but not IgM (PubMed:10681448). Localized to loose actin filament arrays located behind actively extending lamellipodia (PubMed:12925760). {ECO:0000269|PubMed:10681448, ECO:0000269|PubMed:12925760}.</t>
  </si>
  <si>
    <t>UBE2N</t>
  </si>
  <si>
    <t>P61088</t>
  </si>
  <si>
    <t>Ubiquitin-conjugating enzyme E2 N</t>
  </si>
  <si>
    <t>SUBCELLULAR LOCATION: Nucleus {ECO:0000269|PubMed:19340006}. Cytoplasm {ECO:0000269|PubMed:19340006}.</t>
  </si>
  <si>
    <t>LAMA5</t>
  </si>
  <si>
    <t>O15230</t>
  </si>
  <si>
    <t>Laminin subunit alpha-5</t>
  </si>
  <si>
    <t>RNF213</t>
  </si>
  <si>
    <t>Q63HN8</t>
  </si>
  <si>
    <t>E3 ubiquitin-protein ligase RNF213</t>
  </si>
  <si>
    <t>SUBCELLULAR LOCATION: Cytoplasm, cytosol {ECO:0000269|PubMed:21799892, ECO:0000269|PubMed:30705059, ECO:0000269|PubMed:34012115}. Lipid droplet {ECO:0000269|PubMed:30705059}.</t>
  </si>
  <si>
    <t>DEPDC5</t>
  </si>
  <si>
    <t>O75140</t>
  </si>
  <si>
    <t>GATOR complex protein DEPDC5</t>
  </si>
  <si>
    <t>SUBCELLULAR LOCATION: Cytoplasm, cytosol {ECO:0000250|UniProtKB:P61460}. Cytoplasm, perinuclear region {ECO:0000250|UniProtKB:P61460}. Lysosome membrane {ECO:0000269|PubMed:28199306}. Note=Localization to lysosomes is amino acid-independent. {ECO:0000269|PubMed:28199306}.</t>
  </si>
  <si>
    <t>NSDHL</t>
  </si>
  <si>
    <t>Q15738</t>
  </si>
  <si>
    <t>Sterol-4-alpha-carboxylate 3-dehydrogenase, decarboxylating</t>
  </si>
  <si>
    <t>SUBCELLULAR LOCATION: Endoplasmic reticulum membrane {ECO:0000269|PubMed:21129721}; Single-pass membrane protein {ECO:0000255}. Lipid droplet {ECO:0000250|UniProtKB:Q9R1J0}. Note=Trafficking through the Golgi is necessary for ER membrane localization. {ECO:0000250|UniProtKB:Q9R1J0}.</t>
  </si>
  <si>
    <t>P3H3</t>
  </si>
  <si>
    <t>Q8IVL6</t>
  </si>
  <si>
    <t>Prolyl 3-hydroxylase 3</t>
  </si>
  <si>
    <t>RPA1</t>
  </si>
  <si>
    <t>P27694</t>
  </si>
  <si>
    <t>Replication protein A 70 kDa DNA-binding subunit</t>
  </si>
  <si>
    <t>SUBCELLULAR LOCATION: Nucleus {ECO:0000269|PubMed:17959650}. Nucleus, PML body {ECO:0000269|PubMed:17959650}. Note=Enriched in PML bodies in cells displaying alternative lengthening of their telomeres. {ECO:0000269|PubMed:17959650}.</t>
  </si>
  <si>
    <t>RAPGEF5</t>
  </si>
  <si>
    <t>Q92565</t>
  </si>
  <si>
    <t>Rap guanine nucleotide exchange factor 5</t>
  </si>
  <si>
    <t>COPS5</t>
  </si>
  <si>
    <t>Q92905</t>
  </si>
  <si>
    <t>COP9 signalosome complex subunit 5</t>
  </si>
  <si>
    <t>SUBCELLULAR LOCATION: Cytoplasm, cytosol {ECO:0000269|PubMed:17050680, ECO:0000269|PubMed:20978819, ECO:0000269|PubMed:22609399, ECO:0000269|PubMed:9535219}. Nucleus {ECO:0000269|PubMed:17050680, ECO:0000269|PubMed:20978819, ECO:0000269|PubMed:22609399}. Cytoplasm, perinuclear region {ECO:0000269|PubMed:9535219}. Cytoplasmic vesicle, secretory vesicle, synaptic vesicle {ECO:0000269|PubMed:21102408}. Note=Nuclear localization is diminished in the presence of IFIT3. {ECO:0000269|PubMed:17050680}.</t>
  </si>
  <si>
    <t>COX4I1</t>
  </si>
  <si>
    <t>P13073</t>
  </si>
  <si>
    <t>Cytochrome c oxidase subunit 4 isoform 1, mitochondrial</t>
  </si>
  <si>
    <t>GCFC2</t>
  </si>
  <si>
    <t>P16383</t>
  </si>
  <si>
    <t>Intron Large complex component GCFC2</t>
  </si>
  <si>
    <t>SUBCELLULAR LOCATION: Nucleus, nucleoplasm {ECO:0000269|PubMed:24304693}. Nucleus, nucleolus {ECO:0000269|PubMed:24304693}.</t>
  </si>
  <si>
    <t>SLC25A36</t>
  </si>
  <si>
    <t>Q96CQ1</t>
  </si>
  <si>
    <t>Solute carrier family 25 member 36</t>
  </si>
  <si>
    <t>SUBCELLULAR LOCATION: Mitochondrion inner membrane {ECO:0000305|PubMed:25320081}; Multi-pass membrane protein {ECO:0000255}.</t>
  </si>
  <si>
    <t>SLC35B2</t>
  </si>
  <si>
    <t>Q8TB61</t>
  </si>
  <si>
    <t>Adenosine 3'-phospho 5'-phosphosulfate transporter 1</t>
  </si>
  <si>
    <t>SUBCELLULAR LOCATION: Golgi apparatus membrane {ECO:0000269|PubMed:12716889}; Multi-pass membrane protein {ECO:0000255}.</t>
  </si>
  <si>
    <t>NAA16</t>
  </si>
  <si>
    <t>Q6N069</t>
  </si>
  <si>
    <t>N-alpha-acetyltransferase 16, NatA auxiliary subunit</t>
  </si>
  <si>
    <t>LMCD1</t>
  </si>
  <si>
    <t>Q9NZU5</t>
  </si>
  <si>
    <t>LIM and cysteine-rich domains protein 1</t>
  </si>
  <si>
    <t>SUBCELLULAR LOCATION: Cytoplasm {ECO:0000250}. Nucleus {ECO:0000250}. Note=May shuttle between the cytoplasm and the nucleus. {ECO:0000250}.</t>
  </si>
  <si>
    <t>ORC3</t>
  </si>
  <si>
    <t>Q9UBD5</t>
  </si>
  <si>
    <t>Origin recognition complex subunit 3</t>
  </si>
  <si>
    <t>SUBCELLULAR LOCATION: Nucleus {ECO:0000269|PubMed:31160578}. Chromosome {ECO:0000269|PubMed:31160578}.</t>
  </si>
  <si>
    <t>SNX6</t>
  </si>
  <si>
    <t>Q9UNH7</t>
  </si>
  <si>
    <t>Sorting nexin-6</t>
  </si>
  <si>
    <t>SUBCELLULAR LOCATION: Early endosome {ECO:0000269|PubMed:11485546, ECO:0000269|PubMed:17148574, ECO:0000269|PubMed:19935774}. Early endosome membrane {ECO:0000269|PubMed:19935774, ECO:0000303|PubMed:11485546}; Peripheral membrane protein {ECO:0000269|PubMed:11485546}; Cytoplasmic side {ECO:0000305}. Cytoplasmic vesicle {ECO:0000269|PubMed:20354142}. Cytoplasm {ECO:0000269|PubMed:20830743}. Nucleus {ECO:0000269|PubMed:11591366, ECO:0000269|PubMed:20830743}. Note=Interaction with SNX1 or SNX2 promotes location at endosome membranes (PubMed:19935774). Only a minor proportion is seen in the nucleus. {ECO:0000269|PubMed:19935774}.</t>
  </si>
  <si>
    <t>PCYOX1L</t>
  </si>
  <si>
    <t>Q8NBM8</t>
  </si>
  <si>
    <t>Prenylcysteine oxidase-like</t>
  </si>
  <si>
    <t>RELL1</t>
  </si>
  <si>
    <t>Q8IUW5</t>
  </si>
  <si>
    <t>RELT-like protein 1</t>
  </si>
  <si>
    <t>SUBCELLULAR LOCATION: Cell membrane {ECO:0000269|PubMed:16389068}; Single-pass type I membrane protein {ECO:0000269|PubMed:16389068}.</t>
  </si>
  <si>
    <t>PWP2</t>
  </si>
  <si>
    <t>Q15269</t>
  </si>
  <si>
    <t>Periodic tryptophan protein 2 homolog</t>
  </si>
  <si>
    <t>VCP</t>
  </si>
  <si>
    <t>P55072</t>
  </si>
  <si>
    <t>Transitional endoplasmic reticulum ATPase</t>
  </si>
  <si>
    <t>SUBCELLULAR LOCATION: Cytoplasm, cytosol {ECO:0000269|PubMed:15456787}. Endoplasmic reticulum {ECO:0000269|PubMed:15215856}. Nucleus {ECO:0000269|PubMed:23042605, ECO:0000269|PubMed:26842564}. Cytoplasm, Stress granule {ECO:0000269|PubMed:29804830}. Note=Present in the neuronal hyaline inclusion bodies specifically found in motor neurons from amyotrophic lateral sclerosis patients (PubMed:15456787). Present in the Lewy bodies specifically found in neurons from Parkinson disease patients (PubMed:15456787). Recruited to the cytoplasmic surface of the endoplasmic reticulum via interaction with AMFR/gp78 (PubMed:16168377). Following DNA double-strand breaks, recruited to the sites of damage (PubMed:22120668). Recruited to stalled replication forks via interaction with SPRTN (PubMed:23042605). Recruited to damaged lysosomes decorated with K48-linked ubiquitin chains (PubMed:27753622). Colocalizes with TIA1, ZFAND1 and G3BP1 in cytoplasmic stress granules (SGs) in response to arsenite-induced stress treatment (PubMed:29804830). {ECO:0000269|PubMed:15456787, ECO:0000269|PubMed:16168377, ECO:0000269|PubMed:22120668, ECO:0000269|PubMed:23042605, ECO:0000269|PubMed:27753622, ECO:0000269|PubMed:29804830}.</t>
  </si>
  <si>
    <t>TMEM129</t>
  </si>
  <si>
    <t>A0AVI4</t>
  </si>
  <si>
    <t>E3 ubiquitin-protein ligase TM129</t>
  </si>
  <si>
    <t>SUBCELLULAR LOCATION: Endoplasmic reticulum membrane {ECO:0000269|PubMed:24807418}; Multi-pass membrane protein {ECO:0000269|PubMed:24807418}.</t>
  </si>
  <si>
    <t>COPS8</t>
  </si>
  <si>
    <t>Q99627</t>
  </si>
  <si>
    <t>COP9 signalosome complex subunit 8</t>
  </si>
  <si>
    <t>DUSP23</t>
  </si>
  <si>
    <t>Q9BVJ7</t>
  </si>
  <si>
    <t>Dual specificity protein phosphatase 23</t>
  </si>
  <si>
    <t>SUBCELLULAR LOCATION: Cytoplasm, cytosol. Nucleus. Note=Mainly cytosolic. Also nuclear.</t>
  </si>
  <si>
    <t>LMAN2</t>
  </si>
  <si>
    <t>Q12907</t>
  </si>
  <si>
    <t>Vesicular integral-membrane protein VIP36</t>
  </si>
  <si>
    <t>SUBCELLULAR LOCATION: Endoplasmic reticulum-Golgi intermediate compartment membrane {ECO:0000269|PubMed:10444376}; Single-pass type I membrane protein {ECO:0000269|PubMed:10444376}. Golgi apparatus membrane {ECO:0000269|PubMed:10444376}; Single-pass membrane protein {ECO:0000269|PubMed:10444376}. Endoplasmic reticulum membrane {ECO:0000269|PubMed:10444376}; Single-pass type I membrane protein {ECO:0000269|PubMed:10444376}.</t>
  </si>
  <si>
    <t>NPY</t>
  </si>
  <si>
    <t>P01303</t>
  </si>
  <si>
    <t>Pro-neuropeptide Y</t>
  </si>
  <si>
    <t>SUBCELLULAR LOCATION: Secreted. Cytoplasmic vesicle, secretory vesicle, neuronal dense core vesicle {ECO:0000250|UniProtKB:P07808}.</t>
  </si>
  <si>
    <t>RMC1</t>
  </si>
  <si>
    <t>Q96DM3</t>
  </si>
  <si>
    <t>Regulator of MON1-CCZ1 complex</t>
  </si>
  <si>
    <t>SUBCELLULAR LOCATION: Lysosome membrane {ECO:0000269|PubMed:17897319}. Late endosome membrane {ECO:0000269|PubMed:29038162}.</t>
  </si>
  <si>
    <t>HNRNPAB</t>
  </si>
  <si>
    <t>Q99729</t>
  </si>
  <si>
    <t>Heterogeneous nuclear ribonucleoprotein A/B</t>
  </si>
  <si>
    <t>SUBCELLULAR LOCATION: Nucleus {ECO:0000269|PubMed:17289661}. Cytoplasm {ECO:0000269|PubMed:17289661}. Note=Localized in cytoplasmic mRNP granules containing untranslated mRNAs.</t>
  </si>
  <si>
    <t>CLGN</t>
  </si>
  <si>
    <t>O14967</t>
  </si>
  <si>
    <t>Calmegin</t>
  </si>
  <si>
    <t>MYH3</t>
  </si>
  <si>
    <t>P11055</t>
  </si>
  <si>
    <t>Myosin-3</t>
  </si>
  <si>
    <t>RBKS</t>
  </si>
  <si>
    <t>Q9H477</t>
  </si>
  <si>
    <t>Ribokinase</t>
  </si>
  <si>
    <t>SUBCELLULAR LOCATION: Cytoplasm {ECO:0000250|UniProtKB:P25332, ECO:0000255|HAMAP-Rule:MF_03215}. Nucleus {ECO:0000250|UniProtKB:P25332, ECO:0000255|HAMAP-Rule:MF_03215}.</t>
  </si>
  <si>
    <t>DIS3</t>
  </si>
  <si>
    <t>Q9Y2L1</t>
  </si>
  <si>
    <t>Exosome complex exonuclease RRP44</t>
  </si>
  <si>
    <t>SUBCELLULAR LOCATION: Cytoplasm {ECO:0000269|PubMed:20531386}. Nucleus, nucleolus {ECO:0000269|PubMed:12429849}. Nucleus, nucleoplasm {ECO:0000269|PubMed:20531389}. Nucleus {ECO:0000269|PubMed:20531386}. Note=Predominantly located in the nucleus (PubMed:20531386). According to PubMed:12429849, found in the nucleolus (PubMed:12429849). According to PubMed:20531386, excluded from nucleolus supporting the existence of a nucleolar RNA exosome complex devoid of DIS3 (PubMed:20531386). {ECO:0000269|PubMed:12429849, ECO:0000269|PubMed:20531386}.</t>
  </si>
  <si>
    <t>XYLT2</t>
  </si>
  <si>
    <t>Q9H1B5</t>
  </si>
  <si>
    <t>Xylosyltransferase 2</t>
  </si>
  <si>
    <t>SUBCELLULAR LOCATION: Golgi apparatus membrane {ECO:0000305}; Single-pass type II membrane protein {ECO:0000305}. Secreted {ECO:0000269|PubMed:17189265, ECO:0000269|PubMed:25748573}.</t>
  </si>
  <si>
    <t>CRABP2</t>
  </si>
  <si>
    <t>P29373</t>
  </si>
  <si>
    <t>Cellular retinoic acid-binding protein 2</t>
  </si>
  <si>
    <t>SUBCELLULAR LOCATION: Cytoplasm. Endoplasmic reticulum. Nucleus. Note=Upon ligand binding, a conformation change exposes a nuclear localization motif and the protein is transported into the nucleus.</t>
  </si>
  <si>
    <t>TXNDC5</t>
  </si>
  <si>
    <t>Q8NBS9</t>
  </si>
  <si>
    <t>Thioredoxin domain-containing protein 5</t>
  </si>
  <si>
    <t>SUBCELLULAR LOCATION: Endoplasmic reticulum lumen {ECO:0000250|UniProtKB:Q91W90, ECO:0000255|PROSITE-ProRule:PRU10138}.</t>
  </si>
  <si>
    <t>ARMC10</t>
  </si>
  <si>
    <t>Q8N2F6</t>
  </si>
  <si>
    <t>Armadillo repeat-containing protein 10</t>
  </si>
  <si>
    <t>SUBCELLULAR LOCATION: Endoplasmic reticulum membrane {ECO:0000269|PubMed:12839973}; Single-pass membrane protein {ECO:0000255}.; SUBCELLULAR LOCATION: [Isoform 2]: Mitochondrion outer membrane {ECO:0000269|PubMed:27184847}; Single-pass membrane protein {ECO:0000255}.</t>
  </si>
  <si>
    <t>XPNPEP1</t>
  </si>
  <si>
    <t>Q9NQW7</t>
  </si>
  <si>
    <t>Xaa-Pro aminopeptidase 1</t>
  </si>
  <si>
    <t>SUBCELLULAR LOCATION: Cytoplasm, cytosol {ECO:0000269|PubMed:11106490}.</t>
  </si>
  <si>
    <t>RPS6KA3</t>
  </si>
  <si>
    <t>P51812</t>
  </si>
  <si>
    <t>Ribosomal protein S6 kinase alpha-3</t>
  </si>
  <si>
    <t>SUBCELLULAR LOCATION: Nucleus {ECO:0000269|PubMed:17213202}. Cytoplasm {ECO:0000269|PubMed:17213202}.</t>
  </si>
  <si>
    <t>SLC30A5</t>
  </si>
  <si>
    <t>Q8TAD4</t>
  </si>
  <si>
    <t>Zinc transporter 5</t>
  </si>
  <si>
    <t>SUBCELLULAR LOCATION: Golgi apparatus, Golgi stack membrane {ECO:0000269|PubMed:11904301, ECO:0000269|PubMed:12095919, ECO:0000269|PubMed:15525635, ECO:0000269|PubMed:21887337, ECO:0000269|PubMed:22529353}; Multi-pass membrane protein {ECO:0000255}. Cytoplasmic vesicle, COPII-coated vesicle membrane {ECO:0000269|PubMed:15525635}; Multi-pass membrane protein {ECO:0000255}. Cytoplasmic vesicle, secretory vesicle membrane {ECO:0000269|PubMed:11904301}; Multi-pass membrane protein {ECO:0000255}. Golgi apparatus, trans-Golgi network membrane {ECO:0000269|PubMed:19366695}; Multi-pass membrane protein {ECO:0000255}. Note=Enriched in early compartments of the secretory pathway including COPII-coated vesicles and the Golgi cis cisterna. {ECO:0000269|PubMed:11904301, ECO:0000269|PubMed:15525635}.; SUBCELLULAR LOCATION: [Isoform 2]: Endoplasmic reticulum membrane {ECO:0000269|PubMed:21887337}; Multi-pass membrane protein {ECO:0000255}. Cell membrane {ECO:0000269|PubMed:11937503, ECO:0000269|PubMed:17355957}; Multi-pass membrane protein {ECO:0000255}. Apical cell membrane {ECO:0000269|PubMed:11937503}; Multi-pass membrane protein {ECO:0000255}.</t>
  </si>
  <si>
    <t>RPS6KA4</t>
  </si>
  <si>
    <t>O75676</t>
  </si>
  <si>
    <t>Ribosomal protein S6 kinase alpha-4</t>
  </si>
  <si>
    <t>SUBCELLULAR LOCATION: Nucleus {ECO:0000269|PubMed:11035004, ECO:0000269|PubMed:9792677}.</t>
  </si>
  <si>
    <t>LIN9</t>
  </si>
  <si>
    <t>Q5TKA1</t>
  </si>
  <si>
    <t>Protein lin-9 homolog</t>
  </si>
  <si>
    <t>SUBCELLULAR LOCATION: Nucleus, nucleoplasm {ECO:0000269|PubMed:15538385, ECO:0000269|PubMed:16730350}. Note=Found in perinucleolar structures. Associated with chromatin.</t>
  </si>
  <si>
    <t>HAAO</t>
  </si>
  <si>
    <t>P46952</t>
  </si>
  <si>
    <t>3-hydroxyanthranilate 3,4-dioxygenase</t>
  </si>
  <si>
    <t>SUBCELLULAR LOCATION: Cytoplasm, cytosol {ECO:0000305|PubMed:7514594}.</t>
  </si>
  <si>
    <t>VANGL1</t>
  </si>
  <si>
    <t>Q8TAA9</t>
  </si>
  <si>
    <t>Vang-like protein 1</t>
  </si>
  <si>
    <t>ENOX2</t>
  </si>
  <si>
    <t>Q16206</t>
  </si>
  <si>
    <t>Ecto-NOX disulfide-thiol exchanger 2</t>
  </si>
  <si>
    <t>SUBCELLULAR LOCATION: Cell membrane. Secreted, extracellular space. Note=Extracellular and plasma membrane-associated.</t>
  </si>
  <si>
    <t>ABCA6</t>
  </si>
  <si>
    <t>Q8N139</t>
  </si>
  <si>
    <t>ATP-binding cassette sub-family A member 6</t>
  </si>
  <si>
    <t>SUBCELLULAR LOCATION: Golgi apparatus membrane {ECO:0000269|PubMed:24028821}; Multi-pass membrane protein {ECO:0000305}.</t>
  </si>
  <si>
    <t>ATG12</t>
  </si>
  <si>
    <t>O94817</t>
  </si>
  <si>
    <t>Ubiquitin-like protein ATG12</t>
  </si>
  <si>
    <t>SUBCELLULAR LOCATION: Cytoplasm {ECO:0000250}. Preautophagosomal structure membrane {ECO:0000269|PubMed:22342342}; Peripheral membrane protein {ECO:0000269|PubMed:22342342}. Note=TECPR1 recruits the ATG12-ATG5 conjugate to the autolysosomal membrane.</t>
  </si>
  <si>
    <t>QTRT2</t>
  </si>
  <si>
    <t>Q9H974</t>
  </si>
  <si>
    <t>Queuine tRNA-ribosyltransferase accessory subunit 2</t>
  </si>
  <si>
    <t>SUBCELLULAR LOCATION: Cytoplasm {ECO:0000255|HAMAP-Rule:MF_03043}. Mitochondrion outer membrane {ECO:0000255|HAMAP-Rule:MF_03043}; Peripheral membrane protein {ECO:0000255|HAMAP-Rule:MF_03043}; Cytoplasmic side {ECO:0000255|HAMAP-Rule:MF_03043}. Note=May associate with the mitochondrion outer membrane. {ECO:0000255|HAMAP-Rule:MF_03043}.</t>
  </si>
  <si>
    <t>EIF2B4</t>
  </si>
  <si>
    <t>Q9UI10</t>
  </si>
  <si>
    <t>Translation initiation factor eIF-2B subunit delta</t>
  </si>
  <si>
    <t>VPS25</t>
  </si>
  <si>
    <t>Q9BRG1</t>
  </si>
  <si>
    <t>Vacuolar protein-sorting-associated protein 25</t>
  </si>
  <si>
    <t>SUBCELLULAR LOCATION: Cytoplasm. Endosome membrane. Nucleus, nucleoplasm. Note=Distributes diffusely throughout the cytoplasm and nucleoplasm, but exhibits a punctate distribution on coexpression with CHMP6.</t>
  </si>
  <si>
    <t>HK1</t>
  </si>
  <si>
    <t>P19367</t>
  </si>
  <si>
    <t>Hexokinase-1</t>
  </si>
  <si>
    <t>SUBCELLULAR LOCATION: Mitochondrion outer membrane {ECO:0000269|PubMed:1985912, ECO:0000269|PubMed:27374331}; Peripheral membrane protein {ECO:0000305}. Cytoplasm, cytosol {ECO:0000269|PubMed:27374331}. Note=The mitochondrial-binding peptide (MBP) region promotes association with the mitochondrial outer membrane (Probable). Dissociates from the mitochondrial outer membrane following inhibition by N-acetyl-D-glucosamine, leading to relocation to the cytosol (PubMed:27374331). {ECO:0000269|PubMed:27374331, ECO:0000305|PubMed:1985912}.</t>
  </si>
  <si>
    <t>LRPPRC</t>
  </si>
  <si>
    <t>P42704</t>
  </si>
  <si>
    <t>Leucine-rich PPR motif-containing protein, mitochondrial</t>
  </si>
  <si>
    <t>SUBCELLULAR LOCATION: Mitochondrion. Nucleus, nucleoplasm. Nucleus inner membrane. Nucleus outer membrane. Note=Seems to be predominantly mitochondrial.</t>
  </si>
  <si>
    <t>SSRP1</t>
  </si>
  <si>
    <t>Q08945</t>
  </si>
  <si>
    <t>FACT complex subunit SSRP1</t>
  </si>
  <si>
    <t>SUBCELLULAR LOCATION: Nucleus {ECO:0000269|PubMed:10421373, ECO:0000269|PubMed:22002106}. Nucleus, nucleolus {ECO:0000269|PubMed:22002106}. Chromosome {ECO:0000269|PubMed:10421373}. Note=Colocalizes with RNA polymerase II on chromatin. Recruited to actively transcribed loci. {ECO:0000250|UniProtKB:Q05344}.</t>
  </si>
  <si>
    <t>GRK5</t>
  </si>
  <si>
    <t>P34947</t>
  </si>
  <si>
    <t>G protein-coupled receptor kinase 5</t>
  </si>
  <si>
    <t>SUBCELLULAR LOCATION: Cytoplasm. Nucleus. Cell membrane; Peripheral membrane protein. Note=Predominantly localized at the plasma membrane; targeted to the cell surface through the interaction with phospholipids. Nucleus localization is regulated in a GPCR and Ca(2+)/calmodulin-dependent fashion.</t>
  </si>
  <si>
    <t>PAFAH1B2</t>
  </si>
  <si>
    <t>P68402</t>
  </si>
  <si>
    <t>Platelet-activating factor acetylhydrolase IB subunit alpha2</t>
  </si>
  <si>
    <t>UFL1</t>
  </si>
  <si>
    <t>O94874</t>
  </si>
  <si>
    <t>E3 UFM1-protein ligase 1</t>
  </si>
  <si>
    <t>SUBCELLULAR LOCATION: Endoplasmic reticulum membrane {ECO:0000269|PubMed:20018847, ECO:0000269|PubMed:20164180, ECO:0000269|PubMed:20228063, ECO:0000269|PubMed:32160526}. Cytoplasm, cytosol {ECO:0000269|PubMed:20228063, ECO:0000269|PubMed:30886146}. Nucleus {ECO:0000269|PubMed:30886146}. Chromosome {ECO:0000269|PubMed:30886146}. Note=Recruited to double-strand breaks by the MRE11-RAD50-NBN (MRN) complex following DNA damage. {ECO:0000269|PubMed:30886146}.</t>
  </si>
  <si>
    <t>NAA10</t>
  </si>
  <si>
    <t>P41227</t>
  </si>
  <si>
    <t>N-alpha-acetyltransferase 10</t>
  </si>
  <si>
    <t>SUBCELLULAR LOCATION: Cytoplasm {ECO:0000269|PubMed:12464182, ECO:0000269|PubMed:25489052, ECO:0000269|PubMed:25732826}. Nucleus {ECO:0000269|PubMed:12464182, ECO:0000269|PubMed:15496142, ECO:0000269|PubMed:25732826}. Note=Also present in the free cytosolic and cytoskeleton-bound polysomes. {ECO:0000269|PubMed:15496142}.</t>
  </si>
  <si>
    <t>GORASP2</t>
  </si>
  <si>
    <t>Q9H8Y8</t>
  </si>
  <si>
    <t>Golgi reassembly-stacking protein 2</t>
  </si>
  <si>
    <t>SUBCELLULAR LOCATION: Golgi apparatus membrane {ECO:0000269|PubMed:10487747, ECO:0000269|PubMed:11101516, ECO:0000269|PubMed:27062250}; Lipid-anchor {ECO:0000269|PubMed:11101516}. Endoplasmic reticulum membrane {ECO:0000269|PubMed:27062250}. Golgi apparatus {ECO:0000269|PubMed:28067262}. Note=Detected in the intermediate Golgi, membrane-associated (By similarity). ER stress triggers its relocalization from Golgi to ER membrane (PubMed:27062250, PubMed:28067262). {ECO:0000250|UniProtKB:Q9R064, ECO:0000269|PubMed:27062250, ECO:0000269|PubMed:28067262}.</t>
  </si>
  <si>
    <t>CTNNBL1</t>
  </si>
  <si>
    <t>Q8WYA6</t>
  </si>
  <si>
    <t>Beta-catenin-like protein 1</t>
  </si>
  <si>
    <t>SUBCELLULAR LOCATION: [Isoform 1]: Nucleus.; SUBCELLULAR LOCATION: [Isoform 2]: Cytoplasm {ECO:0000305}.</t>
  </si>
  <si>
    <t>HLA-G</t>
  </si>
  <si>
    <t>P17693</t>
  </si>
  <si>
    <t>HLA class I histocompatibility antigen, alpha chain G</t>
  </si>
  <si>
    <t>SUBCELLULAR LOCATION: [Isoform 1]: Cell membrane {ECO:0000269|PubMed:20448110, ECO:0000269|PubMed:7584149}; Single-pass type I membrane protein {ECO:0000255}. Endoplasmic reticulum membrane {ECO:0000269|PubMed:11520457}. Early endosome membrane {ECO:0000269|PubMed:16366734}.; SUBCELLULAR LOCATION: [Soluble HLA class I histocompatibility antigen, alpha chain G]: Secreted {ECO:0000269|PubMed:23737137}.; SUBCELLULAR LOCATION: [Isoform 2]: Cell membrane {ECO:0000269|PubMed:11290782}; Single-pass type I membrane protein {ECO:0000255}.; SUBCELLULAR LOCATION: [Isoform 3]: Cell membrane {ECO:0000269|PubMed:11290782}; Single-pass type I membrane protein {ECO:0000255}.; SUBCELLULAR LOCATION: [Isoform 4]: Cell membrane {ECO:0000269|PubMed:11290782}; Single-pass type I membrane protein {ECO:0000255}.; SUBCELLULAR LOCATION: [Isoform 5]: Secreted {ECO:0000269|PubMed:11137219, ECO:0000269|PubMed:7558941, ECO:0000269|PubMed:7584149, ECO:0000269|PubMed:7989753}. Early endosome {ECO:0000269|PubMed:16366734}.; SUBCELLULAR LOCATION: [Isoform 6]: Secreted {ECO:0000269|PubMed:7989753}.; SUBCELLULAR LOCATION: [Isoform 7]: Secreted {ECO:0000269|PubMed:11137219}.; SUBCELLULAR LOCATION: Cell projection, filopodium membrane {ECO:0000269|PubMed:26460007}. Note=HLA-G trogocytosis from extravillous trophoblast's filopodia occurs in the majority of decidual NK cells. {ECO:0000269|PubMed:26460007}.</t>
  </si>
  <si>
    <t>HSPA9</t>
  </si>
  <si>
    <t>P38646</t>
  </si>
  <si>
    <t>Stress-70 protein, mitochondrial</t>
  </si>
  <si>
    <t>SUBCELLULAR LOCATION: Mitochondrion {ECO:0000269|PubMed:22002106, ECO:0000269|PubMed:26702583}. Nucleus, nucleolus {ECO:0000269|PubMed:22002106}.</t>
  </si>
  <si>
    <t>MSH2</t>
  </si>
  <si>
    <t>P43246</t>
  </si>
  <si>
    <t>DNA mismatch repair protein Msh2</t>
  </si>
  <si>
    <t>SUBCELLULAR LOCATION: Nucleus {ECO:0000269|PubMed:26300262}. Chromosome {ECO:0000269|PubMed:26300262}.</t>
  </si>
  <si>
    <t>TMEM245</t>
  </si>
  <si>
    <t>Q9H330</t>
  </si>
  <si>
    <t>Transmembrane protein 245</t>
  </si>
  <si>
    <t>ZNF133</t>
  </si>
  <si>
    <t>P52736</t>
  </si>
  <si>
    <t>Zinc finger protein 133</t>
  </si>
  <si>
    <t>ORC5</t>
  </si>
  <si>
    <t>O43913</t>
  </si>
  <si>
    <t>Origin recognition complex subunit 5</t>
  </si>
  <si>
    <t>RNPS1</t>
  </si>
  <si>
    <t>Q15287</t>
  </si>
  <si>
    <t>RNA-binding protein with serine-rich domain 1</t>
  </si>
  <si>
    <t>SUBCELLULAR LOCATION: Nucleus. Nucleus speckle. Cytoplasm. Note=Nucleocytoplasmic shuttling protein. Colocalizes with the core EJC, ALYREF/THOC4, NXF1 and UAP56 in the nucleus and nuclear speckles.</t>
  </si>
  <si>
    <t>NEDD4</t>
  </si>
  <si>
    <t>P46934</t>
  </si>
  <si>
    <t>E3 ubiquitin-protein ligase NEDD4</t>
  </si>
  <si>
    <t>SUBCELLULAR LOCATION: Cytoplasm {ECO:0000269|PubMed:11342538}. Nucleus {ECO:0000269|PubMed:11342538}. Cell membrane {ECO:0000250|UniProtKB:P46935}; Peripheral membrane protein {ECO:0000250|UniProtKB:P46935}. Note=Predominantly cytoplasmic but also located in the nucleus (PubMed:11342538). Recruited to the plasma membrane by GRB10. Once complexed with GRB10 and IGF1R, follows IGF1R internalization, remaining associated with early endosomes. Uncouples from IGF1R-containing endosomes before the sorting of the receptor to the lysosomal compartment (By similarity). May be recruited to exosomes by NDFIP1 (PubMed:18819914). {ECO:0000250|UniProtKB:P46935, ECO:0000269|PubMed:11342538, ECO:0000269|PubMed:18819914}.</t>
  </si>
  <si>
    <t>GLRX5</t>
  </si>
  <si>
    <t>Q86SX6</t>
  </si>
  <si>
    <t>Glutaredoxin-related protein 5, mitochondrial</t>
  </si>
  <si>
    <t>SUBCELLULAR LOCATION: Mitochondrion matrix {ECO:0000269|PubMed:20364084}.</t>
  </si>
  <si>
    <t>OGFR</t>
  </si>
  <si>
    <t>Q9NZT2</t>
  </si>
  <si>
    <t>Opioid growth factor receptor</t>
  </si>
  <si>
    <t>SUBCELLULAR LOCATION: Cytoplasm {ECO:0000250}. Nucleus {ECO:0000250}. Note=The OGF/OGFR complex is probably translocated to the nucleus.</t>
  </si>
  <si>
    <t>DDX21</t>
  </si>
  <si>
    <t>Q9NR30</t>
  </si>
  <si>
    <t>Nucleolar RNA helicase 2</t>
  </si>
  <si>
    <t>SUBCELLULAR LOCATION: Nucleus, nucleolus {ECO:0000269|PubMed:11823437, ECO:0000269|PubMed:18180292, ECO:0000269|PubMed:23848194, ECO:0000269|PubMed:25260534, ECO:0000269|PubMed:25470060, ECO:0000269|PubMed:28790157, ECO:0000269|PubMed:8614622}. Nucleus, nucleoplasm {ECO:0000269|PubMed:11823437, ECO:0000269|PubMed:18180292, ECO:0000269|PubMed:25260534, ECO:0000269|PubMed:25470060, ECO:0000269|PubMed:28790157}. Cytoplasm, cytosol {ECO:0000250|UniProtKB:Q9JIK5}. Mitochondrion {ECO:0000250|UniProtKB:Q9JIK5}. Note=Present both in nucleolus and nucleoplasm. Interaction with JUN promotes translocation from the nucleolus to the nucleoplasm (PubMed:11823437, PubMed:18180292). Interaction with WDR46 is required for localization to the nucleolus (PubMed:23848194). Colocalizes in the cytosol with DDX1, DHX36 and TICAM1. The multi-helicase-TICAM1 complex may translocate to the mitochondria upon poly(I:C) RNA ligand stimulation (By similarity). {ECO:0000250|UniProtKB:Q9JIK5, ECO:0000269|PubMed:11823437, ECO:0000269|PubMed:18180292, ECO:0000269|PubMed:23848194}.</t>
  </si>
  <si>
    <t>HINT1</t>
  </si>
  <si>
    <t>P49773</t>
  </si>
  <si>
    <t>Adenosine 5'-monophosphoramidase HINT1</t>
  </si>
  <si>
    <t>SUBCELLULAR LOCATION: Cytoplasm {ECO:0000269|PubMed:10958787, ECO:0000269|PubMed:16014379, ECO:0000269|PubMed:19112177, ECO:0000269|PubMed:8812426}. Nucleus {ECO:0000269|PubMed:10958787, ECO:0000269|PubMed:16014379, ECO:0000269|PubMed:19112177, ECO:0000269|PubMed:9770345}. Note=Interaction with CDK7 leads to a more nuclear localization. {ECO:0000269|PubMed:10958787}.</t>
  </si>
  <si>
    <t>ORAI1</t>
  </si>
  <si>
    <t>Q96D31</t>
  </si>
  <si>
    <t>Calcium release-activated calcium channel protein 1</t>
  </si>
  <si>
    <t>SUBCELLULAR LOCATION: Cell membrane {ECO:0000269|PubMed:16582901, ECO:0000269|PubMed:16645049, ECO:0000269|PubMed:19249086, ECO:0000269|PubMed:20887894, ECO:0000269|PubMed:22641696, ECO:0000269|PubMed:23307288, ECO:0000269|PubMed:24351972, ECO:0000269|PubMed:26956484, ECO:0000269|PubMed:27185316, ECO:0000269|PubMed:28058752, ECO:0000269|PubMed:28219928}; Multi-pass membrane protein {ECO:0000269|PubMed:16582901, ECO:0000269|PubMed:16645049, ECO:0000269|PubMed:19249086, ECO:0000269|PubMed:22641696, ECO:0000269|PubMed:24351972}. Basolateral cell membrane {ECO:0000250|UniProtKB:Q8BWG9}; Multi-pass membrane protein {ECO:0000269|PubMed:19249086}. Note=Isoform beta is more mobile in the plasma membrane (PubMed:23307288). Colocalizes with STIM1 at the cell membrane (PubMed:27185316). {ECO:0000269|PubMed:23307288, ECO:0000269|PubMed:27185316}.</t>
  </si>
  <si>
    <t>C6orf136</t>
  </si>
  <si>
    <t>Q5SQH8</t>
  </si>
  <si>
    <t>Uncharacterized protein C6orf136</t>
  </si>
  <si>
    <t>RNF141</t>
  </si>
  <si>
    <t>Q8WVD5</t>
  </si>
  <si>
    <t>RING finger protein 141</t>
  </si>
  <si>
    <t>TANC1</t>
  </si>
  <si>
    <t>Q9C0D5</t>
  </si>
  <si>
    <t>Protein TANC1</t>
  </si>
  <si>
    <t>SUBCELLULAR LOCATION: Postsynaptic density {ECO:0000250}.</t>
  </si>
  <si>
    <t>SUMF2</t>
  </si>
  <si>
    <t>Q8NBJ7</t>
  </si>
  <si>
    <t>Inactive C-alpha-formylglycine-generating enzyme 2</t>
  </si>
  <si>
    <t>SUBCELLULAR LOCATION: Endoplasmic reticulum lumen {ECO:0000269|PubMed:15708861, ECO:0000269|PubMed:15962010, ECO:0000269|PubMed:18266766}.</t>
  </si>
  <si>
    <t>DDI2</t>
  </si>
  <si>
    <t>Q5TDH0</t>
  </si>
  <si>
    <t>Protein DDI1 homolog 2</t>
  </si>
  <si>
    <t>SUBCELLULAR LOCATION: Cytoplasm, cytosol {ECO:0000305|PubMed:27528193}. Chromosome {ECO:0000269|PubMed:29290612}.</t>
  </si>
  <si>
    <t>CASQ2</t>
  </si>
  <si>
    <t>O14958</t>
  </si>
  <si>
    <t>Calsequestrin-2</t>
  </si>
  <si>
    <t>SUBCELLULAR LOCATION: Sarcoplasmic reticulum lumen {ECO:0000250|UniProtKB:O09161}. Note=This isoform of calsequestrin occurs in the sarcoplasmic reticulum's terminal cisternae luminal spaces of cardiac and slow skeletal muscle cells. {ECO:0000250|UniProtKB:O09161}.</t>
  </si>
  <si>
    <t>RARS2</t>
  </si>
  <si>
    <t>Q5T160</t>
  </si>
  <si>
    <t>Probable arginine--tRNA ligase, mitochondrial</t>
  </si>
  <si>
    <t>CYP2U1</t>
  </si>
  <si>
    <t>Q7Z449</t>
  </si>
  <si>
    <t>Cytochrome P450 2U1</t>
  </si>
  <si>
    <t>SUBCELLULAR LOCATION: Endoplasmic reticulum membrane {ECO:0000269|PubMed:14660610}; Multi-pass membrane protein {ECO:0000255}. Microsome membrane {ECO:0000269|PubMed:14660610}; Multi-pass membrane protein {ECO:0000255}. Mitochondrion inner membrane {ECO:0000269|PubMed:23176821}; Multi-pass membrane protein {ECO:0000255}.</t>
  </si>
  <si>
    <t>POLG2</t>
  </si>
  <si>
    <t>Q9UHN1</t>
  </si>
  <si>
    <t>DNA polymerase subunit gamma-2, mitochondrial</t>
  </si>
  <si>
    <t>GATD1</t>
  </si>
  <si>
    <t>Q8NB37</t>
  </si>
  <si>
    <t>Glutamine amidotransferase-like class 1 domain-containing protein 1</t>
  </si>
  <si>
    <t>RAP2A</t>
  </si>
  <si>
    <t>P10114</t>
  </si>
  <si>
    <t>Ras-related protein Rap-2a</t>
  </si>
  <si>
    <t>SUBCELLULAR LOCATION: Recycling endosome membrane; Lipid-anchor; Cytoplasmic side. Midbody. Note=May also localize to the Golgi (PubMed:7962206) and the gelatinase-containing granules of neutrophils (PubMed:8391995). Colocalizes with RASGEF1B to midbody at telophase (PubMed:23894443). {ECO:0000269|PubMed:23894443, ECO:0000269|PubMed:7962206, ECO:0000269|PubMed:8391995}.</t>
  </si>
  <si>
    <t>GDI2</t>
  </si>
  <si>
    <t>P50395</t>
  </si>
  <si>
    <t>Rab GDP dissociation inhibitor beta</t>
  </si>
  <si>
    <t>KIF15</t>
  </si>
  <si>
    <t>Q9NS87</t>
  </si>
  <si>
    <t>Kinesin-like protein KIF15</t>
  </si>
  <si>
    <t>SUBCELLULAR LOCATION: Cytoplasm. Cytoplasm, cytoskeleton, spindle. Note=Detected during the interphase in the cytoplasm as finely punctuate pattern and irregularly shaped dots. Detected during mitosis on the mitotic spindle. Colocalizes with TPX2 in mitosis. Localizes at the central spindle at anaphase (By similarity). Localizes at the sites of invaginating cell membranes, a position that corresponds to the location of the contractile actomyosin ring of dividing cells (By similarity). Colocalizes with actin in interphase (By similarity). Colocalizes in dendrites and in growth cone of axons with microtubules (By similarity). {ECO:0000250}.</t>
  </si>
  <si>
    <t>NEDD8</t>
  </si>
  <si>
    <t>Q15843</t>
  </si>
  <si>
    <t>SUBCELLULAR LOCATION: Nucleus {ECO:0000269|PubMed:9353319}. Note=Mainly nuclear. {ECO:0000269|PubMed:9353319}.</t>
  </si>
  <si>
    <t>HCCS</t>
  </si>
  <si>
    <t>P53701</t>
  </si>
  <si>
    <t>Holocytochrome c-type synthase</t>
  </si>
  <si>
    <t>SUBCELLULAR LOCATION: Mitochondrion inner membrane {ECO:0000305|PubMed:17033964}. Membrane {ECO:0000269|PubMed:23150584}; Lipid-anchor {ECO:0000305|PubMed:25255805, ECO:0000305|PubMed:25807930}.</t>
  </si>
  <si>
    <t>C2CD5</t>
  </si>
  <si>
    <t>Q86YS7</t>
  </si>
  <si>
    <t>C2 domain-containing protein 5</t>
  </si>
  <si>
    <t>SUBCELLULAR LOCATION: Cytoplasmic vesicle membrane {ECO:0000269|PubMed:21907143}. Cytoplasm, cell cortex {ECO:0000269|PubMed:21907143}. Cell membrane {ECO:0000269|PubMed:21907143}. Cell projection, ruffle {ECO:0000269|PubMed:21907143}. Note=Dynamically associated with GLUT4-containing glucose storage vesicles (GSV) and plasma membrane in response to insulin stimulation.</t>
  </si>
  <si>
    <t>NADSYN1</t>
  </si>
  <si>
    <t>Q6IA69</t>
  </si>
  <si>
    <t>Glutamine-dependent NAD(+) synthetase</t>
  </si>
  <si>
    <t>DDX46</t>
  </si>
  <si>
    <t>Q7L014</t>
  </si>
  <si>
    <t>Probable ATP-dependent RNA helicase DDX46</t>
  </si>
  <si>
    <t>SUBCELLULAR LOCATION: Nucleus speckle {ECO:0000269|PubMed:12234937}. Nucleus, Cajal body {ECO:0000269|PubMed:12234937}. Membrane {ECO:0000305}; Lipid-anchor {ECO:0000305}. Note=Present in Cajal bodies (CBs) and nuclear speckles.</t>
  </si>
  <si>
    <t>L3HYPDH</t>
  </si>
  <si>
    <t>Q96EM0</t>
  </si>
  <si>
    <t>Trans-3-hydroxy-L-proline dehydratase</t>
  </si>
  <si>
    <t>IPO9</t>
  </si>
  <si>
    <t>Q96P70</t>
  </si>
  <si>
    <t>Importin-9</t>
  </si>
  <si>
    <t>SUBCELLULAR LOCATION: Cytoplasm {ECO:0000269|PubMed:11823430}. Nucleus {ECO:0000269|PubMed:11823430}.</t>
  </si>
  <si>
    <t>SRSF6</t>
  </si>
  <si>
    <t>Q13247</t>
  </si>
  <si>
    <t>Serine/arginine-rich splicing factor 6</t>
  </si>
  <si>
    <t>SUBCELLULAR LOCATION: Nucleus {ECO:0000269|PubMed:12549914, ECO:0000269|PubMed:22767602}. Nucleus speckle {ECO:0000269|PubMed:22767602}.</t>
  </si>
  <si>
    <t>NOM1</t>
  </si>
  <si>
    <t>Q5C9Z4</t>
  </si>
  <si>
    <t>Nucleolar MIF4G domain-containing protein 1</t>
  </si>
  <si>
    <t>SUBCELLULAR LOCATION: Nucleus, nucleolus {ECO:0000269|PubMed:15715967, ECO:0000269|PubMed:17965019}.</t>
  </si>
  <si>
    <t>RTN4IP1</t>
  </si>
  <si>
    <t>Q8WWV3</t>
  </si>
  <si>
    <t>Reticulon-4-interacting protein 1, mitochondrial</t>
  </si>
  <si>
    <t>SUBCELLULAR LOCATION: Mitochondrion outer membrane {ECO:0000269|PubMed:12067236, ECO:0000269|PubMed:26593267}. Note=Colocalizes with the endoplasmic reticulum HSPA5 at spots corresponding to contacts with mitochondria. {ECO:0000269|PubMed:26593267}.</t>
  </si>
  <si>
    <t>RRP12</t>
  </si>
  <si>
    <t>Q5JTH9</t>
  </si>
  <si>
    <t>RRP12-like protein</t>
  </si>
  <si>
    <t>SUBCELLULAR LOCATION: Nucleus, nucleolus {ECO:0000269|PubMed:12429849}. Nucleus membrane {ECO:0000305}; Single-pass membrane protein {ECO:0000305}.</t>
  </si>
  <si>
    <t>SOD2</t>
  </si>
  <si>
    <t>P04179</t>
  </si>
  <si>
    <t>Superoxide dismutase [Mn], mitochondrial</t>
  </si>
  <si>
    <t>TMEM176A</t>
  </si>
  <si>
    <t>Q96HP8</t>
  </si>
  <si>
    <t>Transmembrane protein 176A</t>
  </si>
  <si>
    <t>KCNMA1</t>
  </si>
  <si>
    <t>Q12791</t>
  </si>
  <si>
    <t>Calcium-activated potassium channel subunit alpha-1</t>
  </si>
  <si>
    <t>SUBCELLULAR LOCATION: Cell membrane {ECO:0000269|PubMed:20693285, ECO:0000269|PubMed:22399288}; Multi-pass membrane protein {ECO:0000269|PubMed:20693285, ECO:0000269|PubMed:22399288}.</t>
  </si>
  <si>
    <t>CSNK2A1</t>
  </si>
  <si>
    <t>P68400</t>
  </si>
  <si>
    <t>Casein kinase II subunit alpha</t>
  </si>
  <si>
    <t>SUBCELLULAR LOCATION: Nucleus {ECO:0000269|PubMed:23123191, ECO:0000269|PubMed:24962073}.</t>
  </si>
  <si>
    <t>C7orf50</t>
  </si>
  <si>
    <t>Q9BRJ6</t>
  </si>
  <si>
    <t>Uncharacterized protein C7orf50</t>
  </si>
  <si>
    <t>CRAT</t>
  </si>
  <si>
    <t>P43155</t>
  </si>
  <si>
    <t>Carnitine O-acetyltransferase</t>
  </si>
  <si>
    <t>SUBCELLULAR LOCATION: Endoplasmic reticulum {ECO:0000305}. Peroxisome {ECO:0000305}. Mitochondrion inner membrane {ECO:0000305}; Peripheral membrane protein {ECO:0000305}; Matrix side {ECO:0000305}.; SUBCELLULAR LOCATION: [Isoform 1]: Mitochondrion {ECO:0000305|PubMed:23485643}.; SUBCELLULAR LOCATION: [Isoform 2]: Peroxisome {ECO:0000305|PubMed:23485643}.</t>
  </si>
  <si>
    <t>GPC4</t>
  </si>
  <si>
    <t>O75487</t>
  </si>
  <si>
    <t>Glypican-4</t>
  </si>
  <si>
    <t>SUBCELLULAR LOCATION: Cell membrane {ECO:0000250}; Lipid-anchor, GPI-anchor {ECO:0000250}; Extracellular side {ECO:0000250}.; SUBCELLULAR LOCATION: [Secreted glypican-4]: Secreted, extracellular space {ECO:0000250}.</t>
  </si>
  <si>
    <t>CYB5B</t>
  </si>
  <si>
    <t>O43169</t>
  </si>
  <si>
    <t>Cytochrome b5 type B</t>
  </si>
  <si>
    <t>SUBCELLULAR LOCATION: Mitochondrion outer membrane {ECO:0000250|UniProtKB:P04166}.</t>
  </si>
  <si>
    <t>MIS18BP1</t>
  </si>
  <si>
    <t>Q6P0N0</t>
  </si>
  <si>
    <t>Mis18-binding protein 1</t>
  </si>
  <si>
    <t>SUBCELLULAR LOCATION: Nucleus {ECO:0000269|PubMed:17199038}. Chromosome, centromere {ECO:0000269|PubMed:17199038}. Note=Associated with centromeres in interphase cells, from late anaphase to the G1 phase. Not detected on centromeres during earlier phases of mitosis. Associated with chromatin. {ECO:0000269|PubMed:17199038}.</t>
  </si>
  <si>
    <t>NT5DC2</t>
  </si>
  <si>
    <t>Q9H857</t>
  </si>
  <si>
    <t>5'-nucleotidase domain-containing protein 2</t>
  </si>
  <si>
    <t>CORO2A</t>
  </si>
  <si>
    <t>Q92828</t>
  </si>
  <si>
    <t>Coronin-2A</t>
  </si>
  <si>
    <t>GALT</t>
  </si>
  <si>
    <t>P07902</t>
  </si>
  <si>
    <t>Galactose-1-phosphate uridylyltransferase</t>
  </si>
  <si>
    <t>NT5M</t>
  </si>
  <si>
    <t>Q9NPB1</t>
  </si>
  <si>
    <t>5'(3')-deoxyribonucleotidase, mitochondrial</t>
  </si>
  <si>
    <t>SUBCELLULAR LOCATION: Mitochondrion {ECO:0000269|PubMed:10899995}.</t>
  </si>
  <si>
    <t>PLA2G15</t>
  </si>
  <si>
    <t>Q8NCC3</t>
  </si>
  <si>
    <t>Phospholipase A2 group XV</t>
  </si>
  <si>
    <t>SUBCELLULAR LOCATION: Lysosome {ECO:0000269|PubMed:23958596}. Secreted {ECO:0000269|PubMed:10092508, ECO:0000269|PubMed:20410020}. Membrane {ECO:0000269|PubMed:25727495}; Peripheral membrane protein {ECO:0000269|PubMed:25727495}.</t>
  </si>
  <si>
    <t>NEK7</t>
  </si>
  <si>
    <t>Q8TDX7</t>
  </si>
  <si>
    <t>Serine/threonine-protein kinase Nek7</t>
  </si>
  <si>
    <t>SUBCELLULAR LOCATION: Nucleus {ECO:0000250|UniProtKB:Q9ES74}. Cytoplasm {ECO:0000269|PubMed:17586473}. Cytoplasm, cytoskeleton, spindle pole {ECO:0000269|PubMed:19414596}. Cytoplasm, cytoskeleton, microtubule organizing center, centrosome {ECO:0000269|PubMed:17101132, ECO:0000269|PubMed:17586473}. Note=Present at centrosome throughout the cell cycle (PubMed:17586473). Also detected at spindle midzone of the anaphase cells and eventually concentrates at the midbody (PubMed:17586473). Interaction with ANKS3 prevents its translocation to the nucleus (By similarity). {ECO:0000250|UniProtKB:Q9ES74, ECO:0000269|PubMed:17586473}.</t>
  </si>
  <si>
    <t>SMPDL3A</t>
  </si>
  <si>
    <t>Q92484</t>
  </si>
  <si>
    <t>Acid sphingomyelinase-like phosphodiesterase 3a</t>
  </si>
  <si>
    <t>SUBCELLULAR LOCATION: Secreted {ECO:0000269|PubMed:25288789}.</t>
  </si>
  <si>
    <t>NOL12</t>
  </si>
  <si>
    <t>Q9UGY1</t>
  </si>
  <si>
    <t>Nucleolar protein 12</t>
  </si>
  <si>
    <t>MRPL55</t>
  </si>
  <si>
    <t>Q7Z7F7</t>
  </si>
  <si>
    <t>39S ribosomal protein L55, mitochondrial</t>
  </si>
  <si>
    <t>SUBCELLULAR LOCATION: Mitochondrion {ECO:0000269|PubMed:25838379, ECO:0000269|PubMed:28892042}.</t>
  </si>
  <si>
    <t>TTC26</t>
  </si>
  <si>
    <t>A0AVF1</t>
  </si>
  <si>
    <t>Intraflagellar transport protein 56</t>
  </si>
  <si>
    <t>SUBCELLULAR LOCATION: Cell projection, cilium {ECO:0000250|UniProtKB:Q8BS45}. Note=Localizes at the base to the ciliary transition zone. {ECO:0000250|UniProtKB:Q8BS45}.</t>
  </si>
  <si>
    <t>GDF11</t>
  </si>
  <si>
    <t>O95390</t>
  </si>
  <si>
    <t>Growth/differentiation factor 11</t>
  </si>
  <si>
    <t>VDAC3</t>
  </si>
  <si>
    <t>Q9Y277</t>
  </si>
  <si>
    <t>Voltage-dependent anion-selective channel protein 3</t>
  </si>
  <si>
    <t>SUBCELLULAR LOCATION: Mitochondrion outer membrane {ECO:0000250|UniProtKB:P21796}. Membrane {ECO:0000269|PubMed:27641616}. Note=May localize to non-mitochondrial membranes. {ECO:0000269|PubMed:27641616}.</t>
  </si>
  <si>
    <t>ZNF121</t>
  </si>
  <si>
    <t>P58317</t>
  </si>
  <si>
    <t>Zinc finger protein 121</t>
  </si>
  <si>
    <t>MRPL51</t>
  </si>
  <si>
    <t>Q4U2R6</t>
  </si>
  <si>
    <t>39S ribosomal protein L51, mitochondrial</t>
  </si>
  <si>
    <t>ZCCHC4</t>
  </si>
  <si>
    <t>Q9H5U6</t>
  </si>
  <si>
    <t>rRNA N6-adenosine-methyltransferase ZCCHC4</t>
  </si>
  <si>
    <t>SUBCELLULAR LOCATION: Nucleus, nucleolus {ECO:0000269|PubMed:30531910, ECO:0000269|PubMed:31799605}. Cytoplasm {ECO:0000269|PubMed:30531910}. Note=Accumulates in the nucleolus, where ribosome biogenesis takes place. {ECO:0000269|PubMed:30531910}.</t>
  </si>
  <si>
    <t>NDUFV2</t>
  </si>
  <si>
    <t>P19404</t>
  </si>
  <si>
    <t>NADH dehydrogenase [ubiquinone] flavoprotein 2, mitochondrial</t>
  </si>
  <si>
    <t>SUBCELLULAR LOCATION: Mitochondrion inner membrane {ECO:0000250|UniProtKB:P04394}; Peripheral membrane protein {ECO:0000250|UniProtKB:P04394}; Matrix side {ECO:0000250|UniProtKB:P04394}.</t>
  </si>
  <si>
    <t>TRAPPC13</t>
  </si>
  <si>
    <t>A5PLN9</t>
  </si>
  <si>
    <t>Trafficking protein particle complex subunit 13</t>
  </si>
  <si>
    <t>RAB20</t>
  </si>
  <si>
    <t>Q9NX57</t>
  </si>
  <si>
    <t>Ras-related protein Rab-20</t>
  </si>
  <si>
    <t>SUBCELLULAR LOCATION: Golgi apparatus {ECO:0000269|PubMed:16613320}. Cytoplasmic vesicle, phagosome {ECO:0000269|PubMed:21255211}. Cytoplasmic vesicle, phagosome membrane {ECO:0000305}; Lipid-anchor {ECO:0000305}; Cytoplasmic side {ECO:0000305}. Note=Highly enriched on apical endocytic structures in polarized epithelial cells of kidney proximal tubules (By similarity). Recruited to phagosomes containing S.aureus or M.tuberculosis (PubMed:21255211). {ECO:0000250|UniProtKB:P35295, ECO:0000269|PubMed:21255211}.</t>
  </si>
  <si>
    <t>RHOA</t>
  </si>
  <si>
    <t>P61586</t>
  </si>
  <si>
    <t>Transforming protein RhoA</t>
  </si>
  <si>
    <t>SUBCELLULAR LOCATION: Cell membrane; Lipid-anchor; Cytoplasmic side. Cytoplasm, cytoskeleton. Cleavage furrow. Cytoplasm, cell cortex {ECO:0000269|PubMed:9635436}. Midbody. Cell projection, lamellipodium {ECO:0000250|UniProtKB:Q9QUI0}. Cell projection, dendrite {ECO:0000250|UniProtKB:Q9QUI0}. Nucleus {ECO:0000269|PubMed:12551911}. Cytoplasm {ECO:0000269|PubMed:23871831}. Note=Localized to cell-cell contacts in calcium-treated keratinocytes (By similarity). Translocates to the equatorial region before furrow formation in a ECT2-dependent manner. Localizes to the equatorial cell cortex (at the site of the presumptive furrow) in early anaphase in an activated form and in a myosin- and actin-independent manner. {ECO:0000250|UniProtKB:Q9QUI0}.</t>
  </si>
  <si>
    <t>KBTBD8</t>
  </si>
  <si>
    <t>Q8NFY9</t>
  </si>
  <si>
    <t>Kelch repeat and BTB domain-containing protein 8</t>
  </si>
  <si>
    <t>SUBCELLULAR LOCATION: Cytoplasm, cytoskeleton, spindle {ECO:0000269|PubMed:23578279}. Golgi apparatus {ECO:0000269|PubMed:23578279}. Note=Translocates to the spindle apparatus during mitosis. {ECO:0000269|PubMed:23578279}.</t>
  </si>
  <si>
    <t>MRTO4</t>
  </si>
  <si>
    <t>Q9UKD2</t>
  </si>
  <si>
    <t>mRNA turnover protein 4 homolog</t>
  </si>
  <si>
    <t>SUBCELLULAR LOCATION: Nucleus, nucleolus {ECO:0000269|PubMed:12429849, ECO:0000269|PubMed:20083226}. Cytoplasm {ECO:0000269|PubMed:20083226}. Note=Shuttles between the nucleus and the cytoplasm. {ECO:0000269|PubMed:20083226}.</t>
  </si>
  <si>
    <t>EEF1AKMT1</t>
  </si>
  <si>
    <t>Q8WVE0</t>
  </si>
  <si>
    <t>EEF1A lysine methyltransferase 1</t>
  </si>
  <si>
    <t>SUBCELLULAR LOCATION: Cytoplasm {ECO:0000255|HAMAP-Rule:MF_03187}.</t>
  </si>
  <si>
    <t>DTD2</t>
  </si>
  <si>
    <t>Q96FN9</t>
  </si>
  <si>
    <t>D-aminoacyl-tRNA deacylase 2</t>
  </si>
  <si>
    <t>EPHB2</t>
  </si>
  <si>
    <t>P29323</t>
  </si>
  <si>
    <t>Ephrin type-B receptor 2</t>
  </si>
  <si>
    <t>SUBCELLULAR LOCATION: Cell membrane; Single-pass type I membrane protein. Cell projection, axon {ECO:0000250}. Cell projection, dendrite {ECO:0000250}.</t>
  </si>
  <si>
    <t>GPX4</t>
  </si>
  <si>
    <t>P36969</t>
  </si>
  <si>
    <t>Phospholipid hydroperoxide glutathione peroxidase</t>
  </si>
  <si>
    <t>SUBCELLULAR LOCATION: [Isoform Mitochondrial]: Mitochondrion {ECO:0000250|UniProtKB:O70325}.; SUBCELLULAR LOCATION: [Isoform Cytoplasmic]: Cytoplasm {ECO:0000269|PubMed:11115402}.</t>
  </si>
  <si>
    <t>CZIB</t>
  </si>
  <si>
    <t>Q9NWV4</t>
  </si>
  <si>
    <t>CXXC motif containing zinc binding protein</t>
  </si>
  <si>
    <t>ATP2B1</t>
  </si>
  <si>
    <t>P20020</t>
  </si>
  <si>
    <t>Plasma membrane calcium-transporting ATPase 1</t>
  </si>
  <si>
    <t>SUBCELLULAR LOCATION: Cell membrane {ECO:0000269|PubMed:18029012, ECO:0000269|PubMed:35358416}; Multi-pass membrane protein {ECO:0000255}. Basolateral cell membrane {ECO:0000250|UniProtKB:G5E829}. Synapse {ECO:0000250|UniProtKB:G5E829}. Presynaptic cell membrane {ECO:0000250|UniProtKB:G5E829}; Multi-pass membrane protein {ECO:0000255}. Cytoplasmic vesicle, secretory vesicle, synaptic vesicle membrane {ECO:0000250|UniProtKB:G5E829}; Multi-pass membrane protein {ECO:0000255}. Note=Colocalizes with SV2A in photoreceptor synaptic terminals. Colocalizes with NPTN to the immunological synapse. Colocalizes with EPB41 to the basolateral membrane in enterocyte. Preferentially sorted to recycling synaptic vesicles. {ECO:0000250|UniProtKB:G5E829}.</t>
  </si>
  <si>
    <t>ZNF675</t>
  </si>
  <si>
    <t>Q8TD23</t>
  </si>
  <si>
    <t>Zinc finger protein 675</t>
  </si>
  <si>
    <t>CSNK1G1</t>
  </si>
  <si>
    <t>Q9HCP0</t>
  </si>
  <si>
    <t>Casein kinase I isoform gamma-1</t>
  </si>
  <si>
    <t>RAP1A</t>
  </si>
  <si>
    <t>P62834</t>
  </si>
  <si>
    <t>Ras-related protein Rap-1A</t>
  </si>
  <si>
    <t>SUBCELLULAR LOCATION: Cell membrane {ECO:0000269|PubMed:11359771}; Lipid-anchor {ECO:0000269|PubMed:11359771}. Cytoplasm {ECO:0000269|PubMed:11359771}. Cytoplasm, perinuclear region {ECO:0000269|PubMed:11359771}. Cell junction {ECO:0000250}. Early endosome {ECO:0000250}. Note=Recruited from early endosome to late endosome compartment after nerve growth factor (NGF) stimulation. Localized with RAPGEF2 at cell-cell junctions (By similarity). Colocalized with RAPGEF2 in the perinuclear region. {ECO:0000250}.</t>
  </si>
  <si>
    <t>NRBP2</t>
  </si>
  <si>
    <t>Q9NSY0</t>
  </si>
  <si>
    <t>Nuclear receptor-binding protein 2</t>
  </si>
  <si>
    <t>INO80</t>
  </si>
  <si>
    <t>Q9ULG1</t>
  </si>
  <si>
    <t>Chromatin-remodeling ATPase INO80</t>
  </si>
  <si>
    <t>SUBCELLULAR LOCATION: Cytoplasm {ECO:0000269|PubMed:20237820}. Nucleus {ECO:0000255|PROSITE-ProRule:PRU00746, ECO:0000269|PubMed:16298340, ECO:0000269|PubMed:18026119, ECO:0000269|PubMed:20237820, ECO:0000269|PubMed:20971067}. Cytoplasm, cytoskeleton, spindle {ECO:0000269|PubMed:20237820}. Chromosome {ECO:0000269|PubMed:20237820}. Note=Localizes to the cytoplasm in quiescent cell (PubMed:20237820). Associates with spindle microtubules during mitosis (PubMed:20237820). Colocalizes with PCNA at replication forks during S-phase (PubMed:20237820). Recruited to DNA damage sites in a ACTR8-dependent manner (PubMed:20971067). {ECO:0000269|PubMed:20237820, ECO:0000269|PubMed:20971067}.</t>
  </si>
  <si>
    <t>CNOT7</t>
  </si>
  <si>
    <t>Q9UIV1</t>
  </si>
  <si>
    <t>CCR4-NOT transcription complex subunit 7</t>
  </si>
  <si>
    <t>SUBCELLULAR LOCATION: Nucleus {ECO:0000269|PubMed:9820826}. Cytoplasm, P-body {ECO:0000250|UniProtKB:Q60809}. Cytoplasm, Cytoplasmic ribonucleoprotein granule {ECO:0000269|PubMed:31439799}. Note=NANOS2 promotes its localization to P-body (By similarity). Recruited to cytoplasmic ribonucleoprotein membraneless compartments by CAPRIN1, promoting deadenylation of mRNAs (PubMed:31439799). {ECO:0000250|UniProtKB:Q60809, ECO:0000269|PubMed:31439799}.</t>
  </si>
  <si>
    <t>HSP90AA4P</t>
  </si>
  <si>
    <t>Q58FG1</t>
  </si>
  <si>
    <t>Putative heat shock protein HSP 90-alpha A4</t>
  </si>
  <si>
    <t>ARMCX6</t>
  </si>
  <si>
    <t>Q7L4S7</t>
  </si>
  <si>
    <t>Protein ARMCX6</t>
  </si>
  <si>
    <t>SUBCELLULAR LOCATION: Mitochondrion {ECO:0000250|UniProtKB:Q8K3A6}. Mitochondrion outer membrane {ECO:0000250|UniProtKB:Q8BHS6}; Single-pass membrane protein {ECO:0000255}.</t>
  </si>
  <si>
    <t>LDHA</t>
  </si>
  <si>
    <t>P00338</t>
  </si>
  <si>
    <t>L-lactate dehydrogenase A chain</t>
  </si>
  <si>
    <t>TRIM56</t>
  </si>
  <si>
    <t>Q9BRZ2</t>
  </si>
  <si>
    <t>E3 ubiquitin-protein ligase TRIM56</t>
  </si>
  <si>
    <t>SUBCELLULAR LOCATION: Cytoplasm {ECO:0000269|PubMed:21289118}.</t>
  </si>
  <si>
    <t>CWF19L1</t>
  </si>
  <si>
    <t>Q69YN2</t>
  </si>
  <si>
    <t>CWF19-like protein 1</t>
  </si>
  <si>
    <t>TMEM120B</t>
  </si>
  <si>
    <t>A0PK00</t>
  </si>
  <si>
    <t>Transmembrane protein 120B</t>
  </si>
  <si>
    <t>SUBCELLULAR LOCATION: Nucleus inner membrane {ECO:0000250|UniProtKB:Q3TA38}; Multi-pass membrane protein {ECO:0000255}.</t>
  </si>
  <si>
    <t>ELMOD2</t>
  </si>
  <si>
    <t>Q8IZ81</t>
  </si>
  <si>
    <t>ELMO domain-containing protein 2</t>
  </si>
  <si>
    <t>LSM12</t>
  </si>
  <si>
    <t>Q3MHD2</t>
  </si>
  <si>
    <t>Protein LSM12</t>
  </si>
  <si>
    <t>SUBCELLULAR LOCATION: Cytoplasm {ECO:0000269|PubMed:34362892}. Note=Colocalizes with TPCN2. {ECO:0000269|PubMed:34362892}.</t>
  </si>
  <si>
    <t>ANKFY1</t>
  </si>
  <si>
    <t>Q9P2R3</t>
  </si>
  <si>
    <t>Rabankyrin-5</t>
  </si>
  <si>
    <t>SUBCELLULAR LOCATION: Cytoplasm {ECO:0000269|PubMed:10940552}. Endosome membrane {ECO:0000269|PubMed:10940552}; Peripheral membrane protein {ECO:0000269|PubMed:10940552}. Early endosome {ECO:0000269|PubMed:15328530}. Note=Also associated with endosomal membranes. Localizes to macropinosomes. {ECO:0000269|PubMed:15328530}.</t>
  </si>
  <si>
    <t>TUBB4A</t>
  </si>
  <si>
    <t>P04350</t>
  </si>
  <si>
    <t>Tubulin beta-4A chain</t>
  </si>
  <si>
    <t>PPTC7</t>
  </si>
  <si>
    <t>Q8NI37</t>
  </si>
  <si>
    <t>Protein phosphatase PTC7 homolog</t>
  </si>
  <si>
    <t>SUBCELLULAR LOCATION: Mitochondrion matrix {ECO:0000269|PubMed:30267671}.</t>
  </si>
  <si>
    <t>EEF1D</t>
  </si>
  <si>
    <t>P29692</t>
  </si>
  <si>
    <t>Elongation factor 1-delta</t>
  </si>
  <si>
    <t>SUBCELLULAR LOCATION: [Isoform 2]: Nucleus {ECO:0000269|PubMed:21597468}.</t>
  </si>
  <si>
    <t>IMPDH2</t>
  </si>
  <si>
    <t>P12268</t>
  </si>
  <si>
    <t>Inosine-5'-monophosphate dehydrogenase 2</t>
  </si>
  <si>
    <t>SUBCELLULAR LOCATION: Cytoplasm {ECO:0000269|PubMed:14766016}. Nucleus {ECO:0000269|PubMed:14766016}. Cytoplasm, cytosol {ECO:0000269|PubMed:31337707}. Note=Can form fiber-like subcellular structures termed 'cytoophidia' in response to intracellular guanine-nucleotide depletion. {ECO:0000269|PubMed:24477477, ECO:0000269|PubMed:31337707}.</t>
  </si>
  <si>
    <t>RPL19</t>
  </si>
  <si>
    <t>P84098</t>
  </si>
  <si>
    <t>60S ribosomal protein L19</t>
  </si>
  <si>
    <t>EIF2S1</t>
  </si>
  <si>
    <t>P05198</t>
  </si>
  <si>
    <t>Eukaryotic translation initiation factor 2 subunit 1</t>
  </si>
  <si>
    <t>SUBCELLULAR LOCATION: Cytoplasm, Stress granule {ECO:0000250|UniProtKB:Q6ZWX6}. Note=Colocalizes with NANOS3 in the stress granules. {ECO:0000250|UniProtKB:Q6ZWX6}.</t>
  </si>
  <si>
    <t>PIGH</t>
  </si>
  <si>
    <t>Q14442</t>
  </si>
  <si>
    <t>Phosphatidylinositol N-acetylglucosaminyltransferase subunit H</t>
  </si>
  <si>
    <t>HM13</t>
  </si>
  <si>
    <t>Q8TCT9</t>
  </si>
  <si>
    <t>Minor histocompatibility antigen H13</t>
  </si>
  <si>
    <t>SUBCELLULAR LOCATION: Endoplasmic reticulum membrane {ECO:0000269|PubMed:15998642}; Multi-pass membrane protein {ECO:0000305}. Membrane {ECO:0000269|PubMed:12077416, ECO:0000269|PubMed:15385547}; Multi-pass membrane protein {ECO:0000305}; Lumenal side {ECO:0000269|PubMed:12077416, ECO:0000269|PubMed:15385547}.; SUBCELLULAR LOCATION: [Isoform 4]: Cell membrane {ECO:0000250|UniProtKB:Q9D8V0}; Multi-pass membrane protein {ECO:0000250|UniProtKB:Q9D8V0}.</t>
  </si>
  <si>
    <t>NEK5</t>
  </si>
  <si>
    <t>Q6P3R8</t>
  </si>
  <si>
    <t>Serine/threonine-protein kinase Nek5</t>
  </si>
  <si>
    <t>LRRC59</t>
  </si>
  <si>
    <t>Q96AG4</t>
  </si>
  <si>
    <t>Leucine-rich repeat-containing protein 59</t>
  </si>
  <si>
    <t>SUBCELLULAR LOCATION: Microsome membrane {ECO:0000250}; Single-pass type II membrane protein {ECO:0000250}. Endoplasmic reticulum membrane; Single-pass type II membrane protein. Nucleus envelope. Note=Localization in the nuclear envelope depends upon the nuclear import machinery, including KPNB1.</t>
  </si>
  <si>
    <t>SARM1</t>
  </si>
  <si>
    <t>Q6SZW1</t>
  </si>
  <si>
    <t>NAD(+) hydrolase SARM1</t>
  </si>
  <si>
    <t>SUBCELLULAR LOCATION: Cytoplasm {ECO:0000269|PubMed:20306472}. Cell projection, axon {ECO:0000250|UniProtKB:Q6PDS3}. Cell projection, dendrite {ECO:0000250|UniProtKB:Q6PDS3}. Synapse {ECO:0000250|UniProtKB:Q6PDS3}. Mitochondrion {ECO:0000269|PubMed:20306472, ECO:0000269|PubMed:22145856}. Note=Associated with microtubules. {ECO:0000250|UniProtKB:Q6PDS3}.</t>
  </si>
  <si>
    <t>ACP2</t>
  </si>
  <si>
    <t>P11117</t>
  </si>
  <si>
    <t>Lysosomal acid phosphatase</t>
  </si>
  <si>
    <t>SUBCELLULAR LOCATION: Lysosome membrane {ECO:0000269|PubMed:2684640, ECO:0000269|PubMed:3056714}; Single-pass membrane protein {ECO:0000255}; Lumenal side {ECO:0000305|PubMed:2684640, ECO:0000305|PubMed:3056714}. Lysosome lumen. Note=The soluble form arises by proteolytic processing of the membrane-bound form. {ECO:0000269|PubMed:2684640, ECO:0000269|PubMed:3056714}.</t>
  </si>
  <si>
    <t>VPS36</t>
  </si>
  <si>
    <t>Q86VN1</t>
  </si>
  <si>
    <t>Vacuolar protein-sorting-associated protein 36</t>
  </si>
  <si>
    <t>SUBCELLULAR LOCATION: Cytoplasm. Endosome. Late endosome {ECO:0000250|UniProtKB:Q91XD6}. Membrane. Nucleus {ECO:0000305}. Note=Colocalizes with ubiquitinated proteins on late endosomes. Recruited to the endosome membrane to participate in vesicle formation. {ECO:0000250|UniProtKB:Q91XD6}.</t>
  </si>
  <si>
    <t>MRGBP</t>
  </si>
  <si>
    <t>Q9NV56</t>
  </si>
  <si>
    <t>MRG/MORF4L-binding protein</t>
  </si>
  <si>
    <t>ARL13B</t>
  </si>
  <si>
    <t>Q3SXY8</t>
  </si>
  <si>
    <t>ADP-ribosylation factor-like protein 13B</t>
  </si>
  <si>
    <t>SUBCELLULAR LOCATION: Cell projection, cilium membrane {ECO:0000269|PubMed:18554500, ECO:0000269|PubMed:24120134}; Lipid-anchor {ECO:0000269|PubMed:18554500, ECO:0000269|PubMed:24120134}. Cell projection, cilium {ECO:0000269|PubMed:25138100}. Note=Associates to the cilium membrane via palmitoylation. Localizes to proximal ciliary membranes, to an inversin-like subciliary membrane compartment, excluding the transition zone.</t>
  </si>
  <si>
    <t>TET3</t>
  </si>
  <si>
    <t>O43151</t>
  </si>
  <si>
    <t>Methylcytosine dioxygenase TET3</t>
  </si>
  <si>
    <t>SUBCELLULAR LOCATION: Nucleus {ECO:0000250|UniProtKB:Q8BG87}. Cytoplasm {ECO:0000250|UniProtKB:Q8BG87}. Chromosome {ECO:0000250|UniProtKB:Q8BG87}. Note=At the zygotic stage, localizes in the male pronucleus, while it localizes to the cytoplasm at other preimplantation stages. Binds to the promoter of target genes, close to the transcription start site. {ECO:0000250|UniProtKB:Q8BG87}.</t>
  </si>
  <si>
    <t>PSPC1</t>
  </si>
  <si>
    <t>Q8WXF1</t>
  </si>
  <si>
    <t>Paraspeckle component 1</t>
  </si>
  <si>
    <t>SUBCELLULAR LOCATION: Nucleus, nucleolus. Nucleus matrix {ECO:0000250}. Cytoplasm {ECO:0000250}. Nucleus speckle. Note=In punctate subnuclear structures often located adjacent to splicing speckles, called paraspeckles. Colocalizes with NONO and SFPQ in paraspeckles and perinucleolar caps in an RNA-dependent manner. May cycle between paraspeckles and nucleolus. In telophase, when daughter nuclei form, localizes to perinucleolar caps.</t>
  </si>
  <si>
    <t>CRYL1</t>
  </si>
  <si>
    <t>Q9Y2S2</t>
  </si>
  <si>
    <t>Lambda-crystallin homolog</t>
  </si>
  <si>
    <t>SUBCELLULAR LOCATION: Cytoplasm {ECO:0000250|UniProtKB:P14755}.</t>
  </si>
  <si>
    <t>CFL2</t>
  </si>
  <si>
    <t>Q9Y281</t>
  </si>
  <si>
    <t>Cofilin-2</t>
  </si>
  <si>
    <t>SUBCELLULAR LOCATION: Nucleus matrix {ECO:0000250}. Cytoplasm, cytoskeleton {ECO:0000250}. Note=Colocalizes with CSPR3 in the Z line of sarcomeres. {ECO:0000269|PubMed:19752190}.</t>
  </si>
  <si>
    <t>TAF2</t>
  </si>
  <si>
    <t>Q6P1X5</t>
  </si>
  <si>
    <t>Transcription initiation factor TFIID subunit 2</t>
  </si>
  <si>
    <t>SUBCELLULAR LOCATION: Nucleus {ECO:0000269|PubMed:9774672}.</t>
  </si>
  <si>
    <t>SF3A3</t>
  </si>
  <si>
    <t>Q12874</t>
  </si>
  <si>
    <t>Splicing factor 3A subunit 3</t>
  </si>
  <si>
    <t>SUBCELLULAR LOCATION: Nucleus speckle {ECO:0000269|PubMed:8022796}. Nucleus {ECO:0000269|PubMed:10882114, ECO:0000269|PubMed:21349847, ECO:0000269|PubMed:29360106, ECO:0000269|PubMed:30315277}.</t>
  </si>
  <si>
    <t>OGDHL</t>
  </si>
  <si>
    <t>Q9ULD0</t>
  </si>
  <si>
    <t>2-oxoglutarate dehydrogenase-like, mitochondrial</t>
  </si>
  <si>
    <t>SUBCELLULAR LOCATION: Mitochondrion matrix {ECO:0000269|PubMed:23152800}.</t>
  </si>
  <si>
    <t>DPYSL5</t>
  </si>
  <si>
    <t>Q9BPU6</t>
  </si>
  <si>
    <t>Dihydropyrimidinase-related protein 5</t>
  </si>
  <si>
    <t>PREB</t>
  </si>
  <si>
    <t>Q9HCU5</t>
  </si>
  <si>
    <t>Prolactin regulatory element-binding protein</t>
  </si>
  <si>
    <t>SUBCELLULAR LOCATION: Endoplasmic reticulum membrane {ECO:0000250|UniProtKB:Q9WTV0}; Single-pass membrane protein {ECO:0000250|UniProtKB:Q9WTV0}. Nucleus {ECO:0000250|UniProtKB:Q9WTV0}. Note=Concentrates at endoplasmic reticulum exit sites (ERES), also known as transitional endoplasmic reticulum (tER). {ECO:0000269|PubMed:25202031, ECO:0000269|PubMed:28442536}.</t>
  </si>
  <si>
    <t>CEP128</t>
  </si>
  <si>
    <t>Q6ZU80</t>
  </si>
  <si>
    <t>Centrosomal protein of 128 kDa</t>
  </si>
  <si>
    <t>SUBCELLULAR LOCATION: Cytoplasm, cytoskeleton, microtubule organizing center, centrosome {ECO:0000269|PubMed:14654843}. Cytoplasm, cytoskeleton, microtubule organizing center, centrosome, centriole {ECO:0000269|PubMed:21399614}. Cytoplasm, cytoskeleton, spindle pole {ECO:0000269|PubMed:21399614}. Note=Associates with the mother centriole.</t>
  </si>
  <si>
    <t>FUS</t>
  </si>
  <si>
    <t>P35637</t>
  </si>
  <si>
    <t>RNA-binding protein FUS</t>
  </si>
  <si>
    <t>SUBCELLULAR LOCATION: Nucleus {ECO:0000269|PubMed:19251627, ECO:0000269|PubMed:19251628, ECO:0000269|PubMed:24204307, ECO:0000269|PubMed:25453086, ECO:0000269|PubMed:30354839}. Note=Displays a punctate pattern inside the nucleus and is excluded from nucleoli. {ECO:0000269|PubMed:25453086}.</t>
  </si>
  <si>
    <t>TWF2</t>
  </si>
  <si>
    <t>Q6IBS0</t>
  </si>
  <si>
    <t>Twinfilin-2</t>
  </si>
  <si>
    <t>SUBCELLULAR LOCATION: Cytoplasm, cytoskeleton {ECO:0000269|PubMed:10406962}. Cytoplasm, perinuclear region {ECO:0000269|PubMed:10406962}. Cell projection, stereocilium {ECO:0000250}. Note=Perinuclear and G-actin-rich cortical actin structure sublocalization.</t>
  </si>
  <si>
    <t>KIF13B</t>
  </si>
  <si>
    <t>Q9NQT8</t>
  </si>
  <si>
    <t>Kinesin-like protein KIF13B</t>
  </si>
  <si>
    <t>SUBCELLULAR LOCATION: Cytoplasm, cytoskeleton {ECO:0000269|PubMed:20194617}. Cell projection, axon {ECO:0000269|PubMed:20194617}. Note=accumulates at the distal part of the microtubules in the tips of axons, but not of dendrites.</t>
  </si>
  <si>
    <t>TDP1</t>
  </si>
  <si>
    <t>Q9NUW8</t>
  </si>
  <si>
    <t>Tyrosyl-DNA phosphodiesterase 1</t>
  </si>
  <si>
    <t>SUBCELLULAR LOCATION: Nucleus {ECO:0000269|PubMed:15647511}. Cytoplasm {ECO:0000269|PubMed:15647511}.</t>
  </si>
  <si>
    <t>PHLDA1</t>
  </si>
  <si>
    <t>Q8WV24</t>
  </si>
  <si>
    <t>Pleckstrin homology-like domain family A member 1</t>
  </si>
  <si>
    <t>SUBCELLULAR LOCATION: Cytoplasm {ECO:0000269|PubMed:11369516}. Cytoplasmic vesicle {ECO:0000269|PubMed:12738777}. Nucleus, nucleolus {ECO:0000269|PubMed:11369516}. Note=Colocalizes with intracellular vesicles. {ECO:0000269|PubMed:12738777}.</t>
  </si>
  <si>
    <t>COQ2</t>
  </si>
  <si>
    <t>Q96H96</t>
  </si>
  <si>
    <t>4-hydroxybenzoate polyprenyltransferase, mitochondrial</t>
  </si>
  <si>
    <t>SUBCELLULAR LOCATION: Mitochondrion inner membrane {ECO:0000255|HAMAP-Rule:MF_03189, ECO:0000269|PubMed:27493029}; Multi-pass membrane protein {ECO:0000255|HAMAP-Rule:MF_03189}; Matrix side {ECO:0000255|HAMAP-Rule:MF_03189}.</t>
  </si>
  <si>
    <t>TOP3A</t>
  </si>
  <si>
    <t>Q13472</t>
  </si>
  <si>
    <t>DNA topoisomerase 3-alpha</t>
  </si>
  <si>
    <t>SUBCELLULAR LOCATION: Mitochondrion matrix {ECO:0000269|PubMed:29290614}.</t>
  </si>
  <si>
    <t>TMEM70</t>
  </si>
  <si>
    <t>Q9BUB7</t>
  </si>
  <si>
    <t>Transmembrane protein 70, mitochondrial</t>
  </si>
  <si>
    <t>SUBCELLULAR LOCATION: Mitochondrion inner membrane {ECO:0000269|PubMed:20937241, ECO:0000269|PubMed:24576557, ECO:0000269|PubMed:33359711}; Multi-pass membrane protein {ECO:0000269|PubMed:20937241, ECO:0000269|PubMed:24576557}. Note=Mostly located within the inner cristae membrane. {ECO:0000269|PubMed:33359711}.</t>
  </si>
  <si>
    <t>CAP2</t>
  </si>
  <si>
    <t>P40123</t>
  </si>
  <si>
    <t>Adenylyl cyclase-associated protein 2</t>
  </si>
  <si>
    <t>SUBCELLULAR LOCATION: Cell membrane {ECO:0000250}; Peripheral membrane protein {ECO:0000250}.</t>
  </si>
  <si>
    <t>FAM184A</t>
  </si>
  <si>
    <t>Q8NB25</t>
  </si>
  <si>
    <t>Protein FAM184A</t>
  </si>
  <si>
    <t>SUBCELLULAR LOCATION: Cytoplasm, P-body {ECO:0000269|PubMed:33957083}. Cytoplasm, cytoskeleton, microtubule organizing center, centrosome, centriolar satellite. Note=Localizes to cytoplasmic foci in both interphase and mitotic cells. {ECO:0000269|PubMed:33957083}.</t>
  </si>
  <si>
    <t>ZFYVE26</t>
  </si>
  <si>
    <t>Q68DK2</t>
  </si>
  <si>
    <t>Zinc finger FYVE domain-containing protein 26</t>
  </si>
  <si>
    <t>SUBCELLULAR LOCATION: Cytoplasm, cytoskeleton, microtubule organizing center, centrosome {ECO:0000269|PubMed:20208530}. Midbody {ECO:0000269|PubMed:20208530}. Note=Localizes to the centrosome during all stages of the cell cycle. Recruited to the midbody during cytokinesis by KIF13A.</t>
  </si>
  <si>
    <t>LSM7</t>
  </si>
  <si>
    <t>Q9UK45</t>
  </si>
  <si>
    <t>U6 snRNA-associated Sm-like protein LSm7</t>
  </si>
  <si>
    <t>SUBCELLULAR LOCATION: Nucleus {ECO:0000269|PubMed:10523320, ECO:0000269|PubMed:26912367, ECO:0000269|PubMed:28781166}.</t>
  </si>
  <si>
    <t>CRISPLD2</t>
  </si>
  <si>
    <t>Q9H0B8</t>
  </si>
  <si>
    <t>Cysteine-rich secretory protein LCCL domain-containing 2</t>
  </si>
  <si>
    <t>PUDP</t>
  </si>
  <si>
    <t>Q08623</t>
  </si>
  <si>
    <t>Pseudouridine-5'-phosphatase</t>
  </si>
  <si>
    <t>CA3</t>
  </si>
  <si>
    <t>P07451</t>
  </si>
  <si>
    <t>Carbonic anhydrase 3</t>
  </si>
  <si>
    <t>SUBCELLULAR LOCATION: Cytoplasm {ECO:0000269|PubMed:18618712}.</t>
  </si>
  <si>
    <t>GGPS1</t>
  </si>
  <si>
    <t>O95749</t>
  </si>
  <si>
    <t>Geranylgeranyl pyrophosphate synthase</t>
  </si>
  <si>
    <t>SUBCELLULAR LOCATION: Cytoplasm {ECO:0000269|PubMed:32403198}. Cytoplasm, perinuclear region {ECO:0000269|PubMed:32403198}. Cytoplasm, myofibril, sarcomere, Z line {ECO:0000269|PubMed:32403198}.</t>
  </si>
  <si>
    <t>RMDN1</t>
  </si>
  <si>
    <t>Q96DB5</t>
  </si>
  <si>
    <t>Regulator of microtubule dynamics protein 1</t>
  </si>
  <si>
    <t>SUBCELLULAR LOCATION: Cytoplasm {ECO:0000269|PubMed:18070910}. Cytoplasm, cytoskeleton, spindle {ECO:0000269|PubMed:18070910}. Cytoplasm, cytoskeleton, spindle pole {ECO:0000269|PubMed:18070910}. Note=In interphase localizes in the cytoplasm, and during mitosis localizes to the spindle microtubules and spindle poles.</t>
  </si>
  <si>
    <t>NCL</t>
  </si>
  <si>
    <t>P19338</t>
  </si>
  <si>
    <t>Nucleolin</t>
  </si>
  <si>
    <t>SUBCELLULAR LOCATION: Nucleus, nucleolus. Cytoplasm. Note=Localized in cytoplasmic mRNP granules containing untranslated mRNAs.</t>
  </si>
  <si>
    <t>NCAPH2</t>
  </si>
  <si>
    <t>Q6IBW4</t>
  </si>
  <si>
    <t>Condensin-2 complex subunit H2</t>
  </si>
  <si>
    <t>SUBCELLULAR LOCATION: Nucleus {ECO:0000269|PubMed:14532007}. Chromosome {ECO:0000269|PubMed:14532007}. Note=Distributed along the arms of chromosomes assembled in vivo and in vitro.</t>
  </si>
  <si>
    <t>CEP112</t>
  </si>
  <si>
    <t>Q8N8E3</t>
  </si>
  <si>
    <t>Centrosomal protein of 112 kDa</t>
  </si>
  <si>
    <t>SUBCELLULAR LOCATION: Cytoplasm, cytoskeleton, microtubule organizing center, centrosome {ECO:0000250}. Note=Localizes around spindle poles in some cells. {ECO:0000269|PubMed:21399614}.</t>
  </si>
  <si>
    <t>DRG2</t>
  </si>
  <si>
    <t>P55039</t>
  </si>
  <si>
    <t>Developmentally-regulated GTP-binding protein 2</t>
  </si>
  <si>
    <t>SUBCELLULAR LOCATION: Nucleus {ECO:0000269|PubMed:29915238}. Cytoplasm {ECO:0000269|PubMed:29915238}.</t>
  </si>
  <si>
    <t>CCNL1</t>
  </si>
  <si>
    <t>Q9UK58</t>
  </si>
  <si>
    <t>Cyclin-L1</t>
  </si>
  <si>
    <t>SUBCELLULAR LOCATION: Nucleus speckle {ECO:0000269|PubMed:18216018}. Nucleus, nucleoplasm {ECO:0000269|PubMed:18216018}. Note=Found in nuclear intrachromatin granules clusters (IGC), also called nuclear speckles, which are storage compartments for nuclear proteins involved in mRNA processing. {ECO:0000250}.</t>
  </si>
  <si>
    <t>TRAM1</t>
  </si>
  <si>
    <t>Q15629</t>
  </si>
  <si>
    <t>Translocating chain-associated membrane protein 1</t>
  </si>
  <si>
    <t>SUBCELLULAR LOCATION: Endoplasmic reticulum membrane {ECO:0000269|PubMed:12475939, ECO:0000269|PubMed:1315422, ECO:0000269|PubMed:20430023, ECO:0000269|PubMed:8616892, ECO:0000269|PubMed:9506517}; Multi-pass membrane protein {ECO:0000255}.</t>
  </si>
  <si>
    <t>RAD51</t>
  </si>
  <si>
    <t>Q06609</t>
  </si>
  <si>
    <t>DNA repair protein RAD51 homolog 1</t>
  </si>
  <si>
    <t>SUBCELLULAR LOCATION: Nucleus {ECO:0000269|PubMed:12442171, ECO:0000269|PubMed:15665856, ECO:0000269|PubMed:18417535, ECO:0000269|PubMed:19783859, ECO:0000269|PubMed:23401855, ECO:0000269|PubMed:23509288, ECO:0000269|PubMed:26681308, ECO:0000269|PubMed:26833090, ECO:0000269|PubMed:9192668}. Cytoplasm {ECO:0000269|PubMed:16215984, ECO:0000269|PubMed:26681308}. Cytoplasm, perinuclear region. Mitochondrion matrix {ECO:0000269|PubMed:20413593}. Chromosome {ECO:0000269|PubMed:23401855, ECO:0000269|PubMed:27797818, ECO:0000269|PubMed:31844045}. Cytoplasm, cytoskeleton, microtubule organizing center, centrosome {ECO:0000269|PubMed:21276791}. Note=Colocalizes with RAD51AP1 and RPA2 to multiple nuclear foci upon induction of DNA damage (PubMed:20154705). DNA damage induces an increase in nuclear levels (PubMed:20154705). Together with FIGNL1, redistributed in discrete nuclear DNA damage-induced foci after ionizing radiation (IR) or camptothecin (CPT) treatment (PubMed:23754376). Accumulated at sites of DNA damage in a SPIDR-dependent manner (PubMed:23509288). Recruited at sites of DNA damage in a MCM9-MCM8-dependent manner (PubMed:23401855). Colocalizes with ERCC5/XPG to nuclear foci in S phase (PubMed:26833090). Recruited to stalled replication forks during replication stress by the TONSL-MMS22L complex, as well as ATAD5 and WDR48 in an ATR-dependent manner (PubMed:27797818, PubMed:31844045). {ECO:0000269|PubMed:20154705, ECO:0000269|PubMed:23401855, ECO:0000269|PubMed:23509288, ECO:0000269|PubMed:23754376, ECO:0000269|PubMed:26833090, ECO:0000269|PubMed:27797818, ECO:0000269|PubMed:31844045}.</t>
  </si>
  <si>
    <t>CRYZ</t>
  </si>
  <si>
    <t>Q08257</t>
  </si>
  <si>
    <t>Quinone oxidoreductase</t>
  </si>
  <si>
    <t>SUBCELLULAR LOCATION: Cytoplasm {ECO:0000269|PubMed:20103721}.</t>
  </si>
  <si>
    <t>ITPRIP</t>
  </si>
  <si>
    <t>Q8IWB1</t>
  </si>
  <si>
    <t>Inositol 1,4,5-trisphosphate receptor-interacting protein</t>
  </si>
  <si>
    <t>SUBCELLULAR LOCATION: Cell membrane {ECO:0000269|PubMed:16990268}; Single-pass type I membrane protein. Nucleus outer membrane {ECO:0000250|UniProtKB:Q3TNL8}; Single-pass type I membrane protein {ECO:0000255}.</t>
  </si>
  <si>
    <t>FAM98C</t>
  </si>
  <si>
    <t>Q17RN3</t>
  </si>
  <si>
    <t>Protein FAM98C</t>
  </si>
  <si>
    <t>ARHGEF25</t>
  </si>
  <si>
    <t>Q86VW2</t>
  </si>
  <si>
    <t>Rho guanine nucleotide exchange factor 25</t>
  </si>
  <si>
    <t>SUBCELLULAR LOCATION: Cell membrane {ECO:0000250}. Cytoplasm, myofibril, sarcomere {ECO:0000269|PubMed:11861769}. Note=Highly colocalizes with actin regions.</t>
  </si>
  <si>
    <t>CYB5A</t>
  </si>
  <si>
    <t>P00167</t>
  </si>
  <si>
    <t>Cytochrome b5</t>
  </si>
  <si>
    <t>SUBCELLULAR LOCATION: [Isoform 1]: Endoplasmic reticulum membrane; Single-pass membrane protein; Cytoplasmic side. Microsome membrane; Single-pass membrane protein; Cytoplasmic side.; SUBCELLULAR LOCATION: [Isoform 2]: Cytoplasm.</t>
  </si>
  <si>
    <t>RAB8A</t>
  </si>
  <si>
    <t>P61006</t>
  </si>
  <si>
    <t>Ras-related protein Rab-8A</t>
  </si>
  <si>
    <t>SUBCELLULAR LOCATION: Cell membrane {ECO:0000269|PubMed:26824392, ECO:0000305|PubMed:12221131}; Lipid-anchor {ECO:0000305|PubMed:12221131}; Cytoplasmic side {ECO:0000305|PubMed:12221131}. Golgi apparatus {ECO:0000269|PubMed:15837803}. Recycling endosome membrane {ECO:0000269|PubMed:19864458}. Cell projection, cilium {ECO:0000269|PubMed:21844891, ECO:0000269|PubMed:29125462}. Cytoplasmic vesicle, phagosome {ECO:0000269|PubMed:21255211}. Cytoplasmic vesicle, phagosome membrane {ECO:0000250|UniProtKB:Q92930}; Lipid-anchor {ECO:0000250|UniProtKB:Q92930}; Cytoplasmic side {ECO:0000250|UniProtKB:Q92930}. Cytoplasm, cytoskeleton, microtubule organizing center, centrosome, centriole {ECO:0000250|UniProtKB:P55258}. Cytoplasm, cytoskeleton, cilium basal body {ECO:0000269|PubMed:30398148}. Midbody {ECO:0000269|PubMed:22159412}. Cytoplasm {ECO:0000269|PubMed:26824392}. Cytoplasm, cytoskeleton, cilium axoneme {ECO:0000269|PubMed:30398148}. Note=Colocalizes with OPTN at the Golgi complex and in vesicular structures close to the plasma membrane (PubMed:15837803). In the GDP-bound form, present in the perinuclear region (PubMed:12221131). Shows a polarized distribution to distal regions of cell protrusions in the GTP-bound form (PubMed:12221131). Colocalizes with PARD3, PRKCI, EXOC5, OCLN, PODXL and RAB11A in apical membrane initiation sites (AMIS) during the generation of apical surface and lumenogenesis (PubMed:20890297). Localizes to tubular recycling endosome (PubMed:19864458). Recruited to phagosomes containing S.aureus or M.tuberculosis (PubMed:21255211). Non-phosphorylated RAB8A predominantly localizes to the cytoplasm whereas phosphorylated RAB8A localizes to the membrane (PubMed:26824392, PubMed:29125462, PubMed:30398148). {ECO:0000269|PubMed:12221131, ECO:0000269|PubMed:15837803, ECO:0000269|PubMed:19864458, ECO:0000269|PubMed:20890297, ECO:0000269|PubMed:21255211, ECO:0000269|PubMed:26824392, ECO:0000269|PubMed:29125462, ECO:0000269|PubMed:30398148}.</t>
  </si>
  <si>
    <t>CHID1</t>
  </si>
  <si>
    <t>Q9BWS9</t>
  </si>
  <si>
    <t>Chitinase domain-containing protein 1</t>
  </si>
  <si>
    <t>SUBCELLULAR LOCATION: Secreted {ECO:0000269|PubMed:16357325}. Lysosome {ECO:0000269|PubMed:16357325}.</t>
  </si>
  <si>
    <t>HAUS3</t>
  </si>
  <si>
    <t>Q68CZ6</t>
  </si>
  <si>
    <t>HAUS augmin-like complex subunit 3</t>
  </si>
  <si>
    <t>SUBCELLULAR LOCATION: Cytoplasm, cytoskeleton, microtubule organizing center, centrosome {ECO:0000269|PubMed:14654843, ECO:0000269|PubMed:19427217}. Cytoplasm, cytoskeleton, spindle {ECO:0000269|PubMed:19427217, ECO:0000269|PubMed:30723163}. Note=Localizes to interphase centrosomes and to mitotic spindle microtubules. {ECO:0000269|PubMed:19427217, ECO:0000269|PubMed:30723163}.</t>
  </si>
  <si>
    <t>NT5DC3</t>
  </si>
  <si>
    <t>Q86UY8</t>
  </si>
  <si>
    <t>5'-nucleotidase domain-containing protein 3</t>
  </si>
  <si>
    <t>JMJD7</t>
  </si>
  <si>
    <t>P0C870</t>
  </si>
  <si>
    <t>Bifunctional peptidase and (3S)-lysyl hydroxylase JMJD7</t>
  </si>
  <si>
    <t>SMYD5</t>
  </si>
  <si>
    <t>Q6GMV2</t>
  </si>
  <si>
    <t>Histone-lysine N-trimethyltransferase SMYD5</t>
  </si>
  <si>
    <t>CHTF8</t>
  </si>
  <si>
    <t>P0CG13</t>
  </si>
  <si>
    <t>Chromosome transmission fidelity protein 8 homolog</t>
  </si>
  <si>
    <t>SUBCELLULAR LOCATION: Nucleus {ECO:0000269|PubMed:12766176}. Note=Associates with chromatin during S phase. {ECO:0000269|PubMed:12766176}.</t>
  </si>
  <si>
    <t>DNASE1L1</t>
  </si>
  <si>
    <t>P49184</t>
  </si>
  <si>
    <t>Deoxyribonuclease-1-like 1</t>
  </si>
  <si>
    <t>SUBCELLULAR LOCATION: Endoplasmic reticulum {ECO:0000269|PubMed:16107205}.</t>
  </si>
  <si>
    <t>PTPN13</t>
  </si>
  <si>
    <t>Q12923</t>
  </si>
  <si>
    <t>Tyrosine-protein phosphatase non-receptor type 13</t>
  </si>
  <si>
    <t>SUBCELLULAR LOCATION: Cytoplasm, cytoskeleton {ECO:0000269|PubMed:11356191}. Nucleus {ECO:0000269|PubMed:10826496, ECO:0000269|PubMed:11356191}. Cell projection, lamellipodium {ECO:0000269|PubMed:11356191}. Note=Colocalizes with F-actin (PubMed:10826496). Colocalizes with PKN2 in lamellipodia-like structure, regions of large actin turnover (PubMed:11356191). {ECO:0000269|PubMed:10826496, ECO:0000269|PubMed:11356191}.</t>
  </si>
  <si>
    <t>RBMX2</t>
  </si>
  <si>
    <t>Q9Y388</t>
  </si>
  <si>
    <t>RNA-binding motif protein, X-linked 2</t>
  </si>
  <si>
    <t>TCTN1</t>
  </si>
  <si>
    <t>Q2MV58</t>
  </si>
  <si>
    <t>Tectonic-1</t>
  </si>
  <si>
    <t>SUBCELLULAR LOCATION: Cytoplasm, cytoskeleton, cilium basal body {ECO:0000250}. Secreted {ECO:0000305}. Note=Despite the presence of a signal sequence, the full-length protein might not be secreted. Localizes at the transition zone, a region between the basal body and the ciliary axoneme. {ECO:0000250}.</t>
  </si>
  <si>
    <t>PSMD5</t>
  </si>
  <si>
    <t>Q16401</t>
  </si>
  <si>
    <t>26S proteasome non-ATPase regulatory subunit 5</t>
  </si>
  <si>
    <t>PSMB5</t>
  </si>
  <si>
    <t>P28074</t>
  </si>
  <si>
    <t>Proteasome subunit beta type-5</t>
  </si>
  <si>
    <t>CLU</t>
  </si>
  <si>
    <t>P10909</t>
  </si>
  <si>
    <t>Clusterin</t>
  </si>
  <si>
    <t>SUBCELLULAR LOCATION: [Isoform 1]: Secreted {ECO:0000269|PubMed:11123922, ECO:0000269|PubMed:17260971, ECO:0000269|PubMed:17412999, ECO:0000269|PubMed:17451556, ECO:0000269|PubMed:2387851, ECO:0000269|PubMed:24073260, ECO:0000269|PubMed:2780565, ECO:0000269|PubMed:3154963, ECO:0000269|PubMed:8292612, ECO:0000269|PubMed:8328966}. Note=Can retrotranslocate from the secretory compartments to the cytosol upon cellular stress. {ECO:0000269|PubMed:17451556}.; SUBCELLULAR LOCATION: [Isoform 4]: Cytoplasm {ECO:0000269|PubMed:24073260}. Note=Keeps cytoplasmic localization in stressed and unstressed cell. {ECO:0000269|PubMed:24073260}.; SUBCELLULAR LOCATION: [Isoform 6]: Cytoplasm {ECO:0000269|PubMed:24073260}. Note=Keeps cytoplasmic localization in stressed and unstressed cell. {ECO:0000269|PubMed:24073260}.; SUBCELLULAR LOCATION: Nucleus {ECO:0000269|PubMed:12551933, ECO:0000269|PubMed:19137541}. Cytoplasm {ECO:0000269|PubMed:12551933, ECO:0000269|PubMed:17689225, ECO:0000269|PubMed:19137541, ECO:0000269|PubMed:20068069, ECO:0000269|PubMed:22689054, ECO:0000269|PubMed:24073260}. Mitochondrion membrane; Peripheral membrane protein; Cytoplasmic side {ECO:0000269|PubMed:17689225}. Cytoplasm, cytosol {ECO:0000269|PubMed:17451556, ECO:0000269|PubMed:22689054, ECO:0000269|PubMed:24073260}. Microsome {ECO:0000269|PubMed:22689054}. Endoplasmic reticulum {ECO:0000269|PubMed:16113678, ECO:0000269|PubMed:22689054}. Mitochondrion {ECO:0000269|PubMed:16113678, ECO:0000269|PubMed:22689054}. Mitochondrion membrane {ECO:0000269|PubMed:16113678, ECO:0000269|PubMed:17689225}. Cytoplasm, perinuclear region {ECO:0000250|UniProtKB:P05371}. Cytoplasmic vesicle, secretory vesicle, chromaffin granule {ECO:0000250}. Note=Secreted isoforms can retrotranslocate from the secretory compartments to the cytosol upon cellular stress (PubMed:17451556). Detected in perinuclear foci that may be aggresomes containing misfolded, ubiquitinated proteins (PubMed:20068069). Detected at the mitochondrion membrane upon induction of apoptosis (PubMed:17689225). Under ER stress, a immaturely glycosylated pre-secreted form retrotranslocates from the endoplasmic reticulum (ER)-Golgi network to the cytoplasm to localize in the mitochondria through HSPA5 interaction (PubMed:22689054). ER stress reduces secretion (PubMed:22689054). Under the stress, minor amounts of non-secreted forms accumulate in cytoplasm (PubMed:24073260, PubMed:22689054, PubMed:17451556). Non-secreted forms emerge mainly from failed translocation, alternative splicing or non-canonical initiation start codon (PubMed:24073260, PubMed:12551933). {ECO:0000269|PubMed:12551933, ECO:0000269|PubMed:17451556, ECO:0000269|PubMed:17689225, ECO:0000269|PubMed:20068069, ECO:0000269|PubMed:22689054, ECO:0000269|PubMed:24073260}.</t>
  </si>
  <si>
    <t>FAF2</t>
  </si>
  <si>
    <t>Q96CS3</t>
  </si>
  <si>
    <t>FAS-associated factor 2</t>
  </si>
  <si>
    <t>SUBCELLULAR LOCATION: Cytoplasm {ECO:0000269|PubMed:12372427}. Lipid droplet {ECO:0000269|PubMed:19773358, ECO:0000269|PubMed:23297223}. Endoplasmic reticulum {ECO:0000269|PubMed:18711132, ECO:0000269|PubMed:23297223}.</t>
  </si>
  <si>
    <t>SCRN1</t>
  </si>
  <si>
    <t>Q12765</t>
  </si>
  <si>
    <t>Secernin-1</t>
  </si>
  <si>
    <t>NIT2</t>
  </si>
  <si>
    <t>Q9NQR4</t>
  </si>
  <si>
    <t>Omega-amidase NIT2</t>
  </si>
  <si>
    <t>SUBCELLULAR LOCATION: Cytoplasm {ECO:0000269|PubMed:17488281}.</t>
  </si>
  <si>
    <t>LIPG</t>
  </si>
  <si>
    <t>Q9Y5X9</t>
  </si>
  <si>
    <t>Endothelial lipase</t>
  </si>
  <si>
    <t>SUBCELLULAR LOCATION: Secreted {ECO:0000269|PubMed:10318835}.</t>
  </si>
  <si>
    <t>PPIB</t>
  </si>
  <si>
    <t>P23284</t>
  </si>
  <si>
    <t>Peptidyl-prolyl cis-trans isomerase B</t>
  </si>
  <si>
    <t>SUBCELLULAR LOCATION: Virion {ECO:0000269|PubMed:20147391}. Note=(Microbial infection).; SUBCELLULAR LOCATION: Endoplasmic reticulum lumen {ECO:0000269|PubMed:1530944}. Melanosome {ECO:0000269|PubMed:17081065}. Note=Identified by mass spectrometry in melanosome fractions from stage I to stage IV (PubMed:17081065). {ECO:0000269|PubMed:17081065}.</t>
  </si>
  <si>
    <t>VPS37C</t>
  </si>
  <si>
    <t>A5D8V6</t>
  </si>
  <si>
    <t>Vacuolar protein sorting-associated protein 37C</t>
  </si>
  <si>
    <t>SUBCELLULAR LOCATION: Late endosome membrane {ECO:0000305|PubMed:15509564}; Peripheral membrane protein {ECO:0000305|PubMed:15509564}. Note=Probably associates with membranes. Recruited to the plasma membrane by HIV-1.</t>
  </si>
  <si>
    <t>TOP2A</t>
  </si>
  <si>
    <t>P11388</t>
  </si>
  <si>
    <t>DNA topoisomerase 2-alpha</t>
  </si>
  <si>
    <t>SUBCELLULAR LOCATION: Cytoplasm {ECO:0000269|PubMed:9155056}. Nucleus, nucleoplasm {ECO:0000269|PubMed:8299728}. Nucleus {ECO:0000269|PubMed:17567603, ECO:0000269|PubMed:22013166, ECO:0000269|PubMed:8299728, ECO:0000269|PubMed:9155056}. Nucleus, nucleolus {ECO:0000269|PubMed:9155056}.</t>
  </si>
  <si>
    <t>THOC5</t>
  </si>
  <si>
    <t>Q13769</t>
  </si>
  <si>
    <t>THO complex subunit 5 homolog</t>
  </si>
  <si>
    <t>SUBCELLULAR LOCATION: Nucleus {ECO:0000269|PubMed:19059247, ECO:0000269|PubMed:19165146}. Cytoplasm {ECO:0000269|PubMed:19059247}. Note=Shuttles between nucleus and cytoplasm. {ECO:0000269|PubMed:19059247}.</t>
  </si>
  <si>
    <t>ZFPL1</t>
  </si>
  <si>
    <t>O95159</t>
  </si>
  <si>
    <t>Zinc finger protein-like 1</t>
  </si>
  <si>
    <t>SUBCELLULAR LOCATION: Golgi apparatus, cis-Golgi network membrane {ECO:0000269|PubMed:18323775}; Single-pass membrane protein {ECO:0000269|PubMed:18323775}.</t>
  </si>
  <si>
    <t>TPM2</t>
  </si>
  <si>
    <t>P07951</t>
  </si>
  <si>
    <t>Tropomyosin beta chain</t>
  </si>
  <si>
    <t>SUBCELLULAR LOCATION: Cytoplasm, cytoskeleton {ECO:0000250|UniProtKB:P58775}. Note=Associates with F-actin stress fibers. {ECO:0000250|UniProtKB:P58775}.</t>
  </si>
  <si>
    <t>SH3BP4</t>
  </si>
  <si>
    <t>Q9P0V3</t>
  </si>
  <si>
    <t>SH3 domain-binding protein 4</t>
  </si>
  <si>
    <t>SUBCELLULAR LOCATION: Membrane, clathrin-coated pit. Cytoplasmic vesicle, clathrin-coated vesicle. Nucleus {ECO:0000305}. Note=Specifically associated with transferrin receptor-containing clathrin-coated pits and clathrin-coated vesicles. May also localize to the nucleus.</t>
  </si>
  <si>
    <t>RNPC3</t>
  </si>
  <si>
    <t>Q96LT9</t>
  </si>
  <si>
    <t>RNA-binding region-containing protein 3</t>
  </si>
  <si>
    <t>SUBCELLULAR LOCATION: Nucleus {ECO:0000269|PubMed:14974681}.</t>
  </si>
  <si>
    <t>CENPU</t>
  </si>
  <si>
    <t>Q71F23</t>
  </si>
  <si>
    <t>Centromere protein U</t>
  </si>
  <si>
    <t>SUBCELLULAR LOCATION: Cytoplasm. Nucleus. Chromosome, centromere, kinetochore. Note=Localizes in the kinetochore domain of centromeres. Colocalizes with PLK1 at the interzone between the inner and the outer kinetochore plates.</t>
  </si>
  <si>
    <t>SLC35B4</t>
  </si>
  <si>
    <t>Q969S0</t>
  </si>
  <si>
    <t>UDP-xylose and UDP-N-acetylglucosamine transporter</t>
  </si>
  <si>
    <t>SUBCELLULAR LOCATION: Endoplasmic reticulum membrane {ECO:0000269|PubMed:30458018}; Multi-pass membrane protein {ECO:0000255}.</t>
  </si>
  <si>
    <t>COX7C</t>
  </si>
  <si>
    <t>P15954</t>
  </si>
  <si>
    <t>Cytochrome c oxidase subunit 7C, mitochondrial</t>
  </si>
  <si>
    <t>SF3B3</t>
  </si>
  <si>
    <t>Q15393</t>
  </si>
  <si>
    <t>Splicing factor 3B subunit 3</t>
  </si>
  <si>
    <t>SUBCELLULAR LOCATION: Nucleus {ECO:0000269|PubMed:10490618, ECO:0000269|PubMed:11564863, ECO:0000269|PubMed:27720643, ECO:0000269|PubMed:28541300, ECO:0000269|PubMed:28781166}.</t>
  </si>
  <si>
    <t>MTFR1</t>
  </si>
  <si>
    <t>Q15390</t>
  </si>
  <si>
    <t>Mitochondrial fission regulator 1</t>
  </si>
  <si>
    <t>SUBCELLULAR LOCATION: Mitochondrion {ECO:0000250}. Note=May be associated with the inner and the outer mitochondrial membrane. {ECO:0000250}.</t>
  </si>
  <si>
    <t>SERPINB9</t>
  </si>
  <si>
    <t>P50453</t>
  </si>
  <si>
    <t>Serpin B9</t>
  </si>
  <si>
    <t>ZDHHC18</t>
  </si>
  <si>
    <t>Q9NUE0</t>
  </si>
  <si>
    <t>Palmitoyltransferase ZDHHC18</t>
  </si>
  <si>
    <t>SUBCELLULAR LOCATION: Golgi apparatus membrane {ECO:0000269|PubMed:35438208, ECO:0000305|PubMed:16647879}; Multi-pass membrane protein {ECO:0000255}.</t>
  </si>
  <si>
    <t>C6orf120</t>
  </si>
  <si>
    <t>Q7Z4R8</t>
  </si>
  <si>
    <t>UPF0669 protein C6orf120</t>
  </si>
  <si>
    <t>SUBCELLULAR LOCATION: Secreted {ECO:0000269|PubMed:22340178}. Note=Secreted by hepatocytes.</t>
  </si>
  <si>
    <t>MAP3K4</t>
  </si>
  <si>
    <t>Q9Y6R4</t>
  </si>
  <si>
    <t>Mitogen-activated protein kinase kinase kinase 4</t>
  </si>
  <si>
    <t>SUBCELLULAR LOCATION: Cytoplasm, perinuclear region {ECO:0000250}. Note=Localized in perinuclear vesicular-like structures, probably Golgi-associated vesicles. {ECO:0000250}.</t>
  </si>
  <si>
    <t>CSTF2</t>
  </si>
  <si>
    <t>P33240</t>
  </si>
  <si>
    <t>Cleavage stimulation factor subunit 2</t>
  </si>
  <si>
    <t>SUBCELLULAR LOCATION: Nucleus {ECO:0000269|PubMed:11598190}. Note=Localized with DDX1 in cleavage bodies.</t>
  </si>
  <si>
    <t>RRP1</t>
  </si>
  <si>
    <t>P56182</t>
  </si>
  <si>
    <t>Ribosomal RNA processing protein 1 homolog A</t>
  </si>
  <si>
    <t>SUBCELLULAR LOCATION: Nucleus, nucleolus {ECO:0000269|PubMed:12429849, ECO:0000269|PubMed:9192856}.</t>
  </si>
  <si>
    <t>CHDH</t>
  </si>
  <si>
    <t>Q8NE62</t>
  </si>
  <si>
    <t>Choline dehydrogenase, mitochondrial</t>
  </si>
  <si>
    <t>CAPZA2</t>
  </si>
  <si>
    <t>P47755</t>
  </si>
  <si>
    <t>F-actin-capping protein subunit alpha-2</t>
  </si>
  <si>
    <t>SDF2</t>
  </si>
  <si>
    <t>Q99470</t>
  </si>
  <si>
    <t>Stromal cell-derived factor 2</t>
  </si>
  <si>
    <t>TRPT1</t>
  </si>
  <si>
    <t>Q86TN4</t>
  </si>
  <si>
    <t>tRNA 2'-phosphotransferase 1</t>
  </si>
  <si>
    <t>ERBB4</t>
  </si>
  <si>
    <t>Q15303</t>
  </si>
  <si>
    <t>Receptor tyrosine-protein kinase erbB-4</t>
  </si>
  <si>
    <t>SUBCELLULAR LOCATION: Cell membrane {ECO:0000269|PubMed:10348342, ECO:0000269|PubMed:12807903, ECO:0000269|PubMed:15534001, ECO:0000269|PubMed:16251361, ECO:0000269|PubMed:16778220, ECO:0000269|PubMed:16837552, ECO:0000269|PubMed:17486069, ECO:0000269|PubMed:17638867, ECO:0000269|PubMed:19193720, ECO:0000269|PubMed:20858735, ECO:0000269|PubMed:8383326, ECO:0000269|PubMed:9334263}; Single-pass type I membrane protein {ECO:0000269|PubMed:10348342, ECO:0000269|PubMed:12807903, ECO:0000269|PubMed:15534001, ECO:0000269|PubMed:16251361, ECO:0000269|PubMed:16778220, ECO:0000269|PubMed:16837552, ECO:0000269|PubMed:17486069, ECO:0000269|PubMed:17638867, ECO:0000269|PubMed:19193720, ECO:0000269|PubMed:20858735, ECO:0000269|PubMed:8383326, ECO:0000269|PubMed:9334263}. Note=In response to NRG1 treatment, the activated receptor is internalized.; SUBCELLULAR LOCATION: [ERBB4 intracellular domain]: Nucleus {ECO:0000269|PubMed:17486069}. Mitochondrion {ECO:0000269|PubMed:17486069}. Note=Following proteolytical processing E4ICD (E4ICD1 or E4ICD2 generated from the respective isoforms) is translocated to the nucleus. Significantly more E4ICD2 than E4ICD1 is found in the nucleus. E4ICD2 colocalizes with YAP1 in the nucleus.</t>
  </si>
  <si>
    <t>SRP68</t>
  </si>
  <si>
    <t>Q9UHB9</t>
  </si>
  <si>
    <t>Signal recognition particle subunit SRP68</t>
  </si>
  <si>
    <t>SUBCELLULAR LOCATION: Cytoplasm {ECO:0000269|PubMed:10618370}. Nucleus, nucleolus {ECO:0000269|PubMed:10618370}. Endoplasmic reticulum {ECO:0000269|PubMed:28369529}.</t>
  </si>
  <si>
    <t>WRN</t>
  </si>
  <si>
    <t>Q14191</t>
  </si>
  <si>
    <t>Bifunctional 3'-5' exonuclease/ATP-dependent helicase WRN</t>
  </si>
  <si>
    <t>SUBCELLULAR LOCATION: Nucleus, nucleolus {ECO:0000269|PubMed:23180761, ECO:0000269|PubMed:9618508}. Nucleus {ECO:0000269|PubMed:17563354, ECO:0000269|PubMed:19652551, ECO:0000269|PubMed:23180761}. Nucleus, nucleoplasm {ECO:0000269|PubMed:21639834}. Chromosome {ECO:0000269|PubMed:27063109}. Note=Gamma-irradiation leads to its translocation from nucleoli to nucleoplasm and PML regulates the irradiation-induced WRN relocation (PubMed:21639834). Localizes to DNA damage sites (PubMed:27063109). {ECO:0000269|PubMed:21639834, ECO:0000269|PubMed:27063109}.</t>
  </si>
  <si>
    <t>NUBPL</t>
  </si>
  <si>
    <t>Q8TB37</t>
  </si>
  <si>
    <t>Iron-sulfur protein NUBPL</t>
  </si>
  <si>
    <t>SUBCELLULAR LOCATION: Mitochondrion {ECO:0000269|PubMed:19752196}.</t>
  </si>
  <si>
    <t>TBCCD1</t>
  </si>
  <si>
    <t>Q9NVR7</t>
  </si>
  <si>
    <t>TBCC domain-containing protein 1</t>
  </si>
  <si>
    <t>SUBCELLULAR LOCATION: Cytoplasm, cytoskeleton, microtubule organizing center, centrosome {ECO:0000269|PubMed:20168327}. Cytoplasm, cytoskeleton, spindle pole {ECO:0000269|PubMed:20168327}. Note=Localizes at the spindle midzone, midbody and basal bodies of primary and motile cilia.</t>
  </si>
  <si>
    <t>PHKA2</t>
  </si>
  <si>
    <t>P46019</t>
  </si>
  <si>
    <t>Phosphorylase b kinase regulatory subunit alpha, liver isoform</t>
  </si>
  <si>
    <t>UGP2</t>
  </si>
  <si>
    <t>Q16851</t>
  </si>
  <si>
    <t>UTP--glucose-1-phosphate uridylyltransferase</t>
  </si>
  <si>
    <t>SUBCELLULAR LOCATION: Cytoplasm {ECO:0000269|PubMed:31820119, ECO:0000269|PubMed:8354390}.</t>
  </si>
  <si>
    <t>HNRNPH1</t>
  </si>
  <si>
    <t>P31943</t>
  </si>
  <si>
    <t>Heterogeneous nuclear ribonucleoprotein H</t>
  </si>
  <si>
    <t>MED20</t>
  </si>
  <si>
    <t>Q9H944</t>
  </si>
  <si>
    <t>Mediator of RNA polymerase II transcription subunit 20</t>
  </si>
  <si>
    <t>NPC1</t>
  </si>
  <si>
    <t>O15118</t>
  </si>
  <si>
    <t>NPC intracellular cholesterol transporter 1</t>
  </si>
  <si>
    <t>SUBCELLULAR LOCATION: Late endosome membrane {ECO:0000269|PubMed:12554680}; Multi-pass membrane protein {ECO:0000269|PubMed:10821832, ECO:0000269|PubMed:27238017, ECO:0000269|PubMed:28784760}. Lysosome membrane {ECO:0000269|PubMed:17897319, ECO:0000269|PubMed:9927649}; Multi-pass membrane protein {ECO:0000269|PubMed:10821832, ECO:0000269|PubMed:27238017, ECO:0000269|PubMed:28784760}.</t>
  </si>
  <si>
    <t>SACM1L</t>
  </si>
  <si>
    <t>Q9NTJ5</t>
  </si>
  <si>
    <t>Phosphatidylinositol-3-phosphatase SAC1</t>
  </si>
  <si>
    <t>SUBCELLULAR LOCATION: Endoplasmic reticulum membrane {ECO:0000269|PubMed:27044890, ECO:0000269|PubMed:29461204, ECO:0000269|PubMed:31806350}; Multi-pass membrane protein {ECO:0000255}. Golgi apparatus membrane {ECO:0000269|PubMed:29461204, ECO:0000269|PubMed:31806350}. Note=Trafficking between the ER and Golgi is regulated by nutrient status and by TMEM39A (PubMed:31806350). Localizes to endoplasmic reticulum-plasma membrane contact sites (EPCS) in the presence of phosphatidylinositol-4,5-bisphosphate (PubMed:27044890). {ECO:0000269|PubMed:27044890, ECO:0000269|PubMed:31806350}.</t>
  </si>
  <si>
    <t>COPS6</t>
  </si>
  <si>
    <t>Q7L5N1</t>
  </si>
  <si>
    <t>COP9 signalosome complex subunit 6</t>
  </si>
  <si>
    <t>SUBCELLULAR LOCATION: Nucleus {ECO:0000269|PubMed:9535219}. Cytoplasm {ECO:0000269|PubMed:9535219}.; SUBCELLULAR LOCATION: Cytoplasm, perinuclear region {ECO:0000269|PubMed:9520381}. Note=(Microbial infection) The interaction with HIV-1 Vpr protein possibly leads its translocation to a perinuclear region. {ECO:0000269|PubMed:9520381}.</t>
  </si>
  <si>
    <t>COX6C</t>
  </si>
  <si>
    <t>P09669</t>
  </si>
  <si>
    <t>Cytochrome c oxidase subunit 6C</t>
  </si>
  <si>
    <t>SLC29A2</t>
  </si>
  <si>
    <t>Q14542</t>
  </si>
  <si>
    <t>Equilibrative nucleoside transporter 2</t>
  </si>
  <si>
    <t>SUBCELLULAR LOCATION: Apical cell membrane {ECO:0000269|PubMed:23639800}; Multi-pass membrane protein {ECO:0000305}. Basolateral cell membrane {ECO:0000269|PubMed:12527552}; Multi-pass membrane protein {ECO:0000305}. Note=Localized to the apical membrane of Sertoli cells. {ECO:0000269|PubMed:23639800}.</t>
  </si>
  <si>
    <t>MTFR2</t>
  </si>
  <si>
    <t>Q6P444</t>
  </si>
  <si>
    <t>Mitochondrial fission regulator 2</t>
  </si>
  <si>
    <t>SUBCELLULAR LOCATION: Mitochondrion {ECO:0000250}. Note=Associated with membranes. {ECO:0000250}.</t>
  </si>
  <si>
    <t>MRPS9</t>
  </si>
  <si>
    <t>P82933</t>
  </si>
  <si>
    <t>28S ribosomal protein S9, mitochondrial</t>
  </si>
  <si>
    <t>SUBCELLULAR LOCATION: Mitochondrion {ECO:0000269|PubMed:25838379}.</t>
  </si>
  <si>
    <t>SRP72</t>
  </si>
  <si>
    <t>O76094</t>
  </si>
  <si>
    <t>Signal recognition particle subunit SRP72</t>
  </si>
  <si>
    <t>SUBCELLULAR LOCATION: Cytoplasm {ECO:0000269|PubMed:22541560}. Endoplasmic reticulum {ECO:0000269|PubMed:22541560, ECO:0000269|PubMed:28369529}.</t>
  </si>
  <si>
    <t>CAMKV</t>
  </si>
  <si>
    <t>Q8NCB2</t>
  </si>
  <si>
    <t>CaM kinase-like vesicle-associated protein</t>
  </si>
  <si>
    <t>SUBCELLULAR LOCATION: Cell membrane {ECO:0000250}; Peripheral membrane protein {ECO:0000250}. Cytoplasmic vesicle membrane {ECO:0000250}; Peripheral membrane protein {ECO:0000250}. Note=Predominantly observed in association with the plasma membrane of soma and in neurites, both axons and dendrites. May be associated with vesicular structures (By similarity). {ECO:0000250}.</t>
  </si>
  <si>
    <t>MRPL18</t>
  </si>
  <si>
    <t>Q9H0U6</t>
  </si>
  <si>
    <t>39S ribosomal protein L18, mitochondrial</t>
  </si>
  <si>
    <t>PIGN</t>
  </si>
  <si>
    <t>O95427</t>
  </si>
  <si>
    <t>GPI ethanolamine phosphate transferase 1</t>
  </si>
  <si>
    <t>BANF1</t>
  </si>
  <si>
    <t>O75531</t>
  </si>
  <si>
    <t>Barrier-to-autointegration factor</t>
  </si>
  <si>
    <t>SUBCELLULAR LOCATION: Nucleus {ECO:0000269|PubMed:16495336, ECO:0000269|PubMed:18005698, ECO:0000269|PubMed:24600006}. Chromosome {ECO:0000269|PubMed:16495336, ECO:0000269|PubMed:28841419, ECO:0000269|PubMed:31796734, ECO:0000269|PubMed:32792394}. Nucleus envelope {ECO:0000269|PubMed:24600006}. Cytoplasm {ECO:0000269|PubMed:16495336, ECO:0000269|PubMed:18005698, ECO:0000269|PubMed:24600006}. Note=Significantly enriched at the nuclear inner membrane, diffusely throughout the nucleus during interphase and concentrated at the chromosomes during the M-phase (PubMed:16495336, PubMed:24600006). The phosphorylated form (by VRK1) shows a cytoplasmic localization whereas the unphosphorylated form locates almost exclusively in the nucleus (PubMed:16495336, PubMed:24600006). May be included in HIV-1 virions via its interaction with viral GAG polyprotein (PubMed:14645565). {ECO:0000269|PubMed:14645565, ECO:0000269|PubMed:16495336, ECO:0000269|PubMed:24600006}.</t>
  </si>
  <si>
    <t>ANOS1</t>
  </si>
  <si>
    <t>P23352</t>
  </si>
  <si>
    <t>Anosmin-1</t>
  </si>
  <si>
    <t>SUBCELLULAR LOCATION: Cell membrane {ECO:0000269|PubMed:8842728}; Peripheral membrane protein {ECO:0000269|PubMed:8842728}. Secreted {ECO:0000269|PubMed:8842728}. Note=Proteolytic cleavage may release it from the cell surface into the extracellular space.</t>
  </si>
  <si>
    <t>SLC25A14</t>
  </si>
  <si>
    <t>O95258</t>
  </si>
  <si>
    <t>Brain mitochondrial carrier protein 1</t>
  </si>
  <si>
    <t>SUBCELLULAR LOCATION: Mitochondrion inner membrane {ECO:0000250}; Multi-pass membrane protein {ECO:0000250}.</t>
  </si>
  <si>
    <t>PABPN1</t>
  </si>
  <si>
    <t>Q86U42</t>
  </si>
  <si>
    <t>Polyadenylate-binding protein 2</t>
  </si>
  <si>
    <t>SUBCELLULAR LOCATION: Nucleus {ECO:0000269|PubMed:10688363, ECO:0000269|PubMed:11001936, ECO:0000269|PubMed:14663186, ECO:0000269|PubMed:27209344}. Cytoplasm {ECO:0000269|PubMed:10688363, ECO:0000269|PubMed:11001936, ECO:0000269|PubMed:14663186, ECO:0000269|PubMed:17289661}. Nucleus speckle {ECO:0000269|PubMed:10688363, ECO:0000269|PubMed:11371506}. Note=Localized in cytoplasmic mRNP granules containing untranslated mRNAs. Shuttles between the nucleus and the cytoplasm but predominantly found in the nucleus (PubMed:10688363). Its nuclear import may involve the nucleocytoplasmic transport receptor transportin and a RAN-GTP-sensitive import mechanism (By similarity). Is exported to the cytoplasm by a carrier-mediated pathway that is independent of mRNA traffic. Colocalizes with SKIP and poly(A) RNA in nuclear speckles (By similarity). Intranuclear filamentous inclusions or 'aggregates' are detected in the myocytes of patients; these inclusions contain PABPN1, ubiquitin, subunits of the proteasome and poly(A) RNA. {ECO:0000250|UniProtKB:Q28165, ECO:0000269|PubMed:10688363, ECO:0000269|PubMed:11001936, ECO:0000269|PubMed:11371506, ECO:0000269|PubMed:14663186, ECO:0000269|PubMed:17289661, ECO:0000269|PubMed:27209344}.</t>
  </si>
  <si>
    <t>APTX</t>
  </si>
  <si>
    <t>Q7Z2E3</t>
  </si>
  <si>
    <t>Aprataxin</t>
  </si>
  <si>
    <t>SUBCELLULAR LOCATION: Nucleus, nucleoplasm {ECO:0000269|PubMed:14755728, ECO:0000269|PubMed:15044383, ECO:0000269|PubMed:15276230, ECO:0000269|PubMed:15380105}. Nucleus, nucleolus {ECO:0000269|PubMed:15044383, ECO:0000269|PubMed:16777843}. Note=Upon genotoxic stress, colocalizes with XRCC1 at sites of DNA damage (PubMed:15380105). Colocalizes with MDC1 at sites of DNA double-strand breaks (PubMed:20008512). Interaction with NCL is required for nucleolar localization (PubMed:16777843). {ECO:0000269|PubMed:15044383, ECO:0000269|PubMed:15380105, ECO:0000269|PubMed:20008512}.; SUBCELLULAR LOCATION: [Isoform 12]: Cytoplasm {ECO:0000269|PubMed:15276230}.</t>
  </si>
  <si>
    <t>TFB1M</t>
  </si>
  <si>
    <t>Q8WVM0</t>
  </si>
  <si>
    <t>Dimethyladenosine transferase 1, mitochondrial</t>
  </si>
  <si>
    <t>SUBCELLULAR LOCATION: Mitochondrion {ECO:0000269|PubMed:11809803}.</t>
  </si>
  <si>
    <t>ABRAXAS2</t>
  </si>
  <si>
    <t>Q15018</t>
  </si>
  <si>
    <t>BRISC complex subunit Abraxas 2</t>
  </si>
  <si>
    <t>SUBCELLULAR LOCATION: Cytoplasm {ECO:0000269|PubMed:20656690, ECO:0000269|PubMed:21195082, ECO:0000269|PubMed:21282113, ECO:0000269|PubMed:22974638, ECO:0000269|PubMed:24075985, ECO:0000269|PubMed:25283148}. Nucleus {ECO:0000269|PubMed:21282113, ECO:0000269|PubMed:22974638, ECO:0000269|PubMed:24075985, ECO:0000269|PubMed:25283148}. Cytoplasm, cytoskeleton, spindle pole {ECO:0000269|PubMed:26195665}. Cytoplasm, cytoskeleton {ECO:0000269|PubMed:26195665}. Note=A minor proportion is detected in the nucleus (PubMed:21282113, PubMed:22974638). Translocates into the nucleus in response to DNA damage (PubMed:25283148). Directly binds to microtubules and is detected at the minus end of K-fibers (PubMed:26195665). Co-localizes with NUMA1 at mitotic spindle poles (PubMed:26195665). {ECO:0000269|PubMed:21282113, ECO:0000269|PubMed:22974638, ECO:0000269|PubMed:25283148, ECO:0000269|PubMed:26195665}.</t>
  </si>
  <si>
    <t>FGF2</t>
  </si>
  <si>
    <t>P09038</t>
  </si>
  <si>
    <t>Fibroblast growth factor 2</t>
  </si>
  <si>
    <t>SUBCELLULAR LOCATION: Secreted {ECO:0000269|PubMed:20230531}. Nucleus {ECO:0000269|PubMed:22321063}. Note=Exported from cells by an endoplasmic reticulum (ER)/Golgi-independent mechanism. Unconventional secretion of FGF2 occurs by direct translocation across the plasma membrane (PubMed:20230531). Binding of exogenous FGF2 to FGFR facilitates endocytosis followed by translocation of FGF2 across endosomal membrane into the cytosol (PubMed:22321063). Nuclear import from the cytosol requires the classical nuclear import machinery, involving proteins KPNA1 and KPNB1, as well as CEP57 (PubMed:22321063). {ECO:0000269|PubMed:20230531, ECO:0000269|PubMed:22321063}.</t>
  </si>
  <si>
    <t>ATG14</t>
  </si>
  <si>
    <t>Q6ZNE5</t>
  </si>
  <si>
    <t>Beclin 1-associated autophagy-related key regulator</t>
  </si>
  <si>
    <t>SUBCELLULAR LOCATION: Cytoplasm {ECO:0000269|PubMed:19050071}. Endoplasmic reticulum membrane {ECO:0000269|PubMed:19270696, ECO:0000269|PubMed:20713597}; Peripheral membrane protein {ECO:0000305}. Preautophagosomal structure membrane {ECO:0000269|PubMed:18843052, ECO:0000269|PubMed:19050071, ECO:0000269|PubMed:19270696, ECO:0000269|PubMed:22314358}; Peripheral membrane protein {ECO:0000305}. Cytoplasmic vesicle, autophagosome membrane {ECO:0000269|PubMed:19270696, ECO:0000269|PubMed:25686604}; Peripheral membrane protein {ECO:0000305}. Note=Cytosolic under nutrient-rich conditions (PubMed:19050071). Following autophagy stimuli, such as starvation or rapamycin induction, predominantly detected in cytoplasmic foci, identified as isolation membranes and autophagosomes (PubMed:19050071). Accumulates on highly curved PtdIns(3)P enriched autophagic membrane via its BATS domain to sense and maintain membrane curvature (By similarity). Localizes also to discrete punctae along the ciliary axoneme and to the base of the ciliary axoneme (By similarity). {ECO:0000250|UniProtKB:Q8CDJ3}.</t>
  </si>
  <si>
    <t>INTS1</t>
  </si>
  <si>
    <t>Q8N201</t>
  </si>
  <si>
    <t>Integrator complex subunit 1</t>
  </si>
  <si>
    <t>SUBCELLULAR LOCATION: Nucleus membrane {ECO:0000305}; Single-pass membrane protein {ECO:0000305}.</t>
  </si>
  <si>
    <t>PITRM1</t>
  </si>
  <si>
    <t>Q5JRX3</t>
  </si>
  <si>
    <t>Presequence protease, mitochondrial</t>
  </si>
  <si>
    <t>SUBCELLULAR LOCATION: Mitochondrion {ECO:0000269|PubMed:26697887}. Mitochondrion matrix {ECO:0000269|PubMed:16849325, ECO:0000269|PubMed:19196155, ECO:0000269|PubMed:21621546}.</t>
  </si>
  <si>
    <t>COA1</t>
  </si>
  <si>
    <t>Q9GZY4</t>
  </si>
  <si>
    <t>Cytochrome c oxidase assembly factor 1 homolog</t>
  </si>
  <si>
    <t>SUBCELLULAR LOCATION: Mitochondrion inner membrane {ECO:0000269|PubMed:22356826, ECO:0000269|PubMed:23260140}; Single-pass membrane protein {ECO:0000269|PubMed:22356826, ECO:0000269|PubMed:23260140}.</t>
  </si>
  <si>
    <t>TRAP1</t>
  </si>
  <si>
    <t>Q12931</t>
  </si>
  <si>
    <t>Heat shock protein 75 kDa, mitochondrial</t>
  </si>
  <si>
    <t>SUBCELLULAR LOCATION: Mitochondrion {ECO:0000269|PubMed:23564345}. Mitochondrion inner membrane {ECO:0000269|PubMed:23564345}. Mitochondrion matrix {ECO:0000269|PubMed:23564345}.</t>
  </si>
  <si>
    <t>COQ9</t>
  </si>
  <si>
    <t>O75208</t>
  </si>
  <si>
    <t>Ubiquinone biosynthesis protein COQ9, mitochondrial</t>
  </si>
  <si>
    <t>SUBCELLULAR LOCATION: Mitochondrion {ECO:0000250|UniProtKB:Q8K1Z0}.</t>
  </si>
  <si>
    <t>TMEFF1</t>
  </si>
  <si>
    <t>Q8IYR6</t>
  </si>
  <si>
    <t>Tomoregulin-1</t>
  </si>
  <si>
    <t>SUBCELLULAR LOCATION: Cell membrane {ECO:0000269|PubMed:12743596}; Single-pass type I membrane protein {ECO:0000269|PubMed:12743596}.</t>
  </si>
  <si>
    <t>ZRANB2</t>
  </si>
  <si>
    <t>O95218</t>
  </si>
  <si>
    <t>Zinc finger Ran-binding domain-containing protein 2</t>
  </si>
  <si>
    <t>SUBCELLULAR LOCATION: Nucleus {ECO:0000269|PubMed:11448987}.</t>
  </si>
  <si>
    <t>GLTP</t>
  </si>
  <si>
    <t>Q9NZD2</t>
  </si>
  <si>
    <t>Glycolipid transfer protein</t>
  </si>
  <si>
    <t>SUBCELLULAR LOCATION: Cytoplasm {ECO:0000269|PubMed:17980653}.</t>
  </si>
  <si>
    <t>HDHD3</t>
  </si>
  <si>
    <t>Q9BSH5</t>
  </si>
  <si>
    <t>Haloacid dehalogenase-like hydrolase domain-containing protein 3</t>
  </si>
  <si>
    <t>ETFRF1</t>
  </si>
  <si>
    <t>Q6IPR1</t>
  </si>
  <si>
    <t>Electron transfer flavoprotein regulatory factor 1</t>
  </si>
  <si>
    <t>SUBCELLULAR LOCATION: Mitochondrion {ECO:0000269|PubMed:27499296}.</t>
  </si>
  <si>
    <t>RASA2</t>
  </si>
  <si>
    <t>Q15283</t>
  </si>
  <si>
    <t>Ras GTPase-activating protein 2</t>
  </si>
  <si>
    <t>SUBCELLULAR LOCATION: Cytoplasm. Cytoplasm, perinuclear region.</t>
  </si>
  <si>
    <t>NDUFA10</t>
  </si>
  <si>
    <t>O95299</t>
  </si>
  <si>
    <t>NADH dehydrogenase [ubiquinone] 1 alpha subcomplex subunit 10, mitochondrial</t>
  </si>
  <si>
    <t>SUBCELLULAR LOCATION: Mitochondrion matrix {ECO:0000305|PubMed:12611891}.</t>
  </si>
  <si>
    <t>TIPIN</t>
  </si>
  <si>
    <t>Q9BVW5</t>
  </si>
  <si>
    <t>TIMELESS-interacting protein</t>
  </si>
  <si>
    <t>SUBCELLULAR LOCATION: Cytoplasm {ECO:0000269|PubMed:17102137, ECO:0000269|PubMed:17141802}. Nucleus {ECO:0000269|PubMed:17116885, ECO:0000269|PubMed:17141802}.</t>
  </si>
  <si>
    <t>ISOC1</t>
  </si>
  <si>
    <t>Q96CN7</t>
  </si>
  <si>
    <t>Isochorismatase domain-containing protein 1</t>
  </si>
  <si>
    <t>SRI</t>
  </si>
  <si>
    <t>P30626</t>
  </si>
  <si>
    <t>Sorcin</t>
  </si>
  <si>
    <t>SUBCELLULAR LOCATION: Cytoplasm. Sarcoplasmic reticulum membrane; Peripheral membrane protein; Cytoplasmic side. Note=Relocates to the sarcoplasmic reticulum membrane in response to elevated calcium levels.</t>
  </si>
  <si>
    <t>ATP1B3</t>
  </si>
  <si>
    <t>P54709</t>
  </si>
  <si>
    <t>Sodium/potassium-transporting ATPase subunit beta-3</t>
  </si>
  <si>
    <t>SUBCELLULAR LOCATION: Apical cell membrane {ECO:0000250|UniProtKB:Q63377}; Single-pass type II membrane protein {ECO:0000255}. Basolateral cell membrane {ECO:0000250|UniProtKB:Q63377}; Single-pass type II membrane protein {ECO:0000255}. Melanosome {ECO:0000269|PubMed:17081065}. Note=Identified by mass spectrometry in melanosome fractions from stage I to stage IV.</t>
  </si>
  <si>
    <t>NAXD</t>
  </si>
  <si>
    <t>Q8IW45</t>
  </si>
  <si>
    <t>ATP-dependent (S)-NAD(P)H-hydrate dehydratase</t>
  </si>
  <si>
    <t>SUBCELLULAR LOCATION: Mitochondrion {ECO:0000255|HAMAP-Rule:MF_03157}.</t>
  </si>
  <si>
    <t>ARID5B</t>
  </si>
  <si>
    <t>Q14865</t>
  </si>
  <si>
    <t>AT-rich interactive domain-containing protein 5B</t>
  </si>
  <si>
    <t>SUBCELLULAR LOCATION: Nucleus {ECO:0000255|PROSITE-ProRule:PRU00355}.</t>
  </si>
  <si>
    <t>SGCB</t>
  </si>
  <si>
    <t>Q16585</t>
  </si>
  <si>
    <t>Beta-sarcoglycan</t>
  </si>
  <si>
    <t>SLC39A7</t>
  </si>
  <si>
    <t>Q92504</t>
  </si>
  <si>
    <t>Zinc transporter SLC39A7</t>
  </si>
  <si>
    <t>SUBCELLULAR LOCATION: Endoplasmic reticulum membrane {ECO:0000269|PubMed:14525538, ECO:0000269|PubMed:29980658, ECO:0000269|PubMed:30237509, ECO:0000269|PubMed:30718914}; Multi-pass membrane protein {ECO:0000255}. Golgi apparatus, cis-Golgi network membrane {ECO:0000269|PubMed:15705588}; Multi-pass membrane protein {ECO:0000255}.</t>
  </si>
  <si>
    <t>ACTN2</t>
  </si>
  <si>
    <t>P35609</t>
  </si>
  <si>
    <t>Alpha-actinin-2</t>
  </si>
  <si>
    <t>SUBCELLULAR LOCATION: Cytoplasm, myofibril, sarcomere, Z line {ECO:0000269|PubMed:11171996, ECO:0000269|PubMed:19932097, ECO:0000269|PubMed:30701273}. Note=Colocalizes with MYOZ1 and FLNC at the Z-lines of skeletal muscle.</t>
  </si>
  <si>
    <t>CCNL2</t>
  </si>
  <si>
    <t>Q96S94</t>
  </si>
  <si>
    <t>Cyclin-L2</t>
  </si>
  <si>
    <t>SUBCELLULAR LOCATION: Nucleus speckle {ECO:0000269|PubMed:14684736, ECO:0000269|PubMed:18216018}. Nucleus, nucleoplasm {ECO:0000269|PubMed:18216018}.</t>
  </si>
  <si>
    <t>PLIN3</t>
  </si>
  <si>
    <t>O60664</t>
  </si>
  <si>
    <t>Perilipin-3</t>
  </si>
  <si>
    <t>SUBCELLULAR LOCATION: Lipid droplet {ECO:0000269|PubMed:15545278, ECO:0000269|PubMed:34077757}. Endosome membrane {ECO:0000269|PubMed:15545278}; Peripheral membrane protein {ECO:0000269|PubMed:15545278}; Cytoplasmic side {ECO:0000269|PubMed:15545278}. Cytoplasm {ECO:0000269|PubMed:15545278, ECO:0000269|PubMed:26357594, ECO:0000269|PubMed:9590177}. Note=Membrane associated on endosomes (PubMed:15545278). Detected in the envelope and the core of lipid bodies and in lipid sails (PubMed:15545278). {ECO:0000269|PubMed:15545278}.</t>
  </si>
  <si>
    <t>PTGES2</t>
  </si>
  <si>
    <t>Q9H7Z7</t>
  </si>
  <si>
    <t>Prostaglandin E synthase 2</t>
  </si>
  <si>
    <t>SUBCELLULAR LOCATION: Golgi apparatus membrane {ECO:0000269|PubMed:12835322}; Single-pass membrane protein {ECO:0000255}.; SUBCELLULAR LOCATION: [Prostaglandin E synthase 2 truncated form]: Cytoplasm, perinuclear region {ECO:0000269|PubMed:12835322}. Note=Synthesized as a Golgi membrane-bound protein, which is further cleaved into the predominant soluble truncated form. The truncated form is cytoplasmic and is enriched in the perinuclear region. {ECO:0000269|PubMed:12835322}.</t>
  </si>
  <si>
    <t>DHFR</t>
  </si>
  <si>
    <t>P00374</t>
  </si>
  <si>
    <t>Dihydrofolate reductase</t>
  </si>
  <si>
    <t>SUBCELLULAR LOCATION: Mitochondrion {ECO:0000250|UniProtKB:P00375}. Cytoplasm {ECO:0000250|UniProtKB:P00375}.</t>
  </si>
  <si>
    <t>COX7B</t>
  </si>
  <si>
    <t>P24311</t>
  </si>
  <si>
    <t>Cytochrome c oxidase subunit 7B, mitochondrial</t>
  </si>
  <si>
    <t>KIF20A</t>
  </si>
  <si>
    <t>O95235</t>
  </si>
  <si>
    <t>Kinesin-like protein KIF20A</t>
  </si>
  <si>
    <t>SUBCELLULAR LOCATION: Golgi apparatus {ECO:0000250}. Cytoplasm, cytoskeleton, spindle {ECO:0000269|PubMed:12939256, ECO:0000269|PubMed:29357359}. Note=Localizes to the spindle midzone during anaphase and telophase. {ECO:0000269|PubMed:29357359}.</t>
  </si>
  <si>
    <t>NCBP1</t>
  </si>
  <si>
    <t>Q09161</t>
  </si>
  <si>
    <t>Nuclear cap-binding protein subunit 1</t>
  </si>
  <si>
    <t>SUBCELLULAR LOCATION: Nucleus {ECO:0000269|PubMed:19648179}. Cytoplasm {ECO:0000269|PubMed:17289661}. Note=Localized in cytoplasmic mRNP granules containing untranslated mRNAs. {ECO:0000269|PubMed:17289661}.</t>
  </si>
  <si>
    <t>GNAS</t>
  </si>
  <si>
    <t>P63092</t>
  </si>
  <si>
    <t>Guanine nucleotide-binding protein G(s) subunit alpha isoforms short</t>
  </si>
  <si>
    <t>SUBCELLULAR LOCATION: Cell membrane {ECO:0000250|UniProtKB:P63094}; Lipid-anchor {ECO:0000250|UniProtKB:P63094}.</t>
  </si>
  <si>
    <t>MBOAT7</t>
  </si>
  <si>
    <t>Q96N66</t>
  </si>
  <si>
    <t>Lysophospholipid acyltransferase 7</t>
  </si>
  <si>
    <t>SUBCELLULAR LOCATION: Endoplasmic reticulum membrane {ECO:0000269|PubMed:23510452, ECO:0000269|PubMed:30959108}; Multi-pass membrane protein {ECO:0000305|PubMed:30959108}. Note=Localized in specific membrane structures termed mitochondria-associated membranes (MAMs) which connect the endoplasmic reticulum (ER) and the mitochondria. {ECO:0000269|PubMed:23510452}.</t>
  </si>
  <si>
    <t>MRPS6</t>
  </si>
  <si>
    <t>P82932</t>
  </si>
  <si>
    <t>28S ribosomal protein S6, mitochondrial</t>
  </si>
  <si>
    <t>INA</t>
  </si>
  <si>
    <t>Q16352</t>
  </si>
  <si>
    <t>Alpha-internexin</t>
  </si>
  <si>
    <t>SLC9A3R1</t>
  </si>
  <si>
    <t>O14745</t>
  </si>
  <si>
    <t>Na(+)/H(+) exchange regulatory cofactor NHE-RF1</t>
  </si>
  <si>
    <t>SUBCELLULAR LOCATION: Cytoplasm {ECO:0000250}. Apical cell membrane {ECO:0000250}. Endomembrane system; Peripheral membrane protein. Cell projection, filopodium. Cell projection, ruffle. Cell projection, microvillus. Note=Translocates from the cytoplasm to the apical cell membrane in a PODXL-dependent manner. Colocalizes with CFTR at the midpiece of sperm tail (By similarity). Colocalizes with actin in microvilli-rich apical regions of the syncytiotrophoblast. Found in microvilli, ruffling membrane and filopodia of HeLa cells. Present in lipid rafts of T-cells. {ECO:0000250}.</t>
  </si>
  <si>
    <t>XRCC3</t>
  </si>
  <si>
    <t>O43542</t>
  </si>
  <si>
    <t>DNA repair protein XRCC3</t>
  </si>
  <si>
    <t>SUBCELLULAR LOCATION: Nucleus. Cytoplasm. Cytoplasm, perinuclear region. Mitochondrion. Note=Accumulates in discrete nuclear foci prior to DNA damage, and these foci persist throughout the time course of DNA repair.</t>
  </si>
  <si>
    <t>TMEM62</t>
  </si>
  <si>
    <t>Q0P6H9</t>
  </si>
  <si>
    <t>Transmembrane protein 62</t>
  </si>
  <si>
    <t>DUS3L</t>
  </si>
  <si>
    <t>Q96G46</t>
  </si>
  <si>
    <t>tRNA-dihydrouridine(47) synthase [NAD(P)(+)]-like</t>
  </si>
  <si>
    <t>RBBP9</t>
  </si>
  <si>
    <t>O75884</t>
  </si>
  <si>
    <t>Serine hydrolase RBBP9</t>
  </si>
  <si>
    <t>TMPO</t>
  </si>
  <si>
    <t>P42166</t>
  </si>
  <si>
    <t>Lamina-associated polypeptide 2, isoform alpha</t>
  </si>
  <si>
    <t>SUBCELLULAR LOCATION: Nucleus. Chromosome. Note=Expressed diffusely throughout the nucleus.</t>
  </si>
  <si>
    <t>DOLK</t>
  </si>
  <si>
    <t>Q9UPQ8</t>
  </si>
  <si>
    <t>Dolichol kinase</t>
  </si>
  <si>
    <t>SUBCELLULAR LOCATION: Endoplasmic reticulum membrane {ECO:0000269|PubMed:16923818}; Multi-pass membrane protein {ECO:0000305}.</t>
  </si>
  <si>
    <t>WWOX</t>
  </si>
  <si>
    <t>Q9NZC7</t>
  </si>
  <si>
    <t>WW domain-containing oxidoreductase</t>
  </si>
  <si>
    <t>SUBCELLULAR LOCATION: Cytoplasm {ECO:0000269|PubMed:14695174, ECO:0000269|PubMed:15070730, ECO:0000269|PubMed:16219768, ECO:0000269|PubMed:19366691, ECO:0000269|PubMed:19465938}. Nucleus {ECO:0000269|PubMed:14695174, ECO:0000269|PubMed:15064722, ECO:0000269|PubMed:16219768, ECO:0000269|PubMed:19366691}. Mitochondrion {ECO:0000269|PubMed:14695174}. Golgi apparatus {ECO:0000305}. Note=Partially localizes to the mitochondria (PubMed:14695174). Translocates to the nucleus upon genotoxic stress or TNF stimulation (By similarity). Translocates to the nucleus in response to TGFB1 (PubMed:19366691). Isoform 5 and isoform 6 may localize in the nucleus. {ECO:0000250, ECO:0000269|PubMed:14695174, ECO:0000269|PubMed:19366691}.</t>
  </si>
  <si>
    <t>MND1</t>
  </si>
  <si>
    <t>Q9BWT6</t>
  </si>
  <si>
    <t>Meiotic nuclear division protein 1 homolog</t>
  </si>
  <si>
    <t>EIF2B2</t>
  </si>
  <si>
    <t>P49770</t>
  </si>
  <si>
    <t>Translation initiation factor eIF-2B subunit beta</t>
  </si>
  <si>
    <t>NIF3L1</t>
  </si>
  <si>
    <t>Q9GZT8</t>
  </si>
  <si>
    <t>NIF3-like protein 1</t>
  </si>
  <si>
    <t>SUBCELLULAR LOCATION: Cytoplasm {ECO:0000269|PubMed:11124544, ECO:0000269|PubMed:12951069}. Nucleus {ECO:0000250|UniProtKB:Q9EQ80}. Note=Interaction with COPS2 may regulate localization to the nucleus. {ECO:0000250|UniProtKB:Q9EQ80}.</t>
  </si>
  <si>
    <t>PTTG1IP</t>
  </si>
  <si>
    <t>P53801</t>
  </si>
  <si>
    <t>Pituitary tumor-transforming gene 1 protein-interacting protein</t>
  </si>
  <si>
    <t>SUBCELLULAR LOCATION: Membrane {ECO:0000305}; Single-pass type I membrane protein {ECO:0000305}. Cytoplasm {ECO:0000269|PubMed:10781616}. Nucleus {ECO:0000269|PubMed:10781616}. Note=According to PubMed:10781616, it is found in the cytoplasm and the nucleus.</t>
  </si>
  <si>
    <t>RPL10</t>
  </si>
  <si>
    <t>P27635</t>
  </si>
  <si>
    <t>60S ribosomal protein L10</t>
  </si>
  <si>
    <t>SUBCELLULAR LOCATION: Cytoplasm {ECO:0000250|UniProtKB:Q6ZWV3}.</t>
  </si>
  <si>
    <t>PEX12</t>
  </si>
  <si>
    <t>O00623</t>
  </si>
  <si>
    <t>Peroxisome assembly protein 12</t>
  </si>
  <si>
    <t>SUBCELLULAR LOCATION: Peroxisome membrane {ECO:0000269|PubMed:9922452}; Multi-pass membrane protein {ECO:0000255}.</t>
  </si>
  <si>
    <t>CCNYL1</t>
  </si>
  <si>
    <t>Q8N7R7</t>
  </si>
  <si>
    <t>Cyclin-Y-like protein 1</t>
  </si>
  <si>
    <t>ARPC5</t>
  </si>
  <si>
    <t>O15511</t>
  </si>
  <si>
    <t>Actin-related protein 2/3 complex subunit 5</t>
  </si>
  <si>
    <t>SUBCELLULAR LOCATION: Cytoplasm, cytoskeleton {ECO:0000269|PubMed:9230079}. Cell projection {ECO:0000269|PubMed:9230079}. Nucleus {ECO:0000269|PubMed:29925947}.</t>
  </si>
  <si>
    <t>ACTR2</t>
  </si>
  <si>
    <t>P61160</t>
  </si>
  <si>
    <t>Actin-related protein 2</t>
  </si>
  <si>
    <t>SUBCELLULAR LOCATION: Cytoplasm, cytoskeleton {ECO:0000269|PubMed:9000076}. Cell projection {ECO:0000269|PubMed:9000076}. Nucleus {ECO:0000269|PubMed:17220302, ECO:0000269|PubMed:29925947}.</t>
  </si>
  <si>
    <t>CLTCL1</t>
  </si>
  <si>
    <t>P53675</t>
  </si>
  <si>
    <t>Clathrin heavy chain 2</t>
  </si>
  <si>
    <t>SUBCELLULAR LOCATION: Cytoplasmic vesicle membrane {ECO:0000250}; Peripheral membrane protein {ECO:0000250}; Cytoplasmic side {ECO:0000250}. Membrane, coated pit {ECO:0000250}; Peripheral membrane protein {ECO:0000250}; Cytoplasmic side {ECO:0000250}. Note=Cytoplasmic face of coated pits and vesicles. {ECO:0000250}.</t>
  </si>
  <si>
    <t>MTOR</t>
  </si>
  <si>
    <t>P42345</t>
  </si>
  <si>
    <t>Serine/threonine-protein kinase mTOR</t>
  </si>
  <si>
    <t>SUBCELLULAR LOCATION: Endoplasmic reticulum membrane {ECO:0000269|PubMed:14578359}; Peripheral membrane protein {ECO:0000269|PubMed:14578359}; Cytoplasmic side {ECO:0000269|PubMed:14578359}. Golgi apparatus membrane {ECO:0000269|PubMed:14578359}; Peripheral membrane protein {ECO:0000269|PubMed:14578359}; Cytoplasmic side {ECO:0000269|PubMed:14578359}. Mitochondrion outer membrane {ECO:0000269|PubMed:11930000, ECO:0000269|PubMed:14578359}; Peripheral membrane protein {ECO:0000269|PubMed:11930000, ECO:0000269|PubMed:14578359}; Cytoplasmic side {ECO:0000269|PubMed:11930000, ECO:0000269|PubMed:14578359}. Lysosome {ECO:0000269|PubMed:18497260, ECO:0000269|PubMed:20381137, ECO:0000269|PubMed:29750193}. Cytoplasm {ECO:0000269|PubMed:11930000, ECO:0000269|PubMed:18497260}. Nucleus, PML body {ECO:0000250|UniProtKB:Q9JLN9}. Microsome membrane {ECO:0000269|PubMed:9434772}. Lysosome membrane {ECO:0000269|PubMed:30956113}. Cytoplasmic vesicle, phagosome {ECO:0000269|PubMed:27623384}. Note=Shuttles between cytoplasm and nucleus. Accumulates in the nucleus in response to hypoxia (By similarity). Targeting to lysosomes depends on amino acid availability and RRAGA and RRAGB (PubMed:18497260, PubMed:20381137). Lysosome targeting also depends on interaction with MEAK7. Translocates to the lysosome membrane in the presence of TM4SF5 (PubMed:30956113). {ECO:0000250|UniProtKB:Q9JLN9, ECO:0000269|PubMed:18497260, ECO:0000269|PubMed:20381137, ECO:0000269|PubMed:29750193, ECO:0000269|PubMed:30956113}.</t>
  </si>
  <si>
    <t>ADSS1</t>
  </si>
  <si>
    <t>Q8N142</t>
  </si>
  <si>
    <t>Adenylosuccinate synthetase isozyme 1</t>
  </si>
  <si>
    <t>SUBCELLULAR LOCATION: Cytoplasm {ECO:0000255|HAMAP-Rule:MF_03126, ECO:0000269|PubMed:15786719}.</t>
  </si>
  <si>
    <t>BUB3</t>
  </si>
  <si>
    <t>O43684</t>
  </si>
  <si>
    <t>Mitotic checkpoint protein BUB3</t>
  </si>
  <si>
    <t>SUBCELLULAR LOCATION: Nucleus. Chromosome, centromere, kinetochore {ECO:0000250}. Note=Starts to localize at kinetochores in prometaphase I (Pro-MI) stage and maintains the localization until the metaphase I-anaphase I (MI-AI) transition. {ECO:0000250}.</t>
  </si>
  <si>
    <t>AIMP2</t>
  </si>
  <si>
    <t>Q13155</t>
  </si>
  <si>
    <t>Aminoacyl tRNA synthase complex-interacting multifunctional protein 2</t>
  </si>
  <si>
    <t>SUBCELLULAR LOCATION: Cytoplasm, cytosol {ECO:0000269|PubMed:19289464}. Nucleus {ECO:0000250|UniProtKB:Q8R010}. Note=Following DNA damage, dissociates from the aminoacyl-tRNA synthase complex and translocates from the cytoplasm to the nucleus. {ECO:0000250|UniProtKB:Q8R010}.</t>
  </si>
  <si>
    <t>STARD10</t>
  </si>
  <si>
    <t>Q9Y365</t>
  </si>
  <si>
    <t>START domain-containing protein 10</t>
  </si>
  <si>
    <t>SUBCELLULAR LOCATION: Cell projection, cilium, flagellum {ECO:0000250}. Cytoplasm {ECO:0000269|PubMed:17561512}. Membrane {ECO:0000269|PubMed:17561512}. Note=In testis was predominantly detected at the flagella of elongated spermatids, with a strong signal also found at the tail of epididymal sperm (By similarity). Mainly cytosolic. {ECO:0000250}.</t>
  </si>
  <si>
    <t>SREK1IP1</t>
  </si>
  <si>
    <t>Q8N9Q2</t>
  </si>
  <si>
    <t>Protein SREK1IP1</t>
  </si>
  <si>
    <t>SEC22A</t>
  </si>
  <si>
    <t>Q96IW7</t>
  </si>
  <si>
    <t>Vesicle-trafficking protein SEC22a</t>
  </si>
  <si>
    <t>ODF2L</t>
  </si>
  <si>
    <t>Q9ULJ1</t>
  </si>
  <si>
    <t>Protein BCAP</t>
  </si>
  <si>
    <t>SUBCELLULAR LOCATION: Cytoplasm, cytoskeleton, microtubule organizing center, centrosome {ECO:0000269|PubMed:17485331}. Cytoplasm, cytoskeleton, microtubule organizing center, centrosome, centriole {ECO:0000269|PubMed:17485331}. Cytoplasm, cytoskeleton, microtubule organizing center, centrosome, centriolar satellite {ECO:0000269|PubMed:28775150}. Cytoplasm, cytoskeleton, cilium basal body {ECO:0000269|PubMed:17485331}. Note=Localizes to centrioles in proliferative cells and basal bodies in ciliated cells (PubMed:17485331). Disappears during ciliogenesis but reappears, albeit at a lower levels once ciliogenesis has completed (PubMed:28775150). {ECO:0000269|PubMed:17485331, ECO:0000269|PubMed:28775150}.; SUBCELLULAR LOCATION: [Isoform 1]: Cytoplasm, cytoskeleton, microtubule organizing center, centrosome, centriolar satellite {ECO:0000269|PubMed:28775150}. Note=Not present in the centrioles in cycling cells. Disappears during ciliogenesis. {ECO:0000269|PubMed:28775150}.; SUBCELLULAR LOCATION: [Isoform 6]: Cytoplasm, cytoskeleton, microtubule organizing center, centrosome, centriolar satellite {ECO:0000269|PubMed:28775150}. Cytoplasm, cytoskeleton, microtubule organizing center, centrosome, centriole {ECO:0000269|PubMed:28775150}. Note=Disappears during ciliogenesis but reappears, albeit at a lower levels once ciliogenesis has completed. {ECO:0000269|PubMed:28775150}.</t>
  </si>
  <si>
    <t>ECH1</t>
  </si>
  <si>
    <t>Q13011</t>
  </si>
  <si>
    <t>Delta(3,5)-Delta(2,4)-dienoyl-CoA isomerase, mitochondrial</t>
  </si>
  <si>
    <t>SUBCELLULAR LOCATION: Mitochondrion {ECO:0000250|UniProtKB:Q62651}. Peroxisome {ECO:0000250|UniProtKB:Q62651}.</t>
  </si>
  <si>
    <t>ERG28</t>
  </si>
  <si>
    <t>Q9UKR5</t>
  </si>
  <si>
    <t>Ergosterol biosynthetic protein 28 homolog</t>
  </si>
  <si>
    <t>NDUFS2</t>
  </si>
  <si>
    <t>O75306</t>
  </si>
  <si>
    <t>NADH dehydrogenase [ubiquinone] iron-sulfur protein 2, mitochondrial</t>
  </si>
  <si>
    <t>SUBCELLULAR LOCATION: Mitochondrion inner membrane {ECO:0000305|PubMed:12611891, ECO:0000305|PubMed:9585441}; Peripheral membrane protein {ECO:0000250|UniProtKB:Q641Y2}; Matrix side {ECO:0000250|UniProtKB:Q641Y2}.</t>
  </si>
  <si>
    <t>MAK16</t>
  </si>
  <si>
    <t>Q9BXY0</t>
  </si>
  <si>
    <t>Protein MAK16 homolog</t>
  </si>
  <si>
    <t>SUBCELLULAR LOCATION: Nucleus, nucleolus {ECO:0000269|PubMed:11790298, ECO:0000269|PubMed:12429849}.</t>
  </si>
  <si>
    <t>TMEM41A</t>
  </si>
  <si>
    <t>Q96HV5</t>
  </si>
  <si>
    <t>Transmembrane protein 41A</t>
  </si>
  <si>
    <t>SNX2</t>
  </si>
  <si>
    <t>O60749</t>
  </si>
  <si>
    <t>Sorting nexin-2</t>
  </si>
  <si>
    <t>SUBCELLULAR LOCATION: Early endosome membrane {ECO:0000269|PubMed:16179610, ECO:0000269|PubMed:17101778}; Peripheral membrane protein {ECO:0000269|PubMed:16179610, ECO:0000269|PubMed:17101778}; Cytoplasmic side {ECO:0000269|PubMed:16179610, ECO:0000269|PubMed:17101778}. Cell projection, lamellipodium {ECO:0000269|PubMed:20604901}. Note=Colocalized with SORT1 to tubular endosomal membrane structures called endosome-to-TGN transport carriers (ETCs) which are budding from early endosome vacuoles just before maturing into late endosome vacuoles (PubMed:18088323). Colocalized with F-actin at the leading edge of lamellipodia in cells in a KALRN-dependent manner (PubMed:20604901). {ECO:0000269|PubMed:18088323, ECO:0000269|PubMed:20604901}.</t>
  </si>
  <si>
    <t>SLC25A53</t>
  </si>
  <si>
    <t>Q5H9E4</t>
  </si>
  <si>
    <t>Solute carrier family 25 member 53</t>
  </si>
  <si>
    <t>SUBCELLULAR LOCATION: Mitochondrion inner membrane {ECO:0000305}; Multi-pass membrane protein {ECO:0000305}.</t>
  </si>
  <si>
    <t>ODR4</t>
  </si>
  <si>
    <t>Q5SWX8</t>
  </si>
  <si>
    <t>Protein odr-4 homolog</t>
  </si>
  <si>
    <t>RFTN2</t>
  </si>
  <si>
    <t>Q52LD8</t>
  </si>
  <si>
    <t>Raftlin-2</t>
  </si>
  <si>
    <t>SUBCELLULAR LOCATION: Cell membrane {ECO:0000250|UniProtKB:Q14699}; Lipid-anchor {ECO:0000250|UniProtKB:Q14699}.</t>
  </si>
  <si>
    <t>TRPM1</t>
  </si>
  <si>
    <t>Q7Z4N2</t>
  </si>
  <si>
    <t>Transient receptor potential cation channel subfamily M member 1</t>
  </si>
  <si>
    <t>SUBCELLULAR LOCATION: Cell membrane {ECO:0000269|PubMed:21278253}; Multi-pass membrane protein {ECO:0000255, ECO:0000269|PubMed:11535825}. Endoplasmic reticulum membrane {ECO:0000269|PubMed:30027108}; Multi-pass membrane protein {ECO:0000269|PubMed:30027108}. Cell projection, axon {ECO:0000250|UniProtKB:Q2TV84}.</t>
  </si>
  <si>
    <t>MTMR1</t>
  </si>
  <si>
    <t>Q13613</t>
  </si>
  <si>
    <t>Myotubularin-related protein 1</t>
  </si>
  <si>
    <t>SUBCELLULAR LOCATION: Cell membrane {ECO:0000250|UniProtKB:Q9Z2C4}; Peripheral membrane protein {ECO:0000250|UniProtKB:Q9Z2C4}; Cytoplasmic side {ECO:0000250|UniProtKB:Q9Z2C4}. Cytoplasm {ECO:0000250|UniProtKB:Q9Z2C4}.</t>
  </si>
  <si>
    <t>PDCD6</t>
  </si>
  <si>
    <t>O75340</t>
  </si>
  <si>
    <t>Programmed cell death protein 6</t>
  </si>
  <si>
    <t>SUBCELLULAR LOCATION: Endoplasmic reticulum membrane {ECO:0000269|PubMed:16957052, ECO:0000269|PubMed:27813252}; Peripheral membrane protein {ECO:0000269|PubMed:16957052}. Cytoplasmic vesicle, COPII-coated vesicle membrane {ECO:0000269|PubMed:27716508}. Cytoplasm {ECO:0000269|PubMed:27716508, ECO:0000269|PubMed:27784779}. Nucleus {ECO:0000269|PubMed:17045351, ECO:0000269|PubMed:21122810, ECO:0000269|PubMed:27784779}. Endosome {ECO:0000269|PubMed:19864416}. Note=Interaction with RBM22 induces relocalization from the cytoplasm to the nucleus (PubMed:17045351). Translocated from the cytoplasm to the nucleus after heat shock cell treatment. Accumulates in cytoplasmic vesicle-like organelles after heat shock treatment, which may represent stress granules (PubMed:21122810). In response to calcium increase, relocates from cytoplasm to COPII vesicle coat (PubMed:27716508). Localizes to endoplasmic reticulum exit site (ERES) (PubMed:27813252). {ECO:0000269|PubMed:17045351, ECO:0000269|PubMed:21122810, ECO:0000269|PubMed:27716508, ECO:0000269|PubMed:27813252}.</t>
  </si>
  <si>
    <t>TSFM</t>
  </si>
  <si>
    <t>P43897</t>
  </si>
  <si>
    <t>Elongation factor Ts, mitochondrial</t>
  </si>
  <si>
    <t>NEFL</t>
  </si>
  <si>
    <t>P07196</t>
  </si>
  <si>
    <t>Neurofilament light polypeptide</t>
  </si>
  <si>
    <t>SUBCELLULAR LOCATION: Cell projection, axon {ECO:0000250|UniProtKB:P08551}. Cytoplasm, cytoskeleton {ECO:0000250|UniProtKB:P08551}.</t>
  </si>
  <si>
    <t>POU2F1</t>
  </si>
  <si>
    <t>P14859</t>
  </si>
  <si>
    <t>POU domain, class 2, transcription factor 1</t>
  </si>
  <si>
    <t>PRKRA</t>
  </si>
  <si>
    <t>O75569</t>
  </si>
  <si>
    <t>Interferon-inducible double-stranded RNA-dependent protein kinase activator A</t>
  </si>
  <si>
    <t>SUBCELLULAR LOCATION: Cytoplasm, perinuclear region. Cytoplasm.</t>
  </si>
  <si>
    <t>DGAT1</t>
  </si>
  <si>
    <t>O75907</t>
  </si>
  <si>
    <t>Diacylglycerol O-acyltransferase 1</t>
  </si>
  <si>
    <t>SUBCELLULAR LOCATION: Endoplasmic reticulum membrane {ECO:0000250|UniProtKB:Q9Z2A7}; Multi-pass membrane protein {ECO:0000269|PubMed:32433610, ECO:0000269|PubMed:32433611}.</t>
  </si>
  <si>
    <t>ALPK1</t>
  </si>
  <si>
    <t>Q96QP1</t>
  </si>
  <si>
    <t>Alpha-protein kinase 1</t>
  </si>
  <si>
    <t>SUBCELLULAR LOCATION: Cytoplasm, cytosol {ECO:0000269|PubMed:30111836}. Cytoplasm, cytoskeleton, spindle pole {ECO:0000269|PubMed:30967659}. Cytoplasm, cytoskeleton, microtubule organizing center, centrosome {ECO:0000269|PubMed:30967659}. Cell projection, cilium {ECO:0000269|PubMed:30967659}. Note=Localized at the base of primary cilia. {ECO:0000269|PubMed:30967659}.</t>
  </si>
  <si>
    <t>SF3B4</t>
  </si>
  <si>
    <t>Q15427</t>
  </si>
  <si>
    <t>Splicing factor 3B subunit 4</t>
  </si>
  <si>
    <t>CHRNA5</t>
  </si>
  <si>
    <t>P30532</t>
  </si>
  <si>
    <t>Neuronal acetylcholine receptor subunit alpha-5</t>
  </si>
  <si>
    <t>SALL4</t>
  </si>
  <si>
    <t>Q9UJQ4</t>
  </si>
  <si>
    <t>Sal-like protein 4</t>
  </si>
  <si>
    <t>PSENEN</t>
  </si>
  <si>
    <t>Q9NZ42</t>
  </si>
  <si>
    <t>Gamma-secretase subunit PEN-2</t>
  </si>
  <si>
    <t>SUBCELLULAR LOCATION: Endoplasmic reticulum membrane {ECO:0000269|PubMed:12522139, ECO:0000269|PubMed:12639958}; Multi-pass membrane protein {ECO:0000269|PubMed:12639958, ECO:0000269|PubMed:25043039, ECO:0000269|PubMed:26280335, ECO:0000269|PubMed:26623517, ECO:0000269|PubMed:30598546, ECO:0000269|PubMed:30630874}. Golgi apparatus, Golgi stack membrane {ECO:0000269|PubMed:12522139, ECO:0000269|PubMed:12639958}; Multi-pass membrane protein {ECO:0000269|PubMed:12639958, ECO:0000269|PubMed:25043039, ECO:0000269|PubMed:26280335, ECO:0000269|PubMed:26623517, ECO:0000269|PubMed:30598546, ECO:0000269|PubMed:30630874}. Cell membrane {ECO:0000269|PubMed:24941111}; Multi-pass membrane protein {ECO:0000269|PubMed:12639958, ECO:0000269|PubMed:25043039, ECO:0000269|PubMed:26280335, ECO:0000269|PubMed:26623517}. Membrane {ECO:0000269|PubMed:12198112}; Multi-pass membrane protein {ECO:0000269|PubMed:12639958, ECO:0000269|PubMed:25043039, ECO:0000269|PubMed:26280335, ECO:0000269|PubMed:26623517, ECO:0000269|PubMed:30598546, ECO:0000269|PubMed:30630874}. Note=Predominantly located in the endoplasmic reticulum and in the cis-Golgi. {ECO:0000269|PubMed:12639958}.</t>
  </si>
  <si>
    <t>EFL1</t>
  </si>
  <si>
    <t>Q7Z2Z2</t>
  </si>
  <si>
    <t>Elongation factor-like GTPase 1</t>
  </si>
  <si>
    <t>GFER</t>
  </si>
  <si>
    <t>P55789</t>
  </si>
  <si>
    <t>FAD-linked sulfhydryl oxidase ALR</t>
  </si>
  <si>
    <t>SUBCELLULAR LOCATION: [Isoform 1]: Mitochondrion intermembrane space. Mitochondrion {ECO:0000269|PubMed:23676665}.; SUBCELLULAR LOCATION: [Isoform 2]: Cytoplasm. Secreted.</t>
  </si>
  <si>
    <t>PASK</t>
  </si>
  <si>
    <t>Q96RG2</t>
  </si>
  <si>
    <t>PAS domain-containing serine/threonine-protein kinase</t>
  </si>
  <si>
    <t>SUBCELLULAR LOCATION: Cytoplasm {ECO:0000269|PubMed:17595531}. Nucleus {ECO:0000269|PubMed:17595531}. Note=Localizes in the nucleus of testis germ cells and in the midpiece of sperm tails.</t>
  </si>
  <si>
    <t>POLA2</t>
  </si>
  <si>
    <t>Q14181</t>
  </si>
  <si>
    <t>DNA polymerase alpha subunit B</t>
  </si>
  <si>
    <t>COQ6</t>
  </si>
  <si>
    <t>Q9Y2Z9</t>
  </si>
  <si>
    <t>Ubiquinone biosynthesis monooxygenase COQ6, mitochondrial</t>
  </si>
  <si>
    <t>SUBCELLULAR LOCATION: Mitochondrion inner membrane {ECO:0000255|HAMAP-Rule:MF_03193}; Peripheral membrane protein {ECO:0000255|HAMAP-Rule:MF_03193}; Matrix side {ECO:0000255|HAMAP-Rule:MF_03193}. Golgi apparatus {ECO:0000255|HAMAP-Rule:MF_03193}. Cell projection {ECO:0000255|HAMAP-Rule:MF_03193}. Note=Localizes to cell processes and Golgi apparatus in podocytes. {ECO:0000255|HAMAP-Rule:MF_03193}.</t>
  </si>
  <si>
    <t>FAM32A</t>
  </si>
  <si>
    <t>Q9Y421</t>
  </si>
  <si>
    <t>Protein FAM32A</t>
  </si>
  <si>
    <t>SUBCELLULAR LOCATION: [Isoform 1]: Nucleus.; SUBCELLULAR LOCATION: [Isoform 2]: Nucleus.</t>
  </si>
  <si>
    <t>THG1L</t>
  </si>
  <si>
    <t>Q9NWX6</t>
  </si>
  <si>
    <t>Probable tRNA(His) guanylyltransferase</t>
  </si>
  <si>
    <t>SUBCELLULAR LOCATION: Cytoplasm {ECO:0000269|PubMed:15459185}. Mitochondrion outer membrane {ECO:0000305|PubMed:25008184}.</t>
  </si>
  <si>
    <t>ESYT2</t>
  </si>
  <si>
    <t>A0FGR8</t>
  </si>
  <si>
    <t>Extended synaptotagmin-2</t>
  </si>
  <si>
    <t>SUBCELLULAR LOCATION: Cell membrane {ECO:0000269|PubMed:17360437, ECO:0000269|PubMed:20833364, ECO:0000269|PubMed:23791178, ECO:0000269|PubMed:29469807}; Peripheral membrane protein {ECO:0000269|PubMed:17360437}. Endoplasmic reticulum membrane {ECO:0000269|PubMed:23791178, ECO:0000269|PubMed:29469807}; Multi-pass membrane protein {ECO:0000255}. Note=Localizes to endoplasmic reticulum-plasma membrane contact sites (EPCS) (PubMed:29469807, PubMed:23791178, PubMed:30220461, PubMed:27044890). Recruited to the cell membrane via the third C2 domain (PubMed:17360437). {ECO:0000269|PubMed:17360437, ECO:0000269|PubMed:23791178, ECO:0000269|PubMed:29469807, ECO:0000269|PubMed:30220461}.</t>
  </si>
  <si>
    <t>LDAH</t>
  </si>
  <si>
    <t>Q9H6V9</t>
  </si>
  <si>
    <t>Lipid droplet-associated hydrolase</t>
  </si>
  <si>
    <t>SUBCELLULAR LOCATION: Lipid droplet {ECO:0000269|PubMed:17135363}. Endoplasmic reticulum {ECO:0000250|UniProtKB:Q8BVA5}. Note=Localizes to the endoplasmic reticulum in absence of lipid droplets and translocates to lipid droplets upon lipid storage induction. {ECO:0000250|UniProtKB:Q8BVA5}.</t>
  </si>
  <si>
    <t>PPIF</t>
  </si>
  <si>
    <t>P30405</t>
  </si>
  <si>
    <t>Peptidyl-prolyl cis-trans isomerase F, mitochondrial</t>
  </si>
  <si>
    <t>SUBCELLULAR LOCATION: Mitochondrion matrix {ECO:0000269|PubMed:10406942}.</t>
  </si>
  <si>
    <t>CEP290</t>
  </si>
  <si>
    <t>O15078</t>
  </si>
  <si>
    <t>Centrosomal protein of 290 kDa</t>
  </si>
  <si>
    <t>SUBCELLULAR LOCATION: Cytoplasm, cytoskeleton, microtubule organizing center, centrosome {ECO:0000269|PubMed:14654843, ECO:0000269|PubMed:16682973, ECO:0000269|PubMed:21493627, ECO:0000269|PubMed:21565611, ECO:0000269|PubMed:22797915}. Cytoplasm, cytoskeleton, microtubule organizing center, centrosome, centriolar satellite {ECO:0000269|PubMed:17705300, ECO:0000269|PubMed:21493627, ECO:0000269|PubMed:22797915, ECO:0000269|PubMed:23943788, ECO:0000269|PubMed:24121310}. Nucleus {ECO:0000250|UniProtKB:Q6A078}. Cell projection, cilium {ECO:0000269|PubMed:23943788}. Cytoplasm, cytoskeleton, cilium basal body {ECO:0000250|UniProtKB:Q6A078}. Cytoplasm, cytoskeleton, microtubule organizing center, centrosome, centriole {ECO:0000269|PubMed:22797915}. Cytoplasmic vesicle {ECO:0000303|PubMed:24051377}. Note=Displaced from centriolar satellites in response to cellular stress, such as ultraviolet light (UV) radiation or heat shock (PubMed:24121310). Found in the connecting cilium of photoreceptor cells, base of cilium in kidney intramedullary collecting duct cells (By similarity). Localizes at the transition zone, a region between the basal body and the ciliary axoneme (PubMed:23943788). Localization at the ciliary transition zone as well as at centriolar satellites is BBsome-dependent (PubMed:23943788). {ECO:0000250|UniProtKB:Q6A078, ECO:0000269|PubMed:23943788, ECO:0000269|PubMed:24121310}.</t>
  </si>
  <si>
    <t>NOL6</t>
  </si>
  <si>
    <t>Q9H6R4</t>
  </si>
  <si>
    <t>Nucleolar protein 6</t>
  </si>
  <si>
    <t>SUBCELLULAR LOCATION: Nucleus, nucleolus {ECO:0000269|PubMed:12429849, ECO:0000269|PubMed:34516797}. Chromosome {ECO:0000250|UniProtKB:Q8R5K4}. Note=Localizes to condensed chromosomes in mitosis. {ECO:0000250|UniProtKB:Q8R5K4}.</t>
  </si>
  <si>
    <t>PPT1</t>
  </si>
  <si>
    <t>P50897</t>
  </si>
  <si>
    <t>Palmitoyl-protein thioesterase 1</t>
  </si>
  <si>
    <t>SUBCELLULAR LOCATION: Lysosome {ECO:0000269|PubMed:19941651}. Secreted {ECO:0000250|UniProtKB:P45478}.</t>
  </si>
  <si>
    <t>SNX5</t>
  </si>
  <si>
    <t>Q9Y5X3</t>
  </si>
  <si>
    <t>Sorting nexin-5</t>
  </si>
  <si>
    <t>SUBCELLULAR LOCATION: Endosome {ECO:0000269|PubMed:11485546}. Early endosome {ECO:0000269|PubMed:17148574, ECO:0000269|PubMed:24610942}. Early endosome membrane {ECO:0000269|PubMed:15561769}; Peripheral membrane protein; Cytoplasmic side. Cell membrane {ECO:0000269|PubMed:15561769}; Peripheral membrane protein; Cytoplasmic side {ECO:0000269|PubMed:18854019}. Cytoplasmic vesicle membrane; Peripheral membrane protein; Cytoplasmic side. Cytoplasm. Cell projection, phagocytic cup. Cell projection, ruffle. Note=Recruited to the plasma membrane after EGF stimulation, which leads to increased levels of phosphatidylinositol 3,4-bisphosphate (PdtIns(3,4)P2) (PubMed:15561769). Detected on macropinosomes (PubMed:16968745, PubMed:21048941). Targeted to membrane ruffles in response to EGFR stimulation. {ECO:0000269|PubMed:15561769, ECO:0000269|PubMed:16968745, ECO:0000269|PubMed:21048941}.</t>
  </si>
  <si>
    <t>CAPG</t>
  </si>
  <si>
    <t>P40121</t>
  </si>
  <si>
    <t>Macrophage-capping protein</t>
  </si>
  <si>
    <t>SUBCELLULAR LOCATION: Nucleus {ECO:0000269|PubMed:17081065, ECO:0000269|PubMed:18266911}. Cytoplasm {ECO:0000269|PubMed:17081065}. Melanosome {ECO:0000269|PubMed:17081065}. Cell projection, lamellipodium {ECO:0000250|UniProtKB:P24452}. Cell projection, ruffle {ECO:0000250|UniProtKB:P24452}. Note=In macrophages, may be predominantly cytoplasmic. Nuclear localization was observed in fibroblasts. In macrophages, present at the membrane-cytoplasm interface. In activated macrophages, concentrated in the ruffles of the leading lamellipodia. {ECO:0000250|UniProtKB:P24452}.</t>
  </si>
  <si>
    <t>HEATR1</t>
  </si>
  <si>
    <t>Q9H583</t>
  </si>
  <si>
    <t>HEAT repeat-containing protein 1</t>
  </si>
  <si>
    <t>SUBCELLULAR LOCATION: Nucleus, nucleolus {ECO:0000269|PubMed:12429849, ECO:0000269|PubMed:17699751, ECO:0000269|PubMed:34516797}.</t>
  </si>
  <si>
    <t>EEFSEC</t>
  </si>
  <si>
    <t>P57772</t>
  </si>
  <si>
    <t>Selenocysteine-specific elongation factor</t>
  </si>
  <si>
    <t>TRMT10C</t>
  </si>
  <si>
    <t>Q7L0Y3</t>
  </si>
  <si>
    <t>tRNA methyltransferase 10 homolog C</t>
  </si>
  <si>
    <t>SUBCELLULAR LOCATION: Mitochondrion matrix, mitochondrion nucleoid {ECO:0000269|PubMed:18984158, ECO:0000269|PubMed:23473034, ECO:0000269|PubMed:24703694}.</t>
  </si>
  <si>
    <t>KCNH3</t>
  </si>
  <si>
    <t>Q9ULD8</t>
  </si>
  <si>
    <t>Potassium voltage-gated channel subfamily H member 3</t>
  </si>
  <si>
    <t>ARNT2</t>
  </si>
  <si>
    <t>Q9HBZ2</t>
  </si>
  <si>
    <t>Aryl hydrocarbon receptor nuclear translocator 2</t>
  </si>
  <si>
    <t>SUBCELLULAR LOCATION: Nucleus {ECO:0000255|PROSITE-ProRule:PRU00981, ECO:0000269|PubMed:24465693}.</t>
  </si>
  <si>
    <t>RALBP1</t>
  </si>
  <si>
    <t>Q15311</t>
  </si>
  <si>
    <t>RalA-binding protein 1</t>
  </si>
  <si>
    <t>SUBCELLULAR LOCATION: Cell membrane {ECO:0000269|PubMed:11437348}; Peripheral membrane protein {ECO:0000269|PubMed:10924126, ECO:0000269|PubMed:11437348, ECO:0000269|PubMed:15610018}. Cytoplasm, cytosol {ECO:0000269|PubMed:15610018, ECO:0000269|PubMed:22319010}. Cytoplasm, cytoskeleton, spindle pole {ECO:0000250|UniProtKB:Q62796}. Nucleus {ECO:0000269|PubMed:22319010}. Mitochondrion {ECO:0000269|PubMed:21822277}. Note=Cytosolic protein that transiently associates with the mitotic spindle poles in early prophase, and dissociates from them after completion of mitosis (By similarity). Targeted to the plasma membrane through its interaction with RALB, directed by FGF signaling. Docking on the membrane is required to transduce the Ral signal (By similarity). Recruited by RALA to the mitochondrion during mitosis where it regulates mitochondrial fission (PubMed:21822277). Nuclear localization is cell cycle dependent while membrane localization is seen in adherent cells (PubMed:22319010). The region involved in membrane association could form transmembrane domains and expose a part of the protein extracellularly (Probable). {ECO:0000250|UniProtKB:Q62796, ECO:0000250|UniProtKB:Q9PT60, ECO:0000269|PubMed:21822277, ECO:0000269|PubMed:22319010, ECO:0000305|PubMed:15610018}.</t>
  </si>
  <si>
    <t>EIF2B3</t>
  </si>
  <si>
    <t>Q9NR50</t>
  </si>
  <si>
    <t>Translation initiation factor eIF-2B subunit gamma</t>
  </si>
  <si>
    <t>EIF3M</t>
  </si>
  <si>
    <t>Q7L2H7</t>
  </si>
  <si>
    <t>Eukaryotic translation initiation factor 3 subunit M</t>
  </si>
  <si>
    <t>SUBCELLULAR LOCATION: Cytoplasm {ECO:0000255|HAMAP-Rule:MF_03012}.</t>
  </si>
  <si>
    <t>FBN3</t>
  </si>
  <si>
    <t>Q75N90</t>
  </si>
  <si>
    <t>Fibrillin-3</t>
  </si>
  <si>
    <t>SUBCELLULAR LOCATION: Secreted, extracellular space, extracellular matrix {ECO:0000269|PubMed:14962672}.</t>
  </si>
  <si>
    <t>RAB28</t>
  </si>
  <si>
    <t>P51157</t>
  </si>
  <si>
    <t>Ras-related protein Rab-28</t>
  </si>
  <si>
    <t>SUBCELLULAR LOCATION: Cell membrane {ECO:0000305}; Lipid-anchor {ECO:0000305}; Cytoplasmic side {ECO:0000305}. Cytoplasm, cytoskeleton, cilium basal body. Note=Expressed in the basal body and ciliary rootlet of the photoreceptors. {ECO:0000250}.</t>
  </si>
  <si>
    <t>CTPS2</t>
  </si>
  <si>
    <t>Q9NRF8</t>
  </si>
  <si>
    <t>CTP synthase 2</t>
  </si>
  <si>
    <t>INPPL1</t>
  </si>
  <si>
    <t>O15357</t>
  </si>
  <si>
    <t>Phosphatidylinositol 3,4,5-trisphosphate 5-phosphatase 2</t>
  </si>
  <si>
    <t>SUBCELLULAR LOCATION: Cytoplasm, cytosol {ECO:0000269|PubMed:11349134}. Cytoplasm, cytoskeleton. Membrane {ECO:0000269|PubMed:11739414}; Peripheral membrane protein. Cell projection, filopodium {ECO:0000269|PubMed:12676785}. Cell projection, lamellipodium {ECO:0000269|PubMed:12676785}. Basal cell membrane {ECO:0000250|UniProtKB:F1PNY0}. Nucleus {ECO:0000250|UniProtKB:D7PF45}. Nucleus speckle {ECO:0000250|UniProtKB:D7PF45}. Cytoplasm, cytoskeleton, spindle pole {ECO:0000250|UniProtKB:F1PNY0}. Note=Translocates to membrane ruffles when activated, translocation is probably due to different mechanisms depending on the stimulus and cell type (PubMed:11739414). Partly translocated via its SH2 domain which mediates interaction with tyrosine phosphorylated receptors such as the FC-gamma-RIIB receptor (FCGR2B). Tyrosine phosphorylation may also participate in membrane localization. Insulin specifically stimulates its redistribution from the cytosol to the plasma membrane. Recruited to the membrane following M-CSF stimulation. In activated spreading platelets, localizes with actin at filopodia, lamellipodia and the central actin ring. {ECO:0000269|PubMed:11739414}.</t>
  </si>
  <si>
    <t>DIABLO</t>
  </si>
  <si>
    <t>Q9NR28</t>
  </si>
  <si>
    <t>Diablo IAP-binding mitochondrial protein</t>
  </si>
  <si>
    <t>SUBCELLULAR LOCATION: Mitochondrion {ECO:0000269|PubMed:10972280, ECO:0000269|PubMed:14523016, ECO:0000269|PubMed:28288130}. Cytoplasm, cytosol {ECO:0000269|PubMed:10929711, ECO:0000269|PubMed:28288130}. Note=Released into the cytosol in a PARL-dependent manner when cells undergo apoptosis. {ECO:0000269|PubMed:10929711, ECO:0000269|PubMed:28288130}.</t>
  </si>
  <si>
    <t>GTSE1</t>
  </si>
  <si>
    <t>Q9NYZ3</t>
  </si>
  <si>
    <t>G2 and S phase-expressed protein 1</t>
  </si>
  <si>
    <t>SUBCELLULAR LOCATION: Cytoplasm, cytoskeleton. Note=Associated with microtubules.</t>
  </si>
  <si>
    <t>PIN1</t>
  </si>
  <si>
    <t>Q13526</t>
  </si>
  <si>
    <t>Peptidyl-prolyl cis-trans isomerase NIMA-interacting 1</t>
  </si>
  <si>
    <t>SUBCELLULAR LOCATION: Nucleus {ECO:0000269|PubMed:16476580, ECO:0000269|PubMed:23623683}. Nucleus speckle {ECO:0000269|PubMed:21497122}. Cytoplasm {ECO:0000269|PubMed:21497122}. Note=Colocalizes with NEK6 in the nucleus (PubMed:16476580). Mainly localized in the nucleus but phosphorylation at Ser-71 by DAPK1 results in inhibition of its nuclear localization (PubMed:21497122). {ECO:0000269|PubMed:16476580}.</t>
  </si>
  <si>
    <t>NEB</t>
  </si>
  <si>
    <t>P20929</t>
  </si>
  <si>
    <t>Nebulin</t>
  </si>
  <si>
    <t>SUBCELLULAR LOCATION: Cytoplasm, myofibril, sarcomere. Cytoplasm, cytoskeleton.</t>
  </si>
  <si>
    <t>QSOX2</t>
  </si>
  <si>
    <t>Q6ZRP7</t>
  </si>
  <si>
    <t>Sulfhydryl oxidase 2</t>
  </si>
  <si>
    <t>SUBCELLULAR LOCATION: Membrane {ECO:0000269|PubMed:14633699}; Single-pass membrane protein {ECO:0000269|PubMed:14633699}. Secreted {ECO:0000269|PubMed:14633699}. Cell membrane {ECO:0000305}; Single-pass membrane protein {ECO:0000305}. Nucleus membrane {ECO:0000305}; Single-pass membrane protein {ECO:0000305}. Note=Seems to be predominantly targeted to the nuclear and outer plasma membrane.</t>
  </si>
  <si>
    <t>TSN</t>
  </si>
  <si>
    <t>Q15631</t>
  </si>
  <si>
    <t>Translin</t>
  </si>
  <si>
    <t>SUBCELLULAR LOCATION: Cytoplasm {ECO:0000269|PubMed:11801738}. Nucleus {ECO:0000269|PubMed:11801738}.</t>
  </si>
  <si>
    <t>SFMBT1</t>
  </si>
  <si>
    <t>Q9UHJ3</t>
  </si>
  <si>
    <t>Scm-like with four MBT domains protein 1</t>
  </si>
  <si>
    <t>SUBCELLULAR LOCATION: Nucleus {ECO:0000269|PubMed:17599839}.</t>
  </si>
  <si>
    <t>PIGS</t>
  </si>
  <si>
    <t>Q96S52</t>
  </si>
  <si>
    <t>GPI transamidase component PIG-S</t>
  </si>
  <si>
    <t>PFKFB3</t>
  </si>
  <si>
    <t>Q16875</t>
  </si>
  <si>
    <t>6-phosphofructo-2-kinase/fructose-2,6-bisphosphatase 3</t>
  </si>
  <si>
    <t>NDUFA8</t>
  </si>
  <si>
    <t>P51970</t>
  </si>
  <si>
    <t>NADH dehydrogenase [ubiquinone] 1 alpha subcomplex subunit 8</t>
  </si>
  <si>
    <t>SUBCELLULAR LOCATION: Mitochondrion inner membrane {ECO:0000269|PubMed:21310150}; Peripheral membrane protein {ECO:0000269|PubMed:21310150}. Mitochondrion intermembrane space {ECO:0000269|PubMed:21310150}. Mitochondrion {ECO:0000269|PubMed:23676665}.</t>
  </si>
  <si>
    <t>HTT</t>
  </si>
  <si>
    <t>P42858</t>
  </si>
  <si>
    <t>Huntingtin</t>
  </si>
  <si>
    <t>SUBCELLULAR LOCATION: [Huntingtin]: Cytoplasm {ECO:0000269|PubMed:15654337, ECO:0000269|PubMed:16476778, ECO:0000269|PubMed:7647777}. Nucleus {ECO:0000269|PubMed:15654337, ECO:0000269|PubMed:16391387}. Early endosome {ECO:0000269|PubMed:16476778}. Note=The mutant Huntingtin protein colocalizes with AKAP8L in the nuclear matrix of Huntington disease neurons. Shuttles between cytoplasm and nucleus in a Ran GTPase-independent manner (PubMed:15654337). Recruits onto early endosomes in a Rab5- and HAP40-dependent fashion (PubMed:16476778). {ECO:0000269|PubMed:15654337, ECO:0000269|PubMed:16476778}.; SUBCELLULAR LOCATION: [Huntingtin, myristoylated N-terminal fragment]: Cytoplasmic vesicle, autophagosome {ECO:0000269|PubMed:24459296}.</t>
  </si>
  <si>
    <t>KTN1</t>
  </si>
  <si>
    <t>Q86UP2</t>
  </si>
  <si>
    <t>Kinectin</t>
  </si>
  <si>
    <t>SUBCELLULAR LOCATION: Endoplasmic reticulum membrane; Single-pass type II membrane protein. Note=Vesicle membrane protein anchored to the endoplasmic reticulum.</t>
  </si>
  <si>
    <t>BAG1</t>
  </si>
  <si>
    <t>Q99933</t>
  </si>
  <si>
    <t>BAG family molecular chaperone regulator 1</t>
  </si>
  <si>
    <t>SUBCELLULAR LOCATION: [Isoform 1]: Nucleus. Cytoplasm. Note=Isoform 1 localizes predominantly to the nucleus.; SUBCELLULAR LOCATION: [Isoform 2]: Cytoplasm. Nucleus. Note=Isoform 2 localizes to the cytoplasm and shuttles into the nucleus in response to heat shock.; SUBCELLULAR LOCATION: [Isoform 4]: Cytoplasm. Nucleus. Note=Isoform 4 localizes predominantly to the cytoplasm. The cellular background in which it is expressed can influence whether it resides primarily in the cytoplasm or is also found in the nucleus. In the presence of BCL2, localizes to intracellular membranes (what appears to be the nuclear envelope and perinuclear membranes) as well as punctate cytosolic structures suggestive of mitochondria.</t>
  </si>
  <si>
    <t>OR5T2</t>
  </si>
  <si>
    <t>Q8NGG2</t>
  </si>
  <si>
    <t>Olfactory receptor 5T2</t>
  </si>
  <si>
    <t>MVK</t>
  </si>
  <si>
    <t>Q03426</t>
  </si>
  <si>
    <t>Mevalonate kinase</t>
  </si>
  <si>
    <t>SUBCELLULAR LOCATION: Cytoplasm {ECO:0000269|PubMed:14730012}. Peroxisome {ECO:0000250|UniProtKB:P17256}.</t>
  </si>
  <si>
    <t>TRMU</t>
  </si>
  <si>
    <t>O75648</t>
  </si>
  <si>
    <t>Mitochondrial tRNA-specific 2-thiouridylase 1</t>
  </si>
  <si>
    <t>SUBCELLULAR LOCATION: Mitochondrion {ECO:0000269|PubMed:15509579, ECO:0000269|PubMed:15944150, ECO:0000269|PubMed:16513084, ECO:0000269|PubMed:16826519}.</t>
  </si>
  <si>
    <t>CD55</t>
  </si>
  <si>
    <t>P08174</t>
  </si>
  <si>
    <t>Complement decay-accelerating factor</t>
  </si>
  <si>
    <t>SUBCELLULAR LOCATION: [Isoform 1]: Cell membrane; Single-pass type I membrane protein.; SUBCELLULAR LOCATION: [Isoform 2]: Cell membrane; Lipid-anchor, GPI-anchor.; SUBCELLULAR LOCATION: [Isoform 3]: Secreted {ECO:0000269|PubMed:16503113}.; SUBCELLULAR LOCATION: [Isoform 4]: Secreted {ECO:0000269|PubMed:16503113}.; SUBCELLULAR LOCATION: [Isoform 5]: Secreted {ECO:0000269|PubMed:16503113}.; SUBCELLULAR LOCATION: [Isoform 6]: Cell membrane {ECO:0000305|PubMed:16503113}; Lipid-anchor, GPI-anchor {ECO:0000305|PubMed:16503113}.; SUBCELLULAR LOCATION: [Isoform 7]: Cell membrane {ECO:0000305|PubMed:16503113}; Lipid-anchor, GPI-anchor {ECO:0000305|PubMed:16503113}.</t>
  </si>
  <si>
    <t>MAVS</t>
  </si>
  <si>
    <t>Q7Z434</t>
  </si>
  <si>
    <t>Mitochondrial antiviral-signaling protein</t>
  </si>
  <si>
    <t>SUBCELLULAR LOCATION: Mitochondrion outer membrane {ECO:0000269|PubMed:16125763}; Single-pass membrane protein {ECO:0000305}. Mitochondrion {ECO:0000269|PubMed:11780052, ECO:0000269|PubMed:17709747, ECO:0000269|PubMed:20127681, ECO:0000269|PubMed:20628368, ECO:0000269|PubMed:21170385, ECO:0000269|PubMed:23582325, ECO:0000269|PubMed:25135833, ECO:0000269|PubMed:27736772}. Peroxisome {ECO:0000269|PubMed:20451243}.</t>
  </si>
  <si>
    <t>GUK1</t>
  </si>
  <si>
    <t>Q16774</t>
  </si>
  <si>
    <t>Guanylate kinase</t>
  </si>
  <si>
    <t>SUBCELLULAR LOCATION: Photoreceptor inner segment {ECO:0000250|UniProtKB:Q64520}. Cytoplasm, cytosol {ECO:0000250|UniProtKB:Q64520}. Note=Colocalizes with RD3 in photoreceptor inner segments and to a lesser extent in the outer plexiform layer. {ECO:0000250|UniProtKB:Q64520}.</t>
  </si>
  <si>
    <t>IMPA1</t>
  </si>
  <si>
    <t>P29218</t>
  </si>
  <si>
    <t>Inositol monophosphatase 1</t>
  </si>
  <si>
    <t>SUBCELLULAR LOCATION: Cytoplasm {ECO:0000269|PubMed:17068342}.</t>
  </si>
  <si>
    <t>PYGB</t>
  </si>
  <si>
    <t>P11216</t>
  </si>
  <si>
    <t>Glycogen phosphorylase, brain form</t>
  </si>
  <si>
    <t>TOR1A</t>
  </si>
  <si>
    <t>O14656</t>
  </si>
  <si>
    <t>Torsin-1A</t>
  </si>
  <si>
    <t>SUBCELLULAR LOCATION: Endoplasmic reticulum lumen {ECO:0000269|PubMed:29053766}. Nucleus membrane {ECO:0000269|PubMed:14970196, ECO:0000269|PubMed:29053766}; Peripheral membrane protein {ECO:0000305}. Cell projection, growth cone {ECO:0000250}. Cytoplasmic vesicle membrane {ECO:0000250}. Cytoplasmic vesicle, secretory vesicle {ECO:0000250}. Cytoplasmic vesicle, secretory vesicle, synaptic vesicle. Cytoplasm, cytoskeleton. Note=Upon oxidative stress, redistributes to protusions from the cell surface (By similarity). Peripherally associated with the inner face of the ER membrane, probably mediated by the interaction with TOR1AIP1. The association with nucleus membrane is mediated by the interaction with TOR1AIP2. {ECO:0000250}.</t>
  </si>
  <si>
    <t>YIF1A</t>
  </si>
  <si>
    <t>O95070</t>
  </si>
  <si>
    <t>Protein YIF1A</t>
  </si>
  <si>
    <t>SUBCELLULAR LOCATION: Endoplasmic reticulum membrane {ECO:0000269|PubMed:15308636}; Multi-pass membrane protein {ECO:0000255}. Golgi apparatus membrane {ECO:0000269|PubMed:15308636, ECO:0000269|PubMed:15990086, ECO:0000269|PubMed:26077767}; Multi-pass membrane protein {ECO:0000255}. Endoplasmic reticulum-Golgi intermediate compartment membrane {ECO:0000269|PubMed:26077767}; Multi-pass membrane protein {ECO:0000255}. Note=Cycles between the endoplasmic reticulum and the endoplasmic reticulum-Golgi intermediate compartment. {ECO:0000269|PubMed:15308636}.</t>
  </si>
  <si>
    <t>NACA4P</t>
  </si>
  <si>
    <t>Q9BZK3</t>
  </si>
  <si>
    <t>Putative nascent polypeptide-associated complex subunit alpha-like protein</t>
  </si>
  <si>
    <t>CAPN2</t>
  </si>
  <si>
    <t>P17655</t>
  </si>
  <si>
    <t>Calpain-2 catalytic subunit</t>
  </si>
  <si>
    <t>SUBCELLULAR LOCATION: Cytoplasm. Cell membrane. Note=Translocates to the plasma membrane upon Ca(2+) binding.</t>
  </si>
  <si>
    <t>TTC7B</t>
  </si>
  <si>
    <t>Q86TV6</t>
  </si>
  <si>
    <t>Tetratricopeptide repeat protein 7B</t>
  </si>
  <si>
    <t>SUBCELLULAR LOCATION: Cytoplasm, cytosol {ECO:0000269|PubMed:23229899}. Cell membrane {ECO:0000269|PubMed:23229899}. Note=Localizes to the cytosol and is recruited to the plasma membrane following interaction with EFR3 (EFR3A or EFR3B) (PubMed:23229899). {ECO:0000269|PubMed:23229899}.</t>
  </si>
  <si>
    <t>CORO1B</t>
  </si>
  <si>
    <t>Q9BR76</t>
  </si>
  <si>
    <t>Coronin-1B</t>
  </si>
  <si>
    <t>SUBCELLULAR LOCATION: Cytoplasm, cytoskeleton {ECO:0000269|PubMed:16027158}. Cytoplasm, cytoskeleton, stress fiber {ECO:0000269|PubMed:16027158}. Note=Localized to the leading edge in fibroblasts, as well as weakly along actin stress fibers. {ECO:0000269|PubMed:16027158}.</t>
  </si>
  <si>
    <t>HARS2</t>
  </si>
  <si>
    <t>P49590</t>
  </si>
  <si>
    <t>Histidine--tRNA ligase, mitochondrial</t>
  </si>
  <si>
    <t>SUBCELLULAR LOCATION: Mitochondrion {ECO:0000269|PubMed:21464306}.</t>
  </si>
  <si>
    <t>NUP214</t>
  </si>
  <si>
    <t>P35658</t>
  </si>
  <si>
    <t>Nuclear pore complex protein Nup214</t>
  </si>
  <si>
    <t>SUBCELLULAR LOCATION: Nucleus, nuclear pore complex {ECO:0000269|PubMed:8108440}. Note=Cytoplasmic side of the nuclear pore complex. {ECO:0000269|PubMed:8108440}.</t>
  </si>
  <si>
    <t>PIR</t>
  </si>
  <si>
    <t>O00625</t>
  </si>
  <si>
    <t>Pirin</t>
  </si>
  <si>
    <t>SUBCELLULAR LOCATION: Nucleus {ECO:0000269|PubMed:20089166, ECO:0000269|PubMed:9079676}. Cytoplasm {ECO:0000269|PubMed:20089166}. Note=Predominantly localized in dot-like subnuclear structures. Cytoplasmic localization of PIR seems to positively correlate with melanoma progression. {ECO:0000269|PubMed:20089166, ECO:0000269|PubMed:9079676}.</t>
  </si>
  <si>
    <t>MGME1</t>
  </si>
  <si>
    <t>Q9BQP7</t>
  </si>
  <si>
    <t>Mitochondrial genome maintenance exonuclease 1</t>
  </si>
  <si>
    <t>SUBCELLULAR LOCATION: Mitochondrion {ECO:0000255|HAMAP-Rule:MF_03030, ECO:0000269|PubMed:23313956, ECO:0000269|PubMed:23358826}.</t>
  </si>
  <si>
    <t>CISD2</t>
  </si>
  <si>
    <t>Q8N5K1</t>
  </si>
  <si>
    <t>CDGSH iron-sulfur domain-containing protein 2</t>
  </si>
  <si>
    <t>SUBCELLULAR LOCATION: Endoplasmic reticulum membrane; Single-pass membrane protein. Mitochondrion outer membrane; Single-pass membrane protein. Note=According to PubMed:20010695, it mainly localizes to the endoplasmic reticulum. However, experiments in mouse showed that it mainly localizes to the mitochondrion outer membrane.</t>
  </si>
  <si>
    <t>UQCC1</t>
  </si>
  <si>
    <t>Q9NVA1</t>
  </si>
  <si>
    <t>Ubiquinol-cytochrome-c reductase complex assembly factor 1</t>
  </si>
  <si>
    <t>SUBCELLULAR LOCATION: Mitochondrion inner membrane {ECO:0000269|PubMed:24385928}. Cytoplasmic vesicle {ECO:0000250}. Note=Cytoplasmic vesicular structures. {ECO:0000250}.</t>
  </si>
  <si>
    <t>ACAT2</t>
  </si>
  <si>
    <t>Q9BWD1</t>
  </si>
  <si>
    <t>Acetyl-CoA acetyltransferase, cytosolic</t>
  </si>
  <si>
    <t>SUBCELLULAR LOCATION: Cytoplasm, cytosol {ECO:0000305|PubMed:7911016}.</t>
  </si>
  <si>
    <t>MT-ND2</t>
  </si>
  <si>
    <t>P03891</t>
  </si>
  <si>
    <t>NADH-ubiquinone oxidoreductase chain 2</t>
  </si>
  <si>
    <t>SUBCELLULAR LOCATION: Mitochondrion inner membrane {ECO:0000250|UniProtKB:P03892}; Multi-pass membrane protein {ECO:0000255}.</t>
  </si>
  <si>
    <t>TPST2</t>
  </si>
  <si>
    <t>O60704</t>
  </si>
  <si>
    <t>Protein-tyrosine sulfotransferase 2</t>
  </si>
  <si>
    <t>SUBCELLULAR LOCATION: Golgi apparatus membrane {ECO:0000269|PubMed:25660941}; Single-pass type II membrane protein {ECO:0000269|PubMed:25660941}.</t>
  </si>
  <si>
    <t>BRCC3</t>
  </si>
  <si>
    <t>P46736</t>
  </si>
  <si>
    <t>Lys-63-specific deubiquitinase BRCC36</t>
  </si>
  <si>
    <t>SUBCELLULAR LOCATION: Nucleus {ECO:0000269|PubMed:18077395, ECO:0000269|PubMed:19202061, ECO:0000269|PubMed:19261748, ECO:0000269|PubMed:19261749, ECO:0000269|PubMed:20656690, ECO:0000269|PubMed:24075985, ECO:0000269|PubMed:26344097}. Cytoplasm {ECO:0000269|PubMed:20656690, ECO:0000269|PubMed:24075985}. Cytoplasm, cytoskeleton, spindle pole {ECO:0000305|PubMed:26195665}. Note=Localizes at sites of DNA damage at double-strand breaks (DSBs) (PubMed:20656690, PubMed:26344097). Interaction with ABRAXAS2 retains BRCC3 in the cytoplasm (PubMed:20656690). {ECO:0000269|PubMed:20656690, ECO:0000269|PubMed:26344097}.</t>
  </si>
  <si>
    <t>PRPF4B</t>
  </si>
  <si>
    <t>Q13523</t>
  </si>
  <si>
    <t>Serine/threonine-protein kinase PRP4 homolog</t>
  </si>
  <si>
    <t>TMEM167A</t>
  </si>
  <si>
    <t>Q8TBQ9</t>
  </si>
  <si>
    <t>Protein kish-A</t>
  </si>
  <si>
    <t>NEK9</t>
  </si>
  <si>
    <t>Q8TD19</t>
  </si>
  <si>
    <t>Serine/threonine-protein kinase Nek9</t>
  </si>
  <si>
    <t>SUBCELLULAR LOCATION: Cytoplasm {ECO:0000269|PubMed:14660563}. Nucleus {ECO:0000269|PubMed:14660563}.</t>
  </si>
  <si>
    <t>TGM3</t>
  </si>
  <si>
    <t>Q08188</t>
  </si>
  <si>
    <t>Protein-glutamine gamma-glutamyltransferase E</t>
  </si>
  <si>
    <t>SUBCELLULAR LOCATION: Cytoplasm {ECO:0000269|PubMed:27866708}.</t>
  </si>
  <si>
    <t>LYPLA2</t>
  </si>
  <si>
    <t>O95372</t>
  </si>
  <si>
    <t>Acyl-protein thioesterase 2</t>
  </si>
  <si>
    <t>SUBCELLULAR LOCATION: Cytoplasm {ECO:0000269|PubMed:25301951}.</t>
  </si>
  <si>
    <t>RIN1</t>
  </si>
  <si>
    <t>Q13671</t>
  </si>
  <si>
    <t>Ras and Rab interactor 1</t>
  </si>
  <si>
    <t>SUBCELLULAR LOCATION: Cytoplasm {ECO:0000269|PubMed:11784866}. Membrane {ECO:0000269|PubMed:11784866}. Cytoplasm, cytoskeleton {ECO:0000269|PubMed:11784866}. Note=Some amount is membrane-associated.</t>
  </si>
  <si>
    <t>DNAJC3</t>
  </si>
  <si>
    <t>Q13217</t>
  </si>
  <si>
    <t>DnaJ homolog subfamily C member 3</t>
  </si>
  <si>
    <t>MBTPS1</t>
  </si>
  <si>
    <t>Q14703</t>
  </si>
  <si>
    <t>Membrane-bound transcription factor site-1 protease</t>
  </si>
  <si>
    <t>SUBCELLULAR LOCATION: Endoplasmic reticulum membrane {ECO:0000269|PubMed:9990022}; Single-pass type I membrane protein {ECO:0000269|PubMed:9990022}. Golgi apparatus membrane {ECO:0000269|PubMed:34349020, ECO:0000269|PubMed:9990022}; Single-pass type I membrane protein {ECO:0000269|PubMed:9990022}. Note=May sort to other organelles, including lysosomal and/or endosomal compartments. {ECO:0000269|PubMed:9990022}.</t>
  </si>
  <si>
    <t>SLC41A3</t>
  </si>
  <si>
    <t>Q96GZ6</t>
  </si>
  <si>
    <t>Solute carrier family 41 member 3</t>
  </si>
  <si>
    <t>SUBCELLULAR LOCATION: Mitochondrion inner membrane {ECO:0000269|PubMed:27302215}; Multi-pass membrane protein {ECO:0000255}.</t>
  </si>
  <si>
    <t>CDK11A</t>
  </si>
  <si>
    <t>Q9UQ88</t>
  </si>
  <si>
    <t>Cyclin-dependent kinase 11A</t>
  </si>
  <si>
    <t>DERL2</t>
  </si>
  <si>
    <t>Q9GZP9</t>
  </si>
  <si>
    <t>Derlin-2</t>
  </si>
  <si>
    <t>SUBCELLULAR LOCATION: Endoplasmic reticulum membrane {ECO:0000269|PubMed:15215855, ECO:0000269|PubMed:16449189}; Multi-pass membrane protein {ECO:0000269|PubMed:15215855, ECO:0000269|PubMed:16449189}.</t>
  </si>
  <si>
    <t>SPC24</t>
  </si>
  <si>
    <t>Q8NBT2</t>
  </si>
  <si>
    <t>Kinetochore protein Spc24</t>
  </si>
  <si>
    <t>SUBCELLULAR LOCATION: Nucleus {ECO:0000269|PubMed:14738735, ECO:0000269|PubMed:15561729, ECO:0000269|PubMed:15961401, ECO:0000269|PubMed:15964272}. Chromosome, centromere, kinetochore {ECO:0000269|PubMed:14738735, ECO:0000269|PubMed:15561729, ECO:0000269|PubMed:15961401, ECO:0000269|PubMed:15964272}. Note=Localizes to kinetochores from late prophase to anaphase. Localizes specifically to the outer plate of the kinetochore. {ECO:0000269|PubMed:14738735}.</t>
  </si>
  <si>
    <t>MIF</t>
  </si>
  <si>
    <t>P14174</t>
  </si>
  <si>
    <t>Macrophage migration inhibitory factor</t>
  </si>
  <si>
    <t>SUBCELLULAR LOCATION: Secreted {ECO:0000269|PubMed:15908412, ECO:0000269|PubMed:19454686, ECO:0000269|PubMed:2552447, ECO:0000269|PubMed:8234256}. Cytoplasm {ECO:0000269|PubMed:11089976, ECO:0000269|PubMed:19454686}. Note=Does not have a cleavable signal sequence and is secreted via a specialized, non-classical pathway. Secreted by macrophages upon stimulation by bacterial lipopolysaccharide (LPS), or by M.tuberculosis antigens. {ECO:0000269|PubMed:15908412}.</t>
  </si>
  <si>
    <t>CYB5R1</t>
  </si>
  <si>
    <t>Q9UHQ9</t>
  </si>
  <si>
    <t>NADH-cytochrome b5 reductase 1</t>
  </si>
  <si>
    <t>TBC1D24</t>
  </si>
  <si>
    <t>Q9ULP9</t>
  </si>
  <si>
    <t>TBC1 domain family member 24</t>
  </si>
  <si>
    <t>SUBCELLULAR LOCATION: Cell membrane {ECO:0000269|PubMed:20727515}; Peripheral membrane protein {ECO:0000305}. Cytoplasm {ECO:0000269|PubMed:20727515}. Cytoplasmic vesicle membrane {ECO:0000250|UniProtKB:Q9VIH7}. Presynapse {ECO:0000269|PubMed:31257402}. Note=Mainly cytoplasmatic with partial expression at the plasma membrane (PubMed:20727515). Associates with certain types of membrane phosphoinositides, preferentially those phosphorylated at the D5 position of the inositol ring such as phosphatidylinositol 4,5-bisphosphate (PIP2) and phosphatidylinositol 3,4,5-trisphosphate (PIP3) (By similarity). {ECO:0000250|UniProtKB:Q9VIH7, ECO:0000269|PubMed:20727515}.</t>
  </si>
  <si>
    <t>GRK7</t>
  </si>
  <si>
    <t>Q8WTQ7</t>
  </si>
  <si>
    <t>Rhodopsin kinase GRK7</t>
  </si>
  <si>
    <t>SUBCELLULAR LOCATION: Membrane {ECO:0000250|UniProtKB:Q8WMV0}; Lipid-anchor {ECO:0000250|UniProtKB:Q8WMV0}.</t>
  </si>
  <si>
    <t>PELI2</t>
  </si>
  <si>
    <t>Q9HAT8</t>
  </si>
  <si>
    <t>E3 ubiquitin-protein ligase pellino homolog 2</t>
  </si>
  <si>
    <t>PRDX5</t>
  </si>
  <si>
    <t>P30044</t>
  </si>
  <si>
    <t>Peroxiredoxin-5, mitochondrial</t>
  </si>
  <si>
    <t>SUBCELLULAR LOCATION: [Isoform Mitochondrial]: Mitochondrion {ECO:0000269|PubMed:10521424, ECO:0000269|PubMed:10751410, ECO:0000269|PubMed:31740833}.; SUBCELLULAR LOCATION: [Isoform Cytoplasmic+peroxisomal]: Cytoplasm {ECO:0000269|PubMed:10514471, ECO:0000269|PubMed:10751410}. Peroxisome matrix {ECO:0000269|PubMed:10514471, ECO:0000269|PubMed:10521424, ECO:0000269|PubMed:10751410}. Note=Imported into peroxisomes via peroxisomal targeting signal 1 receptor PEX5. {ECO:0000269|PubMed:10514471}.</t>
  </si>
  <si>
    <t>PCNX1</t>
  </si>
  <si>
    <t>Q96RV3</t>
  </si>
  <si>
    <t>Pecanex-like protein 1</t>
  </si>
  <si>
    <t>ATP1A2</t>
  </si>
  <si>
    <t>P50993</t>
  </si>
  <si>
    <t>Sodium/potassium-transporting ATPase subunit alpha-2</t>
  </si>
  <si>
    <t>SUBCELLULAR LOCATION: Membrane {ECO:0000269|PubMed:7711835}; Multi-pass membrane protein {ECO:0000269|PubMed:7711835}. Cell membrane {ECO:0000269|PubMed:7711835}; Multi-pass membrane protein {ECO:0000269|PubMed:7711835}.</t>
  </si>
  <si>
    <t>GSTM2</t>
  </si>
  <si>
    <t>P28161</t>
  </si>
  <si>
    <t>Glutathione S-transferase Mu 2</t>
  </si>
  <si>
    <t>FAM210B</t>
  </si>
  <si>
    <t>Q96KR6</t>
  </si>
  <si>
    <t>Protein FAM210B, mitochondrial</t>
  </si>
  <si>
    <t>SUBCELLULAR LOCATION: Mitochondrion {ECO:0000269|PubMed:26968549}. Mitochondrion outer membrane {ECO:0000269|PubMed:28594398}; Multi-pass membrane protein {ECO:0000305}.</t>
  </si>
  <si>
    <t>CUL5</t>
  </si>
  <si>
    <t>Q93034</t>
  </si>
  <si>
    <t>Cullin-5</t>
  </si>
  <si>
    <t>SUBCELLULAR LOCATION: Nucleus {ECO:0000269|PubMed:35633597}. Note=Localizes to sites of DNA damage in a UBAP2 and UBAP2L-dependent manner. {ECO:0000269|PubMed:35633597}.</t>
  </si>
  <si>
    <t>HS6ST2</t>
  </si>
  <si>
    <t>Q96MM7</t>
  </si>
  <si>
    <t>Heparan-sulfate 6-O-sulfotransferase 2</t>
  </si>
  <si>
    <t>CLCC1</t>
  </si>
  <si>
    <t>Q96S66</t>
  </si>
  <si>
    <t>Chloride channel CLIC-like protein 1</t>
  </si>
  <si>
    <t>SUBCELLULAR LOCATION: Endoplasmic reticulum membrane {ECO:0000269|PubMed:30157172, ECO:0000269|PubMed:31653868}; Multi-pass membrane protein {ECO:0000255}. Golgi apparatus membrane {ECO:0000250|UniProtKB:Q9WU61}; Multi-pass membrane protein {ECO:0000255}. Nucleus membrane {ECO:0000250|UniProtKB:Q9WU61}; Multi-pass membrane protein {ECO:0000255}. Note=Within the endoplasmic reticulum (ER), localizes to the mitochondria-associated ER membrane, a zone of contact between the ER and mitochondrial membranes. {ECO:0000269|PubMed:31653868}.</t>
  </si>
  <si>
    <t>MCOLN1</t>
  </si>
  <si>
    <t>Q9GZU1</t>
  </si>
  <si>
    <t>Mucolipin-1</t>
  </si>
  <si>
    <t>SUBCELLULAR LOCATION: Late endosome membrane {ECO:0000269|PubMed:15178326, ECO:0000269|PubMed:21224396}; Multi-pass membrane protein {ECO:0000269|PubMed:29019983}. Lysosome membrane {ECO:0000269|PubMed:12459486, ECO:0000269|PubMed:21224396, ECO:0000269|PubMed:25733853, ECO:0000305|PubMed:16497227, ECO:0000305|PubMed:16978393}; Multi-pass membrane protein {ECO:0000269|PubMed:29019983}. Cytoplasmic vesicle membrane {ECO:0000269|PubMed:12459486}; Multi-pass membrane protein {ECO:0000269|PubMed:29019983}. Cell projection, phagocytic cup {ECO:0000250|UniProtKB:Q99J21}. Cytoplasmic vesicle, phagosome membrane {ECO:0000250|UniProtKB:Q99J21}; Multi-pass membrane protein {ECO:0000269|PubMed:29019983}. Cell membrane {ECO:0000305|PubMed:29019983}; Multi-pass membrane protein {ECO:0000269|PubMed:29019983}. Note=Delivery from the trans-Golgi to lysosomes seems to occur mainly in a direct intracellular manner without intermediate delivery to the plasma membrane (PubMed:16497227). Under normal conditions, restricted to intracellular compartments so that only a very minor proportion is present at the cell membrane (PubMed:12459486, PubMed:18794901, PubMed:28112729, PubMed:29019983). {ECO:0000269|PubMed:12459486, ECO:0000269|PubMed:18794901, ECO:0000269|PubMed:28112729, ECO:0000269|PubMed:29019983, ECO:0000305|PubMed:16497227}.</t>
  </si>
  <si>
    <t>SLC25A51</t>
  </si>
  <si>
    <t>Q9H1U9</t>
  </si>
  <si>
    <t>Mitochondrial nicotinamide adenine dinucleotide transporter SLC25A51</t>
  </si>
  <si>
    <t>SUBCELLULAR LOCATION: Mitochondrion inner membrane {ECO:0000269|PubMed:33087354, ECO:0000305|PubMed:32906142}; Multi-pass membrane protein {ECO:0000255}.</t>
  </si>
  <si>
    <t>RPL39P5</t>
  </si>
  <si>
    <t>Q59GN2</t>
  </si>
  <si>
    <t>Putative ribosomal protein eL39-like 5 (60S ribosomal protein L39 pseudogene 5) (Putative 60S ribosomal protein L39-like 5)</t>
  </si>
  <si>
    <t>CYFIP1</t>
  </si>
  <si>
    <t>Q7L576</t>
  </si>
  <si>
    <t>Cytoplasmic FMR1-interacting protein 1</t>
  </si>
  <si>
    <t>SUBCELLULAR LOCATION: Cytoplasm {ECO:0000250|UniProtKB:Q7TMB8}. Cytoplasm, perinuclear region {ECO:0000250|UniProtKB:Q7TMB8}. Cell projection, lamellipodium {ECO:0000250|UniProtKB:Q7TMB8}. Cell projection, ruffle {ECO:0000250|UniProtKB:Q7TMB8}. Synapse, synaptosome {ECO:0000250|UniProtKB:Q7TMB8}. Note=Highly expressed in the perinuclear region (By similarity). Enriched in synaptosomes (By similarity). Also enriched in membrane ruffles and at the tips of lamellipodia (By similarity). {ECO:0000250|UniProtKB:Q7TMB8}.</t>
  </si>
  <si>
    <t>CBX2</t>
  </si>
  <si>
    <t>Q14781</t>
  </si>
  <si>
    <t>Chromobox protein homolog 2</t>
  </si>
  <si>
    <t>SUBCELLULAR LOCATION: Nucleus {ECO:0000269|PubMed:18927235, ECO:0000269|PubMed:21282530}. Chromosome {ECO:0000269|PubMed:18927235}. Note=Localized in distinct foci on chromatin and in chromocenters. Localizes to the inactive X chromosome. Seems to be recruited to H3K27me3, H3K9ac and H3K3me2 sites on chromatin. {ECO:0000269|PubMed:18927235}.</t>
  </si>
  <si>
    <t>HELB</t>
  </si>
  <si>
    <t>Q8NG08</t>
  </si>
  <si>
    <t>DNA helicase B</t>
  </si>
  <si>
    <t>SUBCELLULAR LOCATION: Nucleus {ECO:0000269|PubMed:15146062}. Cytoplasm {ECO:0000269|PubMed:15146062}. Chromosome {ECO:0000269|PubMed:26774285}. Note=Predominantly nuclear (PubMed:15146062). Phosphorylation at Ser-967 by CDK2 during the G1/S transition results in its nuclear export into the cytoplasm as cells approach and progress through S phase (PubMed:15146062). Following DNA damage, recruited to sites of double-strand breaks by the RPA complex (PubMed:26774285). Recruited to chromatin following DNA damage induced by UV irradiation, or camptothecin or hydroxyurea treatment (PubMed:22194613). {ECO:0000269|PubMed:15146062, ECO:0000269|PubMed:22194613, ECO:0000269|PubMed:26774285}.</t>
  </si>
  <si>
    <t>PCDHAC2</t>
  </si>
  <si>
    <t>Q9Y5I4</t>
  </si>
  <si>
    <t>Protocadherin alpha-C2</t>
  </si>
  <si>
    <t>TTC8</t>
  </si>
  <si>
    <t>Q8TAM2</t>
  </si>
  <si>
    <t>Tetratricopeptide repeat protein 8</t>
  </si>
  <si>
    <t>SUBCELLULAR LOCATION: Cytoplasm, cytoskeleton, microtubule organizing center, centrosome {ECO:0000269|PubMed:17574030}. Cell projection, cilium membrane {ECO:0000269|PubMed:17574030}. Cytoplasm {ECO:0000269|PubMed:22072986}. Cytoplasm, cytoskeleton, microtubule organizing center, centrosome, centriolar satellite {ECO:0000269|PubMed:17574030}. Cell projection, cilium {ECO:0000250|UniProtKB:Q8VD72}.</t>
  </si>
  <si>
    <t>PEX2</t>
  </si>
  <si>
    <t>P28328</t>
  </si>
  <si>
    <t>Peroxisome biogenesis factor 2</t>
  </si>
  <si>
    <t>SUBCELLULAR LOCATION: Peroxisome membrane {ECO:0000269|PubMed:12751901}; Multi-pass membrane protein {ECO:0000255}.</t>
  </si>
  <si>
    <t>EIF2S3</t>
  </si>
  <si>
    <t>P41091</t>
  </si>
  <si>
    <t>Eukaryotic translation initiation factor 2 subunit 3</t>
  </si>
  <si>
    <t>AGPAT1</t>
  </si>
  <si>
    <t>Q99943</t>
  </si>
  <si>
    <t>1-acyl-sn-glycerol-3-phosphate acyltransferase alpha</t>
  </si>
  <si>
    <t>SUBCELLULAR LOCATION: Endoplasmic reticulum membrane {ECO:0000269|PubMed:21873652, ECO:0000269|PubMed:9461603}; Multi-pass membrane protein {ECO:0000255}.</t>
  </si>
  <si>
    <t>BABAM1</t>
  </si>
  <si>
    <t>Q9NWV8</t>
  </si>
  <si>
    <t>BRISC and BRCA1-A complex member 1</t>
  </si>
  <si>
    <t>SUBCELLULAR LOCATION: Cytoplasm {ECO:0000269|PubMed:19261749, ECO:0000269|PubMed:24075985}. Nucleus {ECO:0000269|PubMed:19261746, ECO:0000269|PubMed:19261748, ECO:0000269|PubMed:19261749, ECO:0000269|PubMed:21282113, ECO:0000269|PubMed:24075985}. Note=Localizes at sites of DNA damage at double-strand breaks (DSBs). {ECO:0000269|PubMed:19261746, ECO:0000269|PubMed:19261748, ECO:0000269|PubMed:19261749, ECO:0000269|PubMed:21282113}.</t>
  </si>
  <si>
    <t>FAS</t>
  </si>
  <si>
    <t>P25445</t>
  </si>
  <si>
    <t>Tumor necrosis factor receptor superfamily member 6</t>
  </si>
  <si>
    <t>SUBCELLULAR LOCATION: [Isoform 1]: Cell membrane {ECO:0000269|PubMed:1713127, ECO:0000269|PubMed:25301068}; Single-pass type I membrane protein {ECO:0000305}. Membrane raft {ECO:0000269|PubMed:25301068}.; SUBCELLULAR LOCATION: [Isoform 2]: Secreted.; SUBCELLULAR LOCATION: [Isoform 3]: Secreted.; SUBCELLULAR LOCATION: [Isoform 4]: Secreted.; SUBCELLULAR LOCATION: [Isoform 5]: Secreted.; SUBCELLULAR LOCATION: [Isoform 6]: Secreted.</t>
  </si>
  <si>
    <t>MYRIP</t>
  </si>
  <si>
    <t>Q8NFW9</t>
  </si>
  <si>
    <t>Rab effector MyRIP</t>
  </si>
  <si>
    <t>SUBCELLULAR LOCATION: Cytoplasm {ECO:0000250|UniProtKB:Q8K3I4}. Cytoplasm, perinuclear region {ECO:0000250|UniProtKB:Q7TNY7}. Cytoplasmic vesicle, secretory vesicle {ECO:0000250|UniProtKB:Q7TNY7}. Note=In presynaptic and postsynaptic areas in photoreceptor cells and in the basal microvilli of retinal pigment epithelium cells. Associated with melanosomes. Colocalizes with actin filaments. {ECO:0000250|UniProtKB:Q7TNY7}.</t>
  </si>
  <si>
    <t>TMEM19</t>
  </si>
  <si>
    <t>Q96HH6</t>
  </si>
  <si>
    <t>Transmembrane protein 19</t>
  </si>
  <si>
    <t>ACIN1</t>
  </si>
  <si>
    <t>Q9UKV3</t>
  </si>
  <si>
    <t>Apoptotic chromatin condensation inducer in the nucleus</t>
  </si>
  <si>
    <t>SUBCELLULAR LOCATION: Nucleus. Nucleus speckle. Nucleus, nucleoplasm. Note=Phosphorylation on Ser-1180 by SRPK2 redistributes it from the nuclear speckles to the nucleoplasm.</t>
  </si>
  <si>
    <t>KDSR</t>
  </si>
  <si>
    <t>Q06136</t>
  </si>
  <si>
    <t>3-ketodihydrosphingosine reductase</t>
  </si>
  <si>
    <t>SUBCELLULAR LOCATION: Endoplasmic reticulum membrane {ECO:0000269|PubMed:15328338}; Multi-pass membrane protein {ECO:0000269|PubMed:15328338}.</t>
  </si>
  <si>
    <t>HSP90AB2P</t>
  </si>
  <si>
    <t>Q58FF8</t>
  </si>
  <si>
    <t>Putative heat shock protein HSP 90-beta 2</t>
  </si>
  <si>
    <t>MMEL1</t>
  </si>
  <si>
    <t>Q495T6</t>
  </si>
  <si>
    <t>Membrane metallo-endopeptidase-like 1</t>
  </si>
  <si>
    <t>SUBCELLULAR LOCATION: Membrane; Single-pass type II membrane protein. Secreted. Note=A secreted form produced by proteolytic cleavage also exists. {ECO:0000250}.</t>
  </si>
  <si>
    <t>DNAJC13</t>
  </si>
  <si>
    <t>O75165</t>
  </si>
  <si>
    <t>DnaJ homolog subfamily C member 13</t>
  </si>
  <si>
    <t>SUBCELLULAR LOCATION: Early endosome {ECO:0000269|PubMed:18256511}. Early endosome membrane {ECO:0000305}; Peripheral membrane protein {ECO:0000269|PubMed:18256511}. Endosome membrane {ECO:0000269|PubMed:24643499}.</t>
  </si>
  <si>
    <t>TOMM7</t>
  </si>
  <si>
    <t>Q9P0U1</t>
  </si>
  <si>
    <t>Mitochondrial import receptor subunit TOM7 homolog</t>
  </si>
  <si>
    <t>SUBCELLULAR LOCATION: Mitochondrion outer membrane {ECO:0000269|PubMed:12198123}; Single-pass membrane protein {ECO:0000269|PubMed:12198123}.</t>
  </si>
  <si>
    <t>PGD</t>
  </si>
  <si>
    <t>P52209</t>
  </si>
  <si>
    <t>6-phosphogluconate dehydrogenase, decarboxylating</t>
  </si>
  <si>
    <t>EML2</t>
  </si>
  <si>
    <t>O95834</t>
  </si>
  <si>
    <t>Echinoderm microtubule-associated protein-like 2</t>
  </si>
  <si>
    <t>SUBCELLULAR LOCATION: Cytoplasm, cytoskeleton {ECO:0000269|PubMed:11694528}. Cytoplasm, cytoskeleton, spindle {ECO:0000269|PubMed:11694528}. Note=Colocalizes with the microtubule cytoskeleton. Colocalizes with the mitotic spindle. {ECO:0000269|PubMed:11694528}.</t>
  </si>
  <si>
    <t>CDC25C</t>
  </si>
  <si>
    <t>P30307</t>
  </si>
  <si>
    <t>M-phase inducer phosphatase 3</t>
  </si>
  <si>
    <t>SUBCELLULAR LOCATION: Nucleus {ECO:0000269|PubMed:14968113, ECO:0000269|PubMed:8119945}.</t>
  </si>
  <si>
    <t>SCARB1</t>
  </si>
  <si>
    <t>Q8WTV0</t>
  </si>
  <si>
    <t>Scavenger receptor class B member 1</t>
  </si>
  <si>
    <t>SUBCELLULAR LOCATION: Cell membrane {ECO:0000269|PubMed:26965621}; Multi-pass membrane protein. Membrane, caveola {ECO:0000250|UniProtKB:Q61009}; Multi-pass membrane protein. Note=Predominantly localized to cholesterol and sphingomyelin-enriched domains within the plasma membrane, called caveolae.</t>
  </si>
  <si>
    <t>TUSC3</t>
  </si>
  <si>
    <t>Q13454</t>
  </si>
  <si>
    <t>Tumor suppressor candidate 3</t>
  </si>
  <si>
    <t>UBA1</t>
  </si>
  <si>
    <t>P22314</t>
  </si>
  <si>
    <t>Ubiquitin-like modifier-activating enzyme 1</t>
  </si>
  <si>
    <t>SUBCELLULAR LOCATION: Cytoplasm {ECO:0000269|PubMed:1376922}. Mitochondrion {ECO:0000269|PubMed:1376922}. Nucleus {ECO:0000269|PubMed:1376922, ECO:0000269|PubMed:22456334}.; SUBCELLULAR LOCATION: [Isoform 1]: Nucleus {ECO:0000269|PubMed:33108101, ECO:0000269|PubMed:7528747, ECO:0000269|PubMed:9099746}.; SUBCELLULAR LOCATION: [Isoform 2]: Cytoplasm {ECO:0000269|PubMed:33108101, ECO:0000269|PubMed:7528747}.</t>
  </si>
  <si>
    <t>CAND1</t>
  </si>
  <si>
    <t>Q86VP6</t>
  </si>
  <si>
    <t>Cullin-associated NEDD8-dissociated protein 1</t>
  </si>
  <si>
    <t>SUBCELLULAR LOCATION: Cytoplasm {ECO:0000269|PubMed:21249194}. Nucleus {ECO:0000269|PubMed:21249194}. Note=Predominantly cytoplasmic.</t>
  </si>
  <si>
    <t>PCBP3</t>
  </si>
  <si>
    <t>P57721</t>
  </si>
  <si>
    <t>Poly(rC)-binding protein 3</t>
  </si>
  <si>
    <t>BCAT1</t>
  </si>
  <si>
    <t>P54687</t>
  </si>
  <si>
    <t>Branched-chain-amino-acid aminotransferase, cytosolic</t>
  </si>
  <si>
    <t>RBMXL1</t>
  </si>
  <si>
    <t>Q96E39</t>
  </si>
  <si>
    <t>RNA binding motif protein, X-linked-like-1</t>
  </si>
  <si>
    <t>CAP1</t>
  </si>
  <si>
    <t>Q01518</t>
  </si>
  <si>
    <t>Adenylyl cyclase-associated protein 1</t>
  </si>
  <si>
    <t>MDGA1</t>
  </si>
  <si>
    <t>Q8NFP4</t>
  </si>
  <si>
    <t>MAM domain-containing glycosylphosphatidylinositol anchor protein 1</t>
  </si>
  <si>
    <t>SUBCELLULAR LOCATION: Cell membrane {ECO:0000269|PubMed:15922729}; Lipid-anchor, GPI-anchor {ECO:0000269|PubMed:15922729}. Note=Associated with lipid rafts.</t>
  </si>
  <si>
    <t>RHOG</t>
  </si>
  <si>
    <t>P84095</t>
  </si>
  <si>
    <t>Rho-related GTP-binding protein RhoG</t>
  </si>
  <si>
    <t>COL15A1</t>
  </si>
  <si>
    <t>P39059</t>
  </si>
  <si>
    <t>Collagen alpha-1(XV) chain</t>
  </si>
  <si>
    <t>SUBCELLULAR LOCATION: Secreted, extracellular space, extracellular matrix {ECO:0000250}. Secreted {ECO:0000269|PubMed:25326458, ECO:0000269|PubMed:36213313}.</t>
  </si>
  <si>
    <t>COMMD10</t>
  </si>
  <si>
    <t>Q9Y6G5</t>
  </si>
  <si>
    <t>COMM domain-containing protein 10</t>
  </si>
  <si>
    <t>CINP</t>
  </si>
  <si>
    <t>Q9BW66</t>
  </si>
  <si>
    <t>Cyclin-dependent kinase 2-interacting protein</t>
  </si>
  <si>
    <t>SUBCELLULAR LOCATION: Nucleus {ECO:0000269|PubMed:19889979}. Note=Binds to nuclear under G1 conditions, and dissociates from chromatin with the start of DNA replication. {ECO:0000269|PubMed:19889979}.</t>
  </si>
  <si>
    <t>LMNA</t>
  </si>
  <si>
    <t>P02545</t>
  </si>
  <si>
    <t>Prelamin-A/C</t>
  </si>
  <si>
    <t>SUBCELLULAR LOCATION: Nucleus {ECO:0000269|PubMed:15372542, ECO:0000269|PubMed:31548606}. Nucleus envelope {ECO:0000269|PubMed:29599122}. Nucleus lamina {ECO:0000305|PubMed:10080180}. Nucleus, nucleoplasm. Nucleus matrix {ECO:0000269|PubMed:31548606}. Note=Farnesylation of prelamin-A/C facilitates nuclear envelope targeting and subsequent cleavage by ZMPSTE24/FACE1 to remove the farnesyl group produces mature lamin-A/C, which can then be inserted into the nuclear lamina (PubMed:15317753). EMD is required for proper localization of non-farnesylated prelamin-A/C (PubMed:19323649). {ECO:0000269|PubMed:15317753, ECO:0000269|PubMed:19323649}.; SUBCELLULAR LOCATION: [Isoform C]: Nucleus speckle {ECO:0000269|PubMed:16061563}.</t>
  </si>
  <si>
    <t>PPIA</t>
  </si>
  <si>
    <t>P62937</t>
  </si>
  <si>
    <t>Peptidyl-prolyl cis-trans isomerase A</t>
  </si>
  <si>
    <t>SUBCELLULAR LOCATION: Cytoplasm {ECO:0000269|PubMed:26095851}. Secreted {ECO:0000269|PubMed:16527992}. Nucleus {ECO:0000269|PubMed:25678563}. Note=Secretion occurs in response to oxidative stress in vascular smooth muscle through a vesicular secretory pathway that includes Rho GTPase signaling, actin remodeling, and myosin II activation. {ECO:0000269|PubMed:16527992}.</t>
  </si>
  <si>
    <t>AIF1L</t>
  </si>
  <si>
    <t>Q9BQI0</t>
  </si>
  <si>
    <t>Allograft inflammatory factor 1-like</t>
  </si>
  <si>
    <t>SUBCELLULAR LOCATION: Cytoplasm, cytoskeleton {ECO:0000269|PubMed:18699778}. Cell projection, ruffle membrane {ECO:0000269|PubMed:18699778}; Peripheral membrane protein {ECO:0000269|PubMed:18699778}; Cytoplasmic side {ECO:0000269|PubMed:18699778}. Note=Colocalizes with F-actin. Partially relocates to membrane ruffles in response to invading bacteria.</t>
  </si>
  <si>
    <t>NDUFB4</t>
  </si>
  <si>
    <t>O95168</t>
  </si>
  <si>
    <t>NADH dehydrogenase [ubiquinone] 1 beta subcomplex subunit 4</t>
  </si>
  <si>
    <t>SUBCELLULAR LOCATION: Mitochondrion inner membrane {ECO:0000305|PubMed:12611891}; Single-pass membrane protein {ECO:0000255}; Matrix side {ECO:0000305}.</t>
  </si>
  <si>
    <t>ELAVL1</t>
  </si>
  <si>
    <t>Q15717</t>
  </si>
  <si>
    <t>ELAV-like protein 1</t>
  </si>
  <si>
    <t>SUBCELLULAR LOCATION: Cytoplasm {ECO:0000269|PubMed:14517288, ECO:0000269|PubMed:17632515, ECO:0000269|PubMed:18285462, ECO:0000269|PubMed:19029303}. Nucleus {ECO:0000269|PubMed:14517288, ECO:0000269|PubMed:17632515, ECO:0000269|PubMed:18285462}. Cytoplasm, Stress granule {ECO:0000250|UniProtKB:P70372}. Cytoplasm, P-body {ECO:0000269|PubMed:29476152}. Note=Translocates into the cytoplasm following phosphorylation by MAPKAPK2 (PubMed:14517288). Likewise, phosphorylation by PRKCD promotes translocation from the nucleus into the cytoplasm, where it is associated with free and cytoskeleton-bound polysomes (PubMed:18285462).Localizes to the stress granules in the presence of PLEKHN1 (By similarity). {ECO:0000250|UniProtKB:P70372, ECO:0000269|PubMed:14517288, ECO:0000269|PubMed:18285462}.</t>
  </si>
  <si>
    <t>SVIP</t>
  </si>
  <si>
    <t>Q8NHG7</t>
  </si>
  <si>
    <t>Small VCP/p97-interacting protein</t>
  </si>
  <si>
    <t>SUBCELLULAR LOCATION: Smooth endoplasmic reticulum membrane {ECO:0000250}; Peripheral membrane protein {ECO:0000250}. Golgi apparatus membrane {ECO:0000250}; Peripheral membrane protein {ECO:0000250}. Cell membrane {ECO:0000250}; Peripheral membrane protein {ECO:0000250}. Membrane {ECO:0000305}; Lipid-anchor {ECO:0000305}.</t>
  </si>
  <si>
    <t>MYADM</t>
  </si>
  <si>
    <t>Q96S97</t>
  </si>
  <si>
    <t>Myeloid-associated differentiation marker</t>
  </si>
  <si>
    <t>HAUS6</t>
  </si>
  <si>
    <t>Q7Z4H7</t>
  </si>
  <si>
    <t>HAUS augmin-like complex subunit 6</t>
  </si>
  <si>
    <t>SUBCELLULAR LOCATION: Cytoplasm, cytoskeleton {ECO:0000269|PubMed:18443220, ECO:0000269|PubMed:19029337}. Cytoplasm, cytoskeleton, spindle {ECO:0000269|PubMed:19029337, ECO:0000269|PubMed:19369198, ECO:0000269|PubMed:19427217, ECO:0000269|PubMed:30723163}. Cytoplasm, cytoskeleton, microtubule organizing center, centrosome {ECO:0000269|PubMed:19369198, ECO:0000269|PubMed:19427217}. Note=Localizes to interphase centrosomes and to mitotic spindle microtubules. {ECO:0000269|PubMed:19369198, ECO:0000269|PubMed:19427217, ECO:0000269|PubMed:30723163}.</t>
  </si>
  <si>
    <t>COPS2</t>
  </si>
  <si>
    <t>P61201</t>
  </si>
  <si>
    <t>COP9 signalosome complex subunit 2</t>
  </si>
  <si>
    <t>SUBCELLULAR LOCATION: Cytoplasm {ECO:0000269|PubMed:9535219}. Nucleus {ECO:0000269|PubMed:10207062}.</t>
  </si>
  <si>
    <t>MINPP1</t>
  </si>
  <si>
    <t>Q9UNW1</t>
  </si>
  <si>
    <t>Multiple inositol polyphosphate phosphatase 1</t>
  </si>
  <si>
    <t>SUBCELLULAR LOCATION: Endoplasmic reticulum lumen {ECO:0000250|UniProtKB:O35217}.</t>
  </si>
  <si>
    <t>HS1BP3</t>
  </si>
  <si>
    <t>Q53T59</t>
  </si>
  <si>
    <t>HCLS1-binding protein 3</t>
  </si>
  <si>
    <t>TMCO5B</t>
  </si>
  <si>
    <t>A8MYB1</t>
  </si>
  <si>
    <t>Transmembrane and coiled-coil domain-containing protein 5B</t>
  </si>
  <si>
    <t>CD2AP</t>
  </si>
  <si>
    <t>Q9Y5K6</t>
  </si>
  <si>
    <t>CD2-associated protein</t>
  </si>
  <si>
    <t>SUBCELLULAR LOCATION: Cytoplasm, cytoskeleton {ECO:0000269|PubMed:15800069}. Cell projection, ruffle {ECO:0000269|PubMed:10339567}. Cell junction {ECO:0000269|PubMed:22891260}. Note=Colocalizes with F-actin and BCAR1/p130Cas in membrane ruffles (PubMed:10339567). Located at podocyte slit diaphragm between podocyte foot processes (By similarity). During late anaphase and telophase, concentrates in the vicinity of the midzone microtubules and in the midbody in late telophase (PubMed:15800069). {ECO:0000250|UniProtKB:Q9JLQ0, ECO:0000269|PubMed:10339567, ECO:0000269|PubMed:15800069}.</t>
  </si>
  <si>
    <t>TBCD</t>
  </si>
  <si>
    <t>Q9BTW9</t>
  </si>
  <si>
    <t>Tubulin-specific chaperone D</t>
  </si>
  <si>
    <t>SUBCELLULAR LOCATION: Cell junction, tight junction {ECO:0000250|UniProtKB:Q28205}. Lateral cell membrane {ECO:0000250|UniProtKB:Q28205}. Cytoplasm {ECO:0000250|UniProtKB:Q28205}. Cell junction, adherens junction {ECO:0000250|UniProtKB:Q28205}. Cytoplasm, cytoskeleton, microtubule organizing center, centrosome {ECO:0000269|PubMed:27666370}. Note=Localized in cell-cell contacts. {ECO:0000250|UniProtKB:Q28205}.</t>
  </si>
  <si>
    <t>ALDH5A1</t>
  </si>
  <si>
    <t>P51649</t>
  </si>
  <si>
    <t>Succinate-semialdehyde dehydrogenase, mitochondrial</t>
  </si>
  <si>
    <t>SLC27A3</t>
  </si>
  <si>
    <t>Q5K4L6</t>
  </si>
  <si>
    <t>Long-chain fatty acid transport protein 3</t>
  </si>
  <si>
    <t>SUBCELLULAR LOCATION: Mitochondrion membrane {ECO:0000269|PubMed:23936004}; Single-pass membrane protein {ECO:0000255}.</t>
  </si>
  <si>
    <t>ITGB1BP1</t>
  </si>
  <si>
    <t>O14713</t>
  </si>
  <si>
    <t>Integrin beta-1-binding protein 1</t>
  </si>
  <si>
    <t>SUBCELLULAR LOCATION: Nucleus. Cytoplasm. Cytoplasm, cytoskeleton {ECO:0000250}. Cell membrane {ECO:0000250}. Cell projection, lamellipodium. Cell projection, ruffle. Note=Nucleocytoplasmic shuttling protein; shuttles between nucleus and cytoplasm in a integrin-dependent manner; probably sequestered in the cytosol by ITGB1. Its localization is dependent on the stage of cell spreading on fibronectin; cytoplasmic in case of round cells, corresponding to the initial step of cell spreading, or nuclear in case of well spread cells. Colocalizes with ROCK1 and NME2 at beta-1 integrin engagement sites. Together with ITGB1 and NME2 is recruited to beta-1 integrin-rich peripheral ruffles and lamellipodia during initial cell spreading on fibronectin and/or collagen.</t>
  </si>
  <si>
    <t>TSEN15</t>
  </si>
  <si>
    <t>Q8WW01</t>
  </si>
  <si>
    <t>tRNA-splicing endonuclease subunit Sen15</t>
  </si>
  <si>
    <t>NDUFAB1</t>
  </si>
  <si>
    <t>O14561</t>
  </si>
  <si>
    <t>Acyl carrier protein, mitochondrial</t>
  </si>
  <si>
    <t>SUBCELLULAR LOCATION: Mitochondrion {ECO:0000269|PubMed:12611891, ECO:0000269|PubMed:28892042}.</t>
  </si>
  <si>
    <t>ARGLU1</t>
  </si>
  <si>
    <t>Q9NWB6</t>
  </si>
  <si>
    <t>Arginine and glutamate-rich protein 1</t>
  </si>
  <si>
    <t>SUBCELLULAR LOCATION: Nucleus {ECO:0000269|PubMed:21454576}. Note=Recruited, in an estrogen-dependent manner, to ESR1 target gene promoters. Colocalizes with MED1.</t>
  </si>
  <si>
    <t>CMPK1</t>
  </si>
  <si>
    <t>P30085</t>
  </si>
  <si>
    <t>UMP-CMP kinase</t>
  </si>
  <si>
    <t>SUBCELLULAR LOCATION: Nucleus {ECO:0000255|HAMAP-Rule:MF_03172, ECO:0000269|PubMed:10462544, ECO:0000269|PubMed:11912132}. Cytoplasm {ECO:0000255|HAMAP-Rule:MF_03172, ECO:0000269|PubMed:10462544, ECO:0000269|PubMed:11912132}. Note=Predominantly cytoplasmic, less than 15% nuclear. {ECO:0000269|PubMed:11912132}.</t>
  </si>
  <si>
    <t>GNA13</t>
  </si>
  <si>
    <t>Q14344</t>
  </si>
  <si>
    <t>Guanine nucleotide-binding protein subunit alpha-13</t>
  </si>
  <si>
    <t>SUBCELLULAR LOCATION: Cell membrane {ECO:0000269|PubMed:10747909}; Lipid-anchor {ECO:0000269|PubMed:10747909}. Melanosome {ECO:0000269|PubMed:17081065}. Cytoplasm {ECO:0000269|PubMed:10747909, ECO:0000269|PubMed:18703424}. Nucleus {ECO:0000269|PubMed:18703424}. Note=Identified by mass spectrometry in melanosome fractions from stage I to stage IV (PubMed:17081065). Detected in the cytoplasm of Leydig cells and in the seminiferous epithelium, including differentiating cells from the spermatogonia to mature spermatozoa stages (PubMed:18703424). In round spermatids, also present in the nuclei (PubMed:18703424). {ECO:0000269|PubMed:17081065, ECO:0000269|PubMed:18703424}.</t>
  </si>
  <si>
    <t>DENR</t>
  </si>
  <si>
    <t>O43583</t>
  </si>
  <si>
    <t>Density-regulated protein</t>
  </si>
  <si>
    <t>PLCL2</t>
  </si>
  <si>
    <t>Q9UPR0</t>
  </si>
  <si>
    <t>Inactive phospholipase C-like protein 2</t>
  </si>
  <si>
    <t>SUBCELLULAR LOCATION: Cytoplasm. Note=Predominantly localized to perinuclear areas in both myoblast and myotube C2C12 cells. {ECO:0000250}.</t>
  </si>
  <si>
    <t>AFG1L</t>
  </si>
  <si>
    <t>Q8WV93</t>
  </si>
  <si>
    <t>AFG1-like ATPase</t>
  </si>
  <si>
    <t>SUBCELLULAR LOCATION: Mitochondrion membrane {ECO:0000269|PubMed:26759378}.</t>
  </si>
  <si>
    <t>C1orf109</t>
  </si>
  <si>
    <t>Q9NX04</t>
  </si>
  <si>
    <t>Ribosome biogenesis protein C1orf109</t>
  </si>
  <si>
    <t>SUBCELLULAR LOCATION: Nucleus {ECO:0000269|PubMed:22548824}. Cytoplasm {ECO:0000269|PubMed:22548824}.</t>
  </si>
  <si>
    <t>JAM3</t>
  </si>
  <si>
    <t>Q9BX67</t>
  </si>
  <si>
    <t>Junctional adhesion molecule C</t>
  </si>
  <si>
    <t>SUBCELLULAR LOCATION: Cell membrane {ECO:0000269|PubMed:11590146, ECO:0000269|PubMed:12208882, ECO:0000269|PubMed:15994945, ECO:0000269|PubMed:23255084, ECO:0000269|PubMed:28196865}; Single-pass type I membrane protein {ECO:0000305|PubMed:11590146}. Cell junction {ECO:0000269|PubMed:15994945}. Cell junction, desmosome {ECO:0000269|PubMed:15194813}. Cell junction, tight junction {ECO:0000269|PubMed:28196865}. Note=Detected in the acrosome region in developing spermatids (By similarity). In epithelial cells, it is expressed at desmosomes but not at tight junctions (PubMed:15194813). Localizes at the cell surface of endothelial cells; treatment of endothelial cells with vascular endothelial growth factor stimulates recruitment of JAM3 to cell-cell contacts (PubMed:15994945). {ECO:0000250|UniProtKB:Q9D8B7}.; SUBCELLULAR LOCATION: [Soluble form of JAM-C]: Secreted {ECO:0000269|PubMed:20592283}.</t>
  </si>
  <si>
    <t>SMS</t>
  </si>
  <si>
    <t>P52788</t>
  </si>
  <si>
    <t>Spermine synthase</t>
  </si>
  <si>
    <t>GATD3B</t>
  </si>
  <si>
    <t>A0A0B4J2D5</t>
  </si>
  <si>
    <t>Putative glutamine amidotransferase-like class 1 domain-containing protein 3B, mitochondrial</t>
  </si>
  <si>
    <t>DNPEP</t>
  </si>
  <si>
    <t>Q9ULA0</t>
  </si>
  <si>
    <t>Aspartyl aminopeptidase</t>
  </si>
  <si>
    <t>SUBCELLULAR LOCATION: Cytoplasm {ECO:0000269|PubMed:9632644}.</t>
  </si>
  <si>
    <t>NCAM1</t>
  </si>
  <si>
    <t>P13591</t>
  </si>
  <si>
    <t>Neural cell adhesion molecule 1</t>
  </si>
  <si>
    <t>SUBCELLULAR LOCATION: [Isoform 1]: Cell membrane; Single-pass type I membrane protein.; SUBCELLULAR LOCATION: [Isoform 2]: Cell membrane; Single-pass type I membrane protein.; SUBCELLULAR LOCATION: [Isoform 3]: Cell membrane; Lipid-anchor, GPI-anchor.; SUBCELLULAR LOCATION: [Isoform 4]: Cell membrane {ECO:0000305}; Lipid-anchor, GPI-anchor {ECO:0000305}.; SUBCELLULAR LOCATION: [Isoform 5]: Secreted.; SUBCELLULAR LOCATION: [Isoform 6]: Secreted {ECO:0000305}.</t>
  </si>
  <si>
    <t>SSR1</t>
  </si>
  <si>
    <t>P43307</t>
  </si>
  <si>
    <t>Translocon-associated protein subunit alpha</t>
  </si>
  <si>
    <t>PRKG1</t>
  </si>
  <si>
    <t>Q13976</t>
  </si>
  <si>
    <t>cGMP-dependent protein kinase 1</t>
  </si>
  <si>
    <t>SUBCELLULAR LOCATION: Cytoplasm {ECO:0000250}. Note=Colocalized with TRPC7 in the plasma membrane. {ECO:0000250}.</t>
  </si>
  <si>
    <t>IFI16</t>
  </si>
  <si>
    <t>Q16666</t>
  </si>
  <si>
    <t>Gamma-interferon-inducible protein 16</t>
  </si>
  <si>
    <t>SUBCELLULAR LOCATION: Nucleus {ECO:0000269|PubMed:24413532, ECO:0000269|PubMed:24531343, ECO:0000269|PubMed:7536752}. Cytoplasm {ECO:0000269|PubMed:22691496}. Note=Cellular distribution is dependent on the acetylation status of the multipartite nuclear localization signal (NLS); NLS acetylation promotes cytoplasmic localization. Localizes in the nucleus during human herpes simplex virus 1 (HHV-1) infection. {ECO:0000269|PubMed:22691496}.; SUBCELLULAR LOCATION: [Isoform IFI16-beta]: Cytoplasm {ECO:0000269|PubMed:30104205}.</t>
  </si>
  <si>
    <t>RAP2C</t>
  </si>
  <si>
    <t>Q9Y3L5</t>
  </si>
  <si>
    <t>Ras-related protein Rap-2c</t>
  </si>
  <si>
    <t>SUBCELLULAR LOCATION: Cytoplasm {ECO:0000269|PubMed:17447155}. Recycling endosome membrane {ECO:0000250}; Lipid-anchor {ECO:0000250}; Cytoplasmic side {ECO:0000250}.</t>
  </si>
  <si>
    <t>HAS1</t>
  </si>
  <si>
    <t>Q92839</t>
  </si>
  <si>
    <t>Hyaluronan synthase 1</t>
  </si>
  <si>
    <t>RDX</t>
  </si>
  <si>
    <t>P35241</t>
  </si>
  <si>
    <t>Radixin</t>
  </si>
  <si>
    <t>SUBCELLULAR LOCATION: Cell membrane; Peripheral membrane protein; Cytoplasmic side. Cytoplasm, cytoskeleton. Cleavage furrow. Cell projection, microvillus {ECO:0000250|UniProtKB:P26043}. Note=Highly concentrated in the undercoat of the cell-to-cell adherens junction and the cleavage furrow in the interphase and mitotic phase, respectively.</t>
  </si>
  <si>
    <t>SSB</t>
  </si>
  <si>
    <t>P05455</t>
  </si>
  <si>
    <t>Lupus La protein</t>
  </si>
  <si>
    <t>TAGLN3</t>
  </si>
  <si>
    <t>Q9UI15</t>
  </si>
  <si>
    <t>Transgelin-3</t>
  </si>
  <si>
    <t>APOD</t>
  </si>
  <si>
    <t>P05090</t>
  </si>
  <si>
    <t>Apolipoprotein D</t>
  </si>
  <si>
    <t>TAGLN2</t>
  </si>
  <si>
    <t>P37802</t>
  </si>
  <si>
    <t>Transgelin-2</t>
  </si>
  <si>
    <t>PRPS1</t>
  </si>
  <si>
    <t>P60891</t>
  </si>
  <si>
    <t>Ribose-phosphate pyrophosphokinase 1</t>
  </si>
  <si>
    <t>RAB8B</t>
  </si>
  <si>
    <t>Q92930</t>
  </si>
  <si>
    <t>Ras-related protein Rab-8B</t>
  </si>
  <si>
    <t>SUBCELLULAR LOCATION: Cell membrane {ECO:0000305}; Lipid-anchor {ECO:0000305}; Cytoplasmic side {ECO:0000305}. Cytoplasmic vesicle, phagosome {ECO:0000269|PubMed:21255211}. Cytoplasmic vesicle, phagosome membrane {ECO:0000269|PubMed:21255211}; Lipid-anchor {ECO:0000269|PubMed:21255211}; Cytoplasmic side {ECO:0000269|PubMed:21255211}. Note=Recruited to phagosomes containing S.aureus or M.tuberculosis.</t>
  </si>
  <si>
    <t>FARSA</t>
  </si>
  <si>
    <t>Q9Y285</t>
  </si>
  <si>
    <t>Phenylalanine--tRNA ligase alpha subunit</t>
  </si>
  <si>
    <t>SUBCELLULAR LOCATION: Cytoplasm {ECO:0000250|UniProtKB:Q505J8}.</t>
  </si>
  <si>
    <t>DNAJA3</t>
  </si>
  <si>
    <t>Q96EY1</t>
  </si>
  <si>
    <t>DnaJ homolog subfamily A member 3, mitochondrial</t>
  </si>
  <si>
    <t>SUBCELLULAR LOCATION: Mitochondrion matrix. Cytoplasm, cytosol {ECO:0000250}. Postsynaptic cell membrane {ECO:0000250}; Peripheral membrane protein {ECO:0000250}. Note=Recruited to the postsynaptic cell membrane of the neuromuscular junction through interaction with MUSK. {ECO:0000250}.</t>
  </si>
  <si>
    <t>SRR</t>
  </si>
  <si>
    <t>Q9GZT4</t>
  </si>
  <si>
    <t>Serine racemase</t>
  </si>
  <si>
    <t>IPO5</t>
  </si>
  <si>
    <t>O00410</t>
  </si>
  <si>
    <t>Importin-5</t>
  </si>
  <si>
    <t>SUBCELLULAR LOCATION: Cytoplasm. Nucleus. Nucleus, nucleolus. Note=Nucleus; nuclear rim. Found particularly in the nuclear rim and nucleolus.</t>
  </si>
  <si>
    <t>VIM</t>
  </si>
  <si>
    <t>P08670</t>
  </si>
  <si>
    <t>Vimentin</t>
  </si>
  <si>
    <t>SUBCELLULAR LOCATION: Cytoplasm {ECO:0000269|PubMed:21465480, ECO:0000269|PubMed:29496907}. Cytoplasm, cytoskeleton {ECO:0000269|PubMed:18408015, ECO:0000269|PubMed:29496907}. Nucleus matrix {ECO:0000250|UniProtKB:P31000}. Cell membrane {ECO:0000250|UniProtKB:P20152}.</t>
  </si>
  <si>
    <t>ULK4</t>
  </si>
  <si>
    <t>Q96C45</t>
  </si>
  <si>
    <t>Serine/threonine-protein kinase ULK4</t>
  </si>
  <si>
    <t>GNG3</t>
  </si>
  <si>
    <t>P63215</t>
  </si>
  <si>
    <t>Guanine nucleotide-binding protein G(I)/G(S)/G(O) subunit gamma-3</t>
  </si>
  <si>
    <t>NUTF2</t>
  </si>
  <si>
    <t>P61970</t>
  </si>
  <si>
    <t>Nuclear transport factor 2</t>
  </si>
  <si>
    <t>SUBCELLULAR LOCATION: Cytoplasm, cytosol {ECO:0000269|PubMed:10679025, ECO:0000269|PubMed:7744965}. Nucleus outer membrane {ECO:0000250|UniProtKB:P61972}. Nucleus, nuclear pore complex {ECO:0000250|UniProtKB:P61972}. Nucleus inner membrane {ECO:0000250|UniProtKB:P61972}. Nucleus, nucleoplasm {ECO:0000269|PubMed:10679025}. Note=At steady state it is essentially nucleoplasmic, enriched in nucleoplasmic foci. {ECO:0000269|PubMed:10679025}.</t>
  </si>
  <si>
    <t>MARCKSL1</t>
  </si>
  <si>
    <t>P49006</t>
  </si>
  <si>
    <t>MARCKS-related protein</t>
  </si>
  <si>
    <t>SUBCELLULAR LOCATION: Cytoplasm, cytoskeleton {ECO:0000250|UniProtKB:P28667}. Cell membrane {ECO:0000305|PubMed:22751924, ECO:0000305|PubMed:25255805}; Lipid-anchor {ECO:0000305|PubMed:25255805}. Note=Associates with the membrane via the insertion of the N-terminal N-myristoyl chain and the partial insertion of the effector domain. Association of the effector domain with membranes may be regulated by Ca(2+)/calmodulin. Colocalizes with F-actin at the leading edge of migrating cells (By similarity). In prostate cancers, shows strong expression at apical and/or basal regions of the cell and also has weak cytoplasmic expression (PubMed:22751924). {ECO:0000250|UniProtKB:P28667, ECO:0000269|PubMed:22751924}.</t>
  </si>
  <si>
    <t>IPO7</t>
  </si>
  <si>
    <t>O95373</t>
  </si>
  <si>
    <t>Importin-7</t>
  </si>
  <si>
    <t>NCAPH</t>
  </si>
  <si>
    <t>Q15003</t>
  </si>
  <si>
    <t>Condensin complex subunit 2</t>
  </si>
  <si>
    <t>SUBCELLULAR LOCATION: Nucleus {ECO:0000269|PubMed:11694586}. Cytoplasm {ECO:0000269|PubMed:11694586}. Chromosome {ECO:0000269|PubMed:11694586}. Note=In interphase cells, the majority of the condensin complex is found in the cytoplasm, while a minority of the complex is associated with chromatin. A subpopulation of the complex however remains associated with chromosome foci in interphase cells. During mitosis, most of the condensin complex is associated with the chromatin. At the onset of prophase, the regulatory subunits of the complex are phosphorylated by CDK1, leading to condensin's association with chromosome arms and to chromosome condensation. Dissociation from chromosomes is observed in late telophase.</t>
  </si>
  <si>
    <t>ANGPT1</t>
  </si>
  <si>
    <t>Q15389</t>
  </si>
  <si>
    <t>Angiopoietin-1</t>
  </si>
  <si>
    <t>RPLP2</t>
  </si>
  <si>
    <t>P05387</t>
  </si>
  <si>
    <t>60S acidic ribosomal protein P2</t>
  </si>
  <si>
    <t>RBM15</t>
  </si>
  <si>
    <t>Q96T37</t>
  </si>
  <si>
    <t>RNA-binding protein 15</t>
  </si>
  <si>
    <t>SUBCELLULAR LOCATION: Nucleus speckle {ECO:0000269|PubMed:19586903, ECO:0000269|PubMed:24100041}. Nucleus, nucleoplasm {ECO:0000269|PubMed:17001072, ECO:0000269|PubMed:19786495, ECO:0000269|PubMed:24100041}. Nucleus envelope {ECO:0000269|PubMed:19586903}. Nucleus membrane {ECO:0000269|PubMed:19786495}; Peripheral membrane protein {ECO:0000269|PubMed:19786495}. Note=Colocalizes at the nuclear pore with DBP5 and NXF1. {ECO:0000269|PubMed:19786495}.</t>
  </si>
  <si>
    <t>SRL</t>
  </si>
  <si>
    <t>Q86TD4</t>
  </si>
  <si>
    <t>Sarcalumenin</t>
  </si>
  <si>
    <t>SUBCELLULAR LOCATION: Sarcoplasmic reticulum lumen {ECO:0000250|UniProtKB:P13666}. Sarcoplasmic reticulum membrane {ECO:0000250|UniProtKB:P13666}; Peripheral membrane protein {ECO:0000250|UniProtKB:P13666}. Note=May associate with the sarcoplasmic reticulum membrane, via a calcium-dependent mechanism. {ECO:0000250|UniProtKB:P13666}.</t>
  </si>
  <si>
    <t>C8orf34</t>
  </si>
  <si>
    <t>Q49A92</t>
  </si>
  <si>
    <t>Uncharacterized protein C8orf34</t>
  </si>
  <si>
    <t>MXRA8</t>
  </si>
  <si>
    <t>Q9BRK3</t>
  </si>
  <si>
    <t>Matrix remodeling-associated protein 8</t>
  </si>
  <si>
    <t>SUBCELLULAR LOCATION: Cell membrane {ECO:0000269|PubMed:23386276}; Single-pass type I membrane protein {ECO:0000255}. Cell junction, tight junction {ECO:0000250|UniProtKB:Q9DBV4}. Cytoplasm {ECO:0000250|UniProtKB:Q9DBV4}. Cell projection, cilium membrane {ECO:0000250|UniProtKB:Q9DBV4}. Nucleus {ECO:0000269|PubMed:23386276}. Note=Primarily localizes to the cell membrane (PubMed:23386276). Detected in the cilium of primary chondrocytes (By similarity). Highly expressed at areas of cell-cell contact and may localize to tight junctions (By similarity). Also found in the nucleus where it is detected in the soluble (as opposed to chromatin-bound) fraction (PubMed:23386276). {ECO:0000250|UniProtKB:Q9DBV4, ECO:0000269|PubMed:23386276}.</t>
  </si>
  <si>
    <t>LDHB</t>
  </si>
  <si>
    <t>P07195</t>
  </si>
  <si>
    <t>L-lactate dehydrogenase B chain</t>
  </si>
  <si>
    <t>SUBCELLULAR LOCATION: Cytoplasm. Mitochondrion inner membrane {ECO:0000269|PubMed:27618187}; Peripheral membrane protein {ECO:0000305}.</t>
  </si>
  <si>
    <t>GADD45GIP1</t>
  </si>
  <si>
    <t>Q8TAE8</t>
  </si>
  <si>
    <t>Growth arrest and DNA damage-inducible proteins-interacting protein 1</t>
  </si>
  <si>
    <t>SUBCELLULAR LOCATION: Mitochondrion {ECO:0000269|PubMed:22453275, ECO:0000269|PubMed:25278503, ECO:0000269|PubMed:25838379, ECO:0000269|PubMed:28892042}. Nucleus {ECO:0000269|PubMed:12482659}. Note=Using N-terminally tagged constructs, has been found in the nucleus (PubMed:12482659). C-terminally tagged constructs are targeted exclusively to mitochondria (PubMed:22453275). This discrepancy may be explained by masking of a potential N-terminal mitochondrial targeting signal by the tag (PubMed:22453275). {ECO:0000269|PubMed:12482659, ECO:0000269|PubMed:22453275}.</t>
  </si>
  <si>
    <t>MCM4</t>
  </si>
  <si>
    <t>P33991</t>
  </si>
  <si>
    <t>DNA replication licensing factor MCM4</t>
  </si>
  <si>
    <t>AMDHD2</t>
  </si>
  <si>
    <t>Q9Y303</t>
  </si>
  <si>
    <t>N-acetylglucosamine-6-phosphate deacetylase</t>
  </si>
  <si>
    <t>B3GNT5</t>
  </si>
  <si>
    <t>Q9BYG0</t>
  </si>
  <si>
    <t>Lactosylceramide 1,3-N-acetyl-beta-D-glucosaminyltransferase</t>
  </si>
  <si>
    <t>ADAM10</t>
  </si>
  <si>
    <t>O14672</t>
  </si>
  <si>
    <t>Disintegrin and metalloproteinase domain-containing protein 10</t>
  </si>
  <si>
    <t>SUBCELLULAR LOCATION: Cell membrane {ECO:0000269|PubMed:20624979, ECO:0000269|PubMed:23676497, ECO:0000269|PubMed:24990881, ECO:0000269|PubMed:26686862, ECO:0000269|PubMed:29430990, ECO:0000269|PubMed:30463011}; Single-pass type I membrane protein {ECO:0000305}. Golgi apparatus membrane {ECO:0000269|PubMed:12475894}; Single-pass type I membrane protein {ECO:0000305}. Cytoplasmic vesicle, clathrin-coated vesicle {ECO:0000269|PubMed:12475894}. Cell projection, axon {ECO:0000250|UniProtKB:O35598}. Cell projection, dendrite {ECO:0000250|UniProtKB:O35598}. Cell junction, adherens junction {ECO:0000269|PubMed:30463011}. Cytoplasm {ECO:0000269|PubMed:30463011}. Note=Is localized in the plasma membrane but is also expressed in the Golgi apparatus and in clathrin-coated vesicles derived likely from the Golgi (PubMed:12475894). During long term depression, it is recruited to the cell membrane by DLG1 (PubMed:23676497). The immature form is mainly located near cytoplasmic fibrillar structures, while the mature form is predominantly located at zonula adherens and the cell membrane (PubMed:30463011). The localization and clustering of mature ADAM10 to zonula adherens is regulated by AFDN, TSPAN33, PLEKHA7 and PDZD11 (PubMed:30463011). {ECO:0000269|PubMed:12475894, ECO:0000269|PubMed:23676497, ECO:0000269|PubMed:30463011}.</t>
  </si>
  <si>
    <t>PIGA</t>
  </si>
  <si>
    <t>P37287</t>
  </si>
  <si>
    <t>Phosphatidylinositol N-acetylglucosaminyltransferase subunit A</t>
  </si>
  <si>
    <t>SUBCELLULAR LOCATION: Endoplasmic reticulum membrane; Single-pass membrane protein.</t>
  </si>
  <si>
    <t>SNF8</t>
  </si>
  <si>
    <t>Q96H20</t>
  </si>
  <si>
    <t>Vacuolar-sorting protein SNF8</t>
  </si>
  <si>
    <t>SUBCELLULAR LOCATION: Cytoplasm. Endosome membrane. Nucleus {ECO:0000305}. Late endosome membrane. Note=Recruited to the endosome membrane to participate in vesicle formation.</t>
  </si>
  <si>
    <t>ANXA4</t>
  </si>
  <si>
    <t>P09525</t>
  </si>
  <si>
    <t>Annexin A4</t>
  </si>
  <si>
    <t>SUBCELLULAR LOCATION: Zymogen granule membrane {ECO:0000250|UniProtKB:P50994}; Peripheral membrane protein {ECO:0000250|UniProtKB:P50994}.</t>
  </si>
  <si>
    <t>RINT1</t>
  </si>
  <si>
    <t>Q6NUQ1</t>
  </si>
  <si>
    <t>RAD50-interacting protein 1</t>
  </si>
  <si>
    <t>SUBCELLULAR LOCATION: Cytoplasm. Endoplasmic reticulum membrane; Peripheral membrane protein.</t>
  </si>
  <si>
    <t>ATPAF2</t>
  </si>
  <si>
    <t>Q8N5M1</t>
  </si>
  <si>
    <t>ATP synthase mitochondrial F1 complex assembly factor 2</t>
  </si>
  <si>
    <t>FOCAD</t>
  </si>
  <si>
    <t>Q5VW36</t>
  </si>
  <si>
    <t>Focadhesin</t>
  </si>
  <si>
    <t>SUBCELLULAR LOCATION: Cell junction, focal adhesion {ECO:0000269|PubMed:22427331}. Cytoplasm, cytosol {ECO:0000269|PubMed:35864190}. Note=In astrocytes, colocalizes with VCL to the end of actin stress fibers, which normally terminate at focal adhesions. In hepatocytes, it is found in the cytosol. {ECO:0000269|PubMed:22427331, ECO:0000269|PubMed:35864190}.</t>
  </si>
  <si>
    <t>SLC25A30</t>
  </si>
  <si>
    <t>Q5SVS4</t>
  </si>
  <si>
    <t>Kidney mitochondrial carrier protein 1</t>
  </si>
  <si>
    <t>SUBCELLULAR LOCATION: Mitochondrion inner membrane {ECO:0000250|UniProtKB:Q9CR58}; Multi-pass membrane protein {ECO:0000255}.</t>
  </si>
  <si>
    <t>PSMA6</t>
  </si>
  <si>
    <t>P60900</t>
  </si>
  <si>
    <t>Proteasome subunit alpha type-6</t>
  </si>
  <si>
    <t>SUBCELLULAR LOCATION: Cytoplasm {ECO:0000250|UniProtKB:Q9QUM9, ECO:0000269|PubMed:12181345}. Nucleus {ECO:0000269|PubMed:12181345, ECO:0000269|PubMed:34711951}. Note=Translocated from the cytoplasm into the nucleus following interaction with AKIRIN2, which bridges the proteasome with the nuclear import receptor IPO9 (PubMed:34711951). Colocalizes with TRIM5 in cytoplasmic bodies (By similarity). {ECO:0000250|UniProtKB:Q9QUM9, ECO:0000269|PubMed:34711951}.</t>
  </si>
  <si>
    <t>CCDC93</t>
  </si>
  <si>
    <t>Q567U6</t>
  </si>
  <si>
    <t>Coiled-coil domain-containing protein 93</t>
  </si>
  <si>
    <t>SUBCELLULAR LOCATION: Early endosome {ECO:0000305|PubMed:25355947}.</t>
  </si>
  <si>
    <t>MLYCD</t>
  </si>
  <si>
    <t>O95822</t>
  </si>
  <si>
    <t>Malonyl-CoA decarboxylase, mitochondrial</t>
  </si>
  <si>
    <t>SUBCELLULAR LOCATION: Cytoplasm {ECO:0000269|PubMed:10417274}. Mitochondrion matrix {ECO:0000269|PubMed:10417274}. Peroxisome {ECO:0000269|PubMed:10417274}. Peroxisome matrix {ECO:0000250|UniProtKB:Q920F5}. Note=Enzymatically active in all three subcellular compartments. {ECO:0000250|UniProtKB:Q920F5}.</t>
  </si>
  <si>
    <t>WFIKKN2</t>
  </si>
  <si>
    <t>Q8TEU8</t>
  </si>
  <si>
    <t>WAP, Kazal, immunoglobulin, Kunitz and NTR domain-containing protein 2</t>
  </si>
  <si>
    <t>AGRN</t>
  </si>
  <si>
    <t>O00468</t>
  </si>
  <si>
    <t>Agrin</t>
  </si>
  <si>
    <t>SUBCELLULAR LOCATION: [Isoform 1]: Secreted, extracellular space, extracellular matrix {ECO:0000269|PubMed:20551380}. Note=Synaptic basal lamina at the neuromuscular junction. {ECO:0000250|UniProtKB:P31696}.; SUBCELLULAR LOCATION: [Isoform 2]: Synapse {ECO:0000250|UniProtKB:A2ASQ1}. Cell membrane {ECO:0000250|UniProtKB:A2ASQ1}; Single-pass type II membrane protein {ECO:0000250|UniProtKB:A2ASQ1}.</t>
  </si>
  <si>
    <t>RPS29</t>
  </si>
  <si>
    <t>P62273</t>
  </si>
  <si>
    <t>40S ribosomal protein S29</t>
  </si>
  <si>
    <t>SUBCELLULAR LOCATION: Cytoplasm, cytosol {ECO:0000269|PubMed:25957688}. Cytoplasm {ECO:0000305|PubMed:23636399, ECO:0000305|PubMed:25901680}. Rough endoplasmic reticulum {ECO:0000250|UniProtKB:Q6QAP6}. Note=Detected on cytosolic polysomes (PubMed:25957688). Detected in ribosomes that are associated with the rough endoplasmic reticulum (By similarity). {ECO:0000250|UniProtKB:Q6QAP6, ECO:0000269|PubMed:25957688}.</t>
  </si>
  <si>
    <t>PAH</t>
  </si>
  <si>
    <t>P00439</t>
  </si>
  <si>
    <t>Phenylalanine-4-hydroxylase</t>
  </si>
  <si>
    <t>MYO1B</t>
  </si>
  <si>
    <t>O43795</t>
  </si>
  <si>
    <t>Unconventional myosin-Ib</t>
  </si>
  <si>
    <t>TMEM161A</t>
  </si>
  <si>
    <t>Q9NX61</t>
  </si>
  <si>
    <t>Transmembrane protein 161A</t>
  </si>
  <si>
    <t>MYH4</t>
  </si>
  <si>
    <t>Q9Y623</t>
  </si>
  <si>
    <t>Myosin-4</t>
  </si>
  <si>
    <t>ERGIC2</t>
  </si>
  <si>
    <t>Q96RQ1</t>
  </si>
  <si>
    <t>Endoplasmic reticulum-Golgi intermediate compartment protein 2</t>
  </si>
  <si>
    <t>SUBCELLULAR LOCATION: Endoplasmic reticulum-Golgi intermediate compartment membrane; Multi-pass membrane protein. Golgi apparatus, cis-Golgi network membrane; Multi-pass membrane protein. Endoplasmic reticulum membrane; Multi-pass membrane protein. Cytoplasm. Nucleus. Note=Cycles between the endoplasmic reticulum and the Golgi. According to a report, localizes to the nucleus (PubMed:11445006). Another report shows a partial localization in the nucleus (PubMed:17980171). {ECO:0000269|PubMed:11445006, ECO:0000269|PubMed:17980171}.</t>
  </si>
  <si>
    <t>MAP2K6</t>
  </si>
  <si>
    <t>P52564</t>
  </si>
  <si>
    <t>Dual specificity mitogen-activated protein kinase kinase 6</t>
  </si>
  <si>
    <t>SUBCELLULAR LOCATION: Nucleus {ECO:0000269|PubMed:9768359}. Cytoplasm {ECO:0000269|PubMed:9768359}. Cytoplasm, cytoskeleton {ECO:0000269|PubMed:9768359}. Note=Binds to microtubules.</t>
  </si>
  <si>
    <t>GYS1</t>
  </si>
  <si>
    <t>P13807</t>
  </si>
  <si>
    <t>Glycogen [starch] synthase, muscle</t>
  </si>
  <si>
    <t>SPCS3</t>
  </si>
  <si>
    <t>P61009</t>
  </si>
  <si>
    <t>Signal peptidase complex subunit 3</t>
  </si>
  <si>
    <t>SUBCELLULAR LOCATION: Endoplasmic reticulum membrane {ECO:0000250|UniProtKB:P61008}; Single-pass type II membrane protein {ECO:0000250|UniProtKB:P61008}.</t>
  </si>
  <si>
    <t>ALG1</t>
  </si>
  <si>
    <t>Q9BT22</t>
  </si>
  <si>
    <t>Chitobiosyldiphosphodolichol beta-mannosyltransferase</t>
  </si>
  <si>
    <t>MYO5B</t>
  </si>
  <si>
    <t>Q9ULV0</t>
  </si>
  <si>
    <t>Unconventional myosin-Vb</t>
  </si>
  <si>
    <t>SUBCELLULAR LOCATION: Cytoplasm {ECO:0000250|UniProtKB:P70569}.</t>
  </si>
  <si>
    <t>RPL39</t>
  </si>
  <si>
    <t>P62891</t>
  </si>
  <si>
    <t>60S ribosomal protein L39</t>
  </si>
  <si>
    <t>CNTFR</t>
  </si>
  <si>
    <t>P26992</t>
  </si>
  <si>
    <t>Ciliary neurotrophic factor receptor subunit alpha</t>
  </si>
  <si>
    <t>TMEM11</t>
  </si>
  <si>
    <t>P17152</t>
  </si>
  <si>
    <t>Transmembrane protein 11, mitochondrial</t>
  </si>
  <si>
    <t>SUBCELLULAR LOCATION: Mitochondrion inner membrane {ECO:0000269|PubMed:21274005}; Multi-pass membrane protein {ECO:0000269|PubMed:21274005}.</t>
  </si>
  <si>
    <t>COPS4</t>
  </si>
  <si>
    <t>Q9BT78</t>
  </si>
  <si>
    <t>COP9 signalosome complex subunit 4</t>
  </si>
  <si>
    <t>SUBCELLULAR LOCATION: Cytoplasm {ECO:0000269|PubMed:9535219}. Nucleus {ECO:0000269|PubMed:9535219}. Cytoplasmic vesicle, secretory vesicle, synaptic vesicle {ECO:0000269|PubMed:21102408}.</t>
  </si>
  <si>
    <t>GSTM4</t>
  </si>
  <si>
    <t>Q03013</t>
  </si>
  <si>
    <t>Glutathione S-transferase Mu 4</t>
  </si>
  <si>
    <t>SUBCELLULAR LOCATION: Cytoplasm {ECO:0000305|PubMed:8373352}.</t>
  </si>
  <si>
    <t>GFUS</t>
  </si>
  <si>
    <t>Q13630</t>
  </si>
  <si>
    <t>GDP-L-fucose synthase</t>
  </si>
  <si>
    <t>CEP135</t>
  </si>
  <si>
    <t>Q66GS9</t>
  </si>
  <si>
    <t>Centrosomal protein of 135 kDa</t>
  </si>
  <si>
    <t>SUBCELLULAR LOCATION: Cytoplasm, cytoskeleton, microtubule organizing center, centrosome, centriole {ECO:0000269|PubMed:14654843, ECO:0000269|PubMed:17681131, ECO:0000269|PubMed:32060285}. Note=During centriole biogenesis, it is concentrated within the proximal lumen of both parental centrioles and procentrioles.</t>
  </si>
  <si>
    <t>MAP2K3</t>
  </si>
  <si>
    <t>P46734</t>
  </si>
  <si>
    <t>Dual specificity mitogen-activated protein kinase kinase 3</t>
  </si>
  <si>
    <t>LRRC73</t>
  </si>
  <si>
    <t>Q5JTD7</t>
  </si>
  <si>
    <t>Leucine-rich repeat-containing protein 73</t>
  </si>
  <si>
    <t>ALDH2</t>
  </si>
  <si>
    <t>P05091</t>
  </si>
  <si>
    <t>Aldehyde dehydrogenase, mitochondrial</t>
  </si>
  <si>
    <t>THTPA</t>
  </si>
  <si>
    <t>Q9BU02</t>
  </si>
  <si>
    <t>Thiamine-triphosphatase</t>
  </si>
  <si>
    <t>SUBCELLULAR LOCATION: Cytoplasm {ECO:0000269|PubMed:11827967}.</t>
  </si>
  <si>
    <t>CUTA</t>
  </si>
  <si>
    <t>O60888</t>
  </si>
  <si>
    <t>Protein CutA</t>
  </si>
  <si>
    <t>PRKAA2</t>
  </si>
  <si>
    <t>P54646</t>
  </si>
  <si>
    <t>5'-AMP-activated protein kinase catalytic subunit alpha-2</t>
  </si>
  <si>
    <t>SUBCELLULAR LOCATION: Cytoplasm {ECO:0000250|UniProtKB:Q8BRK8}. Nucleus {ECO:0000269|PubMed:15866171}. Note=In response to stress, recruited by p53/TP53 to specific promoters. {ECO:0000269|PubMed:15866171}.</t>
  </si>
  <si>
    <t>IL17B</t>
  </si>
  <si>
    <t>Q9UHF5</t>
  </si>
  <si>
    <t>Interleukin-17B</t>
  </si>
  <si>
    <t>HMGB3</t>
  </si>
  <si>
    <t>O15347</t>
  </si>
  <si>
    <t>High mobility group protein B3</t>
  </si>
  <si>
    <t>SUBCELLULAR LOCATION: Nucleus {ECO:0000250|UniProtKB:P40618, ECO:0000255|PROSITE-ProRule:PRU00267}. Chromosome {ECO:0000305}. Cytoplasm {ECO:0000250|UniProtKB:O54879}.</t>
  </si>
  <si>
    <t>PSMD2</t>
  </si>
  <si>
    <t>Q13200</t>
  </si>
  <si>
    <t>26S proteasome non-ATPase regulatory subunit 2</t>
  </si>
  <si>
    <t>ASMTL</t>
  </si>
  <si>
    <t>O95671</t>
  </si>
  <si>
    <t>Probable bifunctional dTTP/UTP pyrophosphatase/methyltransferase protein</t>
  </si>
  <si>
    <t>ZGRF1</t>
  </si>
  <si>
    <t>Q86YA3</t>
  </si>
  <si>
    <t>Protein ZGRF1</t>
  </si>
  <si>
    <t>TBC1D10B</t>
  </si>
  <si>
    <t>Q4KMP7</t>
  </si>
  <si>
    <t>TBC1 domain family member 10B</t>
  </si>
  <si>
    <t>SUBCELLULAR LOCATION: Cytoplasm {ECO:0000269|PubMed:16923811}. Note=In melanocytes, located at the periphery of cells.</t>
  </si>
  <si>
    <t>NOL3</t>
  </si>
  <si>
    <t>O60936</t>
  </si>
  <si>
    <t>Nucleolar protein 3</t>
  </si>
  <si>
    <t>SUBCELLULAR LOCATION: [Isoform 1]: Nucleus, nucleolus {ECO:0000269|PubMed:10196175}. Note=The SR-rich C-terminus mediates nuclear localization. {ECO:0000269|PubMed:10196175}.; SUBCELLULAR LOCATION: [Isoform 3]: Cytoplasm {ECO:0000305}.; SUBCELLULAR LOCATION: [Isoform 2]: Cytoplasm {ECO:0000269|PubMed:10196175}. Mitochondrion {ECO:0000250|UniProtKB:Q62881}. Sarcoplasmic reticulum {ECO:0000250|UniProtKB:Q62881}. Membrane {ECO:0000305}; Lipid-anchor {ECO:0000305}. Note=Phosphorylation at Thr-149 results in translocation to mitochondria. Colocalized with mitochondria in response to oxidative stress. {ECO:0000250|UniProtKB:Q62881}.</t>
  </si>
  <si>
    <t>COPS3</t>
  </si>
  <si>
    <t>Q9UNS2</t>
  </si>
  <si>
    <t>COP9 signalosome complex subunit 3</t>
  </si>
  <si>
    <t>PYCR2</t>
  </si>
  <si>
    <t>Q96C36</t>
  </si>
  <si>
    <t>Pyrroline-5-carboxylate reductase 2</t>
  </si>
  <si>
    <t>SUBCELLULAR LOCATION: Cytoplasm {ECO:0000269|PubMed:2722838}. Mitochondrion {ECO:0000269|PubMed:23024808, ECO:0000269|PubMed:25865492}.</t>
  </si>
  <si>
    <t>TMTC3</t>
  </si>
  <si>
    <t>Q6ZXV5</t>
  </si>
  <si>
    <t>Protein O-mannosyl-transferase TMTC3</t>
  </si>
  <si>
    <t>SUBCELLULAR LOCATION: Membrane {ECO:0000305}; Multi-pass membrane protein {ECO:0000305}. Endoplasmic reticulum {ECO:0000269|PubMed:21603654}. Note=In odontoblast cultures, it colocalizes with PDIA3 in the endoplasmic reticulum. {ECO:0000269|PubMed:21603654}.</t>
  </si>
  <si>
    <t>RACK1</t>
  </si>
  <si>
    <t>P63244</t>
  </si>
  <si>
    <t>Receptor of activated protein C kinase 1</t>
  </si>
  <si>
    <t>SUBCELLULAR LOCATION: Cell membrane {ECO:0000269|PubMed:11312657, ECO:0000269|PubMed:17956333}; Peripheral membrane protein. Cytoplasm {ECO:0000269|PubMed:10849009, ECO:0000269|PubMed:11279199, ECO:0000269|PubMed:12958311, ECO:0000269|PubMed:19785988, ECO:0000269|PubMed:20499158, ECO:0000269|PubMed:20573744, ECO:0000269|PubMed:23636399, ECO:0000269|PubMed:29743600}. Cytoplasm, perinuclear region {ECO:0000269|PubMed:11279199, ECO:0000269|PubMed:12958311}. Nucleus {ECO:0000269|PubMed:10849009}. Perikaryon {ECO:0000250|UniProtKB:P68040}. Cell projection, dendrite {ECO:0000250|UniProtKB:P68040}. Cell projection, phagocytic cup {ECO:0000269|PubMed:21347310}. Note=Recruited to the plasma membrane through interaction with KRT1 which binds to membrane-bound ITGB1 (PubMed:17956333). Also associated with the membrane in oncogene-transformed cells (PubMed:11884618). PKC activation induces translocation from the perinuclear region to the cell periphery (PubMed:11279199). In the brain, detected mainly in cell bodies and dendrites with little expression in axonal fibers or nuclei (By similarity). Localized to phagocytic cups following infection by Y.pestis (PubMed:21347310). {ECO:0000250|UniProtKB:P68040, ECO:0000269|PubMed:11279199, ECO:0000269|PubMed:11884618, ECO:0000269|PubMed:17956333, ECO:0000269|PubMed:21347310}.</t>
  </si>
  <si>
    <t>RO60</t>
  </si>
  <si>
    <t>P10155</t>
  </si>
  <si>
    <t>RNA-binding protein RO60</t>
  </si>
  <si>
    <t>SUBCELLULAR LOCATION: Cytoplasm {ECO:0000269|PubMed:17289661}. Note=Localized in cytoplasmic mRNP granules containing untranslated mRNAs. {ECO:0000269|PubMed:17289661}.</t>
  </si>
  <si>
    <t>NPEPPS</t>
  </si>
  <si>
    <t>P55786</t>
  </si>
  <si>
    <t>Puromycin-sensitive aminopeptidase</t>
  </si>
  <si>
    <t>SUBCELLULAR LOCATION: Cytoplasm, cytosol {ECO:0000269|PubMed:10978616}. Nucleus {ECO:0000305}.</t>
  </si>
  <si>
    <t>DUSP15</t>
  </si>
  <si>
    <t>Q9H1R2</t>
  </si>
  <si>
    <t>Dual specificity protein phosphatase 15</t>
  </si>
  <si>
    <t>SUBCELLULAR LOCATION: Cytoplasm {ECO:0000305|PubMed:15138252}.; SUBCELLULAR LOCATION: [Isoform 3]: Cell membrane; Lipid-anchor; Cytoplasmic side.</t>
  </si>
  <si>
    <t>TTN</t>
  </si>
  <si>
    <t>Q8WZ42</t>
  </si>
  <si>
    <t>Titin</t>
  </si>
  <si>
    <t>SUBCELLULAR LOCATION: Cytoplasm {ECO:0000305|PubMed:16410549}. Nucleus {ECO:0000269|PubMed:16410549}.</t>
  </si>
  <si>
    <t>THOC7</t>
  </si>
  <si>
    <t>Q6I9Y2</t>
  </si>
  <si>
    <t>THO complex subunit 7 homolog</t>
  </si>
  <si>
    <t>SUBCELLULAR LOCATION: Cytoplasm {ECO:0000269|PubMed:12951069}. Nucleus {ECO:0000269|PubMed:12951069, ECO:0000269|PubMed:19059247}. Nucleus speckle {ECO:0000305}. Note=Interaction with THOC5 is required for nuclear localization. {ECO:0000269|PubMed:19059247}.</t>
  </si>
  <si>
    <t>SMC4</t>
  </si>
  <si>
    <t>Q9NTJ3</t>
  </si>
  <si>
    <t>Structural maintenance of chromosomes protein 4</t>
  </si>
  <si>
    <t>UBA5</t>
  </si>
  <si>
    <t>Q9GZZ9</t>
  </si>
  <si>
    <t>Ubiquitin-like modifier-activating enzyme 5</t>
  </si>
  <si>
    <t>SUBCELLULAR LOCATION: Cytoplasm {ECO:0000269|PubMed:18442052, ECO:0000269|PubMed:26872069}. Nucleus {ECO:0000269|PubMed:18442052}. Endoplasmic reticulum membrane {ECO:0000269|PubMed:30990354}. Golgi apparatus {ECO:0000269|PubMed:26872069}. Note=Localizes mainly in the cytoplasm, while it localizes to the nucleus in presence of SUMO2 (PubMed:18442052). Interaction with GABARAPL2 promotes localization to the endoplasmic reticulum membrane (PubMed:30990354). {ECO:0000269|PubMed:18442052, ECO:0000269|PubMed:30990354}.</t>
  </si>
  <si>
    <t>GART</t>
  </si>
  <si>
    <t>P22102</t>
  </si>
  <si>
    <t>Trifunctional purine biosynthetic protein adenosine-3</t>
  </si>
  <si>
    <t>COG6</t>
  </si>
  <si>
    <t>Q9Y2V7</t>
  </si>
  <si>
    <t>Conserved oligomeric Golgi complex subunit 6</t>
  </si>
  <si>
    <t>SUBCELLULAR LOCATION: Golgi apparatus membrane {ECO:0000250}; Peripheral membrane protein {ECO:0000250}.</t>
  </si>
  <si>
    <t>SLC38A10</t>
  </si>
  <si>
    <t>Q9HBR0</t>
  </si>
  <si>
    <t>Putative sodium-coupled neutral amino acid transporter 10</t>
  </si>
  <si>
    <t>GALNT3</t>
  </si>
  <si>
    <t>Q14435</t>
  </si>
  <si>
    <t>Polypeptide N-acetylgalactosaminyltransferase 3</t>
  </si>
  <si>
    <t>SUBCELLULAR LOCATION: Golgi apparatus, Golgi stack membrane {ECO:0000269|PubMed:9394011}; Single-pass type II membrane protein {ECO:0000269|PubMed:9394011}. Note=Resides preferentially in the trans and medial parts of the Golgi stack.</t>
  </si>
  <si>
    <t>CNPY2</t>
  </si>
  <si>
    <t>Q9Y2B0</t>
  </si>
  <si>
    <t>Protein canopy homolog 2</t>
  </si>
  <si>
    <t>TUBGCP3</t>
  </si>
  <si>
    <t>Q96CW5</t>
  </si>
  <si>
    <t>Gamma-tubulin complex component 3</t>
  </si>
  <si>
    <t>RBM34</t>
  </si>
  <si>
    <t>P42696</t>
  </si>
  <si>
    <t>RNA-binding protein 34</t>
  </si>
  <si>
    <t>IQCD</t>
  </si>
  <si>
    <t>Q96DY2</t>
  </si>
  <si>
    <t>Dynein regulatory complex protein 10</t>
  </si>
  <si>
    <t>SUBCELLULAR LOCATION: Cytoplasm, cytoskeleton, flagellum axoneme {ECO:0000250|UniProtKB:A8J0N6}.</t>
  </si>
  <si>
    <t>SLC25A4</t>
  </si>
  <si>
    <t>P12235</t>
  </si>
  <si>
    <t>ADP/ATP translocase 1</t>
  </si>
  <si>
    <t>SUBCELLULAR LOCATION: Mitochondrion inner membrane {ECO:0000269|PubMed:21586654}; Multi-pass membrane protein {ECO:0000255}. Membrane {ECO:0000269|PubMed:27641616}; Multi-pass membrane protein {ECO:0000255}. Note=The complex formed with ARL2BP, ARL2 and SLC25A4/ANT1 is expressed in mitochondria (By similarity). May localize to non-mitochondrial membranes (PubMed:27641616). {ECO:0000250|UniProtKB:P48962, ECO:0000269|PubMed:27641616}.</t>
  </si>
  <si>
    <t>MTHFD1L</t>
  </si>
  <si>
    <t>Q6UB35</t>
  </si>
  <si>
    <t>Monofunctional C1-tetrahydrofolate synthase, mitochondrial</t>
  </si>
  <si>
    <t>SUBCELLULAR LOCATION: Mitochondrion {ECO:0000269|PubMed:12937168}.</t>
  </si>
  <si>
    <t>NUDT12</t>
  </si>
  <si>
    <t>Q9BQG2</t>
  </si>
  <si>
    <t>NAD-capped RNA hydrolase NUDT12</t>
  </si>
  <si>
    <t>SUBCELLULAR LOCATION: Cytoplasm {ECO:0000269|PubMed:12790796}. Peroxisome {ECO:0000269|PubMed:12790796}. Cytoplasmic granule {ECO:0000269|PubMed:31875550}. Note=Localizes to cytoplasmic granules in the presence of BLMH. {ECO:0000269|PubMed:31875550}.</t>
  </si>
  <si>
    <t>IER3IP1</t>
  </si>
  <si>
    <t>Q9Y5U9</t>
  </si>
  <si>
    <t>Immediate early response 3-interacting protein 1</t>
  </si>
  <si>
    <t>SUBCELLULAR LOCATION: Endoplasmic reticulum membrane {ECO:0000269|PubMed:15276200, ECO:0000305|PubMed:33122427}; Multi-pass membrane protein {ECO:0000255}.</t>
  </si>
  <si>
    <t>TMEM258</t>
  </si>
  <si>
    <t>P61165</t>
  </si>
  <si>
    <t>Transmembrane protein 258</t>
  </si>
  <si>
    <t>SUBCELLULAR LOCATION: Membrane {ECO:0000269|PubMed:28716842}; Multi-pass membrane protein {ECO:0000305}. Endoplasmic reticulum {ECO:0000269|PubMed:26472760, ECO:0000269|PubMed:27974209}. Cytoplasm {ECO:0000269|PubMed:12427278, ECO:0000269|PubMed:28716842}.</t>
  </si>
  <si>
    <t>SEPTIN9</t>
  </si>
  <si>
    <t>Q9UHD8</t>
  </si>
  <si>
    <t>Septin-9</t>
  </si>
  <si>
    <t>SUBCELLULAR LOCATION: Cytoplasm, cytoskeleton {ECO:0000269|PubMed:17546647, ECO:0000269|PubMed:17922164}. Note=In an epithelial cell line, concentrates at cell-cell contact areas. After TGF-beta1 treatment and induction of epithelial to mesenchymal transition, colocalizes partly with actin stress fibers. During bacterial infection, displays a collar shape structure next to actin at the pole of invading bacteria.</t>
  </si>
  <si>
    <t>RPS26</t>
  </si>
  <si>
    <t>P62854</t>
  </si>
  <si>
    <t>40S ribosomal protein S26</t>
  </si>
  <si>
    <t>SUBCELLULAR LOCATION: Cytoplasm, cytosol {ECO:0000269|PubMed:25957688}. Cytoplasm {ECO:0000305|PubMed:23636399, ECO:0000305|PubMed:25901680}. Rough endoplasmic reticulum {ECO:0000250|UniProtKB:P49171}. Note=Detected on cytosolic polysomes (PubMed:25957688). Detected in ribosomes that are associated with the rough endoplasmic reticulum (By similarity). {ECO:0000250|UniProtKB:P49171, ECO:0000269|PubMed:25957688}.</t>
  </si>
  <si>
    <t>TMEM43</t>
  </si>
  <si>
    <t>Q9BTV4</t>
  </si>
  <si>
    <t>Transmembrane protein 43</t>
  </si>
  <si>
    <t>SUBCELLULAR LOCATION: Endoplasmic reticulum membrane {ECO:0000269|PubMed:32614325}. Nucleus inner membrane; Multi-pass membrane protein. Cell membrane {ECO:0000269|PubMed:34050020}. Note=Retained in the inner nuclear membrane through interaction with EMD and A- and B-lamins. The N- and C-termini are oriented towards the nucleoplasm. The majority of the hydrophilic domain resides in the endoplasmic reticulum lumen (By similarity). {ECO:0000250}.</t>
  </si>
  <si>
    <t>IDUA</t>
  </si>
  <si>
    <t>P35475</t>
  </si>
  <si>
    <t>Alpha-L-iduronidase</t>
  </si>
  <si>
    <t>LMLN</t>
  </si>
  <si>
    <t>Q96KR4</t>
  </si>
  <si>
    <t>Leishmanolysin-like peptidase</t>
  </si>
  <si>
    <t>SUBCELLULAR LOCATION: Cytoplasm {ECO:0000269|PubMed:15557119}. Lipid droplet {ECO:0000269|PubMed:19706689}. Note=Found in ring-like structures resembling invadopodia. In migrating cells it relocalizes from internal structures to the leading edge of cells. {ECO:0000269|PubMed:19706689}.</t>
  </si>
  <si>
    <t>YARS2</t>
  </si>
  <si>
    <t>Q9Y2Z4</t>
  </si>
  <si>
    <t>Tyrosine--tRNA ligase, mitochondrial</t>
  </si>
  <si>
    <t>SUBCELLULAR LOCATION: Mitochondrion matrix {ECO:0000269|PubMed:15779907}.</t>
  </si>
  <si>
    <t>SEPTIN8</t>
  </si>
  <si>
    <t>Q92599</t>
  </si>
  <si>
    <t>Septin-8</t>
  </si>
  <si>
    <t>SUBCELLULAR LOCATION: Cytoplasm {ECO:0000250|UniProtKB:B0BNF1}. Cytoplasm, cytoskeleton {ECO:0000250}. Synapse {ECO:0000250|UniProtKB:B0BNF1}. Cell projection, axon {ECO:0000250|UniProtKB:B0BNF1}. Cytoplasmic vesicle, secretory vesicle, synaptic vesicle membrane {ECO:0000250|UniProtKB:B0BNF1}. Presynapse {ECO:0000250|UniProtKB:B0BNF1}. Note=Expressed in axons of immature neurons, localizes to synapses in mature neurons (By similarity). In platelets, found in areas surrounding alpha-granules (PubMed:15116257). {ECO:0000250|UniProtKB:B0BNF1, ECO:0000269|PubMed:15116257}.</t>
  </si>
  <si>
    <t>GNB3</t>
  </si>
  <si>
    <t>P16520</t>
  </si>
  <si>
    <t>Guanine nucleotide-binding protein G(I)/G(S)/G(T) subunit beta-3</t>
  </si>
  <si>
    <t>PTGES3</t>
  </si>
  <si>
    <t>Q15185</t>
  </si>
  <si>
    <t>Prostaglandin E synthase 3</t>
  </si>
  <si>
    <t>SUBCELLULAR LOCATION: Cytoplasm {ECO:0000250|UniProtKB:Q3ZBF7}.</t>
  </si>
  <si>
    <t>SIGMAR1</t>
  </si>
  <si>
    <t>Q99720</t>
  </si>
  <si>
    <t>Sigma non-opioid intracellular receptor 1</t>
  </si>
  <si>
    <t>SUBCELLULAR LOCATION: Nucleus inner membrane {ECO:0000269|PubMed:10406945}. Nucleus outer membrane {ECO:0000269|PubMed:10406945}. Nucleus envelope {ECO:0000269|PubMed:11476895, ECO:0000269|PubMed:9341151}. Cytoplasmic vesicle {ECO:0000269|PubMed:10406945}. Endoplasmic reticulum membrane {ECO:0000269|PubMed:10406945}. Membrane {ECO:0000269|PubMed:11476895, ECO:0000269|PubMed:27042935, ECO:0000269|PubMed:9341151}; Single-pass membrane protein {ECO:0000269|PubMed:27042935}. Lipid droplet {ECO:0000250|UniProtKB:O55242}. Cell junction. Cell membrane {ECO:0000269|PubMed:23314020}. Cell projection, growth cone. Postsynaptic density membrane {ECO:0000269|PubMed:23314020}. Note=During interphase, detected at the inner and outer nuclear membrane and the endoplasmic reticulum. Detected on cytoplasmic vesicles during mitosis (PubMed:10406945). Targeted to lipid droplets, cholesterol and galactosylceramide-enriched domains of the endoplasmic reticulum. Accumulation at the endoplasmic reticulum is prominent in alpha-motor neurons of patients with amyotrophic lateral sclerosis (PubMed:23314020). Enriched at cell-cell communication regions, growth cone and postsynaptic structures. Localization is modulated by ligand-binding. In motor neurons it is enriched at cholinergic postsynaptic densities (By similarity). {ECO:0000250|UniProtKB:O55242, ECO:0000269|PubMed:10406945, ECO:0000269|PubMed:23314020}.</t>
  </si>
  <si>
    <t>MAP4</t>
  </si>
  <si>
    <t>P27816</t>
  </si>
  <si>
    <t>Microtubule-associated protein 4</t>
  </si>
  <si>
    <t>SUBCELLULAR LOCATION: Cytoplasm, cytoskeleton {ECO:0000269|PubMed:34782749}. Cytoplasm, cytoskeleton, microtubule organizing center {ECO:0000269|PubMed:29180244}. Note=Recruitment to microtubule is inhibited by microtubules polyglutamylation. {ECO:0000269|PubMed:34782749}.</t>
  </si>
  <si>
    <t>MTMR12</t>
  </si>
  <si>
    <t>Q9C0I1</t>
  </si>
  <si>
    <t>Myotubularin-related protein 12</t>
  </si>
  <si>
    <t>SUBCELLULAR LOCATION: Cytoplasm {ECO:0000269|PubMed:12847286}. Sarcoplasmic reticulum {ECO:0000250|UniProtKB:Q80TA6}. Cytoplasm, myofibril, sarcomere {ECO:0000250|UniProtKB:Q80TA6}. Note=Localizes to punctate vesicles when associated with MTM1 (PubMed:12847286). Localizes to triads, a structure formed by a T tubule and two sarcoplasmic reticulum terminal cisterna (By similarity). In skeletal muscles, co-localizes with MTM1 in the sarcomere (By similarity). Partially localizes to the sarcoplasmic reticulum in skeletal muscles (By similarity). {ECO:0000250|UniProtKB:Q80TA6, ECO:0000269|PubMed:12847286}.</t>
  </si>
  <si>
    <t>HAUS2</t>
  </si>
  <si>
    <t>Q9NVX0</t>
  </si>
  <si>
    <t>HAUS augmin-like complex subunit 2</t>
  </si>
  <si>
    <t>SUBCELLULAR LOCATION: Cytoplasm, cytoskeleton, microtubule organizing center, centrosome {ECO:0000269|PubMed:14654843, ECO:0000269|PubMed:19369198, ECO:0000269|PubMed:19427217}. Cytoplasm, cytoskeleton, spindle {ECO:0000269|PubMed:19369198, ECO:0000269|PubMed:19427217, ECO:0000269|PubMed:30723163}. Note=Localizes to interphase centrosomes and to mitotic spindle microtubules. {ECO:0000269|PubMed:19369198, ECO:0000269|PubMed:19427217, ECO:0000269|PubMed:30723163}.</t>
  </si>
  <si>
    <t>TRMT13</t>
  </si>
  <si>
    <t>Q9NUP7</t>
  </si>
  <si>
    <t>tRNA:m(4)X modification enzyme TRM13 homolog</t>
  </si>
  <si>
    <t>KCNA3</t>
  </si>
  <si>
    <t>P22001</t>
  </si>
  <si>
    <t>Potassium voltage-gated channel subfamily A member 3</t>
  </si>
  <si>
    <t>SUBCELLULAR LOCATION: Cell membrane {ECO:0000250}; Multi-pass membrane protein.</t>
  </si>
  <si>
    <t>LDB3</t>
  </si>
  <si>
    <t>O75112</t>
  </si>
  <si>
    <t>LIM domain-binding protein 3</t>
  </si>
  <si>
    <t>SUBCELLULAR LOCATION: Cytoplasm, perinuclear region {ECO:0000269|PubMed:10427098}. Cell projection, pseudopodium {ECO:0000269|PubMed:10427098}. Cytoplasm, cytoskeleton {ECO:0000269|PubMed:10427098}. Cytoplasm, myofibril, sarcomere, Z line {ECO:0000269|PubMed:10427098}. Note=Localized to the cytoplasm around nuclei and pseudopodia of undifferentiated cells and detected throughout the myotubes of differentiated cells. Colocalizes with ACTN2 at the Z-lines.</t>
  </si>
  <si>
    <t>RAVER2</t>
  </si>
  <si>
    <t>Q9HCJ3</t>
  </si>
  <si>
    <t>Ribonucleoprotein PTB-binding 2</t>
  </si>
  <si>
    <t>SUBCELLULAR LOCATION: Nucleus {ECO:0000250}. Cytoplasm {ECO:0000250}. Note=May shuttle between the nucleus and the cytoplasm. {ECO:0000250}.</t>
  </si>
  <si>
    <t>ACTA2</t>
  </si>
  <si>
    <t>P62736</t>
  </si>
  <si>
    <t>Actin, aortic smooth muscle</t>
  </si>
  <si>
    <t>GLMN</t>
  </si>
  <si>
    <t>Q92990</t>
  </si>
  <si>
    <t>Glomulin</t>
  </si>
  <si>
    <t>PSMB7</t>
  </si>
  <si>
    <t>Q99436</t>
  </si>
  <si>
    <t>Proteasome subunit beta type-7</t>
  </si>
  <si>
    <t>SUBCELLULAR LOCATION: Cytoplasm {ECO:0000269|PubMed:12181345, ECO:0000269|PubMed:18549262, ECO:0000269|PubMed:34711951}. Nucleus {ECO:0000269|PubMed:12181345, ECO:0000269|PubMed:18549262, ECO:0000269|PubMed:34711951}. Note=Translocated from the cytoplasm into the nucleus following interaction with AKIRIN2, which bridges the proteasome with the nuclear import receptor IPO9. {ECO:0000269|PubMed:34711951}.</t>
  </si>
  <si>
    <t>CSTF3</t>
  </si>
  <si>
    <t>Q12996</t>
  </si>
  <si>
    <t>Cleavage stimulation factor subunit 3</t>
  </si>
  <si>
    <t>STIP1</t>
  </si>
  <si>
    <t>P31948</t>
  </si>
  <si>
    <t>Stress-induced-phosphoprotein 1</t>
  </si>
  <si>
    <t>SUBCELLULAR LOCATION: Cytoplasm {ECO:0000250|UniProtKB:Q60864}. Nucleus {ECO:0000250|UniProtKB:Q60864}. Dynein axonemal particle {ECO:0000250|UniProtKB:Q7ZWU1}.</t>
  </si>
  <si>
    <t>GMDS</t>
  </si>
  <si>
    <t>O60547</t>
  </si>
  <si>
    <t>GDP-mannose 4,6 dehydratase</t>
  </si>
  <si>
    <t>ERGIC1</t>
  </si>
  <si>
    <t>Q969X5</t>
  </si>
  <si>
    <t>Endoplasmic reticulum-Golgi intermediate compartment protein 1</t>
  </si>
  <si>
    <t>SUBCELLULAR LOCATION: Endoplasmic reticulum membrane {ECO:0000269|PubMed:15308636}; Multi-pass membrane protein {ECO:0000269|PubMed:15308636}. Endoplasmic reticulum-Golgi intermediate compartment membrane {ECO:0000269|PubMed:15308636}; Multi-pass membrane protein {ECO:0000269|PubMed:15308636}. Golgi apparatus membrane {ECO:0000269|PubMed:15308636}; Multi-pass membrane protein {ECO:0000269|PubMed:15308636}. Note=Cycles between the endoplasmic reticulum and the Golgi.</t>
  </si>
  <si>
    <t>PADI2</t>
  </si>
  <si>
    <t>Q9Y2J8</t>
  </si>
  <si>
    <t>Protein-arginine deiminase type-2</t>
  </si>
  <si>
    <t>SUBCELLULAR LOCATION: Cytoplasm {ECO:0000269|PubMed:12392711}.</t>
  </si>
  <si>
    <t>SQOR</t>
  </si>
  <si>
    <t>Q9Y6N5</t>
  </si>
  <si>
    <t>Sulfide:quinone oxidoreductase, mitochondrial</t>
  </si>
  <si>
    <t>RAC1</t>
  </si>
  <si>
    <t>P63000</t>
  </si>
  <si>
    <t>Ras-related C3 botulinum toxin substrate 1</t>
  </si>
  <si>
    <t>SUBCELLULAR LOCATION: Cell membrane {ECO:0000269|PubMed:1643658, ECO:0000269|PubMed:29074776}; Lipid-anchor {ECO:0000269|PubMed:1903399}; Cytoplasmic side {ECO:0000269|PubMed:1643658, ECO:0000269|PubMed:19948726}. Melanosome {ECO:0000269|PubMed:17081065, ECO:0000269|PubMed:19948726, ECO:0000269|PubMed:21693584}. Cytoplasm {ECO:0000269|PubMed:19948726, ECO:0000269|PubMed:29074776}. Cell projection, lamellipodium {ECO:0000250|UniProtKB:P63001}. Cell projection, dendrite {ECO:0000250|UniProtKB:P63001}. Synapse {ECO:0000250|UniProtKB:Q6RUV5}. Nucleus {ECO:0000269|PubMed:12551911}. Note=Inner surface of plasma membrane possibly with attachment requiring prenylation of the C-terminal cysteine (PubMed:1903399). Identified by mass spectrometry in melanosome fractions from stage I to stage IV (PubMed:17081065). Found in the ruffled border (a late endosomal-like compartment in the plasma membrane) of bone-resorbing osteoclasts. Localizes to the lamellipodium in a SH3RF1-dependent manner (By similarity). In macrophages, cytoplasmic location increases upon CSF1 stimulation (By similarity). Activation by GTP-binding promotes nuclear localization (PubMed:12551911). {ECO:0000250|UniProtKB:P63001, ECO:0000250|UniProtKB:Q6RUV5, ECO:0000269|PubMed:12551911, ECO:0000269|PubMed:17081065, ECO:0000269|PubMed:1903399}.</t>
  </si>
  <si>
    <t>UBA2</t>
  </si>
  <si>
    <t>Q9UBT2</t>
  </si>
  <si>
    <t>SUMO-activating enzyme subunit 2</t>
  </si>
  <si>
    <t>SUBCELLULAR LOCATION: Cytoplasm. Nucleus. Note=Shuttles between the cytoplasm and the nucleus, sumoylation is required either for nuclear translocation or nuclear retention.</t>
  </si>
  <si>
    <t>PGRMC1</t>
  </si>
  <si>
    <t>O00264</t>
  </si>
  <si>
    <t>Membrane-associated progesterone receptor component 1</t>
  </si>
  <si>
    <t>SUBCELLULAR LOCATION: Microsome membrane {ECO:0000250|UniProtKB:Q95250}; Single-pass membrane protein {ECO:0000255}. Smooth endoplasmic reticulum membrane {ECO:0000303|PubMed:28396637}; Single-pass membrane protein {ECO:0000255}. Mitochondrion outer membrane {ECO:0000250|UniProtKB:O55022}; Single-pass membrane protein {ECO:0000305}; Extracellular side {ECO:0000250|UniProtKB:O55022}. Secreted {ECO:0000269|PubMed:36213313}.</t>
  </si>
  <si>
    <t>CACNA2D1</t>
  </si>
  <si>
    <t>P54289</t>
  </si>
  <si>
    <t>Voltage-dependent calcium channel subunit alpha-2/delta-1</t>
  </si>
  <si>
    <t>SUBCELLULAR LOCATION: Membrane {ECO:0000305}; Single-pass type I membrane protein {ECO:0000305}. Cell membrane {ECO:0000269|PubMed:35293990}.</t>
  </si>
  <si>
    <t>LYRM1</t>
  </si>
  <si>
    <t>O43325</t>
  </si>
  <si>
    <t>LYR motif-containing protein 1</t>
  </si>
  <si>
    <t>SUBCELLULAR LOCATION: Nucleus {ECO:0000269|PubMed:19022914}.</t>
  </si>
  <si>
    <t>LAMC1</t>
  </si>
  <si>
    <t>P11047</t>
  </si>
  <si>
    <t>Laminin subunit gamma-1</t>
  </si>
  <si>
    <t>ALG5</t>
  </si>
  <si>
    <t>Q9Y673</t>
  </si>
  <si>
    <t>Dolichyl-phosphate beta-glucosyltransferase</t>
  </si>
  <si>
    <t>ORC6</t>
  </si>
  <si>
    <t>Q9Y5N6</t>
  </si>
  <si>
    <t>Origin recognition complex subunit 6</t>
  </si>
  <si>
    <t>PYCR1</t>
  </si>
  <si>
    <t>P32322</t>
  </si>
  <si>
    <t>Pyrroline-5-carboxylate reductase 1, mitochondrial</t>
  </si>
  <si>
    <t>SUBCELLULAR LOCATION: Mitochondrion {ECO:0000269|PubMed:19648921}.</t>
  </si>
  <si>
    <t>AK4</t>
  </si>
  <si>
    <t>P27144</t>
  </si>
  <si>
    <t>Adenylate kinase 4, mitochondrial</t>
  </si>
  <si>
    <t>SUBCELLULAR LOCATION: Mitochondrion matrix {ECO:0000255|HAMAP-Rule:MF_03170, ECO:0000269|PubMed:11485571, ECO:0000269|PubMed:19766732, ECO:0000269|PubMed:26980435}.</t>
  </si>
  <si>
    <t>DDX39A</t>
  </si>
  <si>
    <t>O00148</t>
  </si>
  <si>
    <t>ATP-dependent RNA helicase DDX39A</t>
  </si>
  <si>
    <t>SUBCELLULAR LOCATION: Nucleus {ECO:0000269|PubMed:21859714}. Cytoplasm {ECO:0000269|PubMed:21859714}. Note=Can translocate to the cytoplasm in the presence of MX1.</t>
  </si>
  <si>
    <t>GPN2</t>
  </si>
  <si>
    <t>Q9H9Y4</t>
  </si>
  <si>
    <t>GPN-loop GTPase 2</t>
  </si>
  <si>
    <t>WDR5</t>
  </si>
  <si>
    <t>P61964</t>
  </si>
  <si>
    <t>WD repeat-containing protein 5</t>
  </si>
  <si>
    <t>SUBCELLULAR LOCATION: Nucleus {ECO:0000269|PubMed:17355966, ECO:0000269|PubMed:20018852, ECO:0000269|PubMed:34850113}.</t>
  </si>
  <si>
    <t>CRYZL1</t>
  </si>
  <si>
    <t>O95825</t>
  </si>
  <si>
    <t>Quinone oxidoreductase-like protein 1</t>
  </si>
  <si>
    <t>LMAN2L</t>
  </si>
  <si>
    <t>Q9H0V9</t>
  </si>
  <si>
    <t>VIP36-like protein</t>
  </si>
  <si>
    <t>SUBCELLULAR LOCATION: Endoplasmic reticulum membrane; Single-pass type I membrane protein. Golgi apparatus membrane; Single-pass type I membrane protein. Note=Predominantly found in the endoplasmic reticulum. Partly found in the Golgi.</t>
  </si>
  <si>
    <t>MPC2</t>
  </si>
  <si>
    <t>O95563</t>
  </si>
  <si>
    <t>Mitochondrial pyruvate carrier 2</t>
  </si>
  <si>
    <t>SUBCELLULAR LOCATION: Mitochondrion inner membrane {ECO:0000269|PubMed:22628558, ECO:0000269|PubMed:26253029, ECO:0000269|PubMed:29472561}; Multi-pass membrane protein {ECO:0000255}.</t>
  </si>
  <si>
    <t>TBL1X</t>
  </si>
  <si>
    <t>O60907</t>
  </si>
  <si>
    <t>F-box-like/WD repeat-containing protein TBL1X</t>
  </si>
  <si>
    <t>SUBCELLULAR LOCATION: Nucleus {ECO:0000250}. Note=Colocalized with MECP2 to the heterochromatin foci. {ECO:0000250|UniProtKB:Q9QXE7}.</t>
  </si>
  <si>
    <t>STS</t>
  </si>
  <si>
    <t>P08842</t>
  </si>
  <si>
    <t>Steryl-sulfatase</t>
  </si>
  <si>
    <t>SUBCELLULAR LOCATION: Cytoplasmic vesicle, secretory vesicle, microneme membrane {ECO:0000269|PubMed:2668275}; Multi-pass membrane protein. Endoplasmic reticulum membrane {ECO:0000269|PubMed:2668275}; Multi-pass membrane protein.</t>
  </si>
  <si>
    <t>CHUK</t>
  </si>
  <si>
    <t>O15111</t>
  </si>
  <si>
    <t>Inhibitor of nuclear factor kappa-B kinase subunit alpha</t>
  </si>
  <si>
    <t>SUBCELLULAR LOCATION: Cytoplasm {ECO:0000269|PubMed:12789342, ECO:0000269|PubMed:30341167}. Nucleus {ECO:0000269|PubMed:12789342}. Note=Shuttles between the cytoplasm and the nucleus.</t>
  </si>
  <si>
    <t>NDUFS5</t>
  </si>
  <si>
    <t>O43920</t>
  </si>
  <si>
    <t>NADH dehydrogenase [ubiquinone] iron-sulfur protein 5</t>
  </si>
  <si>
    <t>SUBCELLULAR LOCATION: Mitochondrion inner membrane {ECO:0000305|PubMed:12611891}; Peripheral membrane protein {ECO:0000305}. Mitochondrion intermembrane space {ECO:0000305}.</t>
  </si>
  <si>
    <t>PFKM</t>
  </si>
  <si>
    <t>P08237</t>
  </si>
  <si>
    <t>ATP-dependent 6-phosphofructokinase, muscle type</t>
  </si>
  <si>
    <t>ACTN4</t>
  </si>
  <si>
    <t>O43707</t>
  </si>
  <si>
    <t>Alpha-actinin-4</t>
  </si>
  <si>
    <t>SUBCELLULAR LOCATION: Nucleus {ECO:0000269|PubMed:22351778, ECO:0000269|PubMed:9508771}. Cytoplasm {ECO:0000269|PubMed:22351778, ECO:0000269|PubMed:9508771}. Cell junction {ECO:0000250|UniProtKB:P57780}. Cytoplasm, cytoskeleton, stress fiber {ECO:0000269|PubMed:9508771}. Cytoplasm, perinuclear region {ECO:0000250|UniProtKB:P57780}. Note=Localized in cytoplasmic mRNP granules containing untranslated mRNAs. Expressed in the perinuclear rim and manchette structure in early elongating spermatids during spermiogenesis (By similarity). Nuclear translocation can be induced by the PI3 kinase inhibitor wortmannin or by cytochalasin D. Exclusively localized in the nucleus in a limited number of cell lines (breast cancer cell line MCF-7, oral floor cancer IMC-2, and bladder cancer KU-7). {ECO:0000250|UniProtKB:P57780, ECO:0000269|PubMed:17289661, ECO:0000269|PubMed:9508771}.</t>
  </si>
  <si>
    <t>MCM6</t>
  </si>
  <si>
    <t>Q14566</t>
  </si>
  <si>
    <t>DNA replication licensing factor MCM6</t>
  </si>
  <si>
    <t>SUBCELLULAR LOCATION: Nucleus {ECO:0000269|PubMed:16899510}. Chromosome {ECO:0000269|PubMed:16899510}. Note=Binds to chromatin during G1 and detaches from it during S phase. {ECO:0000269|PubMed:16899510}.</t>
  </si>
  <si>
    <t>CDAN1</t>
  </si>
  <si>
    <t>Q8IWY9</t>
  </si>
  <si>
    <t>Codanin-1</t>
  </si>
  <si>
    <t>SUBCELLULAR LOCATION: Cytoplasm. Nucleus. Membrane {ECO:0000305}; Multi-pass membrane protein {ECO:0000305}. Note=Mainly detected as a cytoplasmic protein.</t>
  </si>
  <si>
    <t>CD63</t>
  </si>
  <si>
    <t>P08962</t>
  </si>
  <si>
    <t>CD63 antigen</t>
  </si>
  <si>
    <t>SUBCELLULAR LOCATION: Cell membrane {ECO:0000269|PubMed:15351990, ECO:0000269|PubMed:19640571, ECO:0000269|PubMed:23632027}; Multi-pass membrane protein {ECO:0000255}. Lysosome membrane {ECO:0000269|PubMed:17897319, ECO:0000269|PubMed:19640571, ECO:0000269|PubMed:1993697, ECO:0000269|PubMed:22431521, ECO:0000269|PubMed:23632027}; Multi-pass membrane protein {ECO:0000255}. Late endosome membrane {ECO:0000269|PubMed:10793155, ECO:0000269|PubMed:23632027}; Multi-pass membrane protein {ECO:0000255}. Endosome, multivesicular body {ECO:0000269|PubMed:21962903}. Melanosome {ECO:0000269|PubMed:21962903}. Secreted, extracellular exosome {ECO:0000269|PubMed:22660413}. Cell surface {ECO:0000269|PubMed:16917503, ECO:0000269|PubMed:23632027, ECO:0000269|PubMed:24635319}. Note=Also found in Weibel-Palade bodies of endothelial cells (PubMed:10793155). Located in platelet dense granules (PubMed:7682577). Detected in a subset of pre-melanosomes. Detected on intralumenal vesicles (ILVs) within multivesicular bodies (PubMed:21962903). {ECO:0000269|PubMed:10793155, ECO:0000269|PubMed:21962903, ECO:0000269|PubMed:7682577}.</t>
  </si>
  <si>
    <t>RALY</t>
  </si>
  <si>
    <t>Q9UKM9</t>
  </si>
  <si>
    <t>RNA-binding protein Raly</t>
  </si>
  <si>
    <t>SUBCELLULAR LOCATION: Nucleus {ECO:0000250|UniProtKB:Q64012}.</t>
  </si>
  <si>
    <t>DOCK11</t>
  </si>
  <si>
    <t>Q5JSL3</t>
  </si>
  <si>
    <t>Dedicator of cytokinesis protein 11</t>
  </si>
  <si>
    <t>CSPG4</t>
  </si>
  <si>
    <t>Q6UVK1</t>
  </si>
  <si>
    <t>Chondroitin sulfate proteoglycan 4</t>
  </si>
  <si>
    <t>SUBCELLULAR LOCATION: Cell membrane {ECO:0000250|UniProtKB:Q00657}; Single-pass type I membrane protein {ECO:0000250|UniProtKB:Q00657}; Extracellular side {ECO:0000250|UniProtKB:Q00657}. Apical cell membrane {ECO:0000250|UniProtKB:Q00657}; Single-pass type I membrane protein {ECO:0000250|UniProtKB:Q00657}; Extracellular side {ECO:0000250|UniProtKB:Q00657}. Cell projection, lamellipodium membrane {ECO:0000250|UniProtKB:Q00657}; Single-pass type I membrane protein {ECO:0000250|UniProtKB:Q00657}; Extracellular side {ECO:0000250|UniProtKB:Q00657}. Cell surface {ECO:0000250|UniProtKB:Q00657}. Note=Localized at the apical plasma membrane it relocalizes to the lamellipodia of astrocytoma upon phosphorylation by PRKCA. Localizes to the retraction fibers. Localizes to the plasma membrane of oligodendrocytes (By similarity). {ECO:0000250|UniProtKB:Q00657, ECO:0000250|UniProtKB:Q8VHY0}.</t>
  </si>
  <si>
    <t>CHST14</t>
  </si>
  <si>
    <t>Q8NCH0</t>
  </si>
  <si>
    <t>Carbohydrate sulfotransferase 14</t>
  </si>
  <si>
    <t>DGLUCY</t>
  </si>
  <si>
    <t>Q7Z3D6</t>
  </si>
  <si>
    <t>D-glutamate cyclase, mitochondrial</t>
  </si>
  <si>
    <t>SUBCELLULAR LOCATION: Mitochondrion matrix {ECO:0000250|UniProtKB:Q8BH86}.</t>
  </si>
  <si>
    <t>CCDC22</t>
  </si>
  <si>
    <t>O60826</t>
  </si>
  <si>
    <t>Coiled-coil domain-containing protein 22</t>
  </si>
  <si>
    <t>SUBCELLULAR LOCATION: Endosome {ECO:0000305|PubMed:28892079}. Cytoplasm, cytoskeleton, microtubule organizing center, centrosome {ECO:0000269|PubMed:26638075}.</t>
  </si>
  <si>
    <t>GMPS</t>
  </si>
  <si>
    <t>P49915</t>
  </si>
  <si>
    <t>GMP synthase [glutamine-hydrolyzing]</t>
  </si>
  <si>
    <t>SUBCELLULAR LOCATION: Cytoplasm, cytosol {ECO:0000269|PubMed:8089153}.</t>
  </si>
  <si>
    <t>FRMD6-AS1</t>
  </si>
  <si>
    <t>P0C7T7</t>
  </si>
  <si>
    <t>Putative uncharacterized protein FRMD6-AS1 (FRMD6 antisense RNA 1) (FRMD6 antisense gene protein 1)</t>
  </si>
  <si>
    <t>SYT6</t>
  </si>
  <si>
    <t>Q5T7P8</t>
  </si>
  <si>
    <t>Synaptotagmin-6</t>
  </si>
  <si>
    <t>SUBCELLULAR LOCATION: Cytoplasmic vesicle, secretory vesicle, synaptic vesicle membrane {ECO:0000250|UniProtKB:Q9R0N8}; Single-pass membrane protein {ECO:0000250|UniProtKB:Q9R0N8}.; SUBCELLULAR LOCATION: [Isoform 1]: Membrane {ECO:0000250|UniProtKB:Q9R0N8}; Single-pass membrane protein {ECO:0000250}. Note=Localized predominantly to endoplasmic reticulum (ER) and/or Golgi-like perinuclear compartment (By similarity). {ECO:0000250|UniProtKB:Q9R0N8}.; SUBCELLULAR LOCATION: [Isoform 2]: Cytoplasm, cytosol {ECO:0000250|UniProtKB:Q9R0N8}. Cell membrane {ECO:0000250|UniProtKB:Q9R0N8}; Peripheral membrane protein {ECO:0000250|UniProtKB:Q9R0N8}.</t>
  </si>
  <si>
    <t>UBA3</t>
  </si>
  <si>
    <t>Q8TBC4</t>
  </si>
  <si>
    <t>NEDD8-activating enzyme E1 catalytic subunit</t>
  </si>
  <si>
    <t>PGLS</t>
  </si>
  <si>
    <t>O95336</t>
  </si>
  <si>
    <t>6-phosphogluconolactonase</t>
  </si>
  <si>
    <t>RPN1</t>
  </si>
  <si>
    <t>P04843</t>
  </si>
  <si>
    <t>Dolichyl-diphosphooligosaccharide--protein glycosyltransferase subunit 1</t>
  </si>
  <si>
    <t>SUBCELLULAR LOCATION: Endoplasmic reticulum {ECO:0000250|UniProtKB:E2RQ08, ECO:0000250|UniProtKB:Q9GMB0}. Endoplasmic reticulum membrane; Single-pass type I membrane protein {ECO:0000305}. Melanosome. Note=Identified by mass spectrometry in melanosome fractions from stage I to stage IV.</t>
  </si>
  <si>
    <t>FIG4</t>
  </si>
  <si>
    <t>Q92562</t>
  </si>
  <si>
    <t>Polyphosphoinositide phosphatase</t>
  </si>
  <si>
    <t>SUBCELLULAR LOCATION: Endosome membrane {ECO:0000269|PubMed:17556371}. Note=Localization requires VAC14 and PIKFYVE. {ECO:0000269|PubMed:17556371}.</t>
  </si>
  <si>
    <t>GTPBP4</t>
  </si>
  <si>
    <t>Q9BZE4</t>
  </si>
  <si>
    <t>GTP-binding protein 4</t>
  </si>
  <si>
    <t>SUBCELLULAR LOCATION: Nucleus, nucleolus {ECO:0000269|PubMed:11316846, ECO:0000269|PubMed:12429849, ECO:0000269|Ref.8}.</t>
  </si>
  <si>
    <t>CPOX</t>
  </si>
  <si>
    <t>P36551</t>
  </si>
  <si>
    <t>Oxygen-dependent coproporphyrinogen-III oxidase, mitochondrial</t>
  </si>
  <si>
    <t>SUBCELLULAR LOCATION: Mitochondrion intermembrane space.</t>
  </si>
  <si>
    <t>VCL</t>
  </si>
  <si>
    <t>P18206</t>
  </si>
  <si>
    <t>Vinculin</t>
  </si>
  <si>
    <t>SUBCELLULAR LOCATION: Cell membrane {ECO:0000250|UniProtKB:P12003}; Peripheral membrane protein {ECO:0000250|UniProtKB:P12003}; Cytoplasmic side {ECO:0000250|UniProtKB:P12003}. Cell junction, adherens junction {ECO:0000250|UniProtKB:P12003}. Cell junction, focal adhesion {ECO:0000250|UniProtKB:P12003}. Cytoplasm, cytoskeleton {ECO:0000250|UniProtKB:P85972}. Cell membrane, sarcolemma {ECO:0000250|UniProtKB:Q64727}; Peripheral membrane protein {ECO:0000250|UniProtKB:Q64727}; Cytoplasmic side {ECO:0000250|UniProtKB:Q64727}. Cell projection, podosome {ECO:0000250|UniProtKB:Q64727}. Note=Recruitment to cell-cell junctions occurs in a myosin II-dependent manner. Interaction with CTNNB1 is necessary for its localization to the cell-cell junctions. {ECO:0000250|UniProtKB:P12003}.</t>
  </si>
  <si>
    <t>DPP9</t>
  </si>
  <si>
    <t>Q86TI2</t>
  </si>
  <si>
    <t>Dipeptidyl peptidase 9</t>
  </si>
  <si>
    <t>SUBCELLULAR LOCATION: [Isoform 1]: Cytoplasm, cytosol {ECO:0000269|PubMed:12662155, ECO:0000269|PubMed:15245913}.; SUBCELLULAR LOCATION: [Isoform 2]: Nucleus {ECO:0000269|PubMed:24562348}.</t>
  </si>
  <si>
    <t>OXSR1</t>
  </si>
  <si>
    <t>O95747</t>
  </si>
  <si>
    <t>Serine/threonine-protein kinase OSR1</t>
  </si>
  <si>
    <t>SPATA5L1</t>
  </si>
  <si>
    <t>Q9BVQ7</t>
  </si>
  <si>
    <t>Ribosome biogenesis protein SPATA5L1</t>
  </si>
  <si>
    <t>SUBCELLULAR LOCATION: Cytoplasm {ECO:0000269|PubMed:18445686}. Cytoplasm, cytoskeleton, spindle {ECO:0000269|PubMed:18445686}. Nucleus {ECO:0000250|UniProtKB:D4A2B7}.</t>
  </si>
  <si>
    <t>SMPD2</t>
  </si>
  <si>
    <t>O60906</t>
  </si>
  <si>
    <t>Sphingomyelin phosphodiesterase 2</t>
  </si>
  <si>
    <t>SUBCELLULAR LOCATION: Cell membrane {ECO:0000250|UniProtKB:O70572}; Multi-pass membrane protein {ECO:0000255}.</t>
  </si>
  <si>
    <t>MAD2L1</t>
  </si>
  <si>
    <t>Q13257</t>
  </si>
  <si>
    <t>Mitotic spindle assembly checkpoint protein MAD2A</t>
  </si>
  <si>
    <t>SUBCELLULAR LOCATION: Nucleus {ECO:0000269|PubMed:19010891}. Chromosome, centromere, kinetochore. Cytoplasm {ECO:0000269|PubMed:19010891}. Cytoplasm, cytoskeleton, spindle pole. Note=Recruited by MAD1L1 to unattached kinetochores (Probable). Recruited to the nuclear pore complex by TPR during interphase. Recruited to kinetochores in late prometaphase after BUB1, CENPF, BUB1B and CENPE. Kinetochore association requires the presence of NEK2. Kinetochore association is repressed by UBD. Sequestered to the cytoplasm upon interaction with isoform 3 of MAD1L1 (PubMed:19010891). {ECO:0000269|PubMed:19010891, ECO:0000305}.</t>
  </si>
  <si>
    <t>QRSL1</t>
  </si>
  <si>
    <t>Q9H0R6</t>
  </si>
  <si>
    <t>Glutamyl-tRNA(Gln) amidotransferase subunit A, mitochondrial</t>
  </si>
  <si>
    <t>SUBCELLULAR LOCATION: Mitochondrion {ECO:0000255|HAMAP-Rule:MF_03150, ECO:0000269|PubMed:19805282}.</t>
  </si>
  <si>
    <t>TAF13</t>
  </si>
  <si>
    <t>Q15543</t>
  </si>
  <si>
    <t>Transcription initiation factor TFIID subunit 13</t>
  </si>
  <si>
    <t>SUBCELLULAR LOCATION: Nucleus {ECO:0000269|PubMed:9695952}.</t>
  </si>
  <si>
    <t>ATP7B</t>
  </si>
  <si>
    <t>P35670</t>
  </si>
  <si>
    <t>Copper-transporting ATPase 2</t>
  </si>
  <si>
    <t>SUBCELLULAR LOCATION: Golgi apparatus, trans-Golgi network membrane {ECO:0000269|PubMed:17919502, ECO:0000269|PubMed:19033537, ECO:0000269|PubMed:22240481, ECO:0000269|PubMed:24706876}; Multi-pass membrane protein {ECO:0000255}. Late endosome {ECO:0000269|PubMed:11231950, ECO:0000269|PubMed:15681833}. Note=Predominantly found in the trans-Golgi network (TGN). Localized in the trans-Golgi network under low copper conditions, redistributes to cytoplasmic vesicles when cells are exposed to elevated copper levels, and then recycles back to the trans-Golgi network when copper is removed (PubMed:10942420). {ECO:0000269|PubMed:10942420, ECO:0000269|PubMed:22240481, ECO:0000269|PubMed:24706876, ECO:0000269|PubMed:9307043}.; SUBCELLULAR LOCATION: [Isoform 1]: Golgi apparatus membrane {ECO:0000269|PubMed:9307043}; Multi-pass membrane protein {ECO:0000269|PubMed:9307043}.; SUBCELLULAR LOCATION: [Isoform 2]: Cytoplasm {ECO:0000269|PubMed:9307043}.; SUBCELLULAR LOCATION: [WND/140 kDa]: Mitochondrion {ECO:0000269|PubMed:9600907}.</t>
  </si>
  <si>
    <t>UQCR10</t>
  </si>
  <si>
    <t>Q9UDW1</t>
  </si>
  <si>
    <t>Cytochrome b-c1 complex subunit 9</t>
  </si>
  <si>
    <t>SUBCELLULAR LOCATION: Mitochondrion inner membrane {ECO:0000250|UniProtKB:P22289}; Single-pass membrane protein {ECO:0000250|UniProtKB:P22289}.</t>
  </si>
  <si>
    <t>PIGU</t>
  </si>
  <si>
    <t>Q9H490</t>
  </si>
  <si>
    <t>Phosphatidylinositol glycan anchor biosynthesis class U protein</t>
  </si>
  <si>
    <t>HNRNPDL</t>
  </si>
  <si>
    <t>O14979</t>
  </si>
  <si>
    <t>Heterogeneous nuclear ribonucleoprotein D-like</t>
  </si>
  <si>
    <t>SUBCELLULAR LOCATION: Nucleus {ECO:0000269|PubMed:11705999, ECO:0000269|PubMed:12406575}. Cytoplasm {ECO:0000269|PubMed:11705999, ECO:0000269|PubMed:12406575}. Note=Shuttles between the nucleus and the cytoplasm in a TNPO1-dependent manner. {ECO:0000269|PubMed:11705999, ECO:0000269|PubMed:12406575}.</t>
  </si>
  <si>
    <t>UBA6</t>
  </si>
  <si>
    <t>A0AVT1</t>
  </si>
  <si>
    <t>Ubiquitin-like modifier-activating enzyme 6</t>
  </si>
  <si>
    <t>ARPC1A</t>
  </si>
  <si>
    <t>Q92747</t>
  </si>
  <si>
    <t>Actin-related protein 2/3 complex subunit 1A</t>
  </si>
  <si>
    <t>SUBCELLULAR LOCATION: Cytoplasm, cytoskeleton {ECO:0000269|PubMed:8978670}. Nucleus {ECO:0000250|UniProtKB:Q8AVT9}.</t>
  </si>
  <si>
    <t>XPO1</t>
  </si>
  <si>
    <t>O14980</t>
  </si>
  <si>
    <t>Exportin-1</t>
  </si>
  <si>
    <t>SUBCELLULAR LOCATION: Cytoplasm. Nucleus, nucleoplasm. Nucleus, Cajal body. Nucleus, nucleolus. Note=Located in the nucleoplasm, Cajal bodies and nucleoli. Shuttles between the nucleus/nucleolus and the cytoplasm.</t>
  </si>
  <si>
    <t>MSI1</t>
  </si>
  <si>
    <t>O43347</t>
  </si>
  <si>
    <t>RNA-binding protein Musashi homolog 1</t>
  </si>
  <si>
    <t>SUBCELLULAR LOCATION: Cytoplasm {ECO:0000250|UniProtKB:Q61474}. Nucleus {ECO:0000250|UniProtKB:Q61474}.</t>
  </si>
  <si>
    <t>NDUFAF3</t>
  </si>
  <si>
    <t>Q9BU61</t>
  </si>
  <si>
    <t>NADH dehydrogenase [ubiquinone] 1 alpha subcomplex assembly factor 3</t>
  </si>
  <si>
    <t>SUBCELLULAR LOCATION: Nucleus {ECO:0000250}. Mitochondrion inner membrane {ECO:0000269|PubMed:19463981}.</t>
  </si>
  <si>
    <t>ACAT1</t>
  </si>
  <si>
    <t>P24752</t>
  </si>
  <si>
    <t>Acetyl-CoA acetyltransferase, mitochondrial</t>
  </si>
  <si>
    <t>SUBCELLULAR LOCATION: Mitochondrion {ECO:0000269|PubMed:1979337}.</t>
  </si>
  <si>
    <t>NAT10</t>
  </si>
  <si>
    <t>Q9H0A0</t>
  </si>
  <si>
    <t>RNA cytidine acetyltransferase</t>
  </si>
  <si>
    <t>SUBCELLULAR LOCATION: Nucleus, nucleolus {ECO:0000255|HAMAP-Rule:MF_03211, ECO:0000269|PubMed:12429849, ECO:0000269|PubMed:14592445, ECO:0000269|PubMed:19303003, ECO:0000269|PubMed:24786082, ECO:0000269|PubMed:25653167, ECO:0000269|PubMed:30165671, ECO:0000269|PubMed:34516797}. Midbody {ECO:0000255|HAMAP-Rule:MF_03211, ECO:0000269|PubMed:19303003}. Note=Nucleolar in interphase and redistributes to the perichromosomal layer and to the midbody during telophase. {ECO:0000269|PubMed:19303003}.</t>
  </si>
  <si>
    <t>MRPS24</t>
  </si>
  <si>
    <t>Q96EL2</t>
  </si>
  <si>
    <t>28S ribosomal protein S24, mitochondrial</t>
  </si>
  <si>
    <t>PDK3</t>
  </si>
  <si>
    <t>Q15120</t>
  </si>
  <si>
    <t>[Pyruvate dehydrogenase (acetyl-transferring)] kinase isozyme 3, mitochondrial</t>
  </si>
  <si>
    <t>OTUB1</t>
  </si>
  <si>
    <t>Q96FW1</t>
  </si>
  <si>
    <t>Ubiquitin thioesterase OTUB1</t>
  </si>
  <si>
    <t>LARS1</t>
  </si>
  <si>
    <t>Q9P2J5</t>
  </si>
  <si>
    <t>Leucine--tRNA ligase, cytoplasmic</t>
  </si>
  <si>
    <t>NUP58</t>
  </si>
  <si>
    <t>Q9BVL2</t>
  </si>
  <si>
    <t>Nucleoporin p58/p45</t>
  </si>
  <si>
    <t>SUBCELLULAR LOCATION: Nucleus, nuclear pore complex {ECO:0000250|UniProtKB:P70581}. Nucleus membrane {ECO:0000250|UniProtKB:P70581}; Peripheral membrane protein {ECO:0000250|UniProtKB:P70581}; Cytoplasmic side {ECO:0000250|UniProtKB:P70581}. Nucleus membrane {ECO:0000250|UniProtKB:P70581}; Peripheral membrane protein {ECO:0000250|UniProtKB:P70581}; Nucleoplasmic side {ECO:0000250|UniProtKB:P70581}. Note=Biased towards cytoplasmic side. Central region of the nuclear pore complex, within the transporter. {ECO:0000250|UniProtKB:P70581}.</t>
  </si>
  <si>
    <t>HAO2</t>
  </si>
  <si>
    <t>Q9NYQ3</t>
  </si>
  <si>
    <t>2-Hydroxyacid oxidase 2</t>
  </si>
  <si>
    <t>SUBCELLULAR LOCATION: Peroxisome {ECO:0000269|PubMed:10777549}.</t>
  </si>
  <si>
    <t>SGPL1</t>
  </si>
  <si>
    <t>O95470</t>
  </si>
  <si>
    <t>Sphingosine-1-phosphate lyase 1</t>
  </si>
  <si>
    <t>SUBCELLULAR LOCATION: Endoplasmic reticulum membrane {ECO:0000269|PubMed:14570870}; Single-pass type III membrane protein {ECO:0000255}; Cytoplasmic side {ECO:0000250|UniProtKB:Q8R0X7}.</t>
  </si>
  <si>
    <t>SNX9</t>
  </si>
  <si>
    <t>Q9Y5X1</t>
  </si>
  <si>
    <t>Sorting nexin-9</t>
  </si>
  <si>
    <t>SUBCELLULAR LOCATION: Cytoplasmic vesicle membrane; Peripheral membrane protein; Cytoplasmic side. Cell membrane; Peripheral membrane protein; Cytoplasmic side. Cytoplasmic vesicle, clathrin-coated vesicle. Golgi apparatus, trans-Golgi network. Cell projection, ruffle. Cytoplasm. Note=Localized at sites of endocytosis at the cell membrane. Detected on newly formed macropinosomes. Transiently recruited to clathrin-coated pits at a late stage of clathrin-coated vesicle formation. Colocalizes with the actin cytoskeleton at the cell membrane.</t>
  </si>
  <si>
    <t>MCTS1</t>
  </si>
  <si>
    <t>Q9ULC4</t>
  </si>
  <si>
    <t>Malignant T-cell-amplified sequence 1</t>
  </si>
  <si>
    <t>SUBCELLULAR LOCATION: Cytoplasm {ECO:0000269|PubMed:11709712, ECO:0000269|PubMed:16982740}. Note=Nuclear relocalization after DNA damage.</t>
  </si>
  <si>
    <t>GMFB</t>
  </si>
  <si>
    <t>P60983</t>
  </si>
  <si>
    <t>Glia maturation factor beta</t>
  </si>
  <si>
    <t>MRPS18C</t>
  </si>
  <si>
    <t>Q9Y3D5</t>
  </si>
  <si>
    <t>28S ribosomal protein S18c, mitochondrial</t>
  </si>
  <si>
    <t>HSPBAP1</t>
  </si>
  <si>
    <t>Q96EW2</t>
  </si>
  <si>
    <t>HSPB1-associated protein 1</t>
  </si>
  <si>
    <t>ALB</t>
  </si>
  <si>
    <t>P02768</t>
  </si>
  <si>
    <t>Albumin</t>
  </si>
  <si>
    <t>PLCH2</t>
  </si>
  <si>
    <t>O75038</t>
  </si>
  <si>
    <t>1-phosphatidylinositol 4,5-bisphosphate phosphodiesterase eta-2 (EC 3.1.4.11) (Phosphoinositide phospholipase C-eta-2) (Phosphoinositide phospholipase C-like 4) (PLC-L4) (Phospholipase C-like protein 4) (Phospholipase C-eta-2) (PLC-eta2)</t>
  </si>
  <si>
    <t>SUBCELLULAR LOCATION: Cytoplasm {ECO:0000250|UniProtKB:A2AP18}. Cell membrane {ECO:0000250|UniProtKB:A2AP18}. Note=Localized predominantly at the plasma membrane. {ECO:0000250|UniProtKB:A2AP18}.</t>
  </si>
  <si>
    <t>WDR76</t>
  </si>
  <si>
    <t>Q9H967</t>
  </si>
  <si>
    <t>WD repeat-containing protein 76</t>
  </si>
  <si>
    <t>MICOS13</t>
  </si>
  <si>
    <t>Q5XKP0</t>
  </si>
  <si>
    <t>MICOS complex subunit MIC13</t>
  </si>
  <si>
    <t>SUBCELLULAR LOCATION: Mitochondrion inner membrane {ECO:0000269|PubMed:25997101, ECO:0000269|PubMed:27184847}; Single-pass membrane protein {ECO:0000255}. Note=Enriched at crista junctions. {ECO:0000269|PubMed:25997101}.</t>
  </si>
  <si>
    <t>CSTB</t>
  </si>
  <si>
    <t>P04080</t>
  </si>
  <si>
    <t>Cystatin-B</t>
  </si>
  <si>
    <t>SUBCELLULAR LOCATION: Cytoplasm {ECO:0000269|PubMed:11139332}. Nucleus {ECO:0000269|PubMed:11139332}.</t>
  </si>
  <si>
    <t>GPC1</t>
  </si>
  <si>
    <t>P35052</t>
  </si>
  <si>
    <t>Glypican-1</t>
  </si>
  <si>
    <t>SUBCELLULAR LOCATION: Cell membrane; Lipid-anchor, GPI-anchor; Extracellular side. Endosome. Note=S-nitrosylated form recycled in endosomes. Localizes to CAV1-containing vesicles close to the cell surface. Cleavage of heparan sulfate side chains takes place mainly in late endosomes. Associates with both forms of PRNP in lipid rafts. Colocalizes with APP in perinuclear compartments and with CP in intracellular compartments. Associates with fibrillar APP amyloid-beta peptides in lipid rafts in Alzheimer disease brains.; SUBCELLULAR LOCATION: [Secreted glypican-1]: Secreted, extracellular space.</t>
  </si>
  <si>
    <t>PDSS2</t>
  </si>
  <si>
    <t>Q86YH6</t>
  </si>
  <si>
    <t>All trans-polyprenyl-diphosphate synthase PDSS2</t>
  </si>
  <si>
    <t>NPRL3</t>
  </si>
  <si>
    <t>Q12980</t>
  </si>
  <si>
    <t>GATOR complex protein NPRL3</t>
  </si>
  <si>
    <t>SEPTIN10</t>
  </si>
  <si>
    <t>Q9P0V9</t>
  </si>
  <si>
    <t>Septin-10</t>
  </si>
  <si>
    <t>SUBCELLULAR LOCATION: Cytoplasm {ECO:0000269|PubMed:12711328}. Cytoplasm, cytoskeleton {ECO:0000250}. Cell projection, cilium, flagellum {ECO:0000250|UniProtKB:Q8C650}. Note=Detected in the annulus of the sperm flagellum and in the neck region in spermatids and mature sperm (By similarity). Using a GFP-fusion protein, detected in the nucleus. {ECO:0000250|UniProtKB:Q8C650, ECO:0000269|PubMed:12711328}.</t>
  </si>
  <si>
    <t>ATAD5</t>
  </si>
  <si>
    <t>Q96QE3</t>
  </si>
  <si>
    <t>ATPase family AAA domain-containing protein 5</t>
  </si>
  <si>
    <t>SUBCELLULAR LOCATION: Nucleus {ECO:0000269|PubMed:19755857, ECO:0000269|PubMed:20147293}. Note=Accumulates in nuclear foci at sites of stalled DNA replication forks in response to DNA damage. {ECO:0000269|PubMed:19755857}.</t>
  </si>
  <si>
    <t>LHPP</t>
  </si>
  <si>
    <t>Q9H008</t>
  </si>
  <si>
    <t>Phospholysine phosphohistidine inorganic pyrophosphate phosphatase</t>
  </si>
  <si>
    <t>SUBCELLULAR LOCATION: Cytoplasm {ECO:0000269|PubMed:16430861}. Nucleus {ECO:0000269|PubMed:16430861}.</t>
  </si>
  <si>
    <t>HPF1</t>
  </si>
  <si>
    <t>Q9NWY4</t>
  </si>
  <si>
    <t>Histone PARylation factor 1</t>
  </si>
  <si>
    <t>SUBCELLULAR LOCATION: Chromosome {ECO:0000269|PubMed:27067600, ECO:0000269|PubMed:32939087}. Nucleus {ECO:0000269|PubMed:27067600}. Note=Localizes to DNA damage sites; chromatin localization is dependent on PARP1 and PARP2. {ECO:0000269|PubMed:27067600, ECO:0000269|PubMed:32939087}.</t>
  </si>
  <si>
    <t>PTCD2</t>
  </si>
  <si>
    <t>Q8WV60</t>
  </si>
  <si>
    <t>Pentatricopeptide repeat-containing protein 2, mitochondrial</t>
  </si>
  <si>
    <t>SUBCELLULAR LOCATION: Mitochondrion {ECO:0000269|PubMed:18729827}.</t>
  </si>
  <si>
    <t>DENND10</t>
  </si>
  <si>
    <t>Q8TCE6</t>
  </si>
  <si>
    <t>DENN domain-containing protein 10</t>
  </si>
  <si>
    <t>SUBCELLULAR LOCATION: Late endosome {ECO:0000269|PubMed:30771381}.</t>
  </si>
  <si>
    <t>B3GAT3</t>
  </si>
  <si>
    <t>O94766</t>
  </si>
  <si>
    <t>Galactosylgalactosylxylosylprotein 3-beta-glucuronosyltransferase 3</t>
  </si>
  <si>
    <t>SUBCELLULAR LOCATION: Golgi apparatus membrane {ECO:0000269|PubMed:21763480}; Single-pass type II membrane protein {ECO:0000269|PubMed:21763480}. Golgi apparatus, cis-Golgi network {ECO:0000269|PubMed:21763480, ECO:0000269|PubMed:25893793}.</t>
  </si>
  <si>
    <t>BBS5</t>
  </si>
  <si>
    <t>Q8N3I7</t>
  </si>
  <si>
    <t>Bardet-Biedl syndrome 5 protein</t>
  </si>
  <si>
    <t>SUBCELLULAR LOCATION: Cell projection, cilium membrane. Cytoplasm. Cytoplasm, cytoskeleton, cilium basal body {ECO:0000250}. Cytoplasm, cytoskeleton, microtubule organizing center, centrosome, centriolar satellite. Note=Localizes to basal bodies. {ECO:0000250}.</t>
  </si>
  <si>
    <t>ZMYM1</t>
  </si>
  <si>
    <t>Q5SVZ6</t>
  </si>
  <si>
    <t>Zinc finger MYM-type protein 1</t>
  </si>
  <si>
    <t>EIF3E</t>
  </si>
  <si>
    <t>P60228</t>
  </si>
  <si>
    <t>Eukaryotic translation initiation factor 3 subunit E</t>
  </si>
  <si>
    <t>SUBCELLULAR LOCATION: Cytoplasm. Nucleus, PML body.</t>
  </si>
  <si>
    <t>ABCA1</t>
  </si>
  <si>
    <t>O95477</t>
  </si>
  <si>
    <t>Phospholipid-transporting ATPase ABCA1</t>
  </si>
  <si>
    <t>SUBCELLULAR LOCATION: Cell membrane {ECO:0000269|PubMed:19258317, ECO:0000269|PubMed:19556522, ECO:0000269|PubMed:24097981, ECO:0000269|PubMed:35974019}; Multi-pass membrane protein {ECO:0000255}. Endosome {ECO:0000269|PubMed:24097981}.</t>
  </si>
  <si>
    <t>TIMP3</t>
  </si>
  <si>
    <t>P35625</t>
  </si>
  <si>
    <t>Metalloproteinase inhibitor 3</t>
  </si>
  <si>
    <t>MAST4</t>
  </si>
  <si>
    <t>O15021</t>
  </si>
  <si>
    <t>Microtubule-associated serine/threonine-protein kinase 4</t>
  </si>
  <si>
    <t>SLC30A7</t>
  </si>
  <si>
    <t>Q8NEW0</t>
  </si>
  <si>
    <t>Zinc transporter 7</t>
  </si>
  <si>
    <t>SUBCELLULAR LOCATION: Golgi apparatus membrane {ECO:0000269|PubMed:15525635}; Multi-pass membrane protein {ECO:0000255}. Cytoplasmic vesicle {ECO:0000250|UniProtKB:Q9JKN1}. Golgi apparatus, trans-Golgi network {ECO:0000250|UniProtKB:Q9JKN1}. Sarcoplasmic reticulum {ECO:0000250|UniProtKB:Q5BJM8}. Mitochondrion {ECO:0000250|UniProtKB:Q5BJM8}.</t>
  </si>
  <si>
    <t>HNRNPK</t>
  </si>
  <si>
    <t>P61978</t>
  </si>
  <si>
    <t>Heterogeneous nuclear ribonucleoprotein K</t>
  </si>
  <si>
    <t>SUBCELLULAR LOCATION: Cytoplasm {ECO:0000269|PubMed:1729596}. Nucleus, nucleoplasm {ECO:0000269|PubMed:16360036, ECO:0000269|PubMed:1729596, ECO:0000269|PubMed:18775702, ECO:0000269|PubMed:22721921}. Cell projection, podosome {ECO:0000269|PubMed:22721921}. Note=Recruited to p53/TP53-responsive promoters, in the presence of functional p53/TP53 (PubMed:16360036). In case of ASFV infection, there is a shift in the localization which becomes predominantly nuclear (PubMed:18775702).</t>
  </si>
  <si>
    <t>IAH1</t>
  </si>
  <si>
    <t>Q2TAA2</t>
  </si>
  <si>
    <t>Isoamyl acetate-hydrolyzing esterase 1 homolog</t>
  </si>
  <si>
    <t>NAP1L1</t>
  </si>
  <si>
    <t>P55209</t>
  </si>
  <si>
    <t>Nucleosome assembly protein 1-like 1</t>
  </si>
  <si>
    <t>SUBCELLULAR LOCATION: Nucleus {ECO:0000269|PubMed:17081065, ECO:0000269|PubMed:20002496, ECO:0000269|PubMed:27599637}. Melanosome {ECO:0000269|PubMed:17081065}. Cytoplasm {ECO:0000269|PubMed:20002496, ECO:0000269|PubMed:28659470}. Note=Identified by mass spectrometry in melanosome fractions from stage I to stage IV.</t>
  </si>
  <si>
    <t>CD9</t>
  </si>
  <si>
    <t>P21926</t>
  </si>
  <si>
    <t>CD9 antigen</t>
  </si>
  <si>
    <t>SUBCELLULAR LOCATION: Cell membrane {ECO:0000269|PubMed:19640571}; Multi-pass membrane protein {ECO:0000269|PubMed:19640571}. Membrane {ECO:0000269|PubMed:19640571}; Multi-pass membrane protein {ECO:0000269|PubMed:19640571}. Secreted, extracellular exosome {ECO:0000250|UniProtKB:P40240}. Note=Present at the cell surface of oocytes. Accumulates in the adhesion area between the sperm and egg following interaction between IZUMO1 and its receptor IZUMO1R/JUNO. {ECO:0000250|UniProtKB:P40240}.</t>
  </si>
  <si>
    <t>POFUT2</t>
  </si>
  <si>
    <t>Q9Y2G5</t>
  </si>
  <si>
    <t>GDP-fucose protein O-fucosyltransferase 2</t>
  </si>
  <si>
    <t>SUBCELLULAR LOCATION: Endoplasmic reticulum {ECO:0000269|PubMed:15233996}. Golgi apparatus {ECO:0000269|PubMed:15233996}. Note=Mainly located in the endoplasmic reticulum. {ECO:0000269|PubMed:15233996}.</t>
  </si>
  <si>
    <t>FBXL12</t>
  </si>
  <si>
    <t>Q9NXK8</t>
  </si>
  <si>
    <t>F-box/LRR-repeat protein 12</t>
  </si>
  <si>
    <t>FSIP2</t>
  </si>
  <si>
    <t>Q5CZC0</t>
  </si>
  <si>
    <t>Fibrous sheath-interacting protein 2</t>
  </si>
  <si>
    <t>HAUS5</t>
  </si>
  <si>
    <t>O94927</t>
  </si>
  <si>
    <t>HAUS augmin-like complex subunit 5</t>
  </si>
  <si>
    <t>SUBCELLULAR LOCATION: Cytoplasm, cytoskeleton, microtubule organizing center, centrosome {ECO:0000269|PubMed:19369198, ECO:0000269|PubMed:19427217}. Cytoplasm, cytoskeleton, spindle {ECO:0000269|PubMed:19369198, ECO:0000269|PubMed:19427217, ECO:0000269|PubMed:30723163}. Note=Localizes to interphase centrosomes and to mitotic spindle microtubules. {ECO:0000269|PubMed:19369198, ECO:0000269|PubMed:19427217, ECO:0000269|PubMed:30723163}.</t>
  </si>
  <si>
    <t>TSPAN5</t>
  </si>
  <si>
    <t>P62079</t>
  </si>
  <si>
    <t>Tetraspanin-5</t>
  </si>
  <si>
    <t>ADPRS</t>
  </si>
  <si>
    <t>Q9NX46</t>
  </si>
  <si>
    <t>ADP-ribosylhydrolase ARH3</t>
  </si>
  <si>
    <t>SUBCELLULAR LOCATION: Nucleus {ECO:0000269|PubMed:17991898, ECO:0000269|PubMed:34479984}. Cytoplasm {ECO:0000269|PubMed:16278211, ECO:0000269|PubMed:34479984}. Chromosome {ECO:0000269|PubMed:30045870}. Mitochondrion matrix {ECO:0000269|PubMed:17991898, ECO:0000269|PubMed:34479984, ECO:0000305|PubMed:22433848}. Note=Recruited to DNA lesion regions following DNA damage; ADP-D-ribose-recognition is required for recruitment to DNA damage sites. {ECO:0000269|PubMed:30045870}.</t>
  </si>
  <si>
    <t>STK11IP</t>
  </si>
  <si>
    <t>Q8N1F8</t>
  </si>
  <si>
    <t>Serine/threonine-protein kinase 11-interacting protein</t>
  </si>
  <si>
    <t>SUBCELLULAR LOCATION: Cytoplasm {ECO:0000269|PubMed:11741830}. Note=Some cells show granular or punctuate expression. Colocalizes with STK11/LKB1 and SMAD4 in granular or punctuate structures.</t>
  </si>
  <si>
    <t>TRIM4</t>
  </si>
  <si>
    <t>Q9C037</t>
  </si>
  <si>
    <t>E3 ubiquitin-protein ligase TRIM4 (EC 2.3.2.27) (RING finger protein 87) (RING-type E3 ubiquitin transferase TRIM4) (Tripartite motif-containing protein 4)</t>
  </si>
  <si>
    <t>SUBCELLULAR LOCATION: Cytoplasm {ECO:0000269|PubMed:17156811}.</t>
  </si>
  <si>
    <t>SPRYD4</t>
  </si>
  <si>
    <t>Q8WW59</t>
  </si>
  <si>
    <t>SPRY domain-containing protein 4</t>
  </si>
  <si>
    <t>TSEN2</t>
  </si>
  <si>
    <t>Q8NCE0</t>
  </si>
  <si>
    <t>tRNA-splicing endonuclease subunit Sen2</t>
  </si>
  <si>
    <t>GSS</t>
  </si>
  <si>
    <t>P48637</t>
  </si>
  <si>
    <t>Glutathione synthetase</t>
  </si>
  <si>
    <t>GM2A</t>
  </si>
  <si>
    <t>P17900</t>
  </si>
  <si>
    <t>Ganglioside GM2 activator</t>
  </si>
  <si>
    <t>NUBP1</t>
  </si>
  <si>
    <t>P53384</t>
  </si>
  <si>
    <t>Cytosolic Fe-S cluster assembly factor NUBP1</t>
  </si>
  <si>
    <t>SUBCELLULAR LOCATION: Cytoplasm {ECO:0000255|HAMAP-Rule:MF_03038, ECO:0000269|PubMed:18573874, ECO:0000269|PubMed:29848660}. Nucleus {ECO:0000250|UniProtKB:Q9R060}. Cell projection {ECO:0000250|UniProtKB:Q9R060}. Cytoplasm, cytoskeleton, cilium axoneme {ECO:0000250|UniProtKB:Q9R060}. Cytoplasm, cytoskeleton, cilium basal body {ECO:0000250|UniProtKB:Q9R060}. Cytoplasm, cytoskeleton, microtubule organizing center {ECO:0000250|UniProtKB:Q9R060}. Cytoplasm, cytoskeleton, microtubule organizing center, centrosome, centriole {ECO:0000250|UniProtKB:Q9R060}. Cytoplasm, cytoskeleton, microtubule organizing center, centrosome. Note=Enriched in centrioles of microtubule asters during prophase, prometaphase and telophase stages of mitosis. Localized at centrioles and in the nucleus at interphase. Colocalizes with nubp-2 at prometaphase. Specifically localizes to the axenome of motile cilia as opposed to primary non-motile cilia. Localization is independent of NUBP2 and KIFC1. {ECO:0000250|UniProtKB:Q9R060}.</t>
  </si>
  <si>
    <t>CALU</t>
  </si>
  <si>
    <t>O43852</t>
  </si>
  <si>
    <t>Calumenin</t>
  </si>
  <si>
    <t>SUBCELLULAR LOCATION: Endoplasmic reticulum membrane {ECO:0000269|PubMed:10222138}. Golgi apparatus {ECO:0000269|PubMed:10222138}. Secreted {ECO:0000305}. Melanosome {ECO:0000269|PubMed:12643545}. Sarcoplasmic reticulum lumen {ECO:0000305}. Note=Identified by mass spectrometry in melanosome fractions from stage I to stage IV. {ECO:0000269|PubMed:12643545}.</t>
  </si>
  <si>
    <t>PPP1R35</t>
  </si>
  <si>
    <t>Q8TAP8</t>
  </si>
  <si>
    <t>Protein phosphatase 1 regulatory subunit 35</t>
  </si>
  <si>
    <t>SUBCELLULAR LOCATION: Cytoplasm, cytoskeleton, microtubule organizing center, centrosome {ECO:0000269|PubMed:30168418}. Cytoplasm, cytoskeleton, microtubule organizing center, centrosome, centriole {ECO:0000269|PubMed:30168418, ECO:0000269|PubMed:30230954}. Note=Recruited to the nascent daughter centriole early in the duplication cycle and localizes to the proximal centriolar lumen just above the cartwheel (PubMed:30168418, PubMed:30230954). Co-localizes with RTTN at the centriole (PubMed:30168418). {ECO:0000269|PubMed:30168418, ECO:0000269|PubMed:30230954}.</t>
  </si>
  <si>
    <t>ABHD13</t>
  </si>
  <si>
    <t>Q7L211</t>
  </si>
  <si>
    <t>Protein ABHD13</t>
  </si>
  <si>
    <t>P3H1</t>
  </si>
  <si>
    <t>Q32P28</t>
  </si>
  <si>
    <t>Prolyl 3-hydroxylase 1</t>
  </si>
  <si>
    <t>SUBCELLULAR LOCATION: [Isoform 1]: Endoplasmic reticulum {ECO:0000269|PubMed:19088120}.; SUBCELLULAR LOCATION: Secreted, extracellular space, extracellular matrix {ECO:0000250|UniProtKB:Q9R1J8}. Note=Secreted into the extracellular matrix as a chondroitin sulfate proteoglycan (CSPG). {ECO:0000250|UniProtKB:Q9R1J8}.</t>
  </si>
  <si>
    <t>TXNRD2</t>
  </si>
  <si>
    <t>Q9NNW7</t>
  </si>
  <si>
    <t>Thioredoxin reductase 2, mitochondrial</t>
  </si>
  <si>
    <t>SUBCELLULAR LOCATION: Mitochondrion {ECO:0000269|PubMed:10215850}.</t>
  </si>
  <si>
    <t>FKBP10</t>
  </si>
  <si>
    <t>Q96AY3</t>
  </si>
  <si>
    <t>Peptidyl-prolyl cis-trans isomerase FKBP10</t>
  </si>
  <si>
    <t>HMBS</t>
  </si>
  <si>
    <t>P08397</t>
  </si>
  <si>
    <t>Porphobilinogen deaminase</t>
  </si>
  <si>
    <t>TALDO1</t>
  </si>
  <si>
    <t>P37837</t>
  </si>
  <si>
    <t>Transaldolase</t>
  </si>
  <si>
    <t>SUBCELLULAR LOCATION: [Isoform 1]: Nucleus {ECO:0000250|UniProtKB:Q93092}. Cytoplasm {ECO:0000250|UniProtKB:Q93092}. Note=Shuttles between the nucleus and the cytoplasm. Actively transported into the nucleus in an importin alpha/beta-dependent manner. Exported into the cytoplasm by CRM1. {ECO:0000250|UniProtKB:Q93092}.; SUBCELLULAR LOCATION: [Isoform 2]: Cytoplasm {ECO:0000250|UniProtKB:Q93092}. Note=Imported into the nucleus when incorporated in isoform 1/isoform 2 homodimer. {ECO:0000250|UniProtKB:Q93092}.</t>
  </si>
  <si>
    <t>MRPS27</t>
  </si>
  <si>
    <t>Q92552</t>
  </si>
  <si>
    <t>28S ribosomal protein S27, mitochondrial</t>
  </si>
  <si>
    <t>SUBCELLULAR LOCATION: Cytoplasm {ECO:0000269|PubMed:28714366}. Mitochondrion {ECO:0000269|PubMed:22841715, ECO:0000269|PubMed:25838379}.</t>
  </si>
  <si>
    <t>TEFM</t>
  </si>
  <si>
    <t>Q96QE5</t>
  </si>
  <si>
    <t>Transcription elongation factor, mitochondrial</t>
  </si>
  <si>
    <t>SUBCELLULAR LOCATION: Mitochondrion matrix {ECO:0000269|PubMed:21278163}. Mitochondrion matrix, mitochondrion nucleoid {ECO:0000269|PubMed:21278163}.</t>
  </si>
  <si>
    <t>LSM4</t>
  </si>
  <si>
    <t>Q9Y4Z0</t>
  </si>
  <si>
    <t>U6 snRNA-associated Sm-like protein LSm4</t>
  </si>
  <si>
    <t>SDHB</t>
  </si>
  <si>
    <t>P21912</t>
  </si>
  <si>
    <t>Succinate dehydrogenase [ubiquinone] iron-sulfur subunit, mitochondrial</t>
  </si>
  <si>
    <t>SLC25A23</t>
  </si>
  <si>
    <t>Q9BV35</t>
  </si>
  <si>
    <t>Calcium-binding mitochondrial carrier protein SCaMC-3</t>
  </si>
  <si>
    <t>SUBCELLULAR LOCATION: Mitochondrion inner membrane {ECO:0000305|PubMed:15054102, ECO:0000305|PubMed:15123600, ECO:0000305|PubMed:15716113}; Multi-pass membrane protein {ECO:0000255}.</t>
  </si>
  <si>
    <t>SEC13</t>
  </si>
  <si>
    <t>P55735</t>
  </si>
  <si>
    <t>Protein SEC13 homolog</t>
  </si>
  <si>
    <t>SUBCELLULAR LOCATION: Cytoplasmic vesicle, COPII-coated vesicle membrane {ECO:0000269|PubMed:8972206}; Peripheral membrane protein {ECO:0000269|PubMed:8972206}; Cytoplasmic side {ECO:0000269|PubMed:8972206}. Endoplasmic reticulum membrane {ECO:0000269|PubMed:8972206}; Peripheral membrane protein {ECO:0000269|PubMed:8972206}; Cytoplasmic side {ECO:0000269|PubMed:8972206}. Nucleus, nuclear pore complex {ECO:0000269|PubMed:14517296, ECO:0000269|PubMed:18160040}. Lysosome membrane {ECO:0000269|PubMed:28199306}. Note=In interphase, localizes at both sides of the NPC. {ECO:0000269|PubMed:14517296}.</t>
  </si>
  <si>
    <t>MGAT5B</t>
  </si>
  <si>
    <t>Q3V5L5</t>
  </si>
  <si>
    <t>Alpha-1,6-mannosylglycoprotein 6-beta-N-acetylglucosaminyltransferase B</t>
  </si>
  <si>
    <t>SUBCELLULAR LOCATION: Golgi apparatus membrane {ECO:0000250|UniProtKB:Q765H6}; Single-pass type II membrane protein {ECO:0000250|UniProtKB:Q765H6}.</t>
  </si>
  <si>
    <t>PCYOX1</t>
  </si>
  <si>
    <t>Q9UHG3</t>
  </si>
  <si>
    <t>Prenylcysteine oxidase 1</t>
  </si>
  <si>
    <t>SUBCELLULAR LOCATION: Lysosome {ECO:0000269|PubMed:10585463}.</t>
  </si>
  <si>
    <t>MTX3</t>
  </si>
  <si>
    <t>Q5HYI7</t>
  </si>
  <si>
    <t>Metaxin-3</t>
  </si>
  <si>
    <t>SUBCELLULAR LOCATION: Mitochondrion {ECO:0000269|PubMed:26477565}. Mitochondrion outer membrane {ECO:0000305}.</t>
  </si>
  <si>
    <t>SLC66A2</t>
  </si>
  <si>
    <t>Q8N2U9</t>
  </si>
  <si>
    <t>Solute carrier family 66 member 2</t>
  </si>
  <si>
    <t>FCSK</t>
  </si>
  <si>
    <t>Q8N0W3</t>
  </si>
  <si>
    <t>L-fucose kinase</t>
  </si>
  <si>
    <t>FBXO4</t>
  </si>
  <si>
    <t>Q9UKT5</t>
  </si>
  <si>
    <t>F-box only protein 4</t>
  </si>
  <si>
    <t>SUBCELLULAR LOCATION: Cytoplasm {ECO:0000250|UniProtKB:Q8CHQ0}.</t>
  </si>
  <si>
    <t>KLHL18</t>
  </si>
  <si>
    <t>O94889</t>
  </si>
  <si>
    <t>Kelch-like protein 18</t>
  </si>
  <si>
    <t>MRPS35</t>
  </si>
  <si>
    <t>P82673</t>
  </si>
  <si>
    <t>28S ribosomal protein S35, mitochondrial</t>
  </si>
  <si>
    <t>BPNT1</t>
  </si>
  <si>
    <t>O95861</t>
  </si>
  <si>
    <t>3'(2'),5'-bisphosphate nucleotidase 1</t>
  </si>
  <si>
    <t>NCAPD3</t>
  </si>
  <si>
    <t>P42695</t>
  </si>
  <si>
    <t>Condensin-2 complex subunit D3</t>
  </si>
  <si>
    <t>SUBCELLULAR LOCATION: Nucleus {ECO:0000269|PubMed:14532007}.</t>
  </si>
  <si>
    <t>CCT2</t>
  </si>
  <si>
    <t>P78371</t>
  </si>
  <si>
    <t>T-complex protein 1 subunit beta</t>
  </si>
  <si>
    <t>SUBCELLULAR LOCATION: Cytoplasm {ECO:0000269|PubMed:20080638}.</t>
  </si>
  <si>
    <t>PIGK</t>
  </si>
  <si>
    <t>Q92643</t>
  </si>
  <si>
    <t>GPI-anchor transamidase</t>
  </si>
  <si>
    <t>SUBCELLULAR LOCATION: Endoplasmic reticulum membrane {ECO:0000269|PubMed:11483512}; Single-pass type I membrane protein {ECO:0000269|PubMed:11483512}.</t>
  </si>
  <si>
    <t>ARPC2</t>
  </si>
  <si>
    <t>O15144</t>
  </si>
  <si>
    <t>Actin-related protein 2/3 complex subunit 2</t>
  </si>
  <si>
    <t>SUBCELLULAR LOCATION: Cytoplasm, cytoskeleton {ECO:0000269|PubMed:9230079}. Cell projection {ECO:0000269|PubMed:9230079}. Synapse, synaptosome {ECO:0000250|UniProtKB:Q9CVB6}. Nucleus {ECO:0000269|PubMed:29925947}.</t>
  </si>
  <si>
    <t>CCT6A</t>
  </si>
  <si>
    <t>P40227</t>
  </si>
  <si>
    <t>T-complex protein 1 subunit zeta</t>
  </si>
  <si>
    <t>SUBCELLULAR LOCATION: Cytoplasm {ECO:0000269|PubMed:8034610}.</t>
  </si>
  <si>
    <t>CSNK2A2</t>
  </si>
  <si>
    <t>P19784</t>
  </si>
  <si>
    <t>Casein kinase II subunit alpha'</t>
  </si>
  <si>
    <t>SUBCELLULAR LOCATION: Nucleus {ECO:0000250|UniProtKB:O54833}. Cytoplasm {ECO:0000250|UniProtKB:O54833}. Note=Interaction with SIRT6 prevents translocation into the nucleus. {ECO:0000250|UniProtKB:O54833}.</t>
  </si>
  <si>
    <t>UCHL3</t>
  </si>
  <si>
    <t>P15374</t>
  </si>
  <si>
    <t>Ubiquitin carboxyl-terminal hydrolase isozyme L3</t>
  </si>
  <si>
    <t>FHL1</t>
  </si>
  <si>
    <t>Q13642</t>
  </si>
  <si>
    <t>Four and a half LIM domains protein 1</t>
  </si>
  <si>
    <t>SUBCELLULAR LOCATION: [Isoform 1]: Cytoplasm.; SUBCELLULAR LOCATION: [Isoform 3]: Cytoplasm. Nucleus.; SUBCELLULAR LOCATION: [Isoform 2]: Nucleus. Cytoplasm, cytosol. Note=Predominantly nuclear in myoblasts but is cytosolic in differentiated myotubes.</t>
  </si>
  <si>
    <t>NME2</t>
  </si>
  <si>
    <t>P22392</t>
  </si>
  <si>
    <t>Nucleoside diphosphate kinase B</t>
  </si>
  <si>
    <t>SUBCELLULAR LOCATION: Cytoplasm {ECO:0000269|PubMed:17532299}. Cell projection, lamellipodium {ECO:0000269|PubMed:11919189}. Cell projection, ruffle {ECO:0000269|PubMed:11919189}. Note=Colocalizes with ITGB1 and ITGB1BP1 at the edge or peripheral ruffles and lamellipodia during the early stages of cell spreading on fibronectin or collagen but not on vitronectin or laminin substrates. {ECO:0000269|PubMed:11919189}.; SUBCELLULAR LOCATION: [Isoform 1]: Cytoplasm {ECO:0000269|PubMed:16442775}. Cytoplasm, perinuclear region {ECO:0000269|PubMed:16442775}. Nucleus {ECO:0000269|PubMed:16442775}.; SUBCELLULAR LOCATION: [Isoform 3]: Cytoplasm {ECO:0000269|PubMed:16442775}. Cytoplasm, perinuclear region {ECO:0000269|PubMed:16442775}. Nucleus {ECO:0000269|PubMed:16442775}.</t>
  </si>
  <si>
    <t>RRAS2</t>
  </si>
  <si>
    <t>P62070</t>
  </si>
  <si>
    <t>Ras-related protein R-Ras2</t>
  </si>
  <si>
    <t>SUBCELLULAR LOCATION: Cell membrane {ECO:0000269|PubMed:28406396, ECO:0000269|PubMed:31130282}; Lipid-anchor {ECO:0000269|PubMed:15308774, ECO:0000269|PubMed:28406396}; Cytoplasmic side. Golgi apparatus membrane {ECO:0000269|PubMed:31130282}; Lipid-anchor {ECO:0000269|PubMed:15308774}.</t>
  </si>
  <si>
    <t>CISD1</t>
  </si>
  <si>
    <t>Q9NZ45</t>
  </si>
  <si>
    <t>CDGSH iron-sulfur domain-containing protein 1</t>
  </si>
  <si>
    <t>SUBCELLULAR LOCATION: Mitochondrion outer membrane {ECO:0000269|PubMed:17376863, ECO:0000269|PubMed:17766439, ECO:0000269|PubMed:17905743, ECO:0000269|PubMed:18047834}; Single-pass type III membrane protein {ECO:0000269|PubMed:17376863, ECO:0000269|PubMed:17766439, ECO:0000269|PubMed:17905743, ECO:0000269|PubMed:18047834}.</t>
  </si>
  <si>
    <t>GNG10</t>
  </si>
  <si>
    <t>P50151</t>
  </si>
  <si>
    <t>Guanine nucleotide-binding protein G(I)/G(S)/G(O) subunit gamma-10</t>
  </si>
  <si>
    <t>NDUFAF5</t>
  </si>
  <si>
    <t>Q5TEU4</t>
  </si>
  <si>
    <t>Arginine-hydroxylase NDUFAF5, mitochondrial</t>
  </si>
  <si>
    <t>SUBCELLULAR LOCATION: Mitochondrion inner membrane {ECO:0000269|PubMed:18940309, ECO:0000269|PubMed:27226634, ECO:0000269|PubMed:35614220}. Note=Peripherally localized on the matrix face of the mitochondrial inner membrane. {ECO:0000269|PubMed:18940309}.</t>
  </si>
  <si>
    <t>MRPL32</t>
  </si>
  <si>
    <t>Q9BYC8</t>
  </si>
  <si>
    <t>39S ribosomal protein L32, mitochondrial</t>
  </si>
  <si>
    <t>ANKRD49</t>
  </si>
  <si>
    <t>Q8WVL7</t>
  </si>
  <si>
    <t>Ankyrin repeat domain-containing protein 49</t>
  </si>
  <si>
    <t>SUBCELLULAR LOCATION: Nucleus {ECO:0000250|UniProtKB:Q8VE42}.</t>
  </si>
  <si>
    <t>METTL7A</t>
  </si>
  <si>
    <t>Q9H8H3</t>
  </si>
  <si>
    <t>Putative methyltransferase-like protein 7A</t>
  </si>
  <si>
    <t>SUBCELLULAR LOCATION: Lipid droplet {ECO:0000269|PubMed:18477614, ECO:0000269|PubMed:19773358, ECO:0000269|PubMed:26185986}. Endoplasmic reticulum {ECO:0000269|PubMed:19773358}. Membrane {ECO:0000269|PubMed:18477614}. Note=Inserted in the ER membrane and migrates from the inserted site to lipid droplet. {ECO:0000269|PubMed:18477614}.</t>
  </si>
  <si>
    <t>TUBB1</t>
  </si>
  <si>
    <t>Q9H4B7</t>
  </si>
  <si>
    <t>Tubulin beta-1 chain</t>
  </si>
  <si>
    <t>SUBCELLULAR LOCATION: Cytoplasm, cytoskeleton {ECO:0000269|PubMed:18849486}.</t>
  </si>
  <si>
    <t>TMED10</t>
  </si>
  <si>
    <t>P49755</t>
  </si>
  <si>
    <t>Transmembrane emp24 domain-containing protein 10</t>
  </si>
  <si>
    <t>SUBCELLULAR LOCATION: Endoplasmic reticulum membrane {ECO:0000269|PubMed:10852829, ECO:0000269|PubMed:12237308, ECO:0000269|PubMed:9472029}; Single-pass type I membrane protein {ECO:0000255}. Endoplasmic reticulum-Golgi intermediate compartment membrane {ECO:0000269|PubMed:12237308, ECO:0000269|PubMed:32272059, ECO:0000269|PubMed:9382861}; Single-pass type I membrane protein {ECO:0000255}. Golgi apparatus membrane {ECO:0000269|PubMed:10852829, ECO:0000269|PubMed:12237308, ECO:0000269|PubMed:21219331, ECO:0000269|PubMed:9382861, ECO:0000269|PubMed:9472029}; Single-pass type I membrane protein {ECO:0000255}. Golgi apparatus, cis-Golgi network membrane {ECO:0000269|PubMed:9382861}; Single-pass type I membrane protein {ECO:0000255}. Golgi apparatus, trans-Golgi network membrane {ECO:0000250|UniProtKB:Q63584}; Single-pass type I membrane protein {ECO:0000255}. Cytoplasmic vesicle, secretory vesicle membrane {ECO:0000305}; Single-pass type I membrane protein {ECO:0000255}. Cell membrane {ECO:0000250|UniProtKB:Q63584}; Single-pass type I membrane protein {ECO:0000255}. Melanosome {ECO:0000269|PubMed:17081065}. Note=Identified by mass spectrometry in melanosome fractions from stage I to stage IV. {ECO:0000269|PubMed:17081065}.</t>
  </si>
  <si>
    <t>PSMB1</t>
  </si>
  <si>
    <t>P20618</t>
  </si>
  <si>
    <t>Proteasome subunit beta type-1</t>
  </si>
  <si>
    <t>SERPINB6</t>
  </si>
  <si>
    <t>P35237</t>
  </si>
  <si>
    <t>Serpin B6</t>
  </si>
  <si>
    <t>SUBCELLULAR LOCATION: Cytoplasm {ECO:0000269|PubMed:14670919, ECO:0000269|PubMed:17761692, ECO:0000269|PubMed:20451170, ECO:0000269|PubMed:8486644}.</t>
  </si>
  <si>
    <t>FAM98A</t>
  </si>
  <si>
    <t>Q8NCA5</t>
  </si>
  <si>
    <t>Protein FAM98A</t>
  </si>
  <si>
    <t>WDR91</t>
  </si>
  <si>
    <t>A4D1P6</t>
  </si>
  <si>
    <t>WD repeat-containing protein 91</t>
  </si>
  <si>
    <t>SUBCELLULAR LOCATION: Early endosome membrane {ECO:0000269|PubMed:26783301}; Peripheral membrane protein {ECO:0000269|PubMed:26783301}. Late endosome membrane {ECO:0000269|PubMed:26783301, ECO:0000269|PubMed:28404643}.</t>
  </si>
  <si>
    <t>FIGNL2</t>
  </si>
  <si>
    <t>A6NMB9</t>
  </si>
  <si>
    <t>Fidgetin-like protein 2</t>
  </si>
  <si>
    <t>ACTR3</t>
  </si>
  <si>
    <t>P61158</t>
  </si>
  <si>
    <t>Actin-related protein 3</t>
  </si>
  <si>
    <t>SUBCELLULAR LOCATION: Cytoplasm, cytoskeleton {ECO:0000269|PubMed:19109554}. Cell projection {ECO:0000269|PubMed:9230079}. Nucleus {ECO:0000269|PubMed:16767080, ECO:0000269|PubMed:17220302, ECO:0000269|PubMed:29925947}. Note=In pre-apoptotic cells, colocalizes with MEFV in large specks (pyroptosomes) (PubMed:19109554).</t>
  </si>
  <si>
    <t>RRS1</t>
  </si>
  <si>
    <t>Q15050</t>
  </si>
  <si>
    <t>Ribosome biogenesis regulatory protein homolog</t>
  </si>
  <si>
    <t>SUBCELLULAR LOCATION: Nucleus, nucleolus {ECO:0000269|PubMed:12429849, ECO:0000269|Ref.3}.</t>
  </si>
  <si>
    <t>NONO</t>
  </si>
  <si>
    <t>Q15233</t>
  </si>
  <si>
    <t>Non-POU domain-containing octamer-binding protein</t>
  </si>
  <si>
    <t>SUBCELLULAR LOCATION: Nucleus {ECO:0000269|PubMed:22416126, ECO:0000269|PubMed:28712728}. Nucleus, nucleolus. Nucleus speckle {ECO:0000269|PubMed:22416126, ECO:0000269|PubMed:28712728}. Chromosome {ECO:0000250|UniProtKB:Q99K48}. Note=Detected in punctate subnuclear structures often located adjacent to splicing speckles, called paraspeckles. {ECO:0000269|PubMed:22416126, ECO:0000269|PubMed:28712728}.</t>
  </si>
  <si>
    <t>TOMM6</t>
  </si>
  <si>
    <t>Q96B49</t>
  </si>
  <si>
    <t>Mitochondrial import receptor subunit TOM6 homolog</t>
  </si>
  <si>
    <t>SUBCELLULAR LOCATION: Mitochondrion outer membrane {ECO:0000269|PubMed:18331822}.</t>
  </si>
  <si>
    <t>RAP1B</t>
  </si>
  <si>
    <t>P61224</t>
  </si>
  <si>
    <t>Ras-related protein Rap-1b</t>
  </si>
  <si>
    <t>SUBCELLULAR LOCATION: Cell membrane {ECO:0000269|PubMed:3141412}. Cytoplasm, cytosol {ECO:0000269|PubMed:3141412}. Cell junction {ECO:0000269|PubMed:20332120}. Note=May shuttle between plasma membrane and cytosol (PubMed:3141412). Presence of KRIT1 and CDH5 is required for its localization to the cell junction (PubMed:20332120). {ECO:0000269|PubMed:20332120, ECO:0000269|PubMed:3141412}.</t>
  </si>
  <si>
    <t>SKIV2L</t>
  </si>
  <si>
    <t>Q15477</t>
  </si>
  <si>
    <t>Helicase SKI2W</t>
  </si>
  <si>
    <t>SUBCELLULAR LOCATION: Nucleus {ECO:0000269|PubMed:16024656}. Cytoplasm {ECO:0000269|PubMed:16024656}.</t>
  </si>
  <si>
    <t>GEM</t>
  </si>
  <si>
    <t>P55040</t>
  </si>
  <si>
    <t>GTP-binding protein GEM</t>
  </si>
  <si>
    <t>SUBCELLULAR LOCATION: Cell membrane; Peripheral membrane protein; Cytoplasmic side.</t>
  </si>
  <si>
    <t>ZNF319</t>
  </si>
  <si>
    <t>Q9P2F9</t>
  </si>
  <si>
    <t>Zinc finger protein 319</t>
  </si>
  <si>
    <t>CEP192</t>
  </si>
  <si>
    <t>Q8TEP8</t>
  </si>
  <si>
    <t>Centrosomal protein of 192 kDa</t>
  </si>
  <si>
    <t>SUBCELLULAR LOCATION: Cytoplasm, cytoskeleton, microtubule organizing center, centrosome, centriole {ECO:0000269|PubMed:14654843, ECO:0000269|PubMed:17980596, ECO:0000269|PubMed:18207742, ECO:0000269|PubMed:32060285}. Note=Pericentriolar location in mitotic centrosomes.</t>
  </si>
  <si>
    <t>NUP98</t>
  </si>
  <si>
    <t>P52948</t>
  </si>
  <si>
    <t>Nuclear pore complex protein Nup98-Nup96</t>
  </si>
  <si>
    <t>SUBCELLULAR LOCATION: Nucleus membrane {ECO:0000269|PubMed:10087256, ECO:0000269|PubMed:11106761, ECO:0000269|PubMed:11839768, ECO:0000269|PubMed:12191480, ECO:0000269|PubMed:12802065, ECO:0000269|PubMed:15229283, ECO:0000269|PubMed:20407419, ECO:0000269|PubMed:28221134, ECO:0000269|PubMed:33360543}; Peripheral membrane protein; Nucleoplasmic side {ECO:0000269|PubMed:11839768}. Nucleus, nuclear pore complex {ECO:0000269|PubMed:11839768, ECO:0000269|PubMed:12802065, ECO:0000269|PubMed:15229283, ECO:0000269|PubMed:33097660}. Nucleus, nucleoplasm {ECO:0000269|PubMed:12191480, ECO:0000269|PubMed:28221134}. Note=Localized to the nucleoplasmic side of the nuclear pore complex (NPC), at or near the nucleoplasmic basket (PubMed:11839768). Dissociates from the dissasembled NPC structure early during prophase of mitosis (PubMed:12802065). Colocalized with NUP153 and TPR to the nuclear basket of NPC (PubMed:11839768). Colocalized with DHX9 in diffuse and discrete intranuclear foci (GLFG-body) (PubMed:11839768, PubMed:28221134). {ECO:0000269|PubMed:11106761, ECO:0000269|PubMed:11839768, ECO:0000269|PubMed:12802065, ECO:0000269|PubMed:28221134}.; SUBCELLULAR LOCATION: Nucleus membrane {ECO:0000269|PubMed:11106761}. Note=(Microbial infection) Remains localized to the nuclear membrane after poliovirus (PV) infection. {ECO:0000269|PubMed:11106761}.</t>
  </si>
  <si>
    <t>THYN1</t>
  </si>
  <si>
    <t>Q9P016</t>
  </si>
  <si>
    <t>Thymocyte nuclear protein 1</t>
  </si>
  <si>
    <t>CORO1C</t>
  </si>
  <si>
    <t>Q9ULV4</t>
  </si>
  <si>
    <t>Coronin-1C</t>
  </si>
  <si>
    <t>SUBCELLULAR LOCATION: Cell membrane {ECO:0000269|PubMed:12377779, ECO:0000269|PubMed:19651142, ECO:0000269|PubMed:25074804, ECO:0000269|PubMed:25925950}; Peripheral membrane protein {ECO:0000269|PubMed:19651142, ECO:0000269|PubMed:25074804, ECO:0000269|PubMed:25925950}; Cytoplasmic side {ECO:0000269|PubMed:19651142, ECO:0000269|PubMed:25074804, ECO:0000269|PubMed:25925950}. Cell projection, lamellipodium {ECO:0000269|PubMed:12377779, ECO:0000269|PubMed:19651142}. Cell projection, ruffle membrane {ECO:0000269|PubMed:25074804}. Cytoplasm, cytoskeleton {ECO:0000269|PubMed:10828594, ECO:0000269|PubMed:12377779, ECO:0000269|PubMed:19651142, ECO:0000269|PubMed:25074804}. Cytoplasm, cell cortex {ECO:0000269|PubMed:10828594, ECO:0000269|PubMed:19651142}. Endosome membrane {ECO:0000269|PubMed:30220460}. Note=All isoforms colocalize with the actin cytoskeleton in the cytosol, and especially in the cell cortex (PubMed:10828594, PubMed:19651142, PubMed:25074804). Colocalizes with F-actin at the leading edge of lamellipodia. Partially colocalizes with microtubules and vimentin intermediate filaments (PubMed:10828594, PubMed:19651142, PubMed:25074804). Localizes to endosome membrane tubules/buds (PubMed:30220460). {ECO:0000269|PubMed:10828594, ECO:0000269|PubMed:19651142, ECO:0000269|PubMed:25074804, ECO:0000269|PubMed:30220460}.; SUBCELLULAR LOCATION: [Isoform 3]: Cell membrane, sarcolemma {ECO:0000269|PubMed:19651142}. Cytoplasm, myofibril, sarcomere {ECO:0000269|PubMed:19651142}. Synapse {ECO:0000269|PubMed:19651142}. Cell membrane {ECO:0000269|PubMed:19651142}; Peripheral membrane protein {ECO:0000269|PubMed:19651142}; Cytoplasmic side {ECO:0000269|PubMed:19651142}. Cytoplasm, cytoskeleton {ECO:0000269|PubMed:19651142}. Cytoplasm, cell cortex {ECO:0000269|PubMed:19651142}. Note=Colocalizes with the thin filaments of the sarcomere and with the postsynaptic area and the junctional sarcoplasm of motor end plates. Colocalizes with the actin cytoskeleton in the cytosol, and especially in the cell cortex. {ECO:0000269|PubMed:19651142}.</t>
  </si>
  <si>
    <t>YBEY</t>
  </si>
  <si>
    <t>P58557</t>
  </si>
  <si>
    <t>Endoribonuclease YbeY</t>
  </si>
  <si>
    <t>SUBCELLULAR LOCATION: Nucleus {ECO:0000269|PubMed:22042635}.</t>
  </si>
  <si>
    <t>CNPY4</t>
  </si>
  <si>
    <t>Q8N129</t>
  </si>
  <si>
    <t>Protein canopy homolog 4</t>
  </si>
  <si>
    <t>TIMM21</t>
  </si>
  <si>
    <t>Q9BVV7</t>
  </si>
  <si>
    <t>Mitochondrial import inner membrane translocase subunit Tim21</t>
  </si>
  <si>
    <t>SUBCELLULAR LOCATION: Mitochondrion membrane {ECO:0000305}; Single-pass membrane protein {ECO:0000305}.</t>
  </si>
  <si>
    <t>KIF27</t>
  </si>
  <si>
    <t>Q86VH2</t>
  </si>
  <si>
    <t>Kinesin-like protein KIF27</t>
  </si>
  <si>
    <t>SUBCELLULAR LOCATION: Cytoplasm, cytoskeleton {ECO:0000305}. Cell projection, cilium {ECO:0000250}. Note=Localizes to centrioles and basal bodies. {ECO:0000250}.</t>
  </si>
  <si>
    <t>PIGBOS1</t>
  </si>
  <si>
    <t>A0A0B4J2F0</t>
  </si>
  <si>
    <t>Protein PIGBOS1</t>
  </si>
  <si>
    <t>SUBCELLULAR LOCATION: Mitochondrion outer membrane {ECO:0000269|PubMed:31653868}; Single-pass membrane protein {ECO:0000255}.</t>
  </si>
  <si>
    <t>ITGA7</t>
  </si>
  <si>
    <t>Q13683</t>
  </si>
  <si>
    <t>Integrin alpha-7</t>
  </si>
  <si>
    <t>DPH6</t>
  </si>
  <si>
    <t>Q7L8W6</t>
  </si>
  <si>
    <t>Diphthine--ammonia ligase</t>
  </si>
  <si>
    <t>CTSZ</t>
  </si>
  <si>
    <t>Q9UBR2</t>
  </si>
  <si>
    <t>Cathepsin Z</t>
  </si>
  <si>
    <t>RPS28</t>
  </si>
  <si>
    <t>P62857</t>
  </si>
  <si>
    <t>40S ribosomal protein S28</t>
  </si>
  <si>
    <t>SUBCELLULAR LOCATION: Cytoplasm, cytosol {ECO:0000269|PubMed:25957688}. Cytoplasm {ECO:0000305|PubMed:23636399, ECO:0000305|PubMed:25901680}. Rough endoplasmic reticulum {ECO:0000250|UniProtKB:Q6QAT1}. Nucleus, nucleolus {ECO:0000269|PubMed:34516797}. Note=Detected on cytosolic polysomes (PubMed:25957688). Detected in ribosomes that are associated with the rough endoplasmic reticulum (By similarity). {ECO:0000250|UniProtKB:Q6QAT1, ECO:0000269|PubMed:25957688}.</t>
  </si>
  <si>
    <t>ACOT1</t>
  </si>
  <si>
    <t>Q86TX2</t>
  </si>
  <si>
    <t>Acyl-coenzyme A thioesterase 1</t>
  </si>
  <si>
    <t>SUBCELLULAR LOCATION: Cytoplasm, cytosol {ECO:0000269|PubMed:16940157}.</t>
  </si>
  <si>
    <t>SNRPN</t>
  </si>
  <si>
    <t>P63162</t>
  </si>
  <si>
    <t>Small nuclear ribonucleoprotein-associated protein N (snRNP-N) (Sm protein D) (Sm-D) (Sm protein N) (Sm-N) (SmN) (Tissue-specific-splicing protein)</t>
  </si>
  <si>
    <t>HRAS</t>
  </si>
  <si>
    <t>P01112</t>
  </si>
  <si>
    <t>GTPase HRas</t>
  </si>
  <si>
    <t>SUBCELLULAR LOCATION: Cell membrane; Lipid-anchor; Cytoplasmic side. Golgi apparatus. Golgi apparatus membrane; Lipid-anchor. Note=The active GTP-bound form is localized most strongly to membranes than the inactive GDP-bound form (By similarity). Shuttles between the plasma membrane and the Golgi apparatus. {ECO:0000250}.; SUBCELLULAR LOCATION: [Isoform 2]: Nucleus. Cytoplasm. Cytoplasm, perinuclear region. Note=Colocalizes with RACK1 to the perinuclear region.</t>
  </si>
  <si>
    <t>CPNE1</t>
  </si>
  <si>
    <t>Q99829</t>
  </si>
  <si>
    <t>Copine-1</t>
  </si>
  <si>
    <t>SUBCELLULAR LOCATION: Nucleus {ECO:0000269|PubMed:18212740, ECO:0000269|PubMed:21087455}. Cytoplasm {ECO:0000269|PubMed:12949241, ECO:0000269|PubMed:18212740, ECO:0000269|PubMed:21087455, ECO:0000269|PubMed:25450385}. Cell membrane {ECO:0000269|PubMed:21087455, ECO:0000269|PubMed:25450385}. Note=Translocates to the cell membrane in a calcium-dependent manner (PubMed:21087455, PubMed:25450385). {ECO:0000269|PubMed:21087455, ECO:0000269|PubMed:25450385}.</t>
  </si>
  <si>
    <t>PRKG2</t>
  </si>
  <si>
    <t>Q13237</t>
  </si>
  <si>
    <t>cGMP-dependent protein kinase 2</t>
  </si>
  <si>
    <t>SUBCELLULAR LOCATION: Apical cell membrane {ECO:0000269|PubMed:8636133}; Lipid-anchor {ECO:0000269|PubMed:8636133}.</t>
  </si>
  <si>
    <t>RNFT1</t>
  </si>
  <si>
    <t>Q5M7Z0</t>
  </si>
  <si>
    <t>E3 ubiquitin-protein ligase RNFT1</t>
  </si>
  <si>
    <t>SUBCELLULAR LOCATION: Endoplasmic reticulum membrane {ECO:0000269|PubMed:27485036}; Multi-pass membrane protein {ECO:0000305}.</t>
  </si>
  <si>
    <t>USP6NL</t>
  </si>
  <si>
    <t>Q92738</t>
  </si>
  <si>
    <t>USP6 N-terminal-like protein</t>
  </si>
  <si>
    <t>SUBCELLULAR LOCATION: Golgi apparatus. Cytoplasmic vesicle.</t>
  </si>
  <si>
    <t>TMEM143</t>
  </si>
  <si>
    <t>Q96AN5</t>
  </si>
  <si>
    <t>Transmembrane protein 143</t>
  </si>
  <si>
    <t>COMMD4</t>
  </si>
  <si>
    <t>Q9H0A8</t>
  </si>
  <si>
    <t>COMM domain-containing protein 4</t>
  </si>
  <si>
    <t>BRF1</t>
  </si>
  <si>
    <t>Q92994</t>
  </si>
  <si>
    <t>Transcription factor IIIB 90 kDa subunit</t>
  </si>
  <si>
    <t>SNTB2</t>
  </si>
  <si>
    <t>Q13425</t>
  </si>
  <si>
    <t>Beta-2-syntrophin</t>
  </si>
  <si>
    <t>SUBCELLULAR LOCATION: Membrane. Cytoplasmic vesicle, secretory vesicle membrane; Peripheral membrane protein. Cell junction {ECO:0000250}. Cytoplasm, cytoskeleton. Note=Membrane-associated. In muscle, it is exclusively localized at the neuromuscular junction (By similarity). In insulinoma cell line, it is enriched in secretory granules. {ECO:0000250}.</t>
  </si>
  <si>
    <t>MAN2C1</t>
  </si>
  <si>
    <t>Q9NTJ4</t>
  </si>
  <si>
    <t>Alpha-mannosidase 2C1</t>
  </si>
  <si>
    <t>SUBCELLULAR LOCATION: Cytoplasm {ECO:0000269|PubMed:16848760}.</t>
  </si>
  <si>
    <t>TIMM50</t>
  </si>
  <si>
    <t>Q3ZCQ8</t>
  </si>
  <si>
    <t>Mitochondrial import inner membrane translocase subunit TIM50</t>
  </si>
  <si>
    <t>SUBCELLULAR LOCATION: Mitochondrion inner membrane {ECO:0000269|PubMed:15044455}; Single-pass membrane protein {ECO:0000269|PubMed:15044455}.; SUBCELLULAR LOCATION: [Isoform 2]: Nucleus speckle {ECO:0000269|PubMed:16008839}. Note=Nuclear and enriched in speckles with snRNPs. {ECO:0000269|PubMed:16008839}.</t>
  </si>
  <si>
    <t>WDR17</t>
  </si>
  <si>
    <t>Q8IZU2</t>
  </si>
  <si>
    <t>WD repeat-containing protein 17</t>
  </si>
  <si>
    <t>MRPL21</t>
  </si>
  <si>
    <t>Q7Z2W9</t>
  </si>
  <si>
    <t>39S ribosomal protein L21, mitochondrial</t>
  </si>
  <si>
    <t>NHLH1</t>
  </si>
  <si>
    <t>Q02575</t>
  </si>
  <si>
    <t>Helix-loop-helix protein 1</t>
  </si>
  <si>
    <t>HHAT</t>
  </si>
  <si>
    <t>Q5VTY9</t>
  </si>
  <si>
    <t>Protein-cysteine N-palmitoyltransferase HHAT</t>
  </si>
  <si>
    <t>SUBCELLULAR LOCATION: Endoplasmic reticulum membrane {ECO:0000269|PubMed:25488661, ECO:0000269|PubMed:25505265, ECO:0000305|PubMed:18534984}; Multi-pass membrane protein {ECO:0000269|PubMed:25488661, ECO:0000269|PubMed:25505265}. Golgi apparatus membrane {ECO:0000305|PubMed:18534984}; Multi-pass membrane protein {ECO:0000255}. Note=Co-localizes with SHH in the ER and Golgi membrane. {ECO:0000305|PubMed:18534984}.</t>
  </si>
  <si>
    <t>MTMR14</t>
  </si>
  <si>
    <t>Q8NCE2</t>
  </si>
  <si>
    <t>Myotubularin-related protein 14</t>
  </si>
  <si>
    <t>SUBCELLULAR LOCATION: Cytoplasm {ECO:0000269|PubMed:17008356}. Note=Found in reticular structures and plasma membrane ruffles. Concentrated near the nucleus.</t>
  </si>
  <si>
    <t>ARF6</t>
  </si>
  <si>
    <t>P62330</t>
  </si>
  <si>
    <t>ADP-ribosylation factor 6</t>
  </si>
  <si>
    <t>SUBCELLULAR LOCATION: Cytoplasm, cytosol {ECO:0000269|PubMed:16737952, ECO:0000269|PubMed:23603394, ECO:0000269|PubMed:32103017, ECO:0000269|PubMed:7589240}. Cell membrane {ECO:0000269|PubMed:16737952, ECO:0000269|PubMed:17398095, ECO:0000269|PubMed:17555535, ECO:0000269|PubMed:32103017}; Lipid-anchor {ECO:0000269|PubMed:32103017, ECO:0000269|PubMed:7589240}. Endosome membrane {ECO:0000269|PubMed:19948740, ECO:0000269|PubMed:20682791, ECO:0000269|PubMed:21951725}; Lipid-anchor {ECO:0000269|PubMed:32103017, ECO:0000269|PubMed:7589240}. Recycling endosome membrane {ECO:0000269|PubMed:21951725}; Lipid-anchor {ECO:0000269|PubMed:32103017, ECO:0000269|PubMed:7589240}. Cell projection, filopodium membrane {ECO:0000269|PubMed:14978216}; Lipid-anchor {ECO:0000269|PubMed:32103017, ECO:0000269|PubMed:7589240}. Cell projection, ruffle {ECO:0000269|PubMed:16737952}. Cleavage furrow {ECO:0000269|PubMed:23603394}. Midbody, Midbody ring {ECO:0000269|PubMed:23603394}. Early endosome membrane {ECO:0000250|UniProtKB:P62331}; Lipid-anchor {ECO:0000250|UniProtKB:P62331}. Golgi apparatus, trans-Golgi network membrane {ECO:0000250|UniProtKB:P62331}; Lipid-anchor {ECO:0000250|UniProtKB:P62331}. Note=Distributed uniformly on the plasma membrane, as well as throughout the cytoplasm during metaphase. Subsequently concentrated at patches in the equatorial region at the onset of cytokinesis, and becomes distributed in the equatorial region concurrent with cleavage furrow ingression. In late stages of cytokinesis, concentrates at the midbody ring/Flemming body (PubMed:23603394). Recruitment to the midbody ring requires both activation by PSD/EFA6A and interaction with KIF23/MKLP1 (PubMed:23603394). After abscission of the intercellular bridge, incorporated into one of the daughter cells as a midbody remnant and localizes to punctate structures beneath the plasma membrane (PubMed:23603394). Recruited to the cell membrane in association with CYTH2 and ARL4C (PubMed:17398095). Colocalizes with DAB2IP at the plasma membrane and endocytic vesicles (PubMed:19948740). Myristoylation is required for proper localization to membranes: myristoylation on Lys-3 allows ARF6 to remain on membranes during the GTPase cycle (PubMed:7589240, PubMed:32103017). {ECO:0000269|PubMed:17398095, ECO:0000269|PubMed:19948740, ECO:0000269|PubMed:23603394, ECO:0000269|PubMed:32103017, ECO:0000269|PubMed:7589240}.</t>
  </si>
  <si>
    <t>PPP1R14A</t>
  </si>
  <si>
    <t>Q96A00</t>
  </si>
  <si>
    <t>Protein phosphatase 1 regulatory subunit 14A</t>
  </si>
  <si>
    <t>SLC33A1</t>
  </si>
  <si>
    <t>O00400</t>
  </si>
  <si>
    <t>Acetyl-coenzyme A transporter 1</t>
  </si>
  <si>
    <t>SUBCELLULAR LOCATION: Endoplasmic reticulum membrane {ECO:0000305|PubMed:9096318}; Multi-pass membrane protein {ECO:0000305|PubMed:9096318}.</t>
  </si>
  <si>
    <t>SPAG17</t>
  </si>
  <si>
    <t>Q6Q759</t>
  </si>
  <si>
    <t>Sperm-associated antigen 17</t>
  </si>
  <si>
    <t>SUBCELLULAR LOCATION: Cytoplasm {ECO:0000250|UniProtKB:Q5S003}. Cytoplasm, cytoskeleton, flagellum axoneme {ECO:0000250|UniProtKB:Q5S003}. Cytoplasmic vesicle, secretory vesicle, acrosome {ECO:0000250|UniProtKB:Q5S003}. Golgi apparatus {ECO:0000250|UniProtKB:Q5S003}. Cytoplasm, cytoskeleton {ECO:0000250|UniProtKB:Q5S003}. Note=Detected in the cytoplasm of round spermatids and in condensing spermatids. Localized to the central pair of the sperm flagellar axoneme. Colocalizes with SPAG6 on microtubules (By similarity). Localizes to the manchette in elongating spermatids (By similarity). {ECO:0000250|UniProtKB:Q5S003}.</t>
  </si>
  <si>
    <t>AARS2</t>
  </si>
  <si>
    <t>Q5JTZ9</t>
  </si>
  <si>
    <t>Alanine--tRNA ligase, mitochondrial</t>
  </si>
  <si>
    <t>SUBCELLULAR LOCATION: Mitochondrion {ECO:0000255|HAMAP-Rule:MF_03133, ECO:0000269|PubMed:21549344}.</t>
  </si>
  <si>
    <t>TSTD1</t>
  </si>
  <si>
    <t>Q8NFU3</t>
  </si>
  <si>
    <t>Thiosulfate:glutathione sulfurtransferase</t>
  </si>
  <si>
    <t>SUBCELLULAR LOCATION: Cytoplasm, perinuclear region {ECO:0000269|PubMed:12817473}. Note=Localized around the nuclear membranes.</t>
  </si>
  <si>
    <t>PIPSL</t>
  </si>
  <si>
    <t>A2A3N6</t>
  </si>
  <si>
    <t>Putative PIP5K1A and PSMD4-like protein</t>
  </si>
  <si>
    <t>SUBCELLULAR LOCATION: Cytoplasm {ECO:0000269|PubMed:17623810}.</t>
  </si>
  <si>
    <t>GALM</t>
  </si>
  <si>
    <t>Q96C23</t>
  </si>
  <si>
    <t>Galactose mutarotase</t>
  </si>
  <si>
    <t>TRABD</t>
  </si>
  <si>
    <t>Q9H4I3</t>
  </si>
  <si>
    <t>TraB domain-containing protein</t>
  </si>
  <si>
    <t>CCDC51</t>
  </si>
  <si>
    <t>Q96ER9</t>
  </si>
  <si>
    <t>Mitochondrial potassium channel</t>
  </si>
  <si>
    <t>SUBCELLULAR LOCATION: Mitochondrion inner membrane {ECO:0000269|PubMed:31435016}; Multi-pass membrane protein {ECO:0000255}.; SUBCELLULAR LOCATION: [Isoform 1]: Mitochondrion inner membrane {ECO:0000269|PubMed:31435016}; Multi-pass membrane protein {ECO:0000255}.</t>
  </si>
  <si>
    <t>FARSB</t>
  </si>
  <si>
    <t>Q9NSD9</t>
  </si>
  <si>
    <t>Phenylalanine--tRNA ligase beta subunit</t>
  </si>
  <si>
    <t>SUBCELLULAR LOCATION: Cytoplasm {ECO:0000305|PubMed:29573043}.</t>
  </si>
  <si>
    <t>PGPEP1</t>
  </si>
  <si>
    <t>Q9NXJ5</t>
  </si>
  <si>
    <t>Pyroglutamyl-peptidase 1</t>
  </si>
  <si>
    <t>XPNPEP3</t>
  </si>
  <si>
    <t>Q9NQH7</t>
  </si>
  <si>
    <t>Xaa-Pro aminopeptidase 3</t>
  </si>
  <si>
    <t>SUBCELLULAR LOCATION: [Isoform 1]: Mitochondrion {ECO:0000269|PubMed:20179356, ECO:0000269|PubMed:25609706}. Cytoplasm {ECO:0000269|PubMed:25609706}. Note=Mainly mitochondrial. Translocates to the cytoplasm following TNFRSF1B activation. {ECO:0000269|PubMed:25609706}.; SUBCELLULAR LOCATION: [Isoform 2]: Cytoplasm {ECO:0000269|PubMed:25609706}.</t>
  </si>
  <si>
    <t>RPA3</t>
  </si>
  <si>
    <t>P35244</t>
  </si>
  <si>
    <t>Replication protein A 14 kDa subunit</t>
  </si>
  <si>
    <t>SUBCELLULAR LOCATION: Nucleus {ECO:0000269|PubMed:9430682}.</t>
  </si>
  <si>
    <t>CAPZA1</t>
  </si>
  <si>
    <t>P52907</t>
  </si>
  <si>
    <t>F-actin-capping protein subunit alpha-1</t>
  </si>
  <si>
    <t>SUBCELLULAR LOCATION: Cytoplasm, cytoskeleton {ECO:0000250|UniProtKB:A0PFK5}.</t>
  </si>
  <si>
    <t>SOCS6</t>
  </si>
  <si>
    <t>O14544</t>
  </si>
  <si>
    <t>Suppressor of cytokine signaling 6</t>
  </si>
  <si>
    <t>COX5B</t>
  </si>
  <si>
    <t>P10606</t>
  </si>
  <si>
    <t>Cytochrome c oxidase subunit 5B, mitochondrial</t>
  </si>
  <si>
    <t>TMED4</t>
  </si>
  <si>
    <t>Q7Z7H5</t>
  </si>
  <si>
    <t>Transmembrane emp24 domain-containing protein 4</t>
  </si>
  <si>
    <t>NDUFAF4</t>
  </si>
  <si>
    <t>Q9P032</t>
  </si>
  <si>
    <t>NADH dehydrogenase [ubiquinone] 1 alpha subcomplex assembly factor 4</t>
  </si>
  <si>
    <t>SUBCELLULAR LOCATION: Mitochondrion {ECO:0000269|PubMed:18179882}. Membrane {ECO:0000305}; Lipid-anchor {ECO:0000305}.</t>
  </si>
  <si>
    <t>APMAP</t>
  </si>
  <si>
    <t>Q9HDC9</t>
  </si>
  <si>
    <t>Adipocyte plasma membrane-associated protein</t>
  </si>
  <si>
    <t>SUBCELLULAR LOCATION: Membrane {ECO:0000269|PubMed:18513186}; Single-pass type II membrane protein {ECO:0000269|PubMed:18513186}.</t>
  </si>
  <si>
    <t>TTC37</t>
  </si>
  <si>
    <t>Q6PGP7</t>
  </si>
  <si>
    <t>Tetratricopeptide repeat protein 37</t>
  </si>
  <si>
    <t>SUBCELLULAR LOCATION: Cytoplasm {ECO:0000269|PubMed:16024656}. Nucleus {ECO:0000269|PubMed:16024656}.</t>
  </si>
  <si>
    <t>Q5JWF2</t>
  </si>
  <si>
    <t>Guanine nucleotide-binding protein G(s) subunit alpha isoforms XLas</t>
  </si>
  <si>
    <t>SUBCELLULAR LOCATION: Cell membrane {ECO:0000269|PubMed:27120771}; Peripheral membrane protein {ECO:0000250|UniProtKB:Q63803}. Apical cell membrane {ECO:0000269|PubMed:27120771}.</t>
  </si>
  <si>
    <t>EPB41</t>
  </si>
  <si>
    <t>P11171</t>
  </si>
  <si>
    <t>Protein 4.1</t>
  </si>
  <si>
    <t>SUBCELLULAR LOCATION: Cytoplasm, cytoskeleton {ECO:0000269|PubMed:12427749}. Cytoplasm, cell cortex {ECO:0000269|PubMed:12427749, ECO:0000269|PubMed:23870127}. Nucleus {ECO:0000269|PubMed:12427749}.</t>
  </si>
  <si>
    <t>RALA</t>
  </si>
  <si>
    <t>P11233</t>
  </si>
  <si>
    <t>Ras-related protein Ral-A</t>
  </si>
  <si>
    <t>SUBCELLULAR LOCATION: Cell membrane {ECO:0000269|PubMed:17875936, ECO:0000269|PubMed:18756269, ECO:0000269|PubMed:19306925}; Lipid-anchor {ECO:0000269|PubMed:17875936}; Cytoplasmic side. Cleavage furrow {ECO:0000269|PubMed:18756269}. Midbody, Midbody ring {ECO:0000269|PubMed:16213214}. Mitochondrion {ECO:0000269|PubMed:21822277}. Note=Predominantly at the cell surface in the absence of LPA. In the presence of LPA, colocalizes with LPAR1 and LPAR2 in endocytic vesicles (PubMed:19306925). May colocalize with CNTRL/centriolin at the midbody ring (PubMed:16213214). However, localization at the midbody at late cytokinesis was not confirmed (PubMed:18756269). Relocalizes to the mitochondrion during mitosis where it regulates mitochondrial fission (PubMed:21822277). {ECO:0000269|PubMed:16213214, ECO:0000269|PubMed:18756269, ECO:0000269|PubMed:19306925, ECO:0000269|PubMed:21822277}.</t>
  </si>
  <si>
    <t>POLE2</t>
  </si>
  <si>
    <t>P56282</t>
  </si>
  <si>
    <t>DNA polymerase epsilon subunit 2</t>
  </si>
  <si>
    <t>ASB8</t>
  </si>
  <si>
    <t>Q9H765</t>
  </si>
  <si>
    <t>Ankyrin repeat and SOCS box protein 8</t>
  </si>
  <si>
    <t>SUBCELLULAR LOCATION: Cytoplasm {ECO:0000269|PubMed:12559969}.</t>
  </si>
  <si>
    <t>PFKP</t>
  </si>
  <si>
    <t>Q01813</t>
  </si>
  <si>
    <t>ATP-dependent 6-phosphofructokinase, platelet type</t>
  </si>
  <si>
    <t>NVL</t>
  </si>
  <si>
    <t>O15381</t>
  </si>
  <si>
    <t>Nuclear valosin-containing protein-like</t>
  </si>
  <si>
    <t>SUBCELLULAR LOCATION: [Isoform 2]: Nucleus, nucleoplasm {ECO:0000269|PubMed:15469983}.; SUBCELLULAR LOCATION: [Isoform 1]: Nucleus, nucleolus {ECO:0000269|PubMed:12429849, ECO:0000269|PubMed:15469983, ECO:0000269|PubMed:22226966, ECO:0000269|PubMed:26456651, ECO:0000269|PubMed:9286697}. Nucleus, nucleoplasm {ECO:0000269|PubMed:15469983}. Note=Expressed predominantly in the nucleolus. Associates with pre-ribosomal particles in the nucleus. {ECO:0000269|PubMed:16782053}.</t>
  </si>
  <si>
    <t>RAB35</t>
  </si>
  <si>
    <t>Q15286</t>
  </si>
  <si>
    <t>Ras-related protein Rab-35</t>
  </si>
  <si>
    <t>SUBCELLULAR LOCATION: Cell membrane {ECO:0000269|PubMed:16950109, ECO:0000269|PubMed:21951725}; Lipid-anchor {ECO:0000305}; Cytoplasmic side {ECO:0000305}. Membrane, clathrin-coated pit {ECO:0000269|PubMed:16950109}. Cytoplasmic vesicle, clathrin-coated vesicle {ECO:0000269|PubMed:16950109}. Endosome {ECO:0000269|PubMed:16950109, ECO:0000269|PubMed:21951725}. Melanosome {ECO:0000269|PubMed:17081065}. Note=Present on sorting endosomes and recycling endosome tubules (PubMed:16950109). Tends to be enriched in PIP2-positive cell membrane domains (PubMed:16950109). During mitosis, associated with the plasma membrane and present at the ingressing furrow during early cytokinesis as well as at the intercellular bridge later during cytokinesis (PubMed:16950109). Identified in stage I to stage IV melanosomes (PubMed:17081065). {ECO:0000269|PubMed:16950109, ECO:0000269|PubMed:17081065}.</t>
  </si>
  <si>
    <t>TMED9</t>
  </si>
  <si>
    <t>Q9BVK6</t>
  </si>
  <si>
    <t>Transmembrane emp24 domain-containing protein 9</t>
  </si>
  <si>
    <t>SUBCELLULAR LOCATION: Endoplasmic reticulum membrane; Single-pass type I membrane protein. Golgi apparatus, cis-Golgi network membrane; Single-pass type I membrane protein. Endoplasmic reticulum-Golgi intermediate compartment membrane; Single-pass type I membrane protein. Golgi apparatus, trans-Golgi network membrane {ECO:0000250}; Single-pass type I membrane protein {ECO:0000250}. Note=Cycles between compartments of the early secretatory pathway.</t>
  </si>
  <si>
    <t>CRTAP</t>
  </si>
  <si>
    <t>O75718</t>
  </si>
  <si>
    <t>Cartilage-associated protein</t>
  </si>
  <si>
    <t>HES1</t>
  </si>
  <si>
    <t>Q14469</t>
  </si>
  <si>
    <t>Transcription factor HES-1</t>
  </si>
  <si>
    <t>PSEN2</t>
  </si>
  <si>
    <t>P49810</t>
  </si>
  <si>
    <t>Presenilin-2</t>
  </si>
  <si>
    <t>SUBCELLULAR LOCATION: Endoplasmic reticulum membrane {ECO:0000269|PubMed:8574969}; Multi-pass membrane protein {ECO:0000269|PubMed:8574969}. Golgi apparatus membrane {ECO:0000269|PubMed:8574969}; Multi-pass membrane protein {ECO:0000269|PubMed:8574969}.</t>
  </si>
  <si>
    <t>GYG1</t>
  </si>
  <si>
    <t>P46976</t>
  </si>
  <si>
    <t>Glycogenin-1</t>
  </si>
  <si>
    <t>STT3A</t>
  </si>
  <si>
    <t>P46977</t>
  </si>
  <si>
    <t>Dolichyl-diphosphooligosaccharide--protein glycosyltransferase subunit STT3A</t>
  </si>
  <si>
    <t>SUBCELLULAR LOCATION: Endoplasmic reticulum {ECO:0000269|PubMed:12887896}. Endoplasmic reticulum membrane {ECO:0000250|UniProtKB:P46978}; Multi-pass membrane protein {ECO:0000250|UniProtKB:P46978}.</t>
  </si>
  <si>
    <t>AIDA</t>
  </si>
  <si>
    <t>Q96BJ3</t>
  </si>
  <si>
    <t>Axin interactor, dorsalization-associated protein</t>
  </si>
  <si>
    <t>HNRNPF</t>
  </si>
  <si>
    <t>P52597</t>
  </si>
  <si>
    <t>Heterogeneous nuclear ribonucleoprotein F</t>
  </si>
  <si>
    <t>BOLA3</t>
  </si>
  <si>
    <t>Q53S33</t>
  </si>
  <si>
    <t>BolA-like protein 3</t>
  </si>
  <si>
    <t>SLC30A6</t>
  </si>
  <si>
    <t>Q6NXT4</t>
  </si>
  <si>
    <t>Zinc transporter 6</t>
  </si>
  <si>
    <t>SUBCELLULAR LOCATION: Golgi apparatus, trans-Golgi network membrane {ECO:0000269|PubMed:19366695}; Multi-pass membrane protein {ECO:0000255}.</t>
  </si>
  <si>
    <t>ACTC1</t>
  </si>
  <si>
    <t>P68032</t>
  </si>
  <si>
    <t>Actin, alpha cardiac muscle 1</t>
  </si>
  <si>
    <t>SLC38A9</t>
  </si>
  <si>
    <t>Q8NBW4</t>
  </si>
  <si>
    <t>Sodium-coupled neutral amino acid transporter 9</t>
  </si>
  <si>
    <t>SUBCELLULAR LOCATION: Lysosome membrane {ECO:0000269|PubMed:25561175, ECO:0000269|PubMed:25567906, ECO:0000269|PubMed:29053970, ECO:0000269|PubMed:30956113}; Multi-pass membrane protein {ECO:0000250|UniProtKB:Q08BA4}. Late endosome membrane {ECO:0000269|PubMed:25561175}; Multi-pass membrane protein {ECO:0000250|UniProtKB:Q08BA4}.</t>
  </si>
  <si>
    <t>SUCLA2</t>
  </si>
  <si>
    <t>Q9P2R7</t>
  </si>
  <si>
    <t>Succinate--CoA ligase [ADP-forming] subunit beta, mitochondrial</t>
  </si>
  <si>
    <t>SUBCELLULAR LOCATION: Mitochondrion {ECO:0000255|HAMAP-Rule:MF_03220, ECO:0000269|PubMed:15877282, ECO:0000269|PubMed:17287286, ECO:0000269|PubMed:25944712}.</t>
  </si>
  <si>
    <t>VAC14</t>
  </si>
  <si>
    <t>Q08AM6</t>
  </si>
  <si>
    <t>Protein VAC14 homolog</t>
  </si>
  <si>
    <t>SUBCELLULAR LOCATION: Endosome membrane {ECO:0000269|PubMed:15542851, ECO:0000269|PubMed:17556371}. Microsome membrane {ECO:0000250|UniProtKB:Q80W92}. Note=Mainly associated with membranes of the late endocytic pathway.</t>
  </si>
  <si>
    <t>ETNPPL</t>
  </si>
  <si>
    <t>Q8TBG4</t>
  </si>
  <si>
    <t>Ethanolamine-phosphate phospho-lyase</t>
  </si>
  <si>
    <t>ATP5IF1</t>
  </si>
  <si>
    <t>Q9UII2</t>
  </si>
  <si>
    <t>ATPase inhibitor, mitochondrial</t>
  </si>
  <si>
    <t>SUBCELLULAR LOCATION: Mitochondrion {ECO:0000269|PubMed:12110673}.</t>
  </si>
  <si>
    <t>EIF3H</t>
  </si>
  <si>
    <t>O15372</t>
  </si>
  <si>
    <t>Eukaryotic translation initiation factor 3 subunit H</t>
  </si>
  <si>
    <t>SUBCELLULAR LOCATION: Cytoplasm {ECO:0000255|HAMAP-Rule:MF_03007}.</t>
  </si>
  <si>
    <t>MRPL57</t>
  </si>
  <si>
    <t>Q9BQC6</t>
  </si>
  <si>
    <t>Ribosomal protein 63, mitochondrial</t>
  </si>
  <si>
    <t>P84996</t>
  </si>
  <si>
    <t>Protein ALEX</t>
  </si>
  <si>
    <t>SUBCELLULAR LOCATION: Cell membrane; Peripheral membrane protein. Cell projection, ruffle {ECO:0000250}. Note=Predominantly associated with cell membrane ruffles. {ECO:0000250}.</t>
  </si>
  <si>
    <t>PRKAR2A</t>
  </si>
  <si>
    <t>P13861</t>
  </si>
  <si>
    <t>cAMP-dependent protein kinase type II-alpha regulatory subunit</t>
  </si>
  <si>
    <t>SUBCELLULAR LOCATION: Cytoplasm {ECO:0000269|PubMed:21423175}. Cell membrane {ECO:0000269|PubMed:21423175}. Note=Colocalizes with PJA2 in the cytoplasm and the cell membrane.</t>
  </si>
  <si>
    <t>BMP3</t>
  </si>
  <si>
    <t>P12645</t>
  </si>
  <si>
    <t>Bone morphogenetic protein 3</t>
  </si>
  <si>
    <t>SLC26A6</t>
  </si>
  <si>
    <t>Q9BXS9</t>
  </si>
  <si>
    <t>Solute carrier family 26 member 6</t>
  </si>
  <si>
    <t>SUBCELLULAR LOCATION: Cell membrane {ECO:0000269|PubMed:11247665, ECO:0000269|PubMed:27681177}; Multi-pass membrane protein {ECO:0000255}. Apical cell membrane {ECO:0000269|PubMed:20501439}; Multi-pass membrane protein {ECO:0000255}. Cytoplasmic vesicle membrane {ECO:0000250|UniProtKB:Q8CIW6}; Multi-pass membrane protein {ECO:0000255}. Microsome {ECO:0000250|UniProtKB:Q8CIW6}. Note=Localized in sperm membranes. Colocalizes with CFTR at the midpiece of sperm tail. Localizes to the apical membrane brush border of epithelial cells in the proximal tubules of kidney, of enterocytes of the small intestine and of gastric parietal cells in the stomach. {ECO:0000250|UniProtKB:Q8CIW6}.; SUBCELLULAR LOCATION: [Isoform 4]: Cell membrane {ECO:0000269|PubMed:12444019, ECO:0000269|PubMed:15990874}; Multi-pass membrane protein {ECO:0000255}. Apical cell membrane {ECO:0000269|PubMed:11087667}; Multi-pass membrane protein {ECO:0000255}. Basolateral cell membrane {ECO:0000269|PubMed:11087667}; Multi-pass membrane protein {ECO:0000255}. Note=Localizes to the apical and basolateral surfaces of tubular wall cells in kidney and in the brush border of pancreatic duct cells (PubMed:11087667). Colocalized with CA2 at the surface of the cell membrane in order to form a bicarbonate transport metabolon; colocalization is reduced in phorbol myristate acetate (PMA)-induced cells (PubMed:15990874). May be translocated from the cytosolic surface of the cell membrane to the intracellular space by PKC in phorbol myristate acetate (PMA)-induced cells (PubMed:15990874). {ECO:0000269|PubMed:11087667, ECO:0000269|PubMed:15990874}.; SUBCELLULAR LOCATION: [Isoform 5]: Cell membrane {ECO:0000269|PubMed:12444019}; Multi-pass membrane protein {ECO:0000255}.; SUBCELLULAR LOCATION: [Isoform 6]: Cell membrane {ECO:0000269|PubMed:12444019}; Multi-pass membrane protein {ECO:0000255}.</t>
  </si>
  <si>
    <t>ROR2</t>
  </si>
  <si>
    <t>Q01974</t>
  </si>
  <si>
    <t>Tyrosine-protein kinase transmembrane receptor ROR2</t>
  </si>
  <si>
    <t>VAT1</t>
  </si>
  <si>
    <t>Q99536</t>
  </si>
  <si>
    <t>Synaptic vesicle membrane protein VAT-1 homolog</t>
  </si>
  <si>
    <t>SUBCELLULAR LOCATION: Cytoplasm. Mitochondrion outer membrane; Peripheral membrane protein. Note=The majority is localized in the cytoplasm and a small amount is associated with mitochondria. {ECO:0000250}.</t>
  </si>
  <si>
    <t>DLL3</t>
  </si>
  <si>
    <t>Q9NYJ7</t>
  </si>
  <si>
    <t>Delta-like protein 3</t>
  </si>
  <si>
    <t>FAM214A</t>
  </si>
  <si>
    <t>Q32MH5</t>
  </si>
  <si>
    <t>Atos homolog protein A</t>
  </si>
  <si>
    <t>SUBCELLULAR LOCATION: Nucleus {ECO:0000250|UniProtKB:Q7JXG9}.</t>
  </si>
  <si>
    <t>BORCS6</t>
  </si>
  <si>
    <t>Q96GS4</t>
  </si>
  <si>
    <t>BLOC-1-related complex subunit 6</t>
  </si>
  <si>
    <t>OTULINL</t>
  </si>
  <si>
    <t>Q9NUU6</t>
  </si>
  <si>
    <t>Inactive ubiquitin thioesterase OTULINL</t>
  </si>
  <si>
    <t>SUBCELLULAR LOCATION: Cytoplasm {ECO:0000269|PubMed:31056421}. Endoplasmic reticulum membrane {ECO:0000269|PubMed:31056421}; Peripheral membrane protein {ECO:0000269|PubMed:31056421}. Nucleus envelope {ECO:0000269|PubMed:31056421}.</t>
  </si>
  <si>
    <t>NDUFA9</t>
  </si>
  <si>
    <t>Q16795</t>
  </si>
  <si>
    <t>NADH dehydrogenase [ubiquinone] 1 alpha subcomplex subunit 9, mitochondrial</t>
  </si>
  <si>
    <t>COPS7B</t>
  </si>
  <si>
    <t>Q9H9Q2</t>
  </si>
  <si>
    <t>COP9 signalosome complex subunit 7b</t>
  </si>
  <si>
    <t>UBE2I</t>
  </si>
  <si>
    <t>P63279</t>
  </si>
  <si>
    <t>SUMO-conjugating enzyme UBC9</t>
  </si>
  <si>
    <t>SUBCELLULAR LOCATION: Nucleus {ECO:0000269|PubMed:16631117, ECO:0000269|PubMed:19744555, ECO:0000269|PubMed:22214662, ECO:0000269|PubMed:27068747}. Cytoplasm {ECO:0000269|PubMed:22214662}. Cytoplasm, perinuclear region {ECO:0000269|PubMed:12573574}. Note=Mainly nuclear (By similarity). In spermatocytes, localizes in synaptonemal complexes (PubMed:8610150). Recruited by BCL11A into the nuclear body (By similarity). {ECO:0000250|UniProtKB:P63280, ECO:0000269|PubMed:8610150}.</t>
  </si>
  <si>
    <t>PCBD1</t>
  </si>
  <si>
    <t>P61457</t>
  </si>
  <si>
    <t>Pterin-4-alpha-carbinolamine dehydratase</t>
  </si>
  <si>
    <t>SUBCELLULAR LOCATION: Cytoplasm {ECO:0000269|PubMed:24204001}. Nucleus {ECO:0000269|PubMed:24204001}. Note=Recruited to the nucleus through the interaction with HNF1B. {ECO:0000269|PubMed:24204001}.</t>
  </si>
  <si>
    <t>TOMM40L</t>
  </si>
  <si>
    <t>Q969M1</t>
  </si>
  <si>
    <t>Mitochondrial import receptor subunit TOM40B</t>
  </si>
  <si>
    <t>SUBCELLULAR LOCATION: Mitochondrion outer membrane {ECO:0000250}; Multi-pass membrane protein {ECO:0000250}.</t>
  </si>
  <si>
    <t>INTS14</t>
  </si>
  <si>
    <t>Q96SY0</t>
  </si>
  <si>
    <t>Integrator complex subunit 14</t>
  </si>
  <si>
    <t>SUBCELLULAR LOCATION: Nucleus {ECO:0000250|UniProtKB:Q9VPY0}.</t>
  </si>
  <si>
    <t>CALHM5</t>
  </si>
  <si>
    <t>Q8N5C1</t>
  </si>
  <si>
    <t>Calcium homeostasis modulator protein 5</t>
  </si>
  <si>
    <t>MMP28</t>
  </si>
  <si>
    <t>Q9H239</t>
  </si>
  <si>
    <t>Matrix metalloproteinase-28</t>
  </si>
  <si>
    <t>LETMD1</t>
  </si>
  <si>
    <t>Q6P1Q0</t>
  </si>
  <si>
    <t>LETM1 domain-containing protein 1</t>
  </si>
  <si>
    <t>SUBCELLULAR LOCATION: Mitochondrion outer membrane {ECO:0000269|PubMed:17943721, ECO:0000269|PubMed:18045496}; Single-pass membrane protein {ECO:0000269|PubMed:18045496}. Nucleus {ECO:0000250|UniProtKB:Q924L1}. Mitochondrion inner membrane {ECO:0000250|UniProtKB:Q924L1}; Single-pass membrane protein {ECO:0000255}.</t>
  </si>
  <si>
    <t>EEF1A1</t>
  </si>
  <si>
    <t>P68104</t>
  </si>
  <si>
    <t>Elongation factor 1-alpha 1</t>
  </si>
  <si>
    <t>SUBCELLULAR LOCATION: Cytoplasm {ECO:0000269|PubMed:19158340, ECO:0000269|PubMed:8650580}. Nucleus {ECO:0000269|PubMed:17177976, ECO:0000269|PubMed:8650580}. Nucleus, nucleolus {ECO:0000269|PubMed:8650580}. Cell membrane {ECO:0000269|PubMed:26497934}. Note=Colocalizes with DLC1 at actin-rich regions in the cell periphery (PubMed:19158340). Translocates together with ZPR1 from the cytoplasm to the nucleus and nucleolus after treatment with mitogens (PubMed:8650580). Localization at the cell membrane depends on EEF1A1 phosphorylation status and the presence of PPP1R16B (PubMed:26497934). {ECO:0000269|PubMed:19158340, ECO:0000269|PubMed:26497934, ECO:0000269|PubMed:8650580}.</t>
  </si>
  <si>
    <t>WASHC4</t>
  </si>
  <si>
    <t>Q2M389</t>
  </si>
  <si>
    <t>WASH complex subunit 4</t>
  </si>
  <si>
    <t>SUBCELLULAR LOCATION: Early endosome {ECO:0000269|PubMed:23676666}.</t>
  </si>
  <si>
    <t>IDH1</t>
  </si>
  <si>
    <t>O75874</t>
  </si>
  <si>
    <t>Isocitrate dehydrogenase [NADP] cytoplasmic</t>
  </si>
  <si>
    <t>SUBCELLULAR LOCATION: Cytoplasm, cytosol {ECO:0000269|PubMed:10521434}. Peroxisome {ECO:0000269|PubMed:10521434}.</t>
  </si>
  <si>
    <t>GALK1</t>
  </si>
  <si>
    <t>P51570</t>
  </si>
  <si>
    <t>Galactokinase</t>
  </si>
  <si>
    <t>DBN1</t>
  </si>
  <si>
    <t>Q16643</t>
  </si>
  <si>
    <t>Drebrin</t>
  </si>
  <si>
    <t>SUBCELLULAR LOCATION: Cytoplasm {ECO:0000269|PubMed:20215400, ECO:0000269|PubMed:28966017, ECO:0000269|PubMed:8838578}. Cell projection, dendrite {ECO:0000269|PubMed:8838578}. Cytoplasm, cell cortex {ECO:0000269|PubMed:20215400}. Cell junction {ECO:0000269|PubMed:20215400}. Cell projection, growth cone {ECO:0000250|UniProtKB:Q9QXS6}. Note=In the absence of antigen, evenly distributed throughout subcortical regions of the T-cell membrane and cytoplasm (PubMed:20215400). In the presence of antigen, distributes to the immunological synapse forming at the T-cell-APC contact area, where it localizes at the peripheral and distal supramolecular activation clusters (SMAC) (PubMed:20215400). Colocalized with RUFY3 and F-actin at the transitional domain of the axonal growth cone (By similarity). {ECO:0000250|UniProtKB:Q9QXS6, ECO:0000269|PubMed:20215400}.</t>
  </si>
  <si>
    <t>G6PD</t>
  </si>
  <si>
    <t>P11413</t>
  </si>
  <si>
    <t>Glucose-6-phosphate 1-dehydrogenase</t>
  </si>
  <si>
    <t>SUBCELLULAR LOCATION: Cytoplasm, cytosol {ECO:0000269|PubMed:743300}. Membrane; Peripheral membrane protein {ECO:0000269|PubMed:743300}.</t>
  </si>
  <si>
    <t>INTS8</t>
  </si>
  <si>
    <t>Q75QN2</t>
  </si>
  <si>
    <t>Integrator complex subunit 8</t>
  </si>
  <si>
    <t>GBE1</t>
  </si>
  <si>
    <t>Q04446</t>
  </si>
  <si>
    <t>1,4-alpha-glucan-branching enzyme</t>
  </si>
  <si>
    <t>PSMB3</t>
  </si>
  <si>
    <t>P49720</t>
  </si>
  <si>
    <t>Proteasome subunit beta type-3</t>
  </si>
  <si>
    <t>TMEM126A</t>
  </si>
  <si>
    <t>Q9H061</t>
  </si>
  <si>
    <t>Transmembrane protein 126A</t>
  </si>
  <si>
    <t>SUBCELLULAR LOCATION: Mitochondrion inner membrane {ECO:0000269|PubMed:19327736, ECO:0000269|PubMed:23500070}; Multi-pass membrane protein {ECO:0000269|PubMed:19327736, ECO:0000269|PubMed:23500070}.</t>
  </si>
  <si>
    <t>RTCA</t>
  </si>
  <si>
    <t>O00442</t>
  </si>
  <si>
    <t>RNA 3'-terminal phosphate cyclase</t>
  </si>
  <si>
    <t>SUBCELLULAR LOCATION: Nucleus, nucleoplasm {ECO:0000269|PubMed:9184239}.</t>
  </si>
  <si>
    <t>USP36</t>
  </si>
  <si>
    <t>Q9P275</t>
  </si>
  <si>
    <t>Ubiquitin carboxyl-terminal hydrolase 36</t>
  </si>
  <si>
    <t>SUBCELLULAR LOCATION: Nucleus, nucleolus {ECO:0000269|PubMed:12429849, ECO:0000269|PubMed:19208757, ECO:0000269|PubMed:25775507, ECO:0000269|PubMed:27445338}. Cytoplasm {ECO:0000269|PubMed:27445338}.</t>
  </si>
  <si>
    <t>TARDBP</t>
  </si>
  <si>
    <t>Q13148</t>
  </si>
  <si>
    <t>TAR DNA-binding protein 43</t>
  </si>
  <si>
    <t>SUBCELLULAR LOCATION: Nucleus {ECO:0000269|PubMed:17023659, ECO:0000269|PubMed:17481916, ECO:0000269|PubMed:18957508, ECO:0000269|PubMed:19765185, ECO:0000269|PubMed:25678563, ECO:0000269|PubMed:28663553, ECO:0000269|PubMed:29438978}. Cytoplasm {ECO:0000269|PubMed:18957508, ECO:0000269|PubMed:23398327, ECO:0000269|PubMed:30464263}. Cytoplasm, Stress granule {ECO:0000269|PubMed:19765185, ECO:0000269|PubMed:23398327}. Mitochondrion {ECO:0000269|PubMed:28794432, ECO:0000269|PubMed:33031745}. Note=Continuously travels in and out of the nucleus (PubMed:18957508). Localizes to stress granules in response to oxidative stress (PubMed:19765185). A small subset localizes in mitochondria (PubMed:28794432). {ECO:0000269|PubMed:18957508, ECO:0000269|PubMed:19765185, ECO:0000269|PubMed:28794432}.</t>
  </si>
  <si>
    <t>PLIN4</t>
  </si>
  <si>
    <t>Q96Q06</t>
  </si>
  <si>
    <t>Perilipin-4</t>
  </si>
  <si>
    <t>SUBCELLULAR LOCATION: Cell membrane {ECO:0000250|UniProtKB:O88492}. Cytoplasm {ECO:0000250|UniProtKB:O88492}. Lipid droplet {ECO:0000250|UniProtKB:O88492}. Note=Nascent lipid droplet surface-associated; association with lipid droplets is triacylglycerol synthesis-dependent. {ECO:0000250|UniProtKB:O88492}.</t>
  </si>
  <si>
    <t>ERAP1</t>
  </si>
  <si>
    <t>Q9NZ08</t>
  </si>
  <si>
    <t>Endoplasmic reticulum aminopeptidase 1</t>
  </si>
  <si>
    <t>SUBCELLULAR LOCATION: Endoplasmic reticulum membrane {ECO:0000305|PubMed:15908954}; Single-pass type II membrane protein {ECO:0000305|PubMed:15908954}.</t>
  </si>
  <si>
    <t>GDE1</t>
  </si>
  <si>
    <t>Q9NZC3</t>
  </si>
  <si>
    <t>Glycerophosphodiester phosphodiesterase 1</t>
  </si>
  <si>
    <t>SUBCELLULAR LOCATION: Cell membrane {ECO:0000250|UniProtKB:Q9JL55}; Multi-pass membrane protein {ECO:0000255}. Cytoplasmic vesicle membrane {ECO:0000250|UniProtKB:Q9JL55}; Multi-pass membrane protein {ECO:0000255}. Note=Perinuclear vesicles and cell membrane. {ECO:0000250|UniProtKB:Q9JL55}.</t>
  </si>
  <si>
    <t>PGAM2</t>
  </si>
  <si>
    <t>P15259</t>
  </si>
  <si>
    <t>Phosphoglycerate mutase 2</t>
  </si>
  <si>
    <t>TPH1</t>
  </si>
  <si>
    <t>P17752</t>
  </si>
  <si>
    <t>Tryptophan 5-hydroxylase 1</t>
  </si>
  <si>
    <t>ASCC3</t>
  </si>
  <si>
    <t>Q8N3C0</t>
  </si>
  <si>
    <t>Activating signal cointegrator 1 complex subunit 3</t>
  </si>
  <si>
    <t>SUBCELLULAR LOCATION: Nucleus {ECO:0000269|PubMed:12077347, ECO:0000269|PubMed:29144457}. Nucleus speckle {ECO:0000269|PubMed:29144457, ECO:0000269|PubMed:29997253}. Cytoplasm, cytosol {ECO:0000269|PubMed:28757607}. Note=Colocalizes with ALKBH3 and ASCC2 in nuclear foci when cells have been exposed to alkylating agents that cause DNA damage. {ECO:0000269|PubMed:29144457}.</t>
  </si>
  <si>
    <t>FANCD2</t>
  </si>
  <si>
    <t>Q9BXW9</t>
  </si>
  <si>
    <t>Fanconi anemia group D2 protein</t>
  </si>
  <si>
    <t>SUBCELLULAR LOCATION: Nucleus {ECO:0000269|PubMed:11239454, ECO:0000269|PubMed:12093742, ECO:0000269|PubMed:19465921, ECO:0000269|PubMed:19465922, ECO:0000269|PubMed:30335751}. Note=Concentrates in nuclear foci during S phase and upon genotoxic stress. At the onset of mitosis, excluded from chromosomes and diffuses into the cytoplasm, returning to the nucleus at the end of cell division. Observed in a few spots localized in pairs on the sister chromatids of mitotic chromosome arms and not centromeres, one on each chromatids. These foci coincide with common fragile sites and could be sites of replication fork stalling. The foci are frequently interlinked through BLM-associated ultra-fine DNA bridges. Following aphidicolin treatment, targets chromatid gaps and breaks.</t>
  </si>
  <si>
    <t>KIAA0319</t>
  </si>
  <si>
    <t>Q5VV43</t>
  </si>
  <si>
    <t>Dyslexia-associated protein KIAA0319</t>
  </si>
  <si>
    <t>SUBCELLULAR LOCATION: Cell membrane {ECO:0000269|PubMed:18063668, ECO:0000269|PubMed:19419997}; Single-pass type I membrane protein {ECO:0000269|PubMed:18063668}. Early endosome membrane {ECO:0000269|PubMed:19419997}; Single-pass type I membrane protein {ECO:0000269|PubMed:18063668}. Note=Low-abundance isoforms lacking the transmembrane domain have been described; these are secreted. {ECO:0000269|PubMed:18063668}.</t>
  </si>
  <si>
    <t>MYL12A</t>
  </si>
  <si>
    <t>P19105</t>
  </si>
  <si>
    <t>Myosin regulatory light chain 12A (Epididymis secretory protein Li 24) (HEL-S-24) (MLC-2B) (Myosin RLC) (Myosin regulatory light chain 2, nonsarcomeric) (Myosin regulatory light chain MRLC3)</t>
  </si>
  <si>
    <t>TTYH3</t>
  </si>
  <si>
    <t>Q9C0H2</t>
  </si>
  <si>
    <t>Protein tweety homolog 3</t>
  </si>
  <si>
    <t>SUBCELLULAR LOCATION: Cell membrane {ECO:0000269|PubMed:15010458}; Multi-pass membrane protein {ECO:0000269|PubMed:15010458}.</t>
  </si>
  <si>
    <t>PRR5</t>
  </si>
  <si>
    <t>P85299</t>
  </si>
  <si>
    <t>Proline-rich protein 5</t>
  </si>
  <si>
    <t>BTK</t>
  </si>
  <si>
    <t>Q06187</t>
  </si>
  <si>
    <t>Tyrosine-protein kinase BTK</t>
  </si>
  <si>
    <t>SUBCELLULAR LOCATION: Cytoplasm {ECO:0000269|PubMed:11016936}. Cell membrane {ECO:0000269|PubMed:10196179, ECO:0000269|PubMed:10602036}; Peripheral membrane protein {ECO:0000269|PubMed:10196179, ECO:0000269|PubMed:10602036}. Nucleus {ECO:0000269|PubMed:11016936}. Membrane raft {ECO:0000250|UniProtKB:P35991}. Note=In steady state, BTK is predominantly cytosolic. Following B-cell receptor (BCR) engagement by antigen, translocates to the plasma membrane through its PH domain. Plasma membrane localization is a critical step in the activation of BTK. A fraction of BTK also shuttles between the nucleus and the cytoplasm, and nuclear export is mediated by the nuclear export receptor CRM1. {ECO:0000303|PubMed:19290921}.</t>
  </si>
  <si>
    <t>AMIGO1</t>
  </si>
  <si>
    <t>Q86WK6</t>
  </si>
  <si>
    <t>Amphoterin-induced protein 1</t>
  </si>
  <si>
    <t>SUBCELLULAR LOCATION: Cell membrane {ECO:0000250|UniProtKB:Q80ZD8}; Single-pass type I membrane protein {ECO:0000250|UniProtKB:Q80ZD8}. Perikaryon {ECO:0000250|UniProtKB:Q80ZD8}. Cell projection, dendrite {ECO:0000250|UniProtKB:Q80ZD8}. Cell projection, axon {ECO:0000250|UniProtKB:Q80ZD7}. Note=Colocalizes with KCNB1 at high-density somatodendritic clusters on the surface of hippocampal and cortical neurons. Associated with axons of neuronal cells. {ECO:0000250|UniProtKB:Q80ZD7, ECO:0000250|UniProtKB:Q80ZD8}.</t>
  </si>
  <si>
    <t>CNNM3</t>
  </si>
  <si>
    <t>Q8NE01</t>
  </si>
  <si>
    <t>Metal transporter CNNM3</t>
  </si>
  <si>
    <t>IDNK</t>
  </si>
  <si>
    <t>Q5T6J7</t>
  </si>
  <si>
    <t>Probable gluconokinase</t>
  </si>
  <si>
    <t>PSMD11</t>
  </si>
  <si>
    <t>O00231</t>
  </si>
  <si>
    <t>26S proteasome non-ATPase regulatory subunit 11</t>
  </si>
  <si>
    <t>SUBCELLULAR LOCATION: Nucleus {ECO:0000250}. Cytoplasm, cytosol {ECO:0000250}.</t>
  </si>
  <si>
    <t>KY</t>
  </si>
  <si>
    <t>Q8NBH2</t>
  </si>
  <si>
    <t>Kyphoscoliosis peptidase</t>
  </si>
  <si>
    <t>SUBCELLULAR LOCATION: Cytoplasm, cytoskeleton {ECO:0000250}. Cytoplasm, myofibril, sarcomere, Z line {ECO:0000250}.</t>
  </si>
  <si>
    <t>ATM</t>
  </si>
  <si>
    <t>Q13315</t>
  </si>
  <si>
    <t>Serine-protein kinase ATM</t>
  </si>
  <si>
    <t>SUBCELLULAR LOCATION: Nucleus {ECO:0000269|PubMed:9050866, ECO:0000269|PubMed:9150358}. Cytoplasmic vesicle {ECO:0000269|PubMed:9050866, ECO:0000269|PubMed:9150358}. Cytoplasm, cytoskeleton, microtubule organizing center, centrosome {ECO:0000250|UniProtKB:Q62388}. Peroxisome matrix {ECO:0000269|PubMed:26344566}. Note=Primarily nuclear (PubMed:9050866, PubMed:9150358). Found also in endocytic vesicles in association with beta-adaptin (PubMed:9707615). Translocated to peroxisomes in response to reactive oxygen species (ROS) by PEX5 (PubMed:26344566). {ECO:0000269|PubMed:26344566, ECO:0000269|PubMed:9050866, ECO:0000269|PubMed:9150358, ECO:0000269|PubMed:9707615}.</t>
  </si>
  <si>
    <t>CDIPT</t>
  </si>
  <si>
    <t>O14735</t>
  </si>
  <si>
    <t>CDP-diacylglycerol--inositol 3-phosphatidyltransferase</t>
  </si>
  <si>
    <t>SUBCELLULAR LOCATION: Endoplasmic reticulum membrane {ECO:0000305|PubMed:8110188}; Multi-pass membrane protein {ECO:0000255}. Cell membrane {ECO:0000305|PubMed:8110188}; Multi-pass membrane protein {ECO:0000255}.</t>
  </si>
  <si>
    <t>UTP15</t>
  </si>
  <si>
    <t>Q8TED0</t>
  </si>
  <si>
    <t>U3 small nucleolar RNA-associated protein 15 homolog</t>
  </si>
  <si>
    <t>SUBCELLULAR LOCATION: Nucleus, nucleolus {ECO:0000269|PubMed:12429849, ECO:0000269|PubMed:24219289, ECO:0000269|PubMed:34516797}. Note=Found predominantly at the fibrillar center. {ECO:0000269|PubMed:24219289}.</t>
  </si>
  <si>
    <t>GSTCD</t>
  </si>
  <si>
    <t>Q8NEC7</t>
  </si>
  <si>
    <t>Glutathione S-transferase C-terminal domain-containing protein</t>
  </si>
  <si>
    <t>SUBCELLULAR LOCATION: Cytoplasm {ECO:0000269|PubMed:24058608}.</t>
  </si>
  <si>
    <t>RCN2</t>
  </si>
  <si>
    <t>Q14257</t>
  </si>
  <si>
    <t>Reticulocalbin-2</t>
  </si>
  <si>
    <t>CRLF3</t>
  </si>
  <si>
    <t>Q8IUI8</t>
  </si>
  <si>
    <t>Cytokine receptor-like factor 3</t>
  </si>
  <si>
    <t>SUBCELLULAR LOCATION: Cytoplasm {ECO:0000269|PubMed:19427400}. Note=The EGFP- and MYC-tagged protein has been shown to be cytoplasmic. {ECO:0000269|PubMed:19427400}.</t>
  </si>
  <si>
    <t>MARS1</t>
  </si>
  <si>
    <t>P56192</t>
  </si>
  <si>
    <t>Methionine--tRNA ligase, cytoplasmic</t>
  </si>
  <si>
    <t>SUBCELLULAR LOCATION: Cytoplasm, cytosol {ECO:0000269|PubMed:10791971, ECO:0000269|PubMed:19289464, ECO:0000305|PubMed:26472928}. Nucleus, nucleolus {ECO:0000269|PubMed:10791971}. Note=Localizes to the nucleolus in proliferative cells but disappears in quiescent cells. {ECO:0000269|PubMed:10791971}.</t>
  </si>
  <si>
    <t>ARPC5L</t>
  </si>
  <si>
    <t>Q9BPX5</t>
  </si>
  <si>
    <t>Actin-related protein 2/3 complex subunit 5-like protein</t>
  </si>
  <si>
    <t>JAGN1</t>
  </si>
  <si>
    <t>Q8N5M9</t>
  </si>
  <si>
    <t>Protein jagunal homolog 1</t>
  </si>
  <si>
    <t>SUBCELLULAR LOCATION: Endoplasmic reticulum membrane {ECO:0000269|PubMed:25129144}; Multi-pass membrane protein {ECO:0000255}.</t>
  </si>
  <si>
    <t>FLNA</t>
  </si>
  <si>
    <t>P21333</t>
  </si>
  <si>
    <t>Filamin-A</t>
  </si>
  <si>
    <t>SUBCELLULAR LOCATION: Cytoplasm, cell cortex {ECO:0000269|PubMed:16291724}. Cytoplasm, cytoskeleton {ECO:0000250|UniProtKB:Q8BTM8}. Perikaryon {ECO:0000250|UniProtKB:Q8BTM8}. Cell projection, growth cone {ECO:0000250|UniProtKB:Q8BTM8}. Note=Colocalizes with CPMR1 in the central region of DRG neuron growth cone (By similarity). Following SEMA3A stimulation of DRG neurons, colocalizes with F-actin (By similarity). {ECO:0000250|UniProtKB:Q8BTM8}.</t>
  </si>
  <si>
    <t>PRAMEF17</t>
  </si>
  <si>
    <t>Q5VTA0</t>
  </si>
  <si>
    <t>PRAME family member 17</t>
  </si>
  <si>
    <t>MMS19</t>
  </si>
  <si>
    <t>Q96T76</t>
  </si>
  <si>
    <t>MMS19 nucleotide excision repair protein homolog</t>
  </si>
  <si>
    <t>SUBCELLULAR LOCATION: Nucleus {ECO:0000269|PubMed:20797633}. Cytoplasm, cytoskeleton, spindle {ECO:0000269|PubMed:20797633, ECO:0000269|PubMed:29848660}. Cytoplasm, cytoskeleton, microtubule organizing center, centrosome {ECO:0000269|PubMed:29848660}. Note=In mitosis, enriched on centrosomes during prophase, localizes to the spindle during metaphase and surrounds compacted spindle midzone microtubules during telophase. {ECO:0000269|PubMed:29848660}.</t>
  </si>
  <si>
    <t>MMAA</t>
  </si>
  <si>
    <t>Q8IVH4</t>
  </si>
  <si>
    <t>Methylmalonic aciduria type A protein, mitochondrial</t>
  </si>
  <si>
    <t>SUBCELLULAR LOCATION: Mitochondrion {ECO:0000269|PubMed:28943303, ECO:0000305}. Cytoplasm {ECO:0000269|PubMed:28943303}.</t>
  </si>
  <si>
    <t>LIN7B</t>
  </si>
  <si>
    <t>Q9HAP6</t>
  </si>
  <si>
    <t>Protein lin-7 homolog B</t>
  </si>
  <si>
    <t>SUBCELLULAR LOCATION: Cell membrane {ECO:0000250|UniProtKB:O88951}; Peripheral membrane protein {ECO:0000250|UniProtKB:O88951}. Basolateral cell membrane {ECO:0000269|PubMed:11742811, ECO:0000269|PubMed:12967566}; Peripheral membrane protein {ECO:0000250|UniProtKB:O88951}. Cell junction {ECO:0000250|UniProtKB:O88951}. Postsynaptic density membrane {ECO:0000250|UniProtKB:O88951}; Peripheral membrane protein {ECO:0000250|UniProtKB:O88951}. Cell junction, tight junction {ECO:0000250|UniProtKB:O88951}. Note=Mainly basolateral in renal epithelial cells. {ECO:0000269|PubMed:11742811}.</t>
  </si>
  <si>
    <t>CCAR1</t>
  </si>
  <si>
    <t>Q8IX12</t>
  </si>
  <si>
    <t>Cell division cycle and apoptosis regulator protein 1</t>
  </si>
  <si>
    <t>SUBCELLULAR LOCATION: Cytoplasm, perinuclear region {ECO:0000269|PubMed:12816952}.</t>
  </si>
  <si>
    <t>CEND1</t>
  </si>
  <si>
    <t>Q8N111</t>
  </si>
  <si>
    <t>Cell cycle exit and neuronal differentiation protein 1</t>
  </si>
  <si>
    <t>EIF4EBP1</t>
  </si>
  <si>
    <t>Q13541</t>
  </si>
  <si>
    <t>Eukaryotic translation initiation factor 4E-binding protein 1</t>
  </si>
  <si>
    <t>RHOT2</t>
  </si>
  <si>
    <t>Q8IXI1</t>
  </si>
  <si>
    <t>Mitochondrial Rho GTPase 2</t>
  </si>
  <si>
    <t>PSMA4</t>
  </si>
  <si>
    <t>P25789</t>
  </si>
  <si>
    <t>Proteasome subunit alpha type-4</t>
  </si>
  <si>
    <t>SUBCELLULAR LOCATION: Cytoplasm {ECO:0000269|PubMed:12181345, ECO:0000269|PubMed:34711951}. Nucleus {ECO:0000269|PubMed:12181345, ECO:0000269|PubMed:34711951}. Note=Translocated from the cytoplasm into the nucleus following interaction with AKIRIN2, which bridges the proteasome with the nuclear import receptor IPO9 (PubMed:34711951). Colocalizes with TRIM5 in the cytoplasmic bodies (By similarity). {ECO:0000250|UniProtKB:Q9R1P0, ECO:0000269|PubMed:34711951}.</t>
  </si>
  <si>
    <t>PSMA5</t>
  </si>
  <si>
    <t>P28066</t>
  </si>
  <si>
    <t>Proteasome subunit alpha type-5</t>
  </si>
  <si>
    <t>SRM</t>
  </si>
  <si>
    <t>P19623</t>
  </si>
  <si>
    <t>Spermidine synthase</t>
  </si>
  <si>
    <t>TMX3</t>
  </si>
  <si>
    <t>Q96JJ7</t>
  </si>
  <si>
    <t>Protein disulfide-isomerase TMX3</t>
  </si>
  <si>
    <t>SUBCELLULAR LOCATION: Endoplasmic reticulum membrane {ECO:0000269|PubMed:15623505}; Single-pass membrane protein {ECO:0000269|PubMed:15623505}.</t>
  </si>
  <si>
    <t>PLPBP</t>
  </si>
  <si>
    <t>O94903</t>
  </si>
  <si>
    <t>Pyridoxal phosphate homeostasis protein</t>
  </si>
  <si>
    <t>SNRNP48</t>
  </si>
  <si>
    <t>Q6IEG0</t>
  </si>
  <si>
    <t>U11/U12 small nuclear ribonucleoprotein 48 kDa protein</t>
  </si>
  <si>
    <t>CSTF1</t>
  </si>
  <si>
    <t>Q05048</t>
  </si>
  <si>
    <t>Cleavage stimulation factor subunit 1</t>
  </si>
  <si>
    <t>SUBCELLULAR LOCATION: Nucleus {ECO:0000269|PubMed:10477523}.</t>
  </si>
  <si>
    <t>AURKA</t>
  </si>
  <si>
    <t>O14965</t>
  </si>
  <si>
    <t>Aurora kinase A</t>
  </si>
  <si>
    <t>SUBCELLULAR LOCATION: Cytoplasm, cytoskeleton, microtubule organizing center, centrosome {ECO:0000269|PubMed:12576638, ECO:0000269|PubMed:13678582, ECO:0000269|PubMed:17229885, ECO:0000269|PubMed:17726514, ECO:0000269|PubMed:19357306, ECO:0000269|PubMed:21225229, ECO:0000269|PubMed:22014574, ECO:0000269|PubMed:23213400, ECO:0000269|PubMed:25657325, ECO:0000269|PubMed:30538148, ECO:0000269|PubMed:9153231}. Cytoplasm, cytoskeleton, spindle pole {ECO:0000269|PubMed:12576638, ECO:0000269|PubMed:13678582, ECO:0000269|PubMed:17726514, ECO:0000269|PubMed:19351716, ECO:0000269|PubMed:25657325, ECO:0000269|PubMed:26246606, ECO:0000269|PubMed:9153231, ECO:0000269|PubMed:9606188}. Cytoplasm, cytoskeleton, microtubule organizing center, centrosome, centriole {ECO:0000250|UniProtKB:P97477}. Cell projection, neuron projection {ECO:0000250|UniProtKB:P97477}. Cell projection, cilium {ECO:0000269|PubMed:17604723}. Cytoplasm, cytoskeleton, cilium basal body {ECO:0000269|PubMed:17604723}. Basolateral cell membrane {ECO:0000250|UniProtKB:F1PNY0}. Note=Detected at the neurite hillock in developing neurons (By similarity). Localizes at the centrosome in mitotic cells from early prophase until telophase, but also localizes to the spindle pole MTs from prophase to anaphase (PubMed:9606188, PubMed:17229885, PubMed:21225229). Colocalized with SIRT2 at centrosome (PubMed:22014574). Moves to the midbody during both telophase and cytokinesis (PubMed:17726514). Associates with both the pericentriolar material (PCM) and centrioles (PubMed:22014574). The localization to the spindle poles is regulated by AAAS (PubMed:26246606). {ECO:0000250|UniProtKB:P97477, ECO:0000269|PubMed:17229885, ECO:0000269|PubMed:17726514, ECO:0000269|PubMed:21225229, ECO:0000269|PubMed:22014574, ECO:0000269|PubMed:26246606, ECO:0000269|PubMed:9606188}.</t>
  </si>
  <si>
    <t>PSMC6</t>
  </si>
  <si>
    <t>P62333</t>
  </si>
  <si>
    <t>26S proteasome regulatory subunit 10B</t>
  </si>
  <si>
    <t>OAS3</t>
  </si>
  <si>
    <t>Q9Y6K5</t>
  </si>
  <si>
    <t>2'-5'-oligoadenylate synthase 3</t>
  </si>
  <si>
    <t>GPX7</t>
  </si>
  <si>
    <t>Q96SL4</t>
  </si>
  <si>
    <t>Glutathione peroxidase 7</t>
  </si>
  <si>
    <t>EFTUD2</t>
  </si>
  <si>
    <t>Q15029</t>
  </si>
  <si>
    <t>116 kDa U5 small nuclear ribonucleoprotein component</t>
  </si>
  <si>
    <t>SUBCELLULAR LOCATION: Nucleus {ECO:0000269|PubMed:20858735, ECO:0000269|PubMed:26912367, ECO:0000269|PubMed:28076346, ECO:0000269|PubMed:28502770, ECO:0000269|PubMed:28781166, ECO:0000269|PubMed:29301961, ECO:0000269|PubMed:29360106, ECO:0000269|PubMed:29361316, ECO:0000269|PubMed:30315277, ECO:0000269|PubMed:30705154}.</t>
  </si>
  <si>
    <t>PSMA3</t>
  </si>
  <si>
    <t>P25788</t>
  </si>
  <si>
    <t>Proteasome subunit alpha type-3</t>
  </si>
  <si>
    <t>PIGO</t>
  </si>
  <si>
    <t>Q8TEQ8</t>
  </si>
  <si>
    <t>GPI ethanolamine phosphate transferase 3</t>
  </si>
  <si>
    <t>SUBCELLULAR LOCATION: Endoplasmic reticulum membrane {ECO:0000250|UniProtKB:Q9JJI6}; Multi-pass membrane protein {ECO:0000255}.</t>
  </si>
  <si>
    <t>PANK2</t>
  </si>
  <si>
    <t>Q9BZ23</t>
  </si>
  <si>
    <t>Pantothenate kinase 2, mitochondrial</t>
  </si>
  <si>
    <t>SUBCELLULAR LOCATION: [Isoform 1]: Mitochondrion {ECO:0000269|PubMed:12554685, ECO:0000269|PubMed:15659606, ECO:0000269|PubMed:17825826}. Mitochondrion intermembrane space {ECO:0000269|PubMed:23152917}. Nucleus {ECO:0000269|PubMed:23152917}. Note=Localizes predominantly to the mitochondria and to a lesser extent to the nucleus. Found in both the mitochondria and the nucleus throughout the cell cycle, with the exception of the G2/M phase when it is restricted to mitochdondria. {ECO:0000269|PubMed:23152917}.; SUBCELLULAR LOCATION: [Isoform 2]: Cytoplasm {ECO:0000305}.; SUBCELLULAR LOCATION: [Isoform 3]: Cytoplasm {ECO:0000269|PubMed:12554685, ECO:0000305}.; SUBCELLULAR LOCATION: [Isoform 4]: Cytoplasm {ECO:0000305}.</t>
  </si>
  <si>
    <t>MCM8</t>
  </si>
  <si>
    <t>Q9UJA3</t>
  </si>
  <si>
    <t>DNA helicase MCM8</t>
  </si>
  <si>
    <t>SUBCELLULAR LOCATION: Nucleus {ECO:0000269|PubMed:12527764, ECO:0000269|PubMed:18072282, ECO:0000269|PubMed:23401855, ECO:0000269|PubMed:26215093, ECO:0000269|PubMed:26300262}. Chromosome {ECO:0000269|PubMed:15684404, ECO:0000269|PubMed:23401855, ECO:0000269|PubMed:26215093}. Note=Localizes to nuclear foci (PubMed:26215093). Localizes to double-stranded DNA breaks (PubMed:23401855). Binds chromatin throughout the cell cycle (PubMed:15684404). {ECO:0000269|PubMed:15684404, ECO:0000269|PubMed:23401855, ECO:0000269|PubMed:26215093}.</t>
  </si>
  <si>
    <t>ATG7</t>
  </si>
  <si>
    <t>O95352</t>
  </si>
  <si>
    <t>Ubiquitin-like modifier-activating enzyme ATG7</t>
  </si>
  <si>
    <t>SUBCELLULAR LOCATION: Cytoplasm {ECO:0000250}. Preautophagosomal structure {ECO:0000250}. Note=Localizes also to discrete punctae along the ciliary axoneme and to the base of the ciliary axoneme. {ECO:0000250}.</t>
  </si>
  <si>
    <t>RNF170</t>
  </si>
  <si>
    <t>Q96K19</t>
  </si>
  <si>
    <t>E3 ubiquitin-protein ligase RNF170</t>
  </si>
  <si>
    <t>SUBCELLULAR LOCATION: Endoplasmic reticulum membrane {ECO:0000269|PubMed:21610068}; Multi-pass membrane protein {ECO:0000269|PubMed:21610068}.</t>
  </si>
  <si>
    <t>TIMM29</t>
  </si>
  <si>
    <t>Q9BSF4</t>
  </si>
  <si>
    <t>Mitochondrial import inner membrane translocase subunit Tim29</t>
  </si>
  <si>
    <t>SUBCELLULAR LOCATION: Mitochondrion inner membrane {ECO:0000269|PubMed:27554484, ECO:0000269|PubMed:27718247}; Single-pass membrane protein {ECO:0000305}; Intermembrane side {ECO:0000269|PubMed:27718247}.</t>
  </si>
  <si>
    <t>NKTR</t>
  </si>
  <si>
    <t>P30414</t>
  </si>
  <si>
    <t>NK-tumor recognition protein</t>
  </si>
  <si>
    <t>SUBCELLULAR LOCATION: Cell membrane {ECO:0000269|PubMed:8421688}.</t>
  </si>
  <si>
    <t>PDLIM5</t>
  </si>
  <si>
    <t>Q96HC4</t>
  </si>
  <si>
    <t>PDZ and LIM domain protein 5</t>
  </si>
  <si>
    <t>SUBCELLULAR LOCATION: Postsynaptic density {ECO:0000250|UniProtKB:Q62920}. Presynapse {ECO:0000250|UniProtKB:Q62920}. Postsynapse {ECO:0000250|UniProtKB:Q62920}. Cytoplasm, cytosol {ECO:0000250|UniProtKB:Q62920}. Note=Detected both at presynaptic and postsynaptic sites, exclusively at excitatory synapses, but not inhibitory synapses, in hippocampal neurons. {ECO:0000250|UniProtKB:Q62920}.</t>
  </si>
  <si>
    <t>AGPAT5</t>
  </si>
  <si>
    <t>Q9NUQ2</t>
  </si>
  <si>
    <t>1-acyl-sn-glycerol-3-phosphate acyltransferase epsilon</t>
  </si>
  <si>
    <t>SUBCELLULAR LOCATION: Endoplasmic reticulum membrane {ECO:0000269|PubMed:21173190}; Multi-pass membrane protein {ECO:0000255}. Nucleus envelope {ECO:0000269|PubMed:21173190}. Mitochondrion {ECO:0000269|PubMed:21173190}.</t>
  </si>
  <si>
    <t>COLGALT1</t>
  </si>
  <si>
    <t>Q8NBJ5</t>
  </si>
  <si>
    <t>Procollagen galactosyltransferase 1</t>
  </si>
  <si>
    <t>SUBCELLULAR LOCATION: Endoplasmic reticulum lumen {ECO:0000255|PROSITE-ProRule:PRU10138, ECO:0000269|PubMed:20470363}. Note=Colocalized with PLOD3 and mannose binding lectin/MBL2. {ECO:0000269|PubMed:20470363}.</t>
  </si>
  <si>
    <t>EIF2B5</t>
  </si>
  <si>
    <t>Q13144</t>
  </si>
  <si>
    <t>Translation initiation factor eIF-2B subunit epsilon</t>
  </si>
  <si>
    <t>ARL6IP6</t>
  </si>
  <si>
    <t>Q8N6S5</t>
  </si>
  <si>
    <t>ADP-ribosylation factor-like protein 6-interacting protein 6</t>
  </si>
  <si>
    <t>SUBCELLULAR LOCATION: Nucleus inner membrane {ECO:0000250|UniProtKB:Q8BH07}; Multi-pass membrane protein {ECO:0000255}.</t>
  </si>
  <si>
    <t>DPYSL4</t>
  </si>
  <si>
    <t>O14531</t>
  </si>
  <si>
    <t>Dihydropyrimidinase-related protein 4</t>
  </si>
  <si>
    <t>MANF</t>
  </si>
  <si>
    <t>P55145</t>
  </si>
  <si>
    <t>Mesencephalic astrocyte-derived neurotrophic factor</t>
  </si>
  <si>
    <t>SUBCELLULAR LOCATION: Secreted {ECO:0000269|PubMed:12794311, ECO:0000269|PubMed:18561914, ECO:0000269|PubMed:22637475, ECO:0000269|PubMed:29497057}. Endoplasmic reticulum lumen {ECO:0000305|PubMed:29497057}. Sarcoplasmic reticulum lumen {ECO:0000269|PubMed:22637475}. Note=Retained in the endoplasmic reticulum (ER), and sarcoplasmic reticulum (SR) under normal conditions (PubMed:22637475). Up-regulated and secreted by the ER/SR in response to ER stress and hypoxia (PubMed:22637475, PubMed:29497057). {ECO:0000269|PubMed:22637475, ECO:0000269|PubMed:29497057}.</t>
  </si>
  <si>
    <t>PAXBP1</t>
  </si>
  <si>
    <t>Q9Y5B6</t>
  </si>
  <si>
    <t>PAX3- and PAX7-binding protein 1</t>
  </si>
  <si>
    <t>ACSF2</t>
  </si>
  <si>
    <t>Q96CM8</t>
  </si>
  <si>
    <t>Medium-chain acyl-CoA ligase ACSF2, mitochondrial</t>
  </si>
  <si>
    <t>TIE1</t>
  </si>
  <si>
    <t>P35590</t>
  </si>
  <si>
    <t>Tyrosine-protein kinase receptor Tie-1</t>
  </si>
  <si>
    <t>SUBCELLULAR LOCATION: Cell membrane {ECO:0000269|PubMed:15851516, ECO:0000269|PubMed:20227369}; Single-pass type I membrane protein {ECO:0000269|PubMed:15851516, ECO:0000269|PubMed:20227369}.</t>
  </si>
  <si>
    <t>SGO1</t>
  </si>
  <si>
    <t>Q5FBB7</t>
  </si>
  <si>
    <t>Shugoshin 1</t>
  </si>
  <si>
    <t>SUBCELLULAR LOCATION: Nucleus {ECO:0000305|PubMed:16582621}. Chromosome, centromere {ECO:0000269|PubMed:15604152, ECO:0000269|PubMed:15723797, ECO:0000269|PubMed:16541025, ECO:0000269|PubMed:16580887, ECO:0000269|PubMed:21346195}. Chromosome, centromere, kinetochore {ECO:0000269|PubMed:16582621, ECO:0000269|PubMed:17617734, ECO:0000269|PubMed:17621308}. Cytoplasm, cytoskeleton, spindle pole {ECO:0000269|PubMed:16582621, ECO:0000269|PubMed:18331714}. Cytoplasm, cytoskeleton, microtubule organizing center, centrosome {ECO:0000269|PubMed:18331714}. Note=Localizes to the inner centromere throughout prophase until metaphase and disappears at anaphase (PubMed:16541025). Centromeric localization requires the presence of BUB1 and the interaction with PPP2R1A (PubMed:16580887)(PubMed:16541025)(PubMed:15604152). Colocalizes with NEK2 at the kinetochore (PubMed:17621308). Colocalizes with and SS18L1 at the kinetochore (PubMed:16582621). Phosphorylation by AUKRB and the presence of BUB1 are required for localization to the kinetochore (PubMed:17617734). Isoform 1 primarily localizes to kinetochores during G2 phase and mitotic prophase, metaphase, and anaphase and does not appear to be associated with kinetochores during late mitosis (PubMed:16582621). Isoform 3 is found at the centrosome in interphase and at spindle poles in mitosis and its spindle pole localization is PLK1 dependent (PubMed:16582621). Isoform 3 does not localize to kinetochores during any stages of the cell cycle (PubMed:16582621). {ECO:0000269|PubMed:15604152, ECO:0000269|PubMed:16541025, ECO:0000269|PubMed:16580887, ECO:0000269|PubMed:16582621, ECO:0000269|PubMed:17617734, ECO:0000269|PubMed:17621308}.</t>
  </si>
  <si>
    <t>TMEM254</t>
  </si>
  <si>
    <t>Q8TBM7</t>
  </si>
  <si>
    <t>Transmembrane protein 254</t>
  </si>
  <si>
    <t>MRPS21</t>
  </si>
  <si>
    <t>P82921</t>
  </si>
  <si>
    <t>28S ribosomal protein S21, mitochondrial</t>
  </si>
  <si>
    <t>ZW10</t>
  </si>
  <si>
    <t>O43264</t>
  </si>
  <si>
    <t>Centromere/kinetochore protein zw10 homolog</t>
  </si>
  <si>
    <t>SUBCELLULAR LOCATION: Cytoplasm {ECO:0000269|PubMed:15029241}. Endoplasmic reticulum membrane {ECO:0000269|PubMed:15029241}; Peripheral membrane protein {ECO:0000269|PubMed:15029241}. Chromosome, centromere, kinetochore {ECO:0000269|PubMed:11590237, ECO:0000269|PubMed:15485811, ECO:0000269|PubMed:15824131}. Cytoplasm, cytoskeleton, spindle {ECO:0000269|PubMed:11590237}. Lipid droplet {ECO:0000269|PubMed:30970241}. Note=Dynamic pattern of localization during the cell cycle. In most cells at interphase, present diffusely in the cytoplasm (PubMed:15029241). In prometaphase, associated with the kinetochore. At metaphase, detected both at the kinetochores and, most prominently, at the spindle, particularly at the spindle poles. In very early anaphase, detected on segregating kinetochores. In late anaphase and telophase, accumulates at the spindle midzone (PubMed:11590237). {ECO:0000269|PubMed:11590237, ECO:0000269|PubMed:15029241}.</t>
  </si>
  <si>
    <t>PPIL1</t>
  </si>
  <si>
    <t>Q9Y3C6</t>
  </si>
  <si>
    <t>Peptidyl-prolyl cis-trans isomerase-like 1</t>
  </si>
  <si>
    <t>SUBCELLULAR LOCATION: Nucleus {ECO:0000269|PubMed:11991638, ECO:0000269|PubMed:28076346, ECO:0000269|PubMed:28502770}.</t>
  </si>
  <si>
    <t>TAFAZZIN</t>
  </si>
  <si>
    <t>Q16635</t>
  </si>
  <si>
    <t>Tafazzin</t>
  </si>
  <si>
    <t>SUBCELLULAR LOCATION: Mitochondrion outer membrane {ECO:0000269|PubMed:26908608}; Peripheral membrane protein {ECO:0000305|PubMed:26908608}; Intermembrane side {ECO:0000305|PubMed:26908608}. Mitochondrion inner membrane {ECO:0000269|PubMed:26908608}; Peripheral membrane protein {ECO:0000305|PubMed:26908608}; Intermembrane side {ECO:0000305|PubMed:26908608}.; SUBCELLULAR LOCATION: [Isoform 1]: Mitochondrion membrane {ECO:0000269|PubMed:19700766, ECO:0000269|PubMed:29129703}.; SUBCELLULAR LOCATION: [Isoform 2]: Cytoplasm {ECO:0000305}.; SUBCELLULAR LOCATION: [Isoform 3]: Mitochondrion membrane {ECO:0000269|PubMed:19700766, ECO:0000269|PubMed:29129703}.; SUBCELLULAR LOCATION: [Isoform 5]: Mitochondrion membrane {ECO:0000269|PubMed:19700766}.; SUBCELLULAR LOCATION: [Isoform 6]: Cytoplasm {ECO:0000305}.; SUBCELLULAR LOCATION: [Isoform 7]: Mitochondrion membrane {ECO:0000269|PubMed:19700766}.; SUBCELLULAR LOCATION: [Isoform 8]: Cytoplasm {ECO:0000305}.; SUBCELLULAR LOCATION: [Isoform 9]: Cytoplasm {ECO:0000305}.</t>
  </si>
  <si>
    <t>SLC18B1</t>
  </si>
  <si>
    <t>Q6NT16</t>
  </si>
  <si>
    <t>MFS-type transporter SLC18B1</t>
  </si>
  <si>
    <t>SUBCELLULAR LOCATION: Cytoplasmic vesicle, secretory vesicle membrane {ECO:0000250|UniProtKB:D3Z5L6}; Multi-pass membrane protein {ECO:0000255}. Cytoplasmic vesicle, secretory vesicle, synaptic vesicle membrane {ECO:0000250|UniProtKB:D4A9K4}; Multi-pass membrane protein {ECO:0000250|UniProtKB:D4A9K4}. Note=Colocalizes with VAMP3 and VAMP8 in mast cell secretory granules, which are distinct from histamine- and serotonin-containing granules (By similarity). Partly colocalizes with SYP in synaptic vesicles in hippocampal neurons. Colocalizes with SYP and VAMP2 in secretory vesicles of astrocytes (By similarity). {ECO:0000250|UniProtKB:D3Z5L6, ECO:0000250|UniProtKB:D4A9K4}.</t>
  </si>
  <si>
    <t>MYH9</t>
  </si>
  <si>
    <t>P35579</t>
  </si>
  <si>
    <t>Myosin-9</t>
  </si>
  <si>
    <t>SUBCELLULAR LOCATION: Cytoplasm, cytoskeleton {ECO:0000269|PubMed:22693546}. Cytoplasm, cell cortex {ECO:0000250|UniProtKB:Q8VDD5}. Cytoplasmic vesicle, secretory vesicle, Cortical granule {ECO:0000250|UniProtKB:Q8VDD5}. Note=Colocalizes with actin filaments at lamellipodia margins and at the leading edge of migrating cells (PubMed:20052411). In retinal pigment epithelial cells, predominantly localized to stress fiber-like structures with some localization to cytoplasmic puncta (PubMed:27331610). {ECO:0000269|PubMed:20052411, ECO:0000269|PubMed:27331610}.</t>
  </si>
  <si>
    <t>LYPLAL1</t>
  </si>
  <si>
    <t>Q5VWZ2</t>
  </si>
  <si>
    <t>Lysophospholipase-like protein 1</t>
  </si>
  <si>
    <t>SUBCELLULAR LOCATION: [Isoform 1]: Cytoplasm, cytosol {ECO:0000269|PubMed:22399288}.; SUBCELLULAR LOCATION: [Isoform 2]: Cytoplasm, cytosol {ECO:0000269|PubMed:22399288}.</t>
  </si>
  <si>
    <t>ARAP1</t>
  </si>
  <si>
    <t>Q96P48</t>
  </si>
  <si>
    <t>Arf-GAP with Rho-GAP domain, ANK repeat and PH domain-containing protein 1</t>
  </si>
  <si>
    <t>SUBCELLULAR LOCATION: Cytoplasm. Golgi apparatus, Golgi stack membrane; Peripheral membrane protein. Cell membrane. Note=Associated with Golgi stacks in resting cells. Throughout the cytoplasm and in surface protrusion in cells that are in the process of attaching to a surface and spreading.</t>
  </si>
  <si>
    <t>APOO</t>
  </si>
  <si>
    <t>Q9BUR5</t>
  </si>
  <si>
    <t>MICOS complex subunit MIC26</t>
  </si>
  <si>
    <t>SUBCELLULAR LOCATION: Mitochondrion inner membrane {ECO:0000269|PubMed:25764979}; Single-pass membrane protein {ECO:0000255}. Secreted {ECO:0000269|PubMed:16956892, ECO:0000269|PubMed:25764979}. Mitochondrion {ECO:0000269|PubMed:25781180}. Golgi apparatus membrane {ECO:0000269|PubMed:25764979}. Endoplasmic reticulum membrane {ECO:0000269|PubMed:25764979}. Note=Exists in three distinct forms: a glycosylated and secreted form, an ER/Golgi-resident form and a non-glycosylated mitochondrial form. {ECO:0000269|PubMed:25764979}.</t>
  </si>
  <si>
    <t>OSGEPL1</t>
  </si>
  <si>
    <t>Q9H4B0</t>
  </si>
  <si>
    <t>tRNA N6-adenosine threonylcarbamoyltransferase, mitochondrial</t>
  </si>
  <si>
    <t>SUBCELLULAR LOCATION: Mitochondrion {ECO:0000255|HAMAP-Rule:MF_03179, ECO:0000269|PubMed:19694617, ECO:0000269|PubMed:29760464}.</t>
  </si>
  <si>
    <t>TUBB2B</t>
  </si>
  <si>
    <t>Q9BVA1</t>
  </si>
  <si>
    <t>Tubulin beta-2B chain</t>
  </si>
  <si>
    <t>SUBCELLULAR LOCATION: Cytoplasm, cytoskeleton {ECO:0000269|PubMed:23001566, ECO:0000269|PubMed:28013290}.</t>
  </si>
  <si>
    <t>PMPCA</t>
  </si>
  <si>
    <t>Q10713</t>
  </si>
  <si>
    <t>Mitochondrial-processing peptidase subunit alpha</t>
  </si>
  <si>
    <t>SUBCELLULAR LOCATION: Mitochondrion matrix {ECO:0000250|UniProtKB:P20069}. Mitochondrion inner membrane {ECO:0000269|PubMed:25808372}.</t>
  </si>
  <si>
    <t>FUBP3</t>
  </si>
  <si>
    <t>Q96I24</t>
  </si>
  <si>
    <t>Far upstream element-binding protein 3</t>
  </si>
  <si>
    <t>SIRT3</t>
  </si>
  <si>
    <t>Q9NTG7</t>
  </si>
  <si>
    <t>NAD-dependent protein deacetylase sirtuin-3, mitochondrial</t>
  </si>
  <si>
    <t>SUBCELLULAR LOCATION: Mitochondrion matrix {ECO:0000269|PubMed:12186850, ECO:0000269|PubMed:12374852, ECO:0000269|PubMed:16079181, ECO:0000269|PubMed:18215119, ECO:0000269|PubMed:23283301, ECO:0000269|PubMed:29445193}.</t>
  </si>
  <si>
    <t>PLPP3</t>
  </si>
  <si>
    <t>O14495</t>
  </si>
  <si>
    <t>Phospholipid phosphatase 3</t>
  </si>
  <si>
    <t>SUBCELLULAR LOCATION: Cell membrane {ECO:0000269|PubMed:12660161, ECO:0000269|PubMed:20123964, ECO:0000269|PubMed:9705349}; Multi-pass membrane protein {ECO:0000250|UniProtKB:P97544}. Basolateral cell membrane {ECO:0000269|PubMed:14527693}; Multi-pass membrane protein {ECO:0000250|UniProtKB:P97544}. Endoplasmic reticulum membrane {ECO:0000269|PubMed:23591818}; Multi-pass membrane protein {ECO:0000250|UniProtKB:P97544}. Endoplasmic reticulum-Golgi intermediate compartment membrane {ECO:0000269|PubMed:23591818}; Multi-pass membrane protein {ECO:0000250|UniProtKB:P97544}. Golgi apparatus membrane {ECO:0000269|PubMed:23591818}; Multi-pass membrane protein {ECO:0000250|UniProtKB:P97544}. Golgi apparatus, trans-Golgi network membrane {ECO:0000269|PubMed:23591818}; Multi-pass membrane protein {ECO:0000250|UniProtKB:P97544}. Membrane raft {ECO:0000269|PubMed:17005594}; Multi-pass membrane protein {ECO:0000250|UniProtKB:P97544}. Note=Cycles between the endoplasmic reticulum and the Golgi. {ECO:0000269|PubMed:23591818}.</t>
  </si>
  <si>
    <t>GK</t>
  </si>
  <si>
    <t>P32189</t>
  </si>
  <si>
    <t>Glycerol kinase</t>
  </si>
  <si>
    <t>SUBCELLULAR LOCATION: Mitochondrion outer membrane; Peripheral membrane protein; Cytoplasmic side. Cytoplasm. Note=In sperm and fetal tissues, the majority of the enzyme is bound to mitochondria, but in adult tissues, such as liver found in the cytoplasm.</t>
  </si>
  <si>
    <t>PSMC4</t>
  </si>
  <si>
    <t>P43686</t>
  </si>
  <si>
    <t>26S proteasome regulatory subunit 6B</t>
  </si>
  <si>
    <t>EDIL3</t>
  </si>
  <si>
    <t>O43854</t>
  </si>
  <si>
    <t>EGF-like repeat and discoidin I-like domain-containing protein 3</t>
  </si>
  <si>
    <t>UQCRH</t>
  </si>
  <si>
    <t>P07919</t>
  </si>
  <si>
    <t>Cytochrome b-c1 complex subunit 6, mitochondrial</t>
  </si>
  <si>
    <t>SUBCELLULAR LOCATION: Mitochondrion inner membrane {ECO:0000250|UniProtKB:P00127}; Peripheral membrane protein {ECO:0000250|UniProtKB:P00127}; Intermembrane side {ECO:0000250|UniProtKB:P00127}.</t>
  </si>
  <si>
    <t>MAOA</t>
  </si>
  <si>
    <t>P21397</t>
  </si>
  <si>
    <t>Amine oxidase [flavin-containing] A</t>
  </si>
  <si>
    <t>SUBCELLULAR LOCATION: Mitochondrion outer membrane {ECO:0000250|UniProtKB:P21396}; Single-pass type IV membrane protein {ECO:0000250|UniProtKB:P21396}; Cytoplasmic side {ECO:0000250|UniProtKB:P21396}.</t>
  </si>
  <si>
    <t>AP3B1</t>
  </si>
  <si>
    <t>O00203</t>
  </si>
  <si>
    <t>AP-3 complex subunit beta-1</t>
  </si>
  <si>
    <t>SUBCELLULAR LOCATION: Cytoplasmic vesicle, clathrin-coated vesicle membrane {ECO:0000305|PubMed:9151686}; Peripheral membrane protein {ECO:0000305}; Cytoplasmic side {ECO:0000305}. Golgi apparatus {ECO:0000305|PubMed:9151686}. Note=Component of the coat surrounding the cytoplasmic face of coated vesicles located at the Golgi complex. {ECO:0000305|PubMed:9151686}.</t>
  </si>
  <si>
    <t>PSMA2</t>
  </si>
  <si>
    <t>P25787</t>
  </si>
  <si>
    <t>Proteasome subunit alpha type-2</t>
  </si>
  <si>
    <t>SUBCELLULAR LOCATION: Cytoplasm {ECO:0000269|PubMed:12181345, ECO:0000269|PubMed:34711951}. Nucleus {ECO:0000269|PubMed:12181345, ECO:0000269|PubMed:34711951}. Note=Translocated from the cytoplasm into the nucleus following interaction with AKIRIN2, which bridges the proteasome with the nuclear import receptor IPO9 (PubMed:34711951). Colocalizes with TRIM5 in cytoplasmic bodies (By similarity). {ECO:0000250|UniProtKB:P49722, ECO:0000269|PubMed:34711951}.</t>
  </si>
  <si>
    <t>MDP1</t>
  </si>
  <si>
    <t>Q86V88</t>
  </si>
  <si>
    <t>Magnesium-dependent phosphatase 1</t>
  </si>
  <si>
    <t>LRRC4B</t>
  </si>
  <si>
    <t>Q9NT99</t>
  </si>
  <si>
    <t>Leucine-rich repeat-containing protein 4B</t>
  </si>
  <si>
    <t>SUBCELLULAR LOCATION: Membrane; Single-pass membrane protein. Presynaptic cell membrane {ECO:0000250}.</t>
  </si>
  <si>
    <t>CRB2</t>
  </si>
  <si>
    <t>Q5IJ48</t>
  </si>
  <si>
    <t>Protein crumbs homolog 2</t>
  </si>
  <si>
    <t>SUBCELLULAR LOCATION: [Isoform 1]: Apical cell membrane {ECO:0000250|UniProtKB:Q80YA8}; Single-pass type I membrane protein {ECO:0000255}. Cytoplasm {ECO:0000250|UniProtKB:Q80YA8}. Cell junction {ECO:0000250|UniProtKB:Q80YA8}. Note=O-glucosylation is required for localization at the apical plasma membrane (By similarity). Distributed in a complex anisotropic pattern on apical cell edges: the level of CRB2 on a cell edge is inversely correlated with the level of MYH10/myosin-IIB (By similarity). {ECO:0000250|UniProtKB:Q80YA8}.; SUBCELLULAR LOCATION: [Isoform 2]: Secreted {ECO:0000255}.</t>
  </si>
  <si>
    <t>PSMB2</t>
  </si>
  <si>
    <t>P49721</t>
  </si>
  <si>
    <t>Proteasome subunit beta type-2</t>
  </si>
  <si>
    <t>HSD11B2</t>
  </si>
  <si>
    <t>P80365</t>
  </si>
  <si>
    <t>11-beta-hydroxysteroid dehydrogenase type 2</t>
  </si>
  <si>
    <t>SUBCELLULAR LOCATION: Microsome {ECO:0000269|PubMed:17314322}. Endoplasmic reticulum {ECO:0000269|PubMed:10497248, ECO:0000269|PubMed:17314322}.</t>
  </si>
  <si>
    <t>CHRNE</t>
  </si>
  <si>
    <t>Q04844</t>
  </si>
  <si>
    <t>Acetylcholine receptor subunit epsilon</t>
  </si>
  <si>
    <t>IMMP2L</t>
  </si>
  <si>
    <t>Q96T52</t>
  </si>
  <si>
    <t>Mitochondrial inner membrane protease subunit 2</t>
  </si>
  <si>
    <t>SUBCELLULAR LOCATION: Mitochondrion inner membrane {ECO:0000305|PubMed:15814844}; Single-pass membrane protein {ECO:0000305|PubMed:15814844}.</t>
  </si>
  <si>
    <t>ARHGDIA</t>
  </si>
  <si>
    <t>P52565</t>
  </si>
  <si>
    <t>Rho GDP-dissociation inhibitor 1</t>
  </si>
  <si>
    <t>SUBCELLULAR LOCATION: Cytoplasm {ECO:0000269|PubMed:23434736}.</t>
  </si>
  <si>
    <t>NDRG1</t>
  </si>
  <si>
    <t>Q92597</t>
  </si>
  <si>
    <t>Protein NDRG1</t>
  </si>
  <si>
    <t>SUBCELLULAR LOCATION: Cytoplasm, cytosol. Cytoplasm, cytoskeleton, microtubule organizing center, centrosome. Nucleus. Cell membrane. Note=Mainly cytoplasmic but differentially localized to other regions. Associates with the plasma membrane in intestinal epithelia and lactating mammary gland. Translocated to the nucleus in a p53/TP53-dependent manner. In prostate epithelium and placental chorion, located in both the cytoplasm and in the nucleus. No nuclear localization in colon epithelium cells. In intestinal mucosa, prostate and renal cortex, located predominantly adjacent to adherens junctions. Cytoplasmic with granular staining in proximal tubular cells of the kidney and salivary gland ducts. Recruits to the membrane of recycling/sorting and late endosomes via binding to phosphatidylinositol 4-phosphate. Associates with microtubules. Colocalizes with TUBG1 in the centrosome. Cytoplasmic location increased with hypoxia. Phosphorylated form found associated with centromeres during S-phase of mitosis and with the plasma membrane.</t>
  </si>
  <si>
    <t>PLXNB1</t>
  </si>
  <si>
    <t>O43157</t>
  </si>
  <si>
    <t>Plexin-B1</t>
  </si>
  <si>
    <t>SUBCELLULAR LOCATION: [Isoform 1]: Cell membrane {ECO:0000269|PubMed:12533544}; Single-pass type I membrane protein {ECO:0000255}.; SUBCELLULAR LOCATION: [Isoform 2]: Secreted {ECO:0000269|PubMed:10520995}.; SUBCELLULAR LOCATION: [Isoform 3]: Secreted {ECO:0000269|PubMed:10520995}.</t>
  </si>
  <si>
    <t>LAMB1</t>
  </si>
  <si>
    <t>P07942</t>
  </si>
  <si>
    <t>Laminin subunit beta-1</t>
  </si>
  <si>
    <t>LYG1</t>
  </si>
  <si>
    <t>Q8N1E2</t>
  </si>
  <si>
    <t>Lysozyme g-like protein 1</t>
  </si>
  <si>
    <t>PSMB6</t>
  </si>
  <si>
    <t>P28072</t>
  </si>
  <si>
    <t>Proteasome subunit beta type-6</t>
  </si>
  <si>
    <t>CSE1L</t>
  </si>
  <si>
    <t>P55060</t>
  </si>
  <si>
    <t>Exportin-2</t>
  </si>
  <si>
    <t>SUBCELLULAR LOCATION: Cytoplasm {ECO:0000269|PubMed:9323134}. Nucleus {ECO:0000269|PubMed:9323134}. Note=Shuttles between the nucleus and the cytoplasm. {ECO:0000269|PubMed:9323134}.</t>
  </si>
  <si>
    <t>RGL4</t>
  </si>
  <si>
    <t>Q8IZJ4</t>
  </si>
  <si>
    <t>Ral-GDS-related protein</t>
  </si>
  <si>
    <t>SUBCELLULAR LOCATION: Cytoplasmic vesicle {ECO:0000250}.</t>
  </si>
  <si>
    <t>PIGT</t>
  </si>
  <si>
    <t>Q969N2</t>
  </si>
  <si>
    <t>GPI transamidase component PIG-T</t>
  </si>
  <si>
    <t>ARPC4</t>
  </si>
  <si>
    <t>P59998</t>
  </si>
  <si>
    <t>Actin-related protein 2/3 complex subunit 4</t>
  </si>
  <si>
    <t>SUBCELLULAR LOCATION: Cytoplasm, cytoskeleton {ECO:0000269|PubMed:9359840}. Cell projection {ECO:0000269|PubMed:9359840}. Nucleus {ECO:0000269|PubMed:29925947}.</t>
  </si>
  <si>
    <t>CACNG6</t>
  </si>
  <si>
    <t>Q9BXT2</t>
  </si>
  <si>
    <t>Voltage-dependent calcium channel gamma-6 subunit</t>
  </si>
  <si>
    <t>QDPR</t>
  </si>
  <si>
    <t>P09417</t>
  </si>
  <si>
    <t>Dihydropteridine reductase</t>
  </si>
  <si>
    <t>HYOU1</t>
  </si>
  <si>
    <t>Q9Y4L1</t>
  </si>
  <si>
    <t>Hypoxia up-regulated protein 1</t>
  </si>
  <si>
    <t>MIER3</t>
  </si>
  <si>
    <t>Q7Z3K6</t>
  </si>
  <si>
    <t>Mesoderm induction early response protein 3</t>
  </si>
  <si>
    <t>PECR</t>
  </si>
  <si>
    <t>Q9BY49</t>
  </si>
  <si>
    <t>Peroxisomal trans-2-enoyl-CoA reductase</t>
  </si>
  <si>
    <t>SUBCELLULAR LOCATION: Peroxisome {ECO:0000269|PubMed:11669066}.</t>
  </si>
  <si>
    <t>INTS9</t>
  </si>
  <si>
    <t>Q9NV88</t>
  </si>
  <si>
    <t>Integrator complex subunit 9</t>
  </si>
  <si>
    <t>SUBCELLULAR LOCATION: Nucleus {ECO:0000269|PubMed:15684398, ECO:0000269|PubMed:23904267}.</t>
  </si>
  <si>
    <t>SLC25A42</t>
  </si>
  <si>
    <t>Q86VD7</t>
  </si>
  <si>
    <t>Mitochondrial coenzyme A transporter SLC25A42</t>
  </si>
  <si>
    <t>SUBCELLULAR LOCATION: Mitochondrion inner membrane {ECO:0000269|PubMed:19429682}; Multi-pass membrane protein {ECO:0000269|PubMed:19429682}.</t>
  </si>
  <si>
    <t>NSL1</t>
  </si>
  <si>
    <t>Q96IY1</t>
  </si>
  <si>
    <t>Kinetochore-associated protein NSL1 homolog</t>
  </si>
  <si>
    <t>SUBCELLULAR LOCATION: Nucleus {ECO:0000269|PubMed:15502821, ECO:0000269|PubMed:16585270}. Chromosome, centromere, kinetochore {ECO:0000269|PubMed:15502821, ECO:0000269|PubMed:16585270}. Note=Associated with the kinetochore (PubMed:15502821, PubMed:16585270).</t>
  </si>
  <si>
    <t>CRYGD</t>
  </si>
  <si>
    <t>P07320</t>
  </si>
  <si>
    <t>Gamma-crystallin D</t>
  </si>
  <si>
    <t>LIG1</t>
  </si>
  <si>
    <t>P18858</t>
  </si>
  <si>
    <t>DNA ligase 1</t>
  </si>
  <si>
    <t>POGLUT2</t>
  </si>
  <si>
    <t>Q6UW63</t>
  </si>
  <si>
    <t>Protein O-glucosyltransferase 2</t>
  </si>
  <si>
    <t>PDIA3</t>
  </si>
  <si>
    <t>P30101</t>
  </si>
  <si>
    <t>Protein disulfide-isomerase A3</t>
  </si>
  <si>
    <t>SUBCELLULAR LOCATION: Endoplasmic reticulum {ECO:0000269|PubMed:23826168}. Endoplasmic reticulum lumen {ECO:0000250}. Melanosome {ECO:0000269|PubMed:12643545, ECO:0000269|PubMed:17081065}. Note=Identified by mass spectrometry in melanosome fractions from stage I to stage IV (PubMed:12643545). {ECO:0000269|PubMed:12643545}.</t>
  </si>
  <si>
    <t>MT-ND3</t>
  </si>
  <si>
    <t>P03897</t>
  </si>
  <si>
    <t>NADH-ubiquinone oxidoreductase chain 3</t>
  </si>
  <si>
    <t>SUBCELLULAR LOCATION: Mitochondrion inner membrane {ECO:0000250|UniProtKB:P03898}; Multi-pass membrane protein {ECO:0000255}.</t>
  </si>
  <si>
    <t>EEF1A1P5</t>
  </si>
  <si>
    <t>Q5VTE0</t>
  </si>
  <si>
    <t>Putative elongation factor 1-alpha-like 3</t>
  </si>
  <si>
    <t>OXCT1</t>
  </si>
  <si>
    <t>P55809</t>
  </si>
  <si>
    <t>Succinyl-CoA:3-ketoacid coenzyme A transferase 1, mitochondrial</t>
  </si>
  <si>
    <t>SUBCELLULAR LOCATION: Mitochondrion {ECO:0000250|UniProtKB:B2GV06}.</t>
  </si>
  <si>
    <t>WFS1</t>
  </si>
  <si>
    <t>O76024</t>
  </si>
  <si>
    <t>Wolframin</t>
  </si>
  <si>
    <t>SUBCELLULAR LOCATION: Endoplasmic reticulum membrane {ECO:0000305|PubMed:23035048}; Multi-pass membrane protein {ECO:0000255}. Cytoplasmic vesicle, secretory vesicle {ECO:0000269|PubMed:23035048}. Note=Co-localizes with ATP6V1A in the secretory granules in neuroblastoma cell lines. {ECO:0000269|PubMed:23035048}.</t>
  </si>
  <si>
    <t>TMEM177</t>
  </si>
  <si>
    <t>Q53S58</t>
  </si>
  <si>
    <t>Transmembrane protein 177</t>
  </si>
  <si>
    <t>SUBCELLULAR LOCATION: Mitochondrion inner membrane {ECO:0000269|PubMed:29154948}; Multi-pass membrane protein {ECO:0000255}.</t>
  </si>
  <si>
    <t>DHX15</t>
  </si>
  <si>
    <t>O43143</t>
  </si>
  <si>
    <t>ATP-dependent RNA helicase DHX15</t>
  </si>
  <si>
    <t>SUBCELLULAR LOCATION: Nucleus {ECO:0000269|PubMed:12458796}. Nucleus, nucleolus {ECO:0000269|PubMed:12458796}.</t>
  </si>
  <si>
    <t>MAB21L3</t>
  </si>
  <si>
    <t>Q8N8X9</t>
  </si>
  <si>
    <t>Protein mab-21-like 3</t>
  </si>
  <si>
    <t>DPH1</t>
  </si>
  <si>
    <t>Q9BZG8</t>
  </si>
  <si>
    <t>2-(3-amino-3-carboxypropyl)histidine synthase subunit 1</t>
  </si>
  <si>
    <t>SUBCELLULAR LOCATION: Nucleus {ECO:0000269|PubMed:10519411}. Cytoplasm {ECO:0000269|PubMed:10519411}. Note=Punctate, primarily perinuclear localization. {ECO:0000269|PubMed:10519411}.</t>
  </si>
  <si>
    <t>NAE1</t>
  </si>
  <si>
    <t>Q13564</t>
  </si>
  <si>
    <t>NEDD8-activating enzyme E1 regulatory subunit</t>
  </si>
  <si>
    <t>SUBCELLULAR LOCATION: Cell membrane {ECO:0000269|PubMed:14557245}. Note=Colocalizes with APP in lipid rafts.</t>
  </si>
  <si>
    <t>EXOSC8</t>
  </si>
  <si>
    <t>Q96B26</t>
  </si>
  <si>
    <t>Exosome complex component RRP43</t>
  </si>
  <si>
    <t>SUBCELLULAR LOCATION: Cytoplasm {ECO:0000269|PubMed:17545563}. Nucleus {ECO:0000269|PubMed:17545563}. Nucleus, nucleolus {ECO:0000250}.</t>
  </si>
  <si>
    <t>HACE1</t>
  </si>
  <si>
    <t>Q8IYU2</t>
  </si>
  <si>
    <t>E3 ubiquitin-protein ligase HACE1</t>
  </si>
  <si>
    <t>SUBCELLULAR LOCATION: Golgi apparatus, Golgi stack membrane. Cytoplasm. Endoplasmic reticulum. Note=A significant portion localizes to the endoplasmic reticulum. Targeted to Golgi membrane via its interaction with Rab proteins.</t>
  </si>
  <si>
    <t>PLEKHA5</t>
  </si>
  <si>
    <t>Q9HAU0</t>
  </si>
  <si>
    <t>Pleckstrin homology domain-containing family A member 5</t>
  </si>
  <si>
    <t>SUBCELLULAR LOCATION: Cytoplasm {ECO:0000269|PubMed:22037487}.</t>
  </si>
  <si>
    <t>USP14</t>
  </si>
  <si>
    <t>P54578</t>
  </si>
  <si>
    <t>Ubiquitin carboxyl-terminal hydrolase 14</t>
  </si>
  <si>
    <t>SUBCELLULAR LOCATION: Cytoplasm {ECO:0000269|PubMed:19106094}. Cell membrane {ECO:0000269|PubMed:19106094}; Peripheral membrane protein {ECO:0000269|PubMed:19106094}.</t>
  </si>
  <si>
    <t>AKR1B10</t>
  </si>
  <si>
    <t>O60218</t>
  </si>
  <si>
    <t>Aldo-keto reductase family 1 member B10</t>
  </si>
  <si>
    <t>SUBCELLULAR LOCATION: Lysosome {ECO:0000269|PubMed:21585341}. Secreted {ECO:0000269|PubMed:21585341}. Note=Secreted through a lysosome-mediated non-classical pathway.</t>
  </si>
  <si>
    <t>GNAZ</t>
  </si>
  <si>
    <t>P19086</t>
  </si>
  <si>
    <t>Guanine nucleotide-binding protein G(z) subunit alpha</t>
  </si>
  <si>
    <t>PDCD6IP</t>
  </si>
  <si>
    <t>Q8WUM4</t>
  </si>
  <si>
    <t>Programmed cell death 6-interacting protein</t>
  </si>
  <si>
    <t>SUBCELLULAR LOCATION: Cytoplasm, cytosol {ECO:0000250|UniProtKB:Q9QZA2}. Melanosome {ECO:0000269|PubMed:17081065}. Cytoplasm, cytoskeleton, microtubule organizing center, centrosome {ECO:0000269|PubMed:17556548, ECO:0000269|PubMed:17853893}. Secreted, extracellular exosome {ECO:0000269|PubMed:22660413}. Cell junction, tight junction {ECO:0000250|UniProtKB:Q9WU78}. Midbody, Midbody ring {ECO:0000269|PubMed:17853893, ECO:0000269|PubMed:18641129}. Note=Identified by mass spectrometry in melanosome fractions from stage I to stage IV. Colocalized with CEP55 at centrosomes of non-dividing cells. Component of the actomyosin-tight junction complex (By similarity). PDCD6IP targeting to the midbody requires the interaction with CEP55 (PubMed:18641129). {ECO:0000250|UniProtKB:Q9QZA2, ECO:0000250|UniProtKB:Q9WU78, ECO:0000269|PubMed:17081065, ECO:0000269|PubMed:17556548, ECO:0000269|PubMed:17853893, ECO:0000269|PubMed:18641129}.</t>
  </si>
  <si>
    <t>SPAG5</t>
  </si>
  <si>
    <t>Q96R06</t>
  </si>
  <si>
    <t>Sperm-associated antigen 5</t>
  </si>
  <si>
    <t>SUBCELLULAR LOCATION: Cytoplasm {ECO:0000269|PubMed:27462074}. Cytoplasm, cytoskeleton {ECO:0000269|PubMed:27462074}. Cytoplasm, cytoskeleton, spindle {ECO:0000269|PubMed:27462074}. Cytoplasm, cytoskeleton, spindle pole {ECO:0000269|PubMed:27462074}. Chromosome, centromere, kinetochore {ECO:0000269|PubMed:27462074}. Midbody. Cytoplasm, cytoskeleton, microtubule organizing center, centrosome. Cytoplasmic granule. Cytoplasm, cytoskeleton, microtubule organizing center, centrosome, centriolar satellite {ECO:0000269|PubMed:26297806}. Note=Colocalizes with PCM1 at centriolar satellites throughout the cell cycle (PubMed:26297806). In a punctate pattern in interphase cells. During mitosis, detected at spindle poles during prophase, throughout the spindle in metaphase and anaphase, and at midzone microtubules in anaphase and telophase (PubMed:27462074). Efficient targeting to the mitotic spindle may depend upon phosphorylation by GSK3B. Detected on kinetochores of chromosomes that have congressed. The astrin (SPAG5)-kinastrin (SKAP) complex localizes to the microtubule plus ends (By similarity). In non-mitotic non-stressed cells, shows a microtubuli pattern. In arsenite-stressed cells, accumulates in stress granules. {ECO:0000250, ECO:0000269|PubMed:26297806, ECO:0000269|PubMed:27462074}.</t>
  </si>
  <si>
    <t>DNAH1</t>
  </si>
  <si>
    <t>Q9P2D7</t>
  </si>
  <si>
    <t>Dynein axonemal heavy chain 1</t>
  </si>
  <si>
    <t>SUBCELLULAR LOCATION: Cytoplasm, cytoskeleton, cilium axoneme {ECO:0000269|PubMed:24360805}. Cell projection, cilium, flagellum {ECO:0000250|UniProtKB:E9Q8T7}.</t>
  </si>
  <si>
    <t>BCCIP</t>
  </si>
  <si>
    <t>Q9P287</t>
  </si>
  <si>
    <t>BRCA2 and CDKN1A-interacting protein</t>
  </si>
  <si>
    <t>SUBCELLULAR LOCATION: Nucleus {ECO:0000269|PubMed:10878006, ECO:0000269|PubMed:11313963, ECO:0000269|PubMed:15713648}. Cytoplasm, cytoskeleton, microtubule organizing center, centrosome, centriole {ECO:0000269|PubMed:28394342}. Cytoplasm, cytoskeleton, spindle pole {ECO:0000269|PubMed:28394342}. Note=Colocalizes with BRCA2 in discrete nuclear foci (PubMed:15713648). In interphase, preferential localizes to the mother centriole (PubMed:28394342). Recruited to the spindle pole matrix and centrosome by microtubules and dynein/dynactin activity (PubMed:28394342). {ECO:0000269|PubMed:15713648, ECO:0000269|PubMed:28394342}.; SUBCELLULAR LOCATION: [Isoform 1]: Cytoplasm, cytoskeleton, microtubule organizing center, centrosome {ECO:0000269|PubMed:28394342}. Cytoplasm, cytoskeleton, spindle pole {ECO:0000269|PubMed:28394342}. Note=Isoform 1/beta tends to be less abundant at, and less strongly associated with, centrosomes than isoform 2/alpha. {ECO:0000269|PubMed:28394342}.; SUBCELLULAR LOCATION: [Isoform 2]: Cytoplasm, cytoskeleton, microtubule organizing center, centrosome {ECO:0000269|PubMed:28394342}. Cytoplasm, cytoskeleton, spindle pole {ECO:0000269|PubMed:28394342}. Note=Isoform 2/alpha tends to be more abundant at, and more strongly associated with, centrosomes than isoform 1/beta. {ECO:0000269|PubMed:28394342}.</t>
  </si>
  <si>
    <t>FAM120A</t>
  </si>
  <si>
    <t>Q9NZB2</t>
  </si>
  <si>
    <t>Constitutive coactivator of PPAR-gamma-like protein 1</t>
  </si>
  <si>
    <t>SUBCELLULAR LOCATION: Cytoplasm {ECO:0000269|PubMed:19015244}. Cell membrane {ECO:0000269|PubMed:19015244}; Peripheral membrane protein {ECO:0000269|PubMed:19015244}; Cytoplasmic side {ECO:0000269|PubMed:19015244}. Note=Translocates to plasma membrane upon ultraviolet exposure.</t>
  </si>
  <si>
    <t>MSI2</t>
  </si>
  <si>
    <t>Q96DH6</t>
  </si>
  <si>
    <t>RNA-binding protein Musashi homolog 2</t>
  </si>
  <si>
    <t>SUBCELLULAR LOCATION: Cytoplasm. Note=Associated with polysomes. {ECO:0000250}.</t>
  </si>
  <si>
    <t>FBLL1</t>
  </si>
  <si>
    <t>A6NHQ2</t>
  </si>
  <si>
    <t>rRNA/tRNA 2'-O-methyltransferase fibrillarin-like protein 1</t>
  </si>
  <si>
    <t>SUBCELLULAR LOCATION: Nucleus, nucleolus. Note=Fibrillar region of the nucleolus. {ECO:0000250}.</t>
  </si>
  <si>
    <t>HNRNPA1</t>
  </si>
  <si>
    <t>P09651</t>
  </si>
  <si>
    <t>Heterogeneous nuclear ribonucleoprotein A1</t>
  </si>
  <si>
    <t>SUBCELLULAR LOCATION: Nucleus {ECO:0000269|PubMed:17289661, ECO:0000269|PubMed:27694260}. Cytoplasm {ECO:0000269|PubMed:17289661}. Note=Localized in cytoplasmic mRNP granules containing untranslated mRNAs. Shuttles continuously between the nucleus and the cytoplasm along with mRNA. Component of ribonucleosomes (PubMed:17289661). {ECO:0000269|PubMed:17289661, ECO:0000269|PubMed:27694260}.; SUBCELLULAR LOCATION: Cytoplasm {ECO:0000269|PubMed:17229681}. Note=(Microbial infection) In the course of viral infection, colocalizes with HCV NS5B at speckles in the cytoplasm in a HCV-replication dependent manner. {ECO:0000269|PubMed:17229681}.; SUBCELLULAR LOCATION: Nucleus {ECO:0000269|PubMed:33360543}. Note=(Microbial infection) SARS coronavirus-2/SARS-CoV-2 ORF6 protein increases accumulation to the nucleus. {ECO:0000269|PubMed:33360543}.</t>
  </si>
  <si>
    <t>CSRP2</t>
  </si>
  <si>
    <t>Q16527</t>
  </si>
  <si>
    <t>Cysteine and glycine-rich protein 2</t>
  </si>
  <si>
    <t>SFXN4</t>
  </si>
  <si>
    <t>Q6P4A7</t>
  </si>
  <si>
    <t>Sideroflexin-4</t>
  </si>
  <si>
    <t>SUBCELLULAR LOCATION: Mitochondrion inner membrane {ECO:0000269|PubMed:24119684, ECO:0000305|PubMed:30442778}; Multi-pass membrane protein {ECO:0000255}.</t>
  </si>
  <si>
    <t>GNS</t>
  </si>
  <si>
    <t>P15586</t>
  </si>
  <si>
    <t>N-acetylglucosamine-6-sulfatase</t>
  </si>
  <si>
    <t>PRPF3</t>
  </si>
  <si>
    <t>O43395</t>
  </si>
  <si>
    <t>U4/U6 small nuclear ribonucleoprotein Prp3</t>
  </si>
  <si>
    <t>SUBCELLULAR LOCATION: Nucleus {ECO:0000269|PubMed:17932117, ECO:0000269|PubMed:26912367, ECO:0000269|PubMed:28781166, ECO:0000269|PubMed:9328476, ECO:0000269|PubMed:9404889}. Nucleus speckle.</t>
  </si>
  <si>
    <t>EARS2</t>
  </si>
  <si>
    <t>Q5JPH6</t>
  </si>
  <si>
    <t>Probable glutamate--tRNA ligase, mitochondrial</t>
  </si>
  <si>
    <t>ACOT2</t>
  </si>
  <si>
    <t>P49753</t>
  </si>
  <si>
    <t>Acyl-coenzyme A thioesterase 2, mitochondrial</t>
  </si>
  <si>
    <t>SUBCELLULAR LOCATION: Mitochondrion {ECO:0000269|PubMed:16940157}.</t>
  </si>
  <si>
    <t>DNA2</t>
  </si>
  <si>
    <t>P51530</t>
  </si>
  <si>
    <t>DNA replication ATP-dependent helicase/nuclease DNA2</t>
  </si>
  <si>
    <t>SUBCELLULAR LOCATION: Nucleus. Mitochondrion. Note=Was initially reported to be exclusively mitochondrial (PubMed:18995831). However, it was later shown to localize both in mitochondrion and nucleus (PubMed:19487465). {ECO:0000269|PubMed:18995831, ECO:0000269|PubMed:19487465}.</t>
  </si>
  <si>
    <t>EIF3F</t>
  </si>
  <si>
    <t>O00303</t>
  </si>
  <si>
    <t>Eukaryotic translation initiation factor 3 subunit F</t>
  </si>
  <si>
    <t>SUBCELLULAR LOCATION: Cytoplasm {ECO:0000255|HAMAP-Rule:MF_03005}.</t>
  </si>
  <si>
    <t>KHDRBS1</t>
  </si>
  <si>
    <t>Q07666</t>
  </si>
  <si>
    <t>KH domain-containing, RNA-binding, signal transduction-associated protein 1</t>
  </si>
  <si>
    <t>SUBCELLULAR LOCATION: Nucleus {ECO:0000269|PubMed:1374686, ECO:0000269|PubMed:29496907}. Cytoplasm {ECO:0000269|PubMed:29496907}. Membrane {ECO:0000269|PubMed:1374686}. Note=Predominantly located in the nucleus but also located partially in the cytoplasm. {ECO:0000269|PubMed:29496907}.</t>
  </si>
  <si>
    <t>GMPR2</t>
  </si>
  <si>
    <t>Q9P2T1</t>
  </si>
  <si>
    <t>GMP reductase 2</t>
  </si>
  <si>
    <t>COX10</t>
  </si>
  <si>
    <t>Q12887</t>
  </si>
  <si>
    <t>Protoheme IX farnesyltransferase, mitochondrial</t>
  </si>
  <si>
    <t>SUBCELLULAR LOCATION: Mitochondrion membrane; Multi-pass membrane protein.</t>
  </si>
  <si>
    <t>NHLRC2</t>
  </si>
  <si>
    <t>Q8NBF2</t>
  </si>
  <si>
    <t>NHL repeat-containing protein 2</t>
  </si>
  <si>
    <t>SUBCELLULAR LOCATION: Cytoplasm, cytosol {ECO:0000269|PubMed:30239752}.</t>
  </si>
  <si>
    <t>PPIL3</t>
  </si>
  <si>
    <t>Q9H2H8</t>
  </si>
  <si>
    <t>Peptidyl-prolyl cis-trans isomerase-like 3</t>
  </si>
  <si>
    <t>KIF20B</t>
  </si>
  <si>
    <t>Q96Q89</t>
  </si>
  <si>
    <t>Kinesin-like protein KIF20B</t>
  </si>
  <si>
    <t>SUBCELLULAR LOCATION: Nucleus {ECO:0000269|PubMed:12740395, ECO:0000269|PubMed:17409436}. Cytoplasm, cytoskeleton, microtubule organizing center, centrosome {ECO:0000269|PubMed:11470801}. Nucleus, nucleolus {ECO:0000269|PubMed:11470801}. Nucleus, nucleoplasm {ECO:0000269|PubMed:11470801}. Cytoplasm, cytoskeleton, spindle {ECO:0000269|PubMed:11470801, ECO:0000269|PubMed:12740395}. Cytoplasm, cytoskeleton, spindle pole {ECO:0000269|PubMed:11470801}. Midbody {ECO:0000269|PubMed:12740395, ECO:0000269|PubMed:17409436}. Cell projection, axon {ECO:0000250|UniProtKB:Q80WE4}. Cell projection, growth cone {ECO:0000250|UniProtKB:Q80WE4}. Note=Localizes mainly in the nucleus during interphase although it is also detected in the cytoplasm without clear association with microtubules (PubMed:12740395). Localized to the central spindle during cytokinetic furrowing and with the midbody during abscission (PubMed:12740395, PubMed:17409436). A 2-3 fold expression increase is seen as cells progress from G1 to G2/M phase (PubMed:12740395). During prophase and metaphase it is found throughout the cytoplasm and at anaphase accumulates at the midplan of the cell and forms a distinct band extending across the spindle midzone (PubMed:12740395). At anaphase it is concentrated in the midbody (PubMed:12740395). Colocalized partially along microtubules in primary neurons. Colocalized with SHTN1 along microtubules to the tip of the growing cone in primary hippocampal neurons. Localized in midbodies between dividing radial progenitors in the ventricular zone (By similarity). Colocalized with PRC1 in the nucleus of bladder carcinoma cells at the interphase. Colocalized with PRC1 in bladder carcinoma cells at prophase, metaphase, early anaphase, at the midzone in late anaphase and at the contractile ring in telophase (PubMed:17409436). {ECO:0000250|UniProtKB:Q80WE4, ECO:0000269|PubMed:12740395, ECO:0000269|PubMed:17409436}.</t>
  </si>
  <si>
    <t>CD276</t>
  </si>
  <si>
    <t>Q5ZPR3</t>
  </si>
  <si>
    <t>CD276 antigen</t>
  </si>
  <si>
    <t>MTRFR</t>
  </si>
  <si>
    <t>Q9H3J6</t>
  </si>
  <si>
    <t>Mitochondrial translation release factor in rescue</t>
  </si>
  <si>
    <t>SUBCELLULAR LOCATION: Mitochondrion {ECO:0000269|PubMed:20186120, ECO:0000269|PubMed:20598281}.</t>
  </si>
  <si>
    <t>TUBB6</t>
  </si>
  <si>
    <t>Q9BUF5</t>
  </si>
  <si>
    <t>Tubulin beta-6 chain</t>
  </si>
  <si>
    <t>HNRNPUL2</t>
  </si>
  <si>
    <t>Q1KMD3</t>
  </si>
  <si>
    <t>Heterogeneous nuclear ribonucleoprotein U-like protein 2</t>
  </si>
  <si>
    <t>SUBCELLULAR LOCATION: Nucleus {ECO:0000250|UniProtKB:Q00PI9}.</t>
  </si>
  <si>
    <t>NHEJ1</t>
  </si>
  <si>
    <t>Q9H9Q4</t>
  </si>
  <si>
    <t>Non-homologous end-joining factor 1</t>
  </si>
  <si>
    <t>SUBCELLULAR LOCATION: Nucleus {ECO:0000269|PubMed:16439204, ECO:0000269|PubMed:16439205, ECO:0000269|PubMed:20558749}. Chromosome {ECO:0000269|PubMed:18064046, ECO:0000269|PubMed:18644470, ECO:0000269|PubMed:27437582}. Note=Localizes to site of double-strand breaks; recruitment is dependent on XRCC5-XRCC6 (Ku) heterodimer. {ECO:0000269|PubMed:18064046, ECO:0000269|PubMed:18644470, ECO:0000269|PubMed:27437582}.</t>
  </si>
  <si>
    <t>HNRNPC</t>
  </si>
  <si>
    <t>P07910</t>
  </si>
  <si>
    <t>Heterogeneous nuclear ribonucleoproteins C1/C2</t>
  </si>
  <si>
    <t>SUBCELLULAR LOCATION: Nucleus. Note=Component of ribonucleosomes.</t>
  </si>
  <si>
    <t>PA2G4</t>
  </si>
  <si>
    <t>Q9UQ80</t>
  </si>
  <si>
    <t>Proliferation-associated protein 2G4</t>
  </si>
  <si>
    <t>SUBCELLULAR LOCATION: [Isoform 1]: Cytoplasm {ECO:0000269|PubMed:16832058, ECO:0000269|PubMed:19037095}. Nucleus, nucleolus {ECO:0000269|PubMed:16832058, ECO:0000269|PubMed:19037095}. Note=Translocates to the nucleus upon treatment with HRG. Phosphorylation at Ser-361 by PKC/PRKCD regulates its nucleolar localization. {ECO:0000269|PubMed:16832058}.; SUBCELLULAR LOCATION: [Isoform 2]: Cytoplasm {ECO:0000269|PubMed:16832058, ECO:0000269|PubMed:19037095}.</t>
  </si>
  <si>
    <t>RPL31</t>
  </si>
  <si>
    <t>P62899</t>
  </si>
  <si>
    <t>60S ribosomal protein L31</t>
  </si>
  <si>
    <t>AP4E1</t>
  </si>
  <si>
    <t>Q9UPM8</t>
  </si>
  <si>
    <t>AP-4 complex subunit epsilon-1</t>
  </si>
  <si>
    <t>MRPS23</t>
  </si>
  <si>
    <t>Q9Y3D9</t>
  </si>
  <si>
    <t>28S ribosomal protein S23, mitochondrial</t>
  </si>
  <si>
    <t>AURKAIP1</t>
  </si>
  <si>
    <t>Q9NWT8</t>
  </si>
  <si>
    <t>Aurora kinase A-interacting protein</t>
  </si>
  <si>
    <t>SUBCELLULAR LOCATION: Mitochondrion matrix {ECO:0000269|PubMed:23908630, ECO:0000269|PubMed:27184847}. Nucleus {ECO:0000269|PubMed:23908630}.</t>
  </si>
  <si>
    <t>CTPS1</t>
  </si>
  <si>
    <t>P17812</t>
  </si>
  <si>
    <t>CTP synthase 1</t>
  </si>
  <si>
    <t>SUBCELLULAR LOCATION: Cytoplasm, cytosol {ECO:0000269|PubMed:25223282}. Note=Mainly cytosolic but when active detected in long filamentous structures (PubMed:25223282). Co-localizes with TNK2 in the cytosolic filaments (By similarity). {ECO:0000250|UniProtKB:P70698, ECO:0000269|PubMed:25223282}.</t>
  </si>
  <si>
    <t>PPOX</t>
  </si>
  <si>
    <t>P50336</t>
  </si>
  <si>
    <t>Protoporphyrinogen oxidase</t>
  </si>
  <si>
    <t>NXT1</t>
  </si>
  <si>
    <t>Q9UKK6</t>
  </si>
  <si>
    <t>NTF2-related export protein 1</t>
  </si>
  <si>
    <t>SUBCELLULAR LOCATION: Nucleus. Nucleus speckle {ECO:0000305}. Cytoplasm. Note=Shuttles between the nucleus and the cytoplasm.</t>
  </si>
  <si>
    <t>CANX</t>
  </si>
  <si>
    <t>P27824</t>
  </si>
  <si>
    <t>Calnexin</t>
  </si>
  <si>
    <t>SUBCELLULAR LOCATION: Endoplasmic reticulum membrane {ECO:0000269|PubMed:22314232}; Single-pass type I membrane protein {ECO:0000255}. Endoplasmic reticulum {ECO:0000269|PubMed:22314232}. Melanosome {ECO:0000269|PubMed:12643545, ECO:0000269|PubMed:17081065}. Note=Identified by mass spectrometry in melanosome fractions from stage I to stage IV (PubMed:12643545, PubMed:17081065). The palmitoylated form preferentially localizes to the perinuclear rough ER (PubMed:22314232). {ECO:0000269|PubMed:12643545, ECO:0000269|PubMed:17081065, ECO:0000269|PubMed:22314232}.</t>
  </si>
  <si>
    <t>LACTB</t>
  </si>
  <si>
    <t>P83111</t>
  </si>
  <si>
    <t>Serine beta-lactamase-like protein LACTB, mitochondrial</t>
  </si>
  <si>
    <t>SUBCELLULAR LOCATION: Mitochondrion {ECO:0000269|PubMed:11551941, ECO:0000269|PubMed:19858488, ECO:0000269|PubMed:28329758}.</t>
  </si>
  <si>
    <t>MYH10</t>
  </si>
  <si>
    <t>P35580</t>
  </si>
  <si>
    <t>Myosin-10</t>
  </si>
  <si>
    <t>SUBCELLULAR LOCATION: Cell projection, lamellipodium {ECO:0000269|PubMed:20052411, ECO:0000269|PubMed:22480440}. Note=Colocalizes with MCC at the leading edge of migrating cells.</t>
  </si>
  <si>
    <t>ANXA6</t>
  </si>
  <si>
    <t>P08133</t>
  </si>
  <si>
    <t>Annexin A6</t>
  </si>
  <si>
    <t>SUBCELLULAR LOCATION: Cytoplasm {ECO:0000250}. Melanosome {ECO:0000269|PubMed:17081065}. Note=Identified by mass spectrometry in melanosome fractions from stage I to stage IV.</t>
  </si>
  <si>
    <t>MRPL1</t>
  </si>
  <si>
    <t>Q9BYD6</t>
  </si>
  <si>
    <t>39S ribosomal protein L1, mitochondrial</t>
  </si>
  <si>
    <t>SUBCELLULAR LOCATION: Mitochondrion {ECO:0000250|UniProtKB:A6QPQ5, ECO:0000305|PubMed:11279069}.</t>
  </si>
  <si>
    <t>C19orf25</t>
  </si>
  <si>
    <t>Q9UFG5</t>
  </si>
  <si>
    <t>UPF0449 protein C19orf25</t>
  </si>
  <si>
    <t>IFT46</t>
  </si>
  <si>
    <t>Q9NQC8</t>
  </si>
  <si>
    <t>Intraflagellar transport protein 46 homolog</t>
  </si>
  <si>
    <t>SUBCELLULAR LOCATION: Cytoplasm, cytoskeleton, cilium basal body {ECO:0000250}. Cell projection, cilium {ECO:0000250}. Note=Expression is concentrated at the cilium basal body but is also detected along the length of the cilium. {ECO:0000250}.</t>
  </si>
  <si>
    <t>LRRC17</t>
  </si>
  <si>
    <t>Q8N6Y2</t>
  </si>
  <si>
    <t>Leucine-rich repeat-containing protein 17</t>
  </si>
  <si>
    <t>SUBCELLULAR LOCATION: Secreted, extracellular space {ECO:0000250}.</t>
  </si>
  <si>
    <t>RPL36A</t>
  </si>
  <si>
    <t>P83881</t>
  </si>
  <si>
    <t>60S ribosomal protein L36a</t>
  </si>
  <si>
    <t>ADCK1</t>
  </si>
  <si>
    <t>Q86TW2</t>
  </si>
  <si>
    <t>AarF domain-containing protein kinase 1</t>
  </si>
  <si>
    <t>BSG</t>
  </si>
  <si>
    <t>P35613</t>
  </si>
  <si>
    <t>Basigin</t>
  </si>
  <si>
    <t>SUBCELLULAR LOCATION: Melanosome {ECO:0000269|PubMed:17081065}. Note=Identified by mass spectrometry in melanosome fractions from stage I to stage IV. {ECO:0000269|PubMed:17081065}.; SUBCELLULAR LOCATION: [Isoform 1]: Cell membrane {ECO:0000269|PubMed:25957687}; Single-pass type I membrane protein {ECO:0000250|UniProtKB:P26453}. Photoreceptor inner segment {ECO:0000250|UniProtKB:P18572}. Cell projection, cilium, photoreceptor outer segment {ECO:0000250|UniProtKB:P18572}.; SUBCELLULAR LOCATION: [Isoform 2]: Cell membrane {ECO:0000269|PubMed:11992541, ECO:0000269|PubMed:15688292, ECO:0000269|PubMed:15946952, ECO:0000269|PubMed:17127621, ECO:0000269|PubMed:21536654, ECO:0000269|PubMed:25825981, ECO:0000269|PubMed:26195724, ECO:0000269|PubMed:28409866, ECO:0000269|PubMed:29739904}; Single-pass type I membrane protein {ECO:0000250|UniProtKB:P26453}. Endosome {ECO:0000269|PubMed:29739904}. Endoplasmic reticulum membrane {ECO:0000269|PubMed:15688292}; Single-pass type I membrane protein {ECO:0000250|UniProtKB:P26453}. Basolateral cell membrane {ECO:0000269|PubMed:17267690}; Single-pass type I membrane protein {ECO:0000250|UniProtKB:P26453}.; SUBCELLULAR LOCATION: [Isoform 3]: Cell membrane {ECO:0000269|PubMed:21536654}; Single-pass type I membrane protein {ECO:0000250|UniProtKB:P26453}.; SUBCELLULAR LOCATION: [Isoform 4]: Cell membrane {ECO:0000269|PubMed:21536654}; Single-pass type I membrane protein {ECO:0000250|UniProtKB:P26453}.</t>
  </si>
  <si>
    <t>NDUFA13</t>
  </si>
  <si>
    <t>Q9P0J0</t>
  </si>
  <si>
    <t>NADH dehydrogenase [ubiquinone] 1 alpha subcomplex subunit 13</t>
  </si>
  <si>
    <t>SUBCELLULAR LOCATION: Mitochondrion inner membrane {ECO:0000269|PubMed:12628925, ECO:0000269|PubMed:15059901, ECO:0000269|PubMed:15367666}; Single-pass membrane protein {ECO:0000255}; Matrix side. Nucleus {ECO:0000269|PubMed:12628925}. Note=Localizes mainly in the mitochondrion (PubMed:12628925). May be translocated into the nucleus upon IFN/RA treatment. {ECO:0000269|PubMed:12628925, ECO:0000269|PubMed:15059901}.</t>
  </si>
  <si>
    <t>SCAMP2</t>
  </si>
  <si>
    <t>O15127</t>
  </si>
  <si>
    <t>Secretory carrier-associated membrane protein 2</t>
  </si>
  <si>
    <t>C9orf64</t>
  </si>
  <si>
    <t>Q5T6V5</t>
  </si>
  <si>
    <t>Queuosine salvage protein</t>
  </si>
  <si>
    <t>CMPK2</t>
  </si>
  <si>
    <t>Q5EBM0</t>
  </si>
  <si>
    <t>UMP-CMP kinase 2, mitochondrial</t>
  </si>
  <si>
    <t>SUBCELLULAR LOCATION: Mitochondrion {ECO:0000269|PubMed:17999954}.</t>
  </si>
  <si>
    <t>TRIM17</t>
  </si>
  <si>
    <t>Q9Y577</t>
  </si>
  <si>
    <t>E3 ubiquitin-protein ligase TRIM17 (EC 2.3.2.27) (RING finger protein 16) (RING-type E3 ubiquitin transferase TRIM17) (Testis RING finger protein) (Tripartite motif-containing protein 17)</t>
  </si>
  <si>
    <t>SUBCELLULAR LOCATION: Cytoplasm {ECO:0000269|PubMed:27562068}. Lysosome {ECO:0000269|PubMed:27562068}.</t>
  </si>
  <si>
    <t>NEIL3</t>
  </si>
  <si>
    <t>Q8TAT5</t>
  </si>
  <si>
    <t>Endonuclease 8-like 3</t>
  </si>
  <si>
    <t>SUBCELLULAR LOCATION: Nucleus {ECO:0000269|PubMed:12433996}. Chromosome {ECO:0000250|UniProtKB:A0A1L8HU22}. Note=Recruited to replication stress sites via interaction with ubiquitinated CMG helicase. {ECO:0000250|UniProtKB:A0A1L8HU22}.</t>
  </si>
  <si>
    <t>AIMP1</t>
  </si>
  <si>
    <t>Q12904</t>
  </si>
  <si>
    <t>Aminoacyl tRNA synthase complex-interacting multifunctional protein 1</t>
  </si>
  <si>
    <t>SUBCELLULAR LOCATION: Nucleus {ECO:0000269|PubMed:14500886}. Cytoplasm, cytosol {ECO:0000269|PubMed:19289464}. Secreted {ECO:0000269|PubMed:10850427}. Endoplasmic reticulum {ECO:0000250|UniProtKB:P31230}. Golgi apparatus {ECO:0000250|UniProtKB:P31230}. Note=Enriched in secretory vesicles of pancreatic alpha cells and secreted from the pancreas in response to low glucose levels (By similarity). Secreted in response to hypoxia (PubMed:10850427). Also secreted in response to both apoptotic and necrotic cell death. {ECO:0000250|UniProtKB:P31230, ECO:0000269|PubMed:10850427}.</t>
  </si>
  <si>
    <t>TRDMT1</t>
  </si>
  <si>
    <t>O14717</t>
  </si>
  <si>
    <t>tRNA (cytosine(38)-C(5))-methyltransferase</t>
  </si>
  <si>
    <t>SUBCELLULAR LOCATION: Cytoplasm {ECO:0000269|PubMed:16424344}.</t>
  </si>
  <si>
    <t>RALGAPA2</t>
  </si>
  <si>
    <t>Q2PPJ7</t>
  </si>
  <si>
    <t>Ral GTPase-activating protein subunit alpha-2</t>
  </si>
  <si>
    <t>SUBCELLULAR LOCATION: Cytoplasm {ECO:0000269|PubMed:16490346}.</t>
  </si>
  <si>
    <t>ICMT</t>
  </si>
  <si>
    <t>O60725</t>
  </si>
  <si>
    <t>Protein-S-isoprenylcysteine O-methyltransferase</t>
  </si>
  <si>
    <t>SUBCELLULAR LOCATION: Endoplasmic reticulum membrane {ECO:0000269|PubMed:19158273, ECO:0000269|PubMed:9614111}; Multi-pass membrane protein {ECO:0000269|PubMed:19158273}.</t>
  </si>
  <si>
    <t>TMEM67</t>
  </si>
  <si>
    <t>Q5HYA8</t>
  </si>
  <si>
    <t>Meckelin</t>
  </si>
  <si>
    <t>SUBCELLULAR LOCATION: Cell membrane {ECO:0000269|PubMed:17185389}; Multi-pass membrane protein {ECO:0000255}. Endoplasmic reticulum membrane {ECO:0000269|PubMed:19815549}; Multi-pass membrane protein {ECO:0000255}. Cell projection, cilium {ECO:0000269|PubMed:17185389}. Cytoplasm, cytoskeleton, cilium basal body {ECO:0000269|PubMed:22121117}. Note=Localizes at the transition zone, a region between the basal body and the ciliary axoneme (PubMed:22121117). {ECO:0000269|PubMed:22121117}.</t>
  </si>
  <si>
    <t>WDHD1</t>
  </si>
  <si>
    <t>O75717</t>
  </si>
  <si>
    <t>WD repeat and HMG-box DNA-binding protein 1</t>
  </si>
  <si>
    <t>SUBCELLULAR LOCATION: Nucleus, nucleoplasm {ECO:0000305|PubMed:34694004, ECO:0000305|PubMed:35585232}.</t>
  </si>
  <si>
    <t>PABPC4</t>
  </si>
  <si>
    <t>Q13310</t>
  </si>
  <si>
    <t>Polyadenylate-binding protein 4</t>
  </si>
  <si>
    <t>SUBCELLULAR LOCATION: Cytoplasm {ECO:0000269|PubMed:17289661}. Note=Localized in cytoplasmic mRNP granules containing untranslated mRNAs.</t>
  </si>
  <si>
    <t>SNRNP70</t>
  </si>
  <si>
    <t>P08621</t>
  </si>
  <si>
    <t>U1 small nuclear ribonucleoprotein 70 kDa</t>
  </si>
  <si>
    <t>SUBCELLULAR LOCATION: Nucleus speckle {ECO:0000269|PubMed:17656373}. Nucleus, nucleoplasm {ECO:0000269|PubMed:17656373, ECO:0000269|PubMed:21113136}. Note=Colocalizes with SCNM1 and LUC7L2 in nuclear speckles. {ECO:0000250|UniProtKB:Q62376}.</t>
  </si>
  <si>
    <t>ZDHHC8</t>
  </si>
  <si>
    <t>Q9ULC8</t>
  </si>
  <si>
    <t>Palmitoyltransferase ZDHHC8</t>
  </si>
  <si>
    <t>SUBCELLULAR LOCATION: Golgi apparatus membrane {ECO:0000269|PubMed:16647879, ECO:0000269|PubMed:26535572, ECO:0000269|PubMed:34599882}; Multi-pass membrane protein {ECO:0000255}. Mitochondrion membrane {ECO:0000250|UniProtKB:Q5Y5T5}; Multi-pass membrane protein {ECO:0000255}.</t>
  </si>
  <si>
    <t>CDPF1</t>
  </si>
  <si>
    <t>Q6NVV7</t>
  </si>
  <si>
    <t>Cysteine-rich DPF motif domain-containing protein 1</t>
  </si>
  <si>
    <t>TEAD3</t>
  </si>
  <si>
    <t>Q99594</t>
  </si>
  <si>
    <t>Transcriptional enhancer factor TEF-5</t>
  </si>
  <si>
    <t>DGUOK</t>
  </si>
  <si>
    <t>Q16854</t>
  </si>
  <si>
    <t>Deoxyguanosine kinase, mitochondrial</t>
  </si>
  <si>
    <t>SUBCELLULAR LOCATION: Mitochondrion {ECO:0000250|UniProtKB:Q9QX60}.</t>
  </si>
  <si>
    <t>KPNB1</t>
  </si>
  <si>
    <t>Q14974</t>
  </si>
  <si>
    <t>Importin subunit beta-1</t>
  </si>
  <si>
    <t>SUBCELLULAR LOCATION: Cytoplasm {ECO:0000269|PubMed:11891849}. Nucleus envelope {ECO:0000269|PubMed:11891849}.</t>
  </si>
  <si>
    <t>HOMER3</t>
  </si>
  <si>
    <t>Q9NSC5</t>
  </si>
  <si>
    <t>Homer protein homolog 3</t>
  </si>
  <si>
    <t>SUBCELLULAR LOCATION: Cytoplasm {ECO:0000250}. Postsynaptic density {ECO:0000250}. Synapse {ECO:0000250}. Note=Postsynaptic density of neuronal cells. {ECO:0000250}.</t>
  </si>
  <si>
    <t>EXT1</t>
  </si>
  <si>
    <t>Q16394</t>
  </si>
  <si>
    <t>Exostosin-1</t>
  </si>
  <si>
    <t>ACO1</t>
  </si>
  <si>
    <t>P21399</t>
  </si>
  <si>
    <t>Cytoplasmic aconitate hydratase</t>
  </si>
  <si>
    <t>SUBCELLULAR LOCATION: Cytoplasm, cytosol {ECO:0000269|PubMed:1281544}.</t>
  </si>
  <si>
    <t>GNPDA1</t>
  </si>
  <si>
    <t>P46926</t>
  </si>
  <si>
    <t>Glucosamine-6-phosphate isomerase 1</t>
  </si>
  <si>
    <t>MPV17</t>
  </si>
  <si>
    <t>P39210</t>
  </si>
  <si>
    <t>Protein Mpv17</t>
  </si>
  <si>
    <t>SUBCELLULAR LOCATION: Mitochondrion inner membrane {ECO:0000269|PubMed:16582907, ECO:0000269|PubMed:16582910}; Multi-pass membrane protein {ECO:0000269|PubMed:16582907, ECO:0000269|PubMed:16582910}.</t>
  </si>
  <si>
    <t>TTC12</t>
  </si>
  <si>
    <t>Q9H892</t>
  </si>
  <si>
    <t>Tetratricopeptide repeat protein 12</t>
  </si>
  <si>
    <t>SUBCELLULAR LOCATION: Cytoplasm {ECO:0000269|PubMed:31978331}.</t>
  </si>
  <si>
    <t>PMM2</t>
  </si>
  <si>
    <t>O15305</t>
  </si>
  <si>
    <t>Phosphomannomutase 2</t>
  </si>
  <si>
    <t>FAM131A</t>
  </si>
  <si>
    <t>Q6UXB0</t>
  </si>
  <si>
    <t>Protein FAM131A</t>
  </si>
  <si>
    <t>XPO7</t>
  </si>
  <si>
    <t>Q9UIA9</t>
  </si>
  <si>
    <t>Exportin-7</t>
  </si>
  <si>
    <t>SUBCELLULAR LOCATION: Cytoplasm {ECO:0000269|PubMed:11024021, ECO:0000269|PubMed:22509282}. Nucleus {ECO:0000269|PubMed:11024021}. Note=Shuttles between the nucleus and the cytoplasm. {ECO:0000269|PubMed:11024021}.</t>
  </si>
  <si>
    <t>SNU13</t>
  </si>
  <si>
    <t>P55769</t>
  </si>
  <si>
    <t>NHP2-like protein 1</t>
  </si>
  <si>
    <t>SUBCELLULAR LOCATION: Nucleus {ECO:0000269|PubMed:26912367, ECO:0000269|PubMed:28781166, ECO:0000269|PubMed:34516797}. Nucleus, nucleolus {ECO:0000269|PubMed:10593953, ECO:0000269|PubMed:12429849, ECO:0000269|Ref.7}. Note=Concentrated in the dense fibrillar component of the nucleolus. {ECO:0000269|PubMed:10593953}.</t>
  </si>
  <si>
    <t>TMEM164</t>
  </si>
  <si>
    <t>Q5U3C3</t>
  </si>
  <si>
    <t>Transmembrane protein 164</t>
  </si>
  <si>
    <t>PCTP</t>
  </si>
  <si>
    <t>Q9UKL6</t>
  </si>
  <si>
    <t>Phosphatidylcholine transfer protein</t>
  </si>
  <si>
    <t>SUBCELLULAR LOCATION: Cytoplasm {ECO:0000250|UniProtKB:P53808}.</t>
  </si>
  <si>
    <t>BMP1</t>
  </si>
  <si>
    <t>P13497</t>
  </si>
  <si>
    <t>Bone morphogenetic protein 1</t>
  </si>
  <si>
    <t>SUBCELLULAR LOCATION: Golgi apparatus, trans-Golgi network {ECO:0000269|PubMed:12637569}. Secreted, extracellular space, extracellular matrix {ECO:0000269|PubMed:12637569}. Secreted {ECO:0000269|PubMed:33206546}. Note=Co-localizes with POSTN in the Golgi. {ECO:0000250}.; SUBCELLULAR LOCATION: [Isoform BMP1-3]: Secreted {ECO:0000269|PubMed:21453682}.</t>
  </si>
  <si>
    <t>MAN2B2</t>
  </si>
  <si>
    <t>Q9Y2E5</t>
  </si>
  <si>
    <t>Epididymis-specific alpha-mannosidase</t>
  </si>
  <si>
    <t>NDUFC2</t>
  </si>
  <si>
    <t>O95298</t>
  </si>
  <si>
    <t>NADH dehydrogenase [ubiquinone] 1 subunit C2</t>
  </si>
  <si>
    <t>PLBD2</t>
  </si>
  <si>
    <t>Q8NHP8</t>
  </si>
  <si>
    <t>Putative phospholipase B-like 2</t>
  </si>
  <si>
    <t>SUBCELLULAR LOCATION: Lysosome lumen {ECO:0000269|PubMed:17105447}.</t>
  </si>
  <si>
    <t>SRSF4</t>
  </si>
  <si>
    <t>Q08170</t>
  </si>
  <si>
    <t>Serine/arginine-rich splicing factor 4</t>
  </si>
  <si>
    <t>TEX30</t>
  </si>
  <si>
    <t>Q5JUR7</t>
  </si>
  <si>
    <t>Testis-expressed protein 30</t>
  </si>
  <si>
    <t>CCDC144A</t>
  </si>
  <si>
    <t>A2RUR9</t>
  </si>
  <si>
    <t>Coiled-coil domain-containing protein 144A</t>
  </si>
  <si>
    <t>HDHD2</t>
  </si>
  <si>
    <t>Q9H0R4</t>
  </si>
  <si>
    <t>Haloacid dehalogenase-like hydrolase domain-containing protein 2</t>
  </si>
  <si>
    <t>RFC3</t>
  </si>
  <si>
    <t>P40938</t>
  </si>
  <si>
    <t>Replication factor C subunit 3</t>
  </si>
  <si>
    <t>DNHD1</t>
  </si>
  <si>
    <t>Q96M86</t>
  </si>
  <si>
    <t>Dynein heavy chain domain-containing protein 1 (Coiled-coil domain-containing protein 35) (Dynein heavy chain domain 1-like protein)</t>
  </si>
  <si>
    <t>SUBCELLULAR LOCATION: Cell projection, cilium, flagellum {ECO:0000269|PubMed:34932939}. Note=Predominantly concentrated in the mid-piece of the sperm flagella. {ECO:0000269|PubMed:34932939}.</t>
  </si>
  <si>
    <t>RPS19</t>
  </si>
  <si>
    <t>P39019</t>
  </si>
  <si>
    <t>40S ribosomal protein S19</t>
  </si>
  <si>
    <t>SUBCELLULAR LOCATION: Cytoplasm {ECO:0000269|PubMed:23636399}. Nucleus, nucleolus {ECO:0000269|PubMed:12586610, ECO:0000269|PubMed:17517689, ECO:0000269|PubMed:34516797}.</t>
  </si>
  <si>
    <t>GMPPA</t>
  </si>
  <si>
    <t>Q96IJ6</t>
  </si>
  <si>
    <t>Mannose-1-phosphate guanyltransferase alpha</t>
  </si>
  <si>
    <t>SUBCELLULAR LOCATION: Cytoplasm {ECO:0000269|PubMed:24035193}. Note=Myc-tagged GMPPA shows a diffuse cytoplasmic and nuclear pattern in transfected COS-7 cells.</t>
  </si>
  <si>
    <t>RANBP1</t>
  </si>
  <si>
    <t>P43487</t>
  </si>
  <si>
    <t>Ran-specific GTPase-activating protein</t>
  </si>
  <si>
    <t>SIRT5</t>
  </si>
  <si>
    <t>Q9NXA8</t>
  </si>
  <si>
    <t>NAD-dependent protein deacylase sirtuin-5, mitochondrial</t>
  </si>
  <si>
    <t>SUBCELLULAR LOCATION: Mitochondrion matrix. Mitochondrion intermembrane space. Cytoplasm, cytosol. Nucleus. Note=Mainly mitochondrial. Also present extramitochondrially, with a fraction present in the cytosol and very small amounts also detected in the nucleus.; SUBCELLULAR LOCATION: [Isoform 1]: Cytoplasm {ECO:0000269|PubMed:21143562}. Mitochondrion {ECO:0000255|HAMAP-Rule:MF_03160, ECO:0000269|PubMed:21143562}.; SUBCELLULAR LOCATION: [Isoform 2]: Mitochondrion {ECO:0000255|HAMAP-Rule:MF_03160, ECO:0000269|PubMed:21143562}.</t>
  </si>
  <si>
    <t>KIF22</t>
  </si>
  <si>
    <t>Q14807</t>
  </si>
  <si>
    <t>Kinesin-like protein KIF22</t>
  </si>
  <si>
    <t>SUBCELLULAR LOCATION: Nucleus {ECO:0000269|PubMed:8599929}. Cytoplasm, cytoskeleton {ECO:0000305}.</t>
  </si>
  <si>
    <t>CNOT10</t>
  </si>
  <si>
    <t>Q9H9A5</t>
  </si>
  <si>
    <t>CCR4-NOT transcription complex subunit 10</t>
  </si>
  <si>
    <t>RANBP10</t>
  </si>
  <si>
    <t>Q6VN20</t>
  </si>
  <si>
    <t>Ran-binding protein 10</t>
  </si>
  <si>
    <t>SUBCELLULAR LOCATION: Cytoplasm, cytosol {ECO:0000269|PubMed:18222118}. Nucleus {ECO:0000269|PubMed:18222118}. Note=Predominantly cytoplasmic.</t>
  </si>
  <si>
    <t>NDUFB8</t>
  </si>
  <si>
    <t>O95169</t>
  </si>
  <si>
    <t>NADH dehydrogenase [ubiquinone] 1 beta subcomplex subunit 8, mitochondrial</t>
  </si>
  <si>
    <t>RPS21</t>
  </si>
  <si>
    <t>P63220</t>
  </si>
  <si>
    <t>40S ribosomal protein S21</t>
  </si>
  <si>
    <t>SUBCELLULAR LOCATION: Cytoplasm, cytosol {ECO:0000269|PubMed:25957688}. Cytoplasm {ECO:0000305|PubMed:23636399, ECO:0000305|PubMed:25901680}. Rough endoplasmic reticulum {ECO:0000250|UniProtKB:P63221}. Note=Detected on cytosolic polysomes (PubMed:25957688). Detected in ribosomes that are associated with the rough endoplasmic reticulum (By similarity). {ECO:0000250|UniProtKB:P63221, ECO:0000269|PubMed:25957688}.</t>
  </si>
  <si>
    <t>FPGT</t>
  </si>
  <si>
    <t>O14772</t>
  </si>
  <si>
    <t>Fucose-1-phosphate guanylyltransferase</t>
  </si>
  <si>
    <t>ZNF202</t>
  </si>
  <si>
    <t>O95125</t>
  </si>
  <si>
    <t>Zinc finger protein 202</t>
  </si>
  <si>
    <t>MTRES1</t>
  </si>
  <si>
    <t>Q9P0P8</t>
  </si>
  <si>
    <t>Mitochondrial transcription rescue factor 1</t>
  </si>
  <si>
    <t>SUBCELLULAR LOCATION: Mitochondrion matrix {ECO:0000269|PubMed:31226201, ECO:0000269|PubMed:31396629}.</t>
  </si>
  <si>
    <t>UGGT1</t>
  </si>
  <si>
    <t>Q9NYU2</t>
  </si>
  <si>
    <t>UDP-glucose:glycoprotein glucosyltransferase 1</t>
  </si>
  <si>
    <t>SUBCELLULAR LOCATION: Endoplasmic reticulum lumen {ECO:0000255|PROSITE-ProRule:PRU10138, ECO:0000269|PubMed:10694380}. Endoplasmic reticulum-Golgi intermediate compartment {ECO:0000255|PROSITE-ProRule:PRU10138, ECO:0000269|PubMed:10694380}.</t>
  </si>
  <si>
    <t>MTRF1L</t>
  </si>
  <si>
    <t>Q9UGC7</t>
  </si>
  <si>
    <t>Peptide chain release factor 1-like, mitochondrial</t>
  </si>
  <si>
    <t>CYCS</t>
  </si>
  <si>
    <t>P99999</t>
  </si>
  <si>
    <t>Cytochrome c</t>
  </si>
  <si>
    <t>SUBCELLULAR LOCATION: Mitochondrion intermembrane space. Note=Loosely associated with the inner membrane.</t>
  </si>
  <si>
    <t>TJP2</t>
  </si>
  <si>
    <t>Q9UDY2</t>
  </si>
  <si>
    <t>Tight junction protein ZO-2</t>
  </si>
  <si>
    <t>SUBCELLULAR LOCATION: Cell junction, adherens junction. Cell membrane {ECO:0000250}; Peripheral membrane protein {ECO:0000250}; Cytoplasmic side {ECO:0000250}. Cell junction, tight junction {ECO:0000250|UniProtKB:Q9Z0U1}. Nucleus {ECO:0000250}. Note=Also nuclear under environmental stress conditions and in migratory endothelial cells and subconfluent epithelial cell cultures. {ECO:0000250}.</t>
  </si>
  <si>
    <t>DDAH2</t>
  </si>
  <si>
    <t>O95865</t>
  </si>
  <si>
    <t>N(G),N(G)-dimethylarginine dimethylaminohydrolase 2</t>
  </si>
  <si>
    <t>SUBCELLULAR LOCATION: Cytoplasm {ECO:0000269|PubMed:21898353}. Mitochondrion {ECO:0000269|PubMed:21898353}. Note=Translocates from cytosol to mitochondrion upon IL-1beta stimulation in chondrocytes.</t>
  </si>
  <si>
    <t>ACSF3</t>
  </si>
  <si>
    <t>Q4G176</t>
  </si>
  <si>
    <t>Malonate--CoA ligase ACSF3, mitochondrial</t>
  </si>
  <si>
    <t>SUBCELLULAR LOCATION: Mitochondrion {ECO:0000269|PubMed:21841779, ECO:0000269|PubMed:21846720}.</t>
  </si>
  <si>
    <t>TCERG1</t>
  </si>
  <si>
    <t>O14776</t>
  </si>
  <si>
    <t>Transcription elongation regulator 1</t>
  </si>
  <si>
    <t>SUBCELLULAR LOCATION: Nucleus {ECO:0000269|PubMed:10908677, ECO:0000269|PubMed:15485897, ECO:0000269|PubMed:9315662}.</t>
  </si>
  <si>
    <t>NUDCD2</t>
  </si>
  <si>
    <t>Q8WVJ2</t>
  </si>
  <si>
    <t>NudC domain-containing protein 2</t>
  </si>
  <si>
    <t>SUBCELLULAR LOCATION: Chromosome, centromere, kinetochore {ECO:0000269|PubMed:20133715}. Cytoplasm, cytoskeleton, microtubule organizing center, centrosome {ECO:0000269|PubMed:20133715}. Cytoplasm, cytoskeleton, spindle pole {ECO:0000269|PubMed:20133715}. Note=Associates with centrosomes in interphase and to spindle poles and kinetochores during mitosis.</t>
  </si>
  <si>
    <t>PSMC5</t>
  </si>
  <si>
    <t>P62195</t>
  </si>
  <si>
    <t>26S proteasome regulatory subunit 8</t>
  </si>
  <si>
    <t>ABCB10</t>
  </si>
  <si>
    <t>Q9NRK6</t>
  </si>
  <si>
    <t>ATP-binding cassette sub-family B member 10, mitochondrial</t>
  </si>
  <si>
    <t>SUBCELLULAR LOCATION: Mitochondrion inner membrane {ECO:0000250|UniProtKB:Q9JI39}; Multi-pass membrane protein {ECO:0000255}.</t>
  </si>
  <si>
    <t>PUS10</t>
  </si>
  <si>
    <t>Q3MIT2</t>
  </si>
  <si>
    <t>tRNA pseudouridine synthase Pus10</t>
  </si>
  <si>
    <t>SUBCELLULAR LOCATION: Nucleus {ECO:0000269|PubMed:28981101, ECO:0000269|PubMed:30530625, ECO:0000269|PubMed:31819270, ECO:0000269|PubMed:33023933}. Cytoplasm {ECO:0000269|PubMed:31819270, ECO:0000269|PubMed:33023933, ECO:0000305|PubMed:30530625}. Mitochondrion {ECO:0000269|PubMed:28981101}. Note=Localizes mainly in the nucleus (Probable) (PubMed:31819270). tRNA pseudouridylate synthase activity is restricted to the cytoplasm (PubMed:31819270). Translocates from nucleus to mitochondria during TRAIL-induced apoptosis (PubMed:28981101). {ECO:0000269|PubMed:28981101, ECO:0000269|PubMed:31819270, ECO:0000305|PubMed:30530625}.</t>
  </si>
  <si>
    <t>BAX</t>
  </si>
  <si>
    <t>Q07812</t>
  </si>
  <si>
    <t>Apoptosis regulator BAX</t>
  </si>
  <si>
    <t>SUBCELLULAR LOCATION: [Isoform Alpha]: Mitochondrion outer membrane {ECO:0000269|PubMed:25609812, ECO:0000269|PubMed:29531808}; Single-pass membrane protein {ECO:0000255}. Cytoplasm {ECO:0000269|PubMed:27558414, ECO:0000269|PubMed:29531808}. Note=Colocalizes with 14-3-3 proteins in the cytoplasm. Under stress conditions, undergoes a conformation change that causes release from JNK-phosphorylated 14-3-3 proteins and translocation to the mitochondrion membrane. Upon Sendai virus infection, recruited to the mitochondrion through interaction with IRF3 (PubMed:25609812). {ECO:0000269|PubMed:25609812}.; SUBCELLULAR LOCATION: [Isoform Beta]: Cytoplasm.; SUBCELLULAR LOCATION: [Isoform Gamma]: Cytoplasm.; SUBCELLULAR LOCATION: [Isoform Delta]: Cytoplasm {ECO:0000305}.</t>
  </si>
  <si>
    <t>CHTF18</t>
  </si>
  <si>
    <t>Q8WVB6</t>
  </si>
  <si>
    <t>Chromosome transmission fidelity protein 18 homolog</t>
  </si>
  <si>
    <t>SUBCELLULAR LOCATION: Nucleus {ECO:0000269|PubMed:12766176}. Note=Associates with chromatin during S phase.</t>
  </si>
  <si>
    <t>MELTF</t>
  </si>
  <si>
    <t>P08582</t>
  </si>
  <si>
    <t>Melanotransferrin</t>
  </si>
  <si>
    <t>SUBCELLULAR LOCATION: [Isoform 1]: Cell membrane; Lipid-anchor, GPI-anchor.</t>
  </si>
  <si>
    <t>CCT7</t>
  </si>
  <si>
    <t>Q99832</t>
  </si>
  <si>
    <t>T-complex protein 1 subunit eta</t>
  </si>
  <si>
    <t>SUBCELLULAR LOCATION: Cytoplasm {ECO:0000250|UniProtKB:P80313}.</t>
  </si>
  <si>
    <t>P4HA1</t>
  </si>
  <si>
    <t>P13674</t>
  </si>
  <si>
    <t>Prolyl 4-hydroxylase subunit alpha-1</t>
  </si>
  <si>
    <t>PRKD2</t>
  </si>
  <si>
    <t>Q9BZL6</t>
  </si>
  <si>
    <t>Serine/threonine-protein kinase D2</t>
  </si>
  <si>
    <t>SUBCELLULAR LOCATION: Cytoplasm {ECO:0000269|PubMed:17962809}. Cell membrane {ECO:0000250|UniProtKB:Q15139}. Nucleus {ECO:0000269|PubMed:17962809}. Golgi apparatus, trans-Golgi network {ECO:0000269|PubMed:18262756}. Note=Translocation to the cell membrane is required for kinase activation. Accumulates in the nucleus upon CK1-mediated phosphorylation after activation of G-protein-coupled receptors. Nuclear accumulation is regulated by blocking nuclear export of active PRKD2 rather than by increasing import. {ECO:0000269|PubMed:17962809}.</t>
  </si>
  <si>
    <t>EML3</t>
  </si>
  <si>
    <t>Q32P44</t>
  </si>
  <si>
    <t>Echinoderm microtubule-associated protein-like 3</t>
  </si>
  <si>
    <t>SUBCELLULAR LOCATION: Cytoplasm, cytoskeleton {ECO:0000269|PubMed:18445686, ECO:0000305}. Cytoplasm {ECO:0000269|PubMed:18445686}. Nucleus {ECO:0000269|PubMed:18445686}. Midbody {ECO:0000269|PubMed:18445686}. Cytoplasm, cytoskeleton, spindle {ECO:0000269|PubMed:18445686, ECO:0000269|PubMed:30723163}. Note=Localizes to microtubules throughout all mitotic stages and localizes to the midbody during cytokinesis. {ECO:0000269|PubMed:18445686}.</t>
  </si>
  <si>
    <t>TMLHE</t>
  </si>
  <si>
    <t>Q9NVH6</t>
  </si>
  <si>
    <t>Trimethyllysine dioxygenase, mitochondrial</t>
  </si>
  <si>
    <t>SUBCELLULAR LOCATION: Mitochondrion matrix {ECO:0000269|PubMed:15754339}.</t>
  </si>
  <si>
    <t>RPS27</t>
  </si>
  <si>
    <t>P42677</t>
  </si>
  <si>
    <t>40S ribosomal protein S27</t>
  </si>
  <si>
    <t>SUBCELLULAR LOCATION: Cytoplasm {ECO:0000269|PubMed:23636399}. Nucleus, nucleolus {ECO:0000269|PubMed:34516797}.</t>
  </si>
  <si>
    <t>POMGNT2</t>
  </si>
  <si>
    <t>Q8NAT1</t>
  </si>
  <si>
    <t>Protein O-linked-mannose beta-1,4-N-acetylglucosaminyltransferase 2</t>
  </si>
  <si>
    <t>SUBCELLULAR LOCATION: Endoplasmic reticulum membrane {ECO:0000269|PubMed:23929950, ECO:0000269|PubMed:27066570}; Single-pass type II membrane protein {ECO:0000269|PubMed:23929950}.</t>
  </si>
  <si>
    <t>PPIH</t>
  </si>
  <si>
    <t>O43447</t>
  </si>
  <si>
    <t>Peptidyl-prolyl cis-trans isomerase H</t>
  </si>
  <si>
    <t>SUBCELLULAR LOCATION: Nucleus speckle {ECO:0000269|PubMed:9570313}. Cytoplasm {ECO:0000269|PubMed:9570313}. Note=Colocalizes with spliceosomal snRNPs. A small proportion may also be cytoplasmic.</t>
  </si>
  <si>
    <t>CYB5R3</t>
  </si>
  <si>
    <t>P00387</t>
  </si>
  <si>
    <t>NADH-cytochrome b5 reductase 3</t>
  </si>
  <si>
    <t>SUBCELLULAR LOCATION: [Isoform 1]: Endoplasmic reticulum membrane {ECO:0000269|PubMed:9639531}; Lipid-anchor {ECO:0000250|UniProtKB:P20070}; Cytoplasmic side {ECO:0000250|UniProtKB:P20070}. Mitochondrion outer membrane {ECO:0000305|PubMed:9639531}; Lipid-anchor {ECO:0000250|UniProtKB:P20070}; Cytoplasmic side {ECO:0000250|UniProtKB:P20070}.; SUBCELLULAR LOCATION: [Isoform 2]: Cytoplasm {ECO:0000269|PubMed:9639531}.</t>
  </si>
  <si>
    <t>TSPAN9</t>
  </si>
  <si>
    <t>O75954</t>
  </si>
  <si>
    <t>Tetraspanin-9</t>
  </si>
  <si>
    <t>SUBCELLULAR LOCATION: Membrane {ECO:0000250}; Multi-pass membrane protein {ECO:0000250}. Note=Colocalizes with GP6 in tetraspanin microdomains on the platelet surface. {ECO:0000250}.</t>
  </si>
  <si>
    <t>MRPL44</t>
  </si>
  <si>
    <t>Q9H9J2</t>
  </si>
  <si>
    <t>39S ribosomal protein L44, mitochondrial</t>
  </si>
  <si>
    <t>USO1</t>
  </si>
  <si>
    <t>O60763</t>
  </si>
  <si>
    <t>General vesicular transport factor p115</t>
  </si>
  <si>
    <t>SUBCELLULAR LOCATION: Cytoplasm, cytosol {ECO:0000269|PubMed:19454686, ECO:0000269|PubMed:9478999}. Golgi apparatus membrane {ECO:0000269|PubMed:19454686, ECO:0000269|PubMed:9478999}; Peripheral membrane protein {ECO:0000269|PubMed:19454686, ECO:0000269|PubMed:9478999}. Note=Recycles between the cytosol and the Golgi apparatus during interphase. During interphase, the phosphorylated form is found exclusively in cytosol; the unphosphorylated form is associated with Golgi apparatus membranes. {ECO:0000269|PubMed:19454686, ECO:0000269|PubMed:9478999}.</t>
  </si>
  <si>
    <t>CCT4</t>
  </si>
  <si>
    <t>P50991</t>
  </si>
  <si>
    <t>T-complex protein 1 subunit delta</t>
  </si>
  <si>
    <t>SUBCELLULAR LOCATION: Cytoplasm {ECO:0000269|PubMed:17081065, ECO:0000269|PubMed:20080638}. Melanosome {ECO:0000269|PubMed:17081065}. Cytoplasm, cytoskeleton, microtubule organizing center, centrosome {ECO:0000269|PubMed:14654843, ECO:0000269|PubMed:20080638}. Cytoplasm, cytoskeleton, cilium basal body {ECO:0000250|UniProtKB:P80315}. Note=Identified by mass spectrometry in melanosome fractions from stage I to stage IV. {ECO:0000269|PubMed:17081065}.</t>
  </si>
  <si>
    <t>DDT</t>
  </si>
  <si>
    <t>P30046</t>
  </si>
  <si>
    <t>D-dopachrome decarboxylase</t>
  </si>
  <si>
    <t>SUBCELLULAR LOCATION: Cytoplasm {ECO:0000305|PubMed:8267597}.</t>
  </si>
  <si>
    <t>FSCN1</t>
  </si>
  <si>
    <t>Q16658</t>
  </si>
  <si>
    <t>Fascin</t>
  </si>
  <si>
    <t>SUBCELLULAR LOCATION: Cytoplasm, cytosol {ECO:0000269|PubMed:21706053, ECO:0000269|PubMed:9571235}. Cytoplasm, cell cortex {ECO:0000269|PubMed:21685497}. Cytoplasm, cytoskeleton {ECO:0000269|PubMed:21685497, ECO:0000269|PubMed:3525578, ECO:0000269|PubMed:9571235}. Cytoplasm, cytoskeleton, stress fiber {ECO:0000269|PubMed:21706053}. Cell projection, filopodium {ECO:0000269|PubMed:20137952, ECO:0000269|PubMed:21685497, ECO:0000269|PubMed:3525578}. Cell projection, invadopodium {ECO:0000269|PubMed:20137952}. Cell projection, microvillus {ECO:0000269|PubMed:9571235}. Cell junction {ECO:0000269|PubMed:9571235}. Note=Colocalized with RUFY3 and F-actin at filipodia of the axonal growth cone. Colocalized with DBN1 and F-actin at the transitional domain of the axonal growth cone (By similarity). {ECO:0000250|UniProtKB:Q61553, ECO:0000269|PubMed:21706053}.</t>
  </si>
  <si>
    <t>ATP2B4</t>
  </si>
  <si>
    <t>P23634</t>
  </si>
  <si>
    <t>Plasma membrane calcium-transporting ATPase 4</t>
  </si>
  <si>
    <t>SUBCELLULAR LOCATION: Cell membrane {ECO:0000269|PubMed:2137451}; Multi-pass membrane protein {ECO:0000255}. Cell projection, cilium, flagellum membrane {ECO:0000250|UniProtKB:Q6Q477}; Multi-pass membrane protein {ECO:0000255}.</t>
  </si>
  <si>
    <t>CENPM</t>
  </si>
  <si>
    <t>Q9NSP4</t>
  </si>
  <si>
    <t>Centromere protein M</t>
  </si>
  <si>
    <t>SUBCELLULAR LOCATION: Nucleus. Cytoplasm. Chromosome, centromere, kinetochore. Note=Nuclear in non-confluent cells and cytoplasmic in confluent or dividing cells (By similarity). Localizes in the kinetochore domain of centromeres. {ECO:0000250}.</t>
  </si>
  <si>
    <t>PSMC2</t>
  </si>
  <si>
    <t>P35998</t>
  </si>
  <si>
    <t>26S proteasome regulatory subunit 7</t>
  </si>
  <si>
    <t>SUBCELLULAR LOCATION: Cytoplasm {ECO:0000269|PubMed:22078707}. Note=Colocalizes with TRIM5 in cytoplasmic bodies. {ECO:0000269|PubMed:22078707}.</t>
  </si>
  <si>
    <t>NEBL</t>
  </si>
  <si>
    <t>O76041</t>
  </si>
  <si>
    <t>Nebulette</t>
  </si>
  <si>
    <t>SUBCELLULAR LOCATION: [Isoform 2]: Cytoplasm {ECO:0000269|PubMed:15004028}.</t>
  </si>
  <si>
    <t>HNRNPH3</t>
  </si>
  <si>
    <t>P31942</t>
  </si>
  <si>
    <t>Heterogeneous nuclear ribonucleoprotein H3</t>
  </si>
  <si>
    <t>SUBCELLULAR LOCATION: Nucleus {ECO:0000269|PubMed:8999868}.</t>
  </si>
  <si>
    <t>GPATCH2L</t>
  </si>
  <si>
    <t>Q9NWQ4</t>
  </si>
  <si>
    <t>G patch domain-containing protein 2-like</t>
  </si>
  <si>
    <t>NDUFA3</t>
  </si>
  <si>
    <t>O95167</t>
  </si>
  <si>
    <t>NADH dehydrogenase [ubiquinone] 1 alpha subcomplex subunit 3</t>
  </si>
  <si>
    <t>SUBCELLULAR LOCATION: Mitochondrion inner membrane {ECO:0000305|PubMed:12611891}; Single-pass membrane protein {ECO:0000255}.</t>
  </si>
  <si>
    <t>EML5</t>
  </si>
  <si>
    <t>Q05BV3</t>
  </si>
  <si>
    <t>Echinoderm microtubule-associated protein-like 5</t>
  </si>
  <si>
    <t>MRPL46</t>
  </si>
  <si>
    <t>Q9H2W6</t>
  </si>
  <si>
    <t>39S ribosomal protein L46, mitochondrial</t>
  </si>
  <si>
    <t>INTS5</t>
  </si>
  <si>
    <t>Q6P9B9</t>
  </si>
  <si>
    <t>Integrator complex subunit 5</t>
  </si>
  <si>
    <t>SUBCELLULAR LOCATION: Nucleus membrane {ECO:0000305}; Multi-pass membrane protein {ECO:0000255}. Nucleus {ECO:0000269|PubMed:23904267}. Cytoplasm {ECO:0000269|PubMed:23904267}.</t>
  </si>
  <si>
    <t>APOC1</t>
  </si>
  <si>
    <t>P02654</t>
  </si>
  <si>
    <t>Apolipoprotein C-I</t>
  </si>
  <si>
    <t>SUBCELLULAR LOCATION: Secreted {ECO:0000303|PubMed:2835369}.</t>
  </si>
  <si>
    <t>TMED7</t>
  </si>
  <si>
    <t>Q9Y3B3</t>
  </si>
  <si>
    <t>Transmembrane emp24 domain-containing protein 7</t>
  </si>
  <si>
    <t>SUBCELLULAR LOCATION: Endoplasmic reticulum membrane; Single-pass type I membrane protein. Golgi apparatus, cis-Golgi network membrane; Single-pass type I membrane protein. Endoplasmic reticulum-Golgi intermediate compartment membrane; Single-pass type I membrane protein. Cytoplasmic vesicle, COPI-coated vesicle membrane {ECO:0000250}; Single-pass type I membrane protein {ECO:0000250}. Cytoplasmic vesicle, COPII-coated vesicle membrane {ECO:0000250}; Single-pass type I membrane protein {ECO:0000250}. Note=Cycles between compartments of the early secretatory pathway.</t>
  </si>
  <si>
    <t>NIP7</t>
  </si>
  <si>
    <t>Q9Y221</t>
  </si>
  <si>
    <t>60S ribosome subunit biogenesis protein NIP7 homolog</t>
  </si>
  <si>
    <t>SUBCELLULAR LOCATION: Nucleus, nucleolus {ECO:0000269|PubMed:12429849, ECO:0000269|PubMed:22195017}.</t>
  </si>
  <si>
    <t>PGM5</t>
  </si>
  <si>
    <t>Q15124</t>
  </si>
  <si>
    <t>Phosphoglucomutase-like protein 5</t>
  </si>
  <si>
    <t>SUBCELLULAR LOCATION: Cell junction, adherens junction {ECO:0000269|PubMed:8175905}. Cytoplasm, cytoskeleton {ECO:0000269|PubMed:8175905}. Cell membrane, sarcolemma {ECO:0000250|UniProtKB:Q8BZF8}. Note=Concentrated in focal contacts at the ends of actin bundles, and associated with actin filaments. {ECO:0000269|PubMed:8175905}.</t>
  </si>
  <si>
    <t>SNX25</t>
  </si>
  <si>
    <t>Q9H3E2</t>
  </si>
  <si>
    <t>Sorting nexin-25</t>
  </si>
  <si>
    <t>SUBCELLULAR LOCATION: Endosome membrane {ECO:0000269|PubMed:14975938}; Peripheral membrane protein {ECO:0000269|PubMed:14975938}. Note=Detected in endosome-derived secreted vesicles (exosomes) from malignant pleural effusions.</t>
  </si>
  <si>
    <t>LETM1</t>
  </si>
  <si>
    <t>O95202</t>
  </si>
  <si>
    <t>Mitochondrial proton/calcium exchanger protein</t>
  </si>
  <si>
    <t>SUBCELLULAR LOCATION: Mitochondrion inner membrane {ECO:0000269|PubMed:14706454, ECO:0000269|PubMed:15138253, ECO:0000269|PubMed:18628306, ECO:0000269|PubMed:19797662, ECO:0000269|PubMed:32139798}; Single-pass membrane protein {ECO:0000255}.</t>
  </si>
  <si>
    <t>ADK</t>
  </si>
  <si>
    <t>P55263</t>
  </si>
  <si>
    <t>Adenosine kinase</t>
  </si>
  <si>
    <t>SUBCELLULAR LOCATION: [Isoform 1]: Nucleus {ECO:0000269|PubMed:19635462}.; SUBCELLULAR LOCATION: [Isoform 2]: Cytoplasm {ECO:0000269|PubMed:19635462}.</t>
  </si>
  <si>
    <t>ECHDC3</t>
  </si>
  <si>
    <t>Q96DC8</t>
  </si>
  <si>
    <t>Enoyl-CoA hydratase domain-containing protein 3, mitochondrial</t>
  </si>
  <si>
    <t>SERPINB1</t>
  </si>
  <si>
    <t>P30740</t>
  </si>
  <si>
    <t>Leukocyte elastase inhibitor</t>
  </si>
  <si>
    <t>SUBCELLULAR LOCATION: Secreted {ECO:0000269|PubMed:26701651}. Cytoplasm {ECO:0000269|PubMed:23269243}. Cytolytic granule {ECO:0000269|PubMed:23269243}. Early endosome {ECO:0000269|PubMed:23269243}.</t>
  </si>
  <si>
    <t>NDUFB9</t>
  </si>
  <si>
    <t>Q9Y6M9</t>
  </si>
  <si>
    <t>NADH dehydrogenase [ubiquinone] 1 beta subcomplex subunit 9</t>
  </si>
  <si>
    <t>REPS2</t>
  </si>
  <si>
    <t>Q8NFH8</t>
  </si>
  <si>
    <t>RalBP1-associated Eps domain-containing protein 2</t>
  </si>
  <si>
    <t>SUBCELLULAR LOCATION: Cytoplasm {ECO:0000269|PubMed:12771942}.</t>
  </si>
  <si>
    <t>NARS2</t>
  </si>
  <si>
    <t>Q96I59</t>
  </si>
  <si>
    <t>Probable asparagine--tRNA ligase, mitochondrial</t>
  </si>
  <si>
    <t>SUBCELLULAR LOCATION: Mitochondrion matrix {ECO:0000250}. Mitochondrion {ECO:0000269|PubMed:25807530, ECO:0000269|PubMed:35558980}.</t>
  </si>
  <si>
    <t>ANXA7</t>
  </si>
  <si>
    <t>P20073</t>
  </si>
  <si>
    <t>Annexin A7</t>
  </si>
  <si>
    <t>ANGEL1</t>
  </si>
  <si>
    <t>Q9UNK9</t>
  </si>
  <si>
    <t>Protein angel homolog 1</t>
  </si>
  <si>
    <t>WDR18</t>
  </si>
  <si>
    <t>Q9BV38</t>
  </si>
  <si>
    <t>WD repeat-containing protein 18</t>
  </si>
  <si>
    <t>SUBCELLULAR LOCATION: Nucleus, nucleolus {ECO:0000269|PubMed:21326211}. Nucleus, nucleoplasm {ECO:0000250|UniProtKB:Q4VBE8}. Cytoplasm {ECO:0000250|UniProtKB:Q4VBE8}. Dynein axonemal particle {ECO:0000250|UniProtKB:A0A1L8HX76}. Note=Mainly found in the nucleoplasm, with low levels detected in the cytoplasmic and chromatin fractions. {ECO:0000250|UniProtKB:Q4VBE8}.</t>
  </si>
  <si>
    <t>IMPACT</t>
  </si>
  <si>
    <t>Q9P2X3</t>
  </si>
  <si>
    <t>Protein IMPACT</t>
  </si>
  <si>
    <t>SUBCELLULAR LOCATION: Cytoplasm {ECO:0000250|UniProtKB:O55091}.</t>
  </si>
  <si>
    <t>CBR1</t>
  </si>
  <si>
    <t>P16152</t>
  </si>
  <si>
    <t>Carbonyl reductase [NADPH] 1</t>
  </si>
  <si>
    <t>CNOT11</t>
  </si>
  <si>
    <t>Q9UKZ1</t>
  </si>
  <si>
    <t>CCR4-NOT transcription complex subunit 11</t>
  </si>
  <si>
    <t>NIPSNAP3A</t>
  </si>
  <si>
    <t>Q9UFN0</t>
  </si>
  <si>
    <t>Protein NipSnap homolog 3A</t>
  </si>
  <si>
    <t>SUBCELLULAR LOCATION: Cytoplasm, cytosol {ECO:0000269|PubMed:12427096}. Note=May be part of some vesicular structure distinct from lysosomal vesicles.</t>
  </si>
  <si>
    <t>INAFM2</t>
  </si>
  <si>
    <t>P0DMQ5</t>
  </si>
  <si>
    <t>Putative transmembrane protein INAFM2</t>
  </si>
  <si>
    <t>COL26A1</t>
  </si>
  <si>
    <t>Q96A83</t>
  </si>
  <si>
    <t>Collagen alpha-1(XXVI) chain</t>
  </si>
  <si>
    <t>ABCC10</t>
  </si>
  <si>
    <t>Q5T3U5</t>
  </si>
  <si>
    <t>ATP-binding cassette sub-family C member 10</t>
  </si>
  <si>
    <t>SUBCELLULAR LOCATION: Cell membrane {ECO:0000269|PubMed:12566991, ECO:0000269|PubMed:15256465}; Multi-pass membrane protein {ECO:0000255|PROSITE-ProRule:PRU00441, ECO:0000269|PubMed:12566991, ECO:0000269|PubMed:15256465}. Basolateral cell membrane {ECO:0000269|PubMed:23087055}; Multi-pass membrane protein {ECO:0000255}. Basal cell membrane {ECO:0000269|PubMed:35307651}; Multi-pass membrane protein {ECO:0000255}. Note=Localized to the basal membrane of Sertoli cells. {ECO:0000269|PubMed:35307651}.</t>
  </si>
  <si>
    <t>RDH13</t>
  </si>
  <si>
    <t>Q8NBN7</t>
  </si>
  <si>
    <t>Retinol dehydrogenase 13</t>
  </si>
  <si>
    <t>SUBCELLULAR LOCATION: Mitochondrion inner membrane {ECO:0000269|PubMed:18039331}; Peripheral membrane protein {ECO:0000269|PubMed:18039331}. Note=Localized on the outer side of the inner mitochondrial membrane. {ECO:0000269|PubMed:18039331}.</t>
  </si>
  <si>
    <t>RDH14</t>
  </si>
  <si>
    <t>Q9HBH5</t>
  </si>
  <si>
    <t>Retinol dehydrogenase 14</t>
  </si>
  <si>
    <t>MOB2</t>
  </si>
  <si>
    <t>Q70IA6</t>
  </si>
  <si>
    <t>MOB kinase activator 2</t>
  </si>
  <si>
    <t>SUBCELLULAR LOCATION: Nucleus {ECO:0000269|PubMed:15067004}. Cytoplasm, perinuclear region {ECO:0000269|PubMed:15067004}.</t>
  </si>
  <si>
    <t>GPC2</t>
  </si>
  <si>
    <t>Q8N158</t>
  </si>
  <si>
    <t>Glypican-2</t>
  </si>
  <si>
    <t>SUBCELLULAR LOCATION: Cell membrane {ECO:0000250}; Lipid-anchor, GPI-anchor {ECO:0000250}; Extracellular side {ECO:0000250}.; SUBCELLULAR LOCATION: [Secreted glypican-2]: Secreted, extracellular space {ECO:0000250}.</t>
  </si>
  <si>
    <t>PHF5A</t>
  </si>
  <si>
    <t>Q7RTV0</t>
  </si>
  <si>
    <t>PHD finger-like domain-containing protein 5A</t>
  </si>
  <si>
    <t>SUBCELLULAR LOCATION: Nucleus {ECO:0000269|PubMed:27720643, ECO:0000269|PubMed:28541300}. Nucleus speckle {ECO:0000250|UniProtKB:P83870}.</t>
  </si>
  <si>
    <t>PSMC1</t>
  </si>
  <si>
    <t>P62191</t>
  </si>
  <si>
    <t>26S proteasome regulatory subunit 4</t>
  </si>
  <si>
    <t>SUBCELLULAR LOCATION: Cytoplasm. Nucleus. Membrane {ECO:0000305}; Lipid-anchor {ECO:0000305}.</t>
  </si>
  <si>
    <t>NAGLU</t>
  </si>
  <si>
    <t>P54802</t>
  </si>
  <si>
    <t>Alpha-N-acetylglucosaminidase</t>
  </si>
  <si>
    <t>SLC25A40</t>
  </si>
  <si>
    <t>Q8TBP6</t>
  </si>
  <si>
    <t>Probable mitochondrial glutathione transporter SLC25A40</t>
  </si>
  <si>
    <t>SUBCELLULAR LOCATION: Mitochondrion inner membrane {ECO:0000250|UniProtKB:Q9BZJ4}; Multi-pass membrane protein {ECO:0000255}.</t>
  </si>
  <si>
    <t>COMT</t>
  </si>
  <si>
    <t>P21964</t>
  </si>
  <si>
    <t>Catechol O-methyltransferase</t>
  </si>
  <si>
    <t>SUBCELLULAR LOCATION: [Isoform Soluble]: Cytoplasm {ECO:0000269|PubMed:11559542}.; SUBCELLULAR LOCATION: [Isoform Membrane-bound]: Cell membrane {ECO:0000269|PubMed:21846718}; Single-pass type II membrane protein {ECO:0000269|PubMed:21846718}; Extracellular side {ECO:0000269|PubMed:21846718}.</t>
  </si>
  <si>
    <t>TRIM28</t>
  </si>
  <si>
    <t>Q13263</t>
  </si>
  <si>
    <t>Transcription intermediary factor 1-beta</t>
  </si>
  <si>
    <t>SUBCELLULAR LOCATION: Nucleus {ECO:0000269|PubMed:10330177, ECO:0000269|PubMed:17178852, ECO:0000269|PubMed:20858735, ECO:0000269|PubMed:23665872, ECO:0000269|PubMed:24741090, ECO:0000269|PubMed:25593309, ECO:0000269|PubMed:9016654}. Note=Associated with centromeric heterochromatin during cell differentiation through CBX1 (By similarity). Localizes to sites of DNA damage (PubMed:25593309). {ECO:0000250|UniProtKB:Q62318, ECO:0000269|PubMed:25593309}.</t>
  </si>
  <si>
    <t>ALG9</t>
  </si>
  <si>
    <t>Q9H6U8</t>
  </si>
  <si>
    <t>Alpha-1,2-mannosyltransferase ALG9</t>
  </si>
  <si>
    <t>SUBCELLULAR LOCATION: Endoplasmic reticulum membrane {ECO:0000305|PubMed:15148656}; Multi-pass membrane protein {ECO:0000305}.</t>
  </si>
  <si>
    <t>CENPVL3</t>
  </si>
  <si>
    <t>A0A0U1RRI6</t>
  </si>
  <si>
    <t>Centromere protein V-like protein 3</t>
  </si>
  <si>
    <t>ACTBL2</t>
  </si>
  <si>
    <t>Q562R1</t>
  </si>
  <si>
    <t>Beta-actin-like protein 2</t>
  </si>
  <si>
    <t>GCN1</t>
  </si>
  <si>
    <t>Q92616</t>
  </si>
  <si>
    <t>eIF-2-alpha kinase activator GCN1</t>
  </si>
  <si>
    <t>SUBCELLULAR LOCATION: Cytoplasm {ECO:0000250|UniProtKB:E9PVA8}. Note=Associates with ribosomes in undifferentiated neuroblastoma cells and increases after neuronal differentiation. {ECO:0000250|UniProtKB:E9PVA8}.</t>
  </si>
  <si>
    <t>RNF121</t>
  </si>
  <si>
    <t>Q9H920</t>
  </si>
  <si>
    <t>RING finger protein 121</t>
  </si>
  <si>
    <t>SUBCELLULAR LOCATION: Endoplasmic reticulum membrane {ECO:0000250|UniProtKB:Q09251}; Multi-pass membrane protein {ECO:0000305}.</t>
  </si>
  <si>
    <t>NQO2</t>
  </si>
  <si>
    <t>P16083</t>
  </si>
  <si>
    <t>Ribosyldihydronicotinamide dehydrogenase [quinone]</t>
  </si>
  <si>
    <t>PRDX2</t>
  </si>
  <si>
    <t>P32119</t>
  </si>
  <si>
    <t>Peroxiredoxin-2</t>
  </si>
  <si>
    <t>SUBCELLULAR LOCATION: Cytoplasm {ECO:0000269|PubMed:9497357}.</t>
  </si>
  <si>
    <t>AADAT</t>
  </si>
  <si>
    <t>Q8N5Z0</t>
  </si>
  <si>
    <t>Kynurenine/alpha-aminoadipate aminotransferase, mitochondrial</t>
  </si>
  <si>
    <t>CTH</t>
  </si>
  <si>
    <t>P32929</t>
  </si>
  <si>
    <t>Cystathionine gamma-lyase</t>
  </si>
  <si>
    <t>NDUFB1</t>
  </si>
  <si>
    <t>O75438</t>
  </si>
  <si>
    <t>NADH dehydrogenase [ubiquinone] 1 beta subcomplex subunit 1</t>
  </si>
  <si>
    <t>MRPS31</t>
  </si>
  <si>
    <t>Q92665</t>
  </si>
  <si>
    <t>28S ribosomal protein S31, mitochondrial</t>
  </si>
  <si>
    <t>SUBCELLULAR LOCATION: Mitochondrion {ECO:0000269|PubMed:11279123}.</t>
  </si>
  <si>
    <t>PABPC1</t>
  </si>
  <si>
    <t>P11940</t>
  </si>
  <si>
    <t>Polyadenylate-binding protein 1</t>
  </si>
  <si>
    <t>SUBCELLULAR LOCATION: Cytoplasm {ECO:0000269|PubMed:20573744, ECO:0000269|PubMed:21883093, ECO:0000269|PubMed:28733330, ECO:0000269|PubMed:31649314, ECO:0000269|PubMed:7908267, ECO:0000269|PubMed:9582337}. Cytoplasm, Stress granule {ECO:0000269|PubMed:21883093, ECO:0000269|PubMed:22872150, ECO:0000269|PubMed:27573237}. Nucleus {ECO:0000269|PubMed:18799579, ECO:0000269|PubMed:9582337}. Cell projection, lamellipodium {ECO:0000269|PubMed:28733330}. Note=Localized in cytoplasmic mRNP granules containing untranslated mRNAs (PubMed:17289661). Shuttles between the cytoplasm and the nucleus (PubMed:9582337). During stress and in the absence of DDX3X, localizes to the nucleus (PubMed:21883093). At the leading edge of migrating fibroblasts, colocalizes with DDX3X (PubMed:28733330). Relocalizes to cytoplasmic stress granules upon cellular stress where it colocalizes with ENDOV (PubMed:27573237). In case of HRSV infection, localizes in cytoplasmic inclusion bodies substructures called inclusion bodies associated granules (IBAGs) (PubMed:31649314). {ECO:0000269|PubMed:17289661, ECO:0000269|PubMed:21883093, ECO:0000269|PubMed:28733330, ECO:0000269|PubMed:31649314, ECO:0000269|PubMed:9582337}.</t>
  </si>
  <si>
    <t>RAP2B</t>
  </si>
  <si>
    <t>P61225</t>
  </si>
  <si>
    <t>Ras-related protein Rap-2b</t>
  </si>
  <si>
    <t>SUBCELLULAR LOCATION: Recycling endosome membrane {ECO:0000269|PubMed:16540189}; Lipid-anchor {ECO:0000269|PubMed:16540189}; Cytoplasmic side {ECO:0000269|PubMed:16540189}. Note=Associated with red blood cells-released vesicles.</t>
  </si>
  <si>
    <t>NOS1AP</t>
  </si>
  <si>
    <t>O75052</t>
  </si>
  <si>
    <t>Carboxyl-terminal PDZ ligand of neuronal nitric oxide synthase protein</t>
  </si>
  <si>
    <t>SUBCELLULAR LOCATION: Cell projection, filopodium {ECO:0000250|UniProtKB:O54960}. Cell projection, podosome {ECO:0000250|UniProtKB:O54960}.</t>
  </si>
  <si>
    <t>DPM1</t>
  </si>
  <si>
    <t>O60762</t>
  </si>
  <si>
    <t>Dolichol-phosphate mannosyltransferase subunit 1</t>
  </si>
  <si>
    <t>SUBCELLULAR LOCATION: Endoplasmic reticulum {ECO:0000305|PubMed:10835346}.</t>
  </si>
  <si>
    <t>UPB1</t>
  </si>
  <si>
    <t>Q9UBR1</t>
  </si>
  <si>
    <t>Beta-ureidopropionase</t>
  </si>
  <si>
    <t>DDX1</t>
  </si>
  <si>
    <t>Q92499</t>
  </si>
  <si>
    <t>ATP-dependent RNA helicase DDX1</t>
  </si>
  <si>
    <t>SUBCELLULAR LOCATION: Nucleus. Cytoplasm. Cytoplasmic granule. Cytoplasm, cytosol {ECO:0000250|UniProtKB:Q91VR5}. Mitochondrion {ECO:0000250|UniProtKB:Q91VR5}. Note=Localized with MBNL1, TIAL1 and YBX1 in stress granules upon stress. Localized with CSTF2 in cleavage bodies. Forms large aggregates called DDX1 bodies. Relocalized into multiple foci (IR-induced foci or IRIF) after IR treatment, a process that depends on the presence of chromosomal DNA and/or RNA-DNA duplexes. Relocalized at sites of DNA double-strand breaks (DSBs) in an ATM-dependent manner after IR treatment. Colocalized with RELA in the nucleus upon TNF-alpha induction. Enters into the nucleus in case of active transcription while it accumulates in cytosol when transcription level is low (PubMed:24608264). Colocalizes in the cytosol with DDX21, DHX36 and TICAM1. Colocalizes in the mitochondria with TICAM1 and poly(I:C) RNA ligand. The multi-helicase-TICAM1 complex may translocate to the mitochondria upon poly(I:C) stimulation (By similarity). {ECO:0000250|UniProtKB:Q91VR5, ECO:0000269|PubMed:24608264}.; SUBCELLULAR LOCATION: Cytoplasm {ECO:0000269|PubMed:20573827}. Note=(Microbial infection) Relocalized to the cytoplasm with a perinuclear staining pattern in avian infectious bronchitis virus (IBV)-infected cells (PubMed:20573827). Required for proper localization of HIV-1 Rev (PubMed:15567440). {ECO:0000269|PubMed:15567440, ECO:0000269|PubMed:20573827}.</t>
  </si>
  <si>
    <t>MAP3K20</t>
  </si>
  <si>
    <t>Q9NYL2</t>
  </si>
  <si>
    <t>Mitogen-activated protein kinase kinase kinase 20</t>
  </si>
  <si>
    <t>SUBCELLULAR LOCATION: Cytoplasm {ECO:0000269|PubMed:15684425}. Nucleus {ECO:0000269|PubMed:15684425}. Note=Translocates to the nucleus upon ultraviolet B irradiation. {ECO:0000269|PubMed:15684425}.</t>
  </si>
  <si>
    <t>MRPL14</t>
  </si>
  <si>
    <t>Q6P1L8</t>
  </si>
  <si>
    <t>39S ribosomal protein L14, mitochondrial</t>
  </si>
  <si>
    <t>SUBCELLULAR LOCATION: Mitochondrion {ECO:0000269|PubMed:11543634, ECO:0000269|PubMed:22829778, ECO:0000269|PubMed:25278503, ECO:0000269|PubMed:25838379, ECO:0000269|PubMed:28892042}.</t>
  </si>
  <si>
    <t>TP53</t>
  </si>
  <si>
    <t>P04637</t>
  </si>
  <si>
    <t>Cellular tumor antigen p53</t>
  </si>
  <si>
    <t>SUBCELLULAR LOCATION: Cytoplasm {ECO:0000269|PubMed:15340061, ECO:0000269|PubMed:17170702, ECO:0000269|PubMed:19011621, ECO:0000269|PubMed:21597459, ECO:0000269|PubMed:22726440}. Nucleus {ECO:0000269|PubMed:15340061, ECO:0000269|PubMed:17170702, ECO:0000269|PubMed:17591690, ECO:0000269|PubMed:18206965, ECO:0000269|PubMed:19011621, ECO:0000269|PubMed:21597459}. Nucleus, PML body {ECO:0000269|PubMed:11025664, ECO:0000269|PubMed:12810724}. Endoplasmic reticulum {ECO:0000269|PubMed:17170702}. Mitochondrion matrix {ECO:0000269|PubMed:22726440, ECO:0000269|PubMed:25168243, ECO:0000269|PubMed:27323408}. Cytoplasm, cytoskeleton, microtubule organizing center, centrosome {ECO:0000269|PubMed:28842590}. Note=Recruited into PML bodies together with CHEK2 (PubMed:12810724). Translocates to mitochondria upon oxidative stress (PubMed:22726440). Translocates to mitochondria in response to mitomycin C treatment (PubMed:27323408). {ECO:0000269|PubMed:12810724, ECO:0000269|PubMed:22726440, ECO:0000269|PubMed:27323408}.; SUBCELLULAR LOCATION: [Isoform 1]: Nucleus {ECO:0000269|PubMed:23752197}. Cytoplasm. Note=Predominantly nuclear but localizes to the cytoplasm when expressed with isoform 4.; SUBCELLULAR LOCATION: [Isoform 2]: Nucleus. Cytoplasm. Note=Localized mainly in the nucleus with minor staining in the cytoplasm.; SUBCELLULAR LOCATION: [Isoform 3]: Nucleus. Cytoplasm. Note=Localized in the nucleus in most cells but found in the cytoplasm in some cells.; SUBCELLULAR LOCATION: [Isoform 4]: Nucleus. Cytoplasm. Note=Predominantly nuclear but translocates to the cytoplasm following cell stress.; SUBCELLULAR LOCATION: [Isoform 7]: Nucleus. Cytoplasm. Note=Localized mainly in the nucleus with minor staining in the cytoplasm.; SUBCELLULAR LOCATION: [Isoform 8]: Nucleus. Cytoplasm. Note=Localized in both nucleus and cytoplasm in most cells. In some cells, forms foci in the nucleus that are different from nucleoli.; SUBCELLULAR LOCATION: [Isoform 9]: Cytoplasm.</t>
  </si>
  <si>
    <t>MRRF</t>
  </si>
  <si>
    <t>Q96E11</t>
  </si>
  <si>
    <t>Ribosome-recycling factor, mitochondrial</t>
  </si>
  <si>
    <t>TMEM198</t>
  </si>
  <si>
    <t>Q66K66</t>
  </si>
  <si>
    <t>Transmembrane protein 198</t>
  </si>
  <si>
    <t>SUBCELLULAR LOCATION: Membrane {ECO:0000305}; Multi-pass membrane protein {ECO:0000305}. Cell membrane {ECO:0000250}. Cytoplasmic vesicle {ECO:0000250}. Note=Largely located to vesicle-like structures. {ECO:0000250}.</t>
  </si>
  <si>
    <t>NUP62</t>
  </si>
  <si>
    <t>P37198</t>
  </si>
  <si>
    <t>Nuclear pore glycoprotein p62</t>
  </si>
  <si>
    <t>SUBCELLULAR LOCATION: Nucleus, nuclear pore complex {ECO:0000269|PubMed:1915414}. Cytoplasm, cytoskeleton, spindle pole {ECO:0000269|PubMed:24107630}. Nucleus envelope {ECO:0000269|PubMed:24107630}. Cytoplasm, cytoskeleton, microtubule organizing center, centrosome {ECO:0000269|PubMed:14654843, ECO:0000269|PubMed:24107630}. Note=Central region of the nuclear pore, within the transporter (PubMed:1915414). During mitotic cell division, it associates with the poles of the mitotic spindle (PubMed:24107630). {ECO:0000269|PubMed:1915414, ECO:0000269|PubMed:24107630}.</t>
  </si>
  <si>
    <t>HSPA14</t>
  </si>
  <si>
    <t>Q0VDF9</t>
  </si>
  <si>
    <t>Heat shock 70 kDa protein 14</t>
  </si>
  <si>
    <t>SUBCELLULAR LOCATION: Cytoplasm, cytosol {ECO:0000269|PubMed:16002468}.</t>
  </si>
  <si>
    <t>AGO3</t>
  </si>
  <si>
    <t>Q9H9G7</t>
  </si>
  <si>
    <t>Protein argonaute-3</t>
  </si>
  <si>
    <t>SUBCELLULAR LOCATION: Cytoplasm, P-body {ECO:0000255|HAMAP-Rule:MF_03032, ECO:0000269|PubMed:16081698}.</t>
  </si>
  <si>
    <t>PSMA7</t>
  </si>
  <si>
    <t>O14818</t>
  </si>
  <si>
    <t>Proteasome subunit alpha type-7</t>
  </si>
  <si>
    <t>DHX9</t>
  </si>
  <si>
    <t>Q08211</t>
  </si>
  <si>
    <t>ATP-dependent RNA helicase A</t>
  </si>
  <si>
    <t>SUBCELLULAR LOCATION: Nucleus {ECO:0000269|PubMed:10198287, ECO:0000269|PubMed:10207077, ECO:0000269|PubMed:11687588, ECO:0000269|PubMed:16375861, ECO:0000269|PubMed:17303075, ECO:0000269|PubMed:9162007}. Nucleus, nucleoplasm {ECO:0000269|PubMed:28221134}. Nucleus, nucleolus {ECO:0000269|PubMed:12429849}. Cytoplasm {ECO:0000269|PubMed:10198287, ECO:0000269|PubMed:10207077, ECO:0000269|PubMed:16375861, ECO:0000269|PubMed:17289661, ECO:0000269|PubMed:19029303, ECO:0000269|PubMed:20696886, ECO:0000269|PubMed:8690889, ECO:0000269|PubMed:9162007}. Cytoplasm, cytoskeleton, microtubule organizing center, centrosome {ECO:0000269|PubMed:14654843, ECO:0000269|PubMed:17498979}. Note=Nucleoplasmic shuttling protein (PubMed:10198287, PubMed:16375861, PubMed:10207077, PubMed:9162007). Its nuclear import involves the nucleocytoplasmic transport receptor Importin alpha/Importin beta receptor pathway in a Ran-dependent manner (PubMed:16375861). In interphase, localizes in nuclear stress granules and at perichromatin fibrils and in cytoplasmic ribonucleoprotein granules (PubMed:10198287). Colocalizes with WRN and H2AX at centrosomes in a microtubule-dependent manner following DNA damaging agent treatment (PubMed:17498979). Excluded from the mitotic nucleus as early as prophase and re-entered the nucleus at telophase (PubMed:10198287). Recruited in diffuse and discrete intranuclear foci (GLFG-body) in a NUP98-dependent manner (PubMed:28221134). Colocalizes with SP7 in the nucleus (PubMed:17303075). Colocalizes with ACTB at nuclear actin filaments inside the nucleus or at the nuclear pore (PubMed:11687588). Colocalizes with HNRNPC at nuclear ribonucleoprotein complex proteins in the nucleus (PubMed:11687588). Localized in cytoplasmic mRNP granules containing untranslated mRNAs (PubMed:17289661). {ECO:0000269|PubMed:10198287, ECO:0000269|PubMed:10207077, ECO:0000269|PubMed:11687588, ECO:0000269|PubMed:16375861, ECO:0000269|PubMed:17289661, ECO:0000269|PubMed:17303075, ECO:0000269|PubMed:17498979, ECO:0000269|PubMed:28221134, ECO:0000269|PubMed:9162007}.</t>
  </si>
  <si>
    <t>LPCAT3</t>
  </si>
  <si>
    <t>Q6P1A2</t>
  </si>
  <si>
    <t>Lysophospholipid acyltransferase 5</t>
  </si>
  <si>
    <t>SUBCELLULAR LOCATION: Endoplasmic reticulum membrane {ECO:0000269|PubMed:18195019}; Multi-pass membrane protein {ECO:0000255}.</t>
  </si>
  <si>
    <t>TIMM8A</t>
  </si>
  <si>
    <t>O60220</t>
  </si>
  <si>
    <t>Mitochondrial import inner membrane translocase subunit Tim8 A</t>
  </si>
  <si>
    <t>SAMD10</t>
  </si>
  <si>
    <t>Q9BYL1</t>
  </si>
  <si>
    <t>Sterile alpha motif domain-containing protein 10</t>
  </si>
  <si>
    <t>CHRNB2</t>
  </si>
  <si>
    <t>P17787</t>
  </si>
  <si>
    <t>Neuronal acetylcholine receptor subunit beta-2</t>
  </si>
  <si>
    <t>XPO4</t>
  </si>
  <si>
    <t>Q9C0E2</t>
  </si>
  <si>
    <t>Exportin-4</t>
  </si>
  <si>
    <t>SUBCELLULAR LOCATION: Cytoplasm {ECO:0000269|PubMed:16449645}. Nucleus {ECO:0000269|PubMed:16449645}. Note=Shuttles between the nucleus and the cytoplasm. {ECO:0000269|PubMed:16449645}.</t>
  </si>
  <si>
    <t>SLC25A22</t>
  </si>
  <si>
    <t>Q9H936</t>
  </si>
  <si>
    <t>Mitochondrial glutamate carrier 1</t>
  </si>
  <si>
    <t>SUBCELLULAR LOCATION: Mitochondrion inner membrane {ECO:0000250|UniProtKB:A0A0G2K5L2}; Multi-pass membrane protein {ECO:0000255}.</t>
  </si>
  <si>
    <t>URB2</t>
  </si>
  <si>
    <t>Q14146</t>
  </si>
  <si>
    <t>Unhealthy ribosome biogenesis protein 2 homolog</t>
  </si>
  <si>
    <t>SUBCELLULAR LOCATION: Nucleus, nucleolus {ECO:0000269|PubMed:15635413}.</t>
  </si>
  <si>
    <t>TSNAXIP1</t>
  </si>
  <si>
    <t>Q2TAA8</t>
  </si>
  <si>
    <t>Translin-associated factor X-interacting protein 1</t>
  </si>
  <si>
    <t>SUBCELLULAR LOCATION: Cytoplasm, perinuclear region {ECO:0000250|UniProtKB:Q99P25}.</t>
  </si>
  <si>
    <t>ATP5F1A</t>
  </si>
  <si>
    <t>P25705</t>
  </si>
  <si>
    <t>ATP synthase subunit alpha, mitochondrial</t>
  </si>
  <si>
    <t>SUBCELLULAR LOCATION: Mitochondrion {ECO:0000269|PubMed:30146159}. Mitochondrion inner membrane {ECO:0000250|UniProtKB:P19483}; Peripheral membrane protein {ECO:0000250|UniProtKB:P19483}; Matrix side {ECO:0000250|UniProtKB:P19483}. Cell membrane {ECO:0000269|PubMed:10077593}; Peripheral membrane protein {ECO:0000269|PubMed:10077593}; Extracellular side {ECO:0000269|PubMed:10077593}. Note=Colocalizes with HRG on the cell surface of T-cells (PubMed:19285951). {ECO:0000269|PubMed:19285951}.</t>
  </si>
  <si>
    <t>TOR1B</t>
  </si>
  <si>
    <t>O14657</t>
  </si>
  <si>
    <t>Torsin-1B</t>
  </si>
  <si>
    <t>SUBCELLULAR LOCATION: Endoplasmic reticulum lumen {ECO:0000269|PubMed:15147511}. Nucleus membrane {ECO:0000269|PubMed:15147511}.</t>
  </si>
  <si>
    <t>CALR</t>
  </si>
  <si>
    <t>P27797</t>
  </si>
  <si>
    <t>Calreticulin</t>
  </si>
  <si>
    <t>SUBCELLULAR LOCATION: Endoplasmic reticulum lumen {ECO:0000269|PubMed:10358038, ECO:0000269|PubMed:11149926}. Cytoplasm, cytosol {ECO:0000269|PubMed:11149926}. Secreted, extracellular space, extracellular matrix {ECO:0000305}. Cell surface {ECO:0000269|PubMed:10358038}. Sarcoplasmic reticulum lumen {ECO:0000250|UniProtKB:P28491}. Cytoplasmic vesicle, secretory vesicle, Cortical granule {ECO:0000250|UniProtKB:Q8K3H7}. Cytolytic granule {ECO:0000269|PubMed:8418194}. Note=Also found in cell surface (T cells), cytosol and extracellular matrix (PubMed:10358038). During oocyte maturation and after parthenogenetic activation accumulates in cortical granules. In pronuclear and early cleaved embryos localizes weakly to cytoplasm around nucleus and more strongly in the region near the cortex (By similarity). In cortical granules of non-activated oocytes, is exocytosed during the cortical reaction in response to oocyte activation (By similarity). {ECO:0000250|UniProtKB:P28491, ECO:0000250|UniProtKB:Q8K3H7, ECO:0000269|PubMed:8418194}.</t>
  </si>
  <si>
    <t>PORCN</t>
  </si>
  <si>
    <t>Q9H237</t>
  </si>
  <si>
    <t>Protein-serine O-palmitoleoyltransferase porcupine</t>
  </si>
  <si>
    <t>SUBCELLULAR LOCATION: Endoplasmic reticulum membrane {ECO:0000250|UniProtKB:Q9JJJ7}; Multi-pass membrane protein {ECO:0000250|UniProtKB:Q9JJJ7}.</t>
  </si>
  <si>
    <t>TIMM44</t>
  </si>
  <si>
    <t>O43615</t>
  </si>
  <si>
    <t>Mitochondrial import inner membrane translocase subunit TIM44</t>
  </si>
  <si>
    <t>SUBCELLULAR LOCATION: Mitochondrion inner membrane {ECO:0000269|PubMed:10339406}; Peripheral membrane protein {ECO:0000269|PubMed:10339406}; Matrix side {ECO:0000269|PubMed:10339406}. Mitochondrion matrix {ECO:0000269|PubMed:10339406}.</t>
  </si>
  <si>
    <t>MCM2</t>
  </si>
  <si>
    <t>P49736</t>
  </si>
  <si>
    <t>DNA replication licensing factor MCM2</t>
  </si>
  <si>
    <t>SUBCELLULAR LOCATION: Nucleus {ECO:0000269|PubMed:8175912}. Chromosome {ECO:0000305|PubMed:35585232}. Note=Associated with chromatin before the formation of nuclei and detaches from it as DNA replication progresses. {ECO:0000250|UniProtKB:P55861}.</t>
  </si>
  <si>
    <t>NPEPL1</t>
  </si>
  <si>
    <t>Q8NDH3</t>
  </si>
  <si>
    <t>Probable aminopeptidase NPEPL1</t>
  </si>
  <si>
    <t>TUBB</t>
  </si>
  <si>
    <t>P07437</t>
  </si>
  <si>
    <t>Tubulin beta chain</t>
  </si>
  <si>
    <t>SUBCELLULAR LOCATION: Cytoplasm, cytoskeleton {ECO:0000269|PubMed:26637975}.</t>
  </si>
  <si>
    <t>SUV39H2</t>
  </si>
  <si>
    <t>Q9H5I1</t>
  </si>
  <si>
    <t>Histone-lysine N-methyltransferase SUV39H2</t>
  </si>
  <si>
    <t>SUBCELLULAR LOCATION: Nucleus {ECO:0000269|PubMed:30111536}. Chromosome, centromere {ECO:0000250}. Note=Associates with centromeric constitutive heterochromatin. {ECO:0000250}.</t>
  </si>
  <si>
    <t>RPA2</t>
  </si>
  <si>
    <t>P15927</t>
  </si>
  <si>
    <t>Replication protein A 32 kDa subunit</t>
  </si>
  <si>
    <t>SUBCELLULAR LOCATION: Nucleus {ECO:0000269|PubMed:10982866, ECO:0000269|PubMed:12814551, ECO:0000269|PubMed:20154705, ECO:0000269|PubMed:21504906}. Nucleus, PML body {ECO:0000269|PubMed:12814551}. Note=Redistributes to discrete nuclear foci upon DNA damage in an ATR-dependent manner. {ECO:0000269|PubMed:12814551}.</t>
  </si>
  <si>
    <t>CEP55</t>
  </si>
  <si>
    <t>Q53EZ4</t>
  </si>
  <si>
    <t>Centrosomal protein of 55 kDa</t>
  </si>
  <si>
    <t>SUBCELLULAR LOCATION: Cytoplasm {ECO:0000269|PubMed:28264986}. Cytoplasm, cytoskeleton, microtubule organizing center, centrosome, centriole {ECO:0000269|PubMed:16198290}. Cytoplasm, cytoskeleton, microtubule organizing center, centrosome {ECO:0000269|PubMed:16198290}. Cleavage furrow {ECO:0000269|PubMed:16198290}. Midbody, Midbody ring {ECO:0000269|PubMed:16198290, ECO:0000269|PubMed:17853893, ECO:0000269|PubMed:18641129, ECO:0000269|PubMed:21310966, ECO:0000269|PubMed:28264986}. Note=Present at the centrosomes at interphase. A small portion is associated preferentially with the mother centriole, whereas the majority localizes to the pericentriolar material. During mitosis, loses affinity for the centrosome at the onset of prophase and diffuses throughout the cell. This dissociation from the centrosome is phosphorylation-dependent. May remain localized at the centrosome during mitosis in certain cell types. Appears at the cleavage furrow in late anaphase and in the midbody in cytokinesis. {ECO:0000269|PubMed:16198290}.</t>
  </si>
  <si>
    <t>CHCHD4</t>
  </si>
  <si>
    <t>Q8N4Q1</t>
  </si>
  <si>
    <t>Mitochondrial intermembrane space import and assembly protein 40</t>
  </si>
  <si>
    <t>SUBCELLULAR LOCATION: Mitochondrion intermembrane space {ECO:0000269|PubMed:16185709, ECO:0000269|PubMed:23186364, ECO:0000269|PubMed:23676665, ECO:0000269|PubMed:26004228}.</t>
  </si>
  <si>
    <t>DPP3</t>
  </si>
  <si>
    <t>Q9NY33</t>
  </si>
  <si>
    <t>Dipeptidyl peptidase 3</t>
  </si>
  <si>
    <t>SUBCELLULAR LOCATION: Cytoplasm, cytosol {ECO:0000269|PubMed:1515063, ECO:0000269|PubMed:3233187}.</t>
  </si>
  <si>
    <t>RBFA</t>
  </si>
  <si>
    <t>Q8N0V3</t>
  </si>
  <si>
    <t>Putative ribosome-binding factor A, mitochondrial</t>
  </si>
  <si>
    <t>CHCHD3</t>
  </si>
  <si>
    <t>Q9NX63</t>
  </si>
  <si>
    <t>MICOS complex subunit MIC19</t>
  </si>
  <si>
    <t>SUBCELLULAR LOCATION: Mitochondrion inner membrane {ECO:0000250|UniProtKB:Q9CRB9}; Lipid-anchor {ECO:0000305}; Intermembrane side {ECO:0000250|UniProtKB:Q9CRB9}. Cytoplasm {ECO:0000269|PubMed:22567091}. Nucleus {ECO:0000269|PubMed:22567091}. Mitochondrion {ECO:0000269|PubMed:25781180, ECO:0000269|PubMed:25997101}.</t>
  </si>
  <si>
    <t>SNTG1</t>
  </si>
  <si>
    <t>Q9NSN8</t>
  </si>
  <si>
    <t>Gamma-1-syntrophin</t>
  </si>
  <si>
    <t>SUBCELLULAR LOCATION: Cytoplasm, cytoskeleton. Nucleus. Note=Mainly cytoplasmic and weakly nuclear.</t>
  </si>
  <si>
    <t>HCFC2</t>
  </si>
  <si>
    <t>Q9Y5Z7</t>
  </si>
  <si>
    <t>Host cell factor 2</t>
  </si>
  <si>
    <t>SUBCELLULAR LOCATION: Cytoplasm {ECO:0000269|PubMed:10196288}. Nucleus {ECO:0000269|PubMed:10196288}.</t>
  </si>
  <si>
    <t>RPL24</t>
  </si>
  <si>
    <t>P83731</t>
  </si>
  <si>
    <t>60S ribosomal protein L24</t>
  </si>
  <si>
    <t>IPO4</t>
  </si>
  <si>
    <t>Q8TEX9</t>
  </si>
  <si>
    <t>Importin-4</t>
  </si>
  <si>
    <t>SUBCELLULAR LOCATION: Cytoplasm {ECO:0000269|PubMed:16207705, ECO:0000269|PubMed:17682055}. Nucleus {ECO:0000269|PubMed:16207705, ECO:0000269|PubMed:17682055}.</t>
  </si>
  <si>
    <t>SLC25A6</t>
  </si>
  <si>
    <t>P12236</t>
  </si>
  <si>
    <t>ADP/ATP translocase 3</t>
  </si>
  <si>
    <t>SUBCELLULAR LOCATION: Mitochondrion inner membrane {ECO:0000250|UniProtKB:P02722}; Multi-pass membrane protein {ECO:0000255}. Membrane {ECO:0000269|PubMed:27641616}; Multi-pass membrane protein {ECO:0000255}. Note=The complex formed with ARL2BP, ARL2 and SLC25A6/ANT3 is expressed in mitochondria (By similarity). May localize to non-mitochondrial membranes (By similarity). {ECO:0000250|UniProtKB:P12235}.</t>
  </si>
  <si>
    <t>RPS6KA2</t>
  </si>
  <si>
    <t>Q15349</t>
  </si>
  <si>
    <t>Ribosomal protein S6 kinase alpha-2</t>
  </si>
  <si>
    <t>SUBCELLULAR LOCATION: Nucleus {ECO:0000269|PubMed:7623830}. Cytoplasm {ECO:0000269|PubMed:7623830}.</t>
  </si>
  <si>
    <t>TXNDC17</t>
  </si>
  <si>
    <t>Q9BRA2</t>
  </si>
  <si>
    <t>Thioredoxin domain-containing protein 17</t>
  </si>
  <si>
    <t>SUBCELLULAR LOCATION: Cytoplasm {ECO:0000269|PubMed:14607844}.</t>
  </si>
  <si>
    <t>HSPA5</t>
  </si>
  <si>
    <t>P11021</t>
  </si>
  <si>
    <t>Endoplasmic reticulum chaperone BiP</t>
  </si>
  <si>
    <t>SUBCELLULAR LOCATION: Endoplasmic reticulum lumen {ECO:0000269|PubMed:21080038, ECO:0000269|PubMed:21289099, ECO:0000269|PubMed:23990668, ECO:0000269|PubMed:29497057}. Melanosome {ECO:0000269|PubMed:12643545}. Cytoplasm {ECO:0000250|UniProtKB:P20029}. Cell surface {ECO:0000269|PubMed:15098107, ECO:0000269|PubMed:20484814, ECO:0000269|PubMed:24355926, ECO:0000269|PubMed:27159390, ECO:0000269|PubMed:28053106, ECO:0000269|PubMed:33432092}. Note=Identified by mass spectrometry in melanosome fractions from stage I to stage IV (PubMed:12643545). Localizes to the cell surface of epithelial cells in response to high levels of free iron (PubMed:20484814, PubMed:24355926, PubMed:27159390). {ECO:0000269|PubMed:12643545, ECO:0000269|PubMed:20484814, ECO:0000269|PubMed:24355926, ECO:0000269|PubMed:27159390}.</t>
  </si>
  <si>
    <t>RBM14</t>
  </si>
  <si>
    <t>Q96PK6</t>
  </si>
  <si>
    <t>RNA-binding protein 14</t>
  </si>
  <si>
    <t>SUBCELLULAR LOCATION: Nucleus {ECO:0000269|PubMed:25385835}. Nucleus, nucleolus {ECO:0000269|PubMed:11790299}. Cytoplasm {ECO:0000269|PubMed:25385835}. Note=In punctate subnuclear structures often located adjacent to splicing speckles, called paraspeckles (PubMed:11790299). Cytoplasmic localization is crucial for its function in suppressing the formation of aberrant centriolar protein complexes (PubMed:25385835). {ECO:0000269|PubMed:11790299, ECO:0000269|PubMed:25385835}.</t>
  </si>
  <si>
    <t>MT-CO3</t>
  </si>
  <si>
    <t>P00414</t>
  </si>
  <si>
    <t>Cytochrome c oxidase subunit 3</t>
  </si>
  <si>
    <t>SENP8</t>
  </si>
  <si>
    <t>Q96LD8</t>
  </si>
  <si>
    <t>Sentrin-specific protease 8</t>
  </si>
  <si>
    <t>VARS1</t>
  </si>
  <si>
    <t>P26640</t>
  </si>
  <si>
    <t>Valine--tRNA ligase</t>
  </si>
  <si>
    <t>MARS2</t>
  </si>
  <si>
    <t>Q96GW9</t>
  </si>
  <si>
    <t>Methionine--tRNA ligase, mitochondrial</t>
  </si>
  <si>
    <t>SUBCELLULAR LOCATION: Mitochondrion matrix {ECO:0000305}.</t>
  </si>
  <si>
    <t>TMEM14C</t>
  </si>
  <si>
    <t>Q9P0S9</t>
  </si>
  <si>
    <t>Transmembrane protein 14C</t>
  </si>
  <si>
    <t>SUBCELLULAR LOCATION: Mitochondrion membrane {ECO:0000250}; Multi-pass membrane protein {ECO:0000250}.</t>
  </si>
  <si>
    <t>CD47</t>
  </si>
  <si>
    <t>Q08722</t>
  </si>
  <si>
    <t>Leukocyte surface antigen CD47</t>
  </si>
  <si>
    <t>SUBCELLULAR LOCATION: Cell membrane {ECO:0000269|PubMed:7691831}; Multi-pass membrane protein {ECO:0000269|PubMed:7691831}.</t>
  </si>
  <si>
    <t>ZSCAN5A</t>
  </si>
  <si>
    <t>Q9BUG6</t>
  </si>
  <si>
    <t>Zinc finger and SCAN domain-containing protein 5A</t>
  </si>
  <si>
    <t>FAM210A</t>
  </si>
  <si>
    <t>Q96ND0</t>
  </si>
  <si>
    <t>Protein FAM210A</t>
  </si>
  <si>
    <t>SUBCELLULAR LOCATION: Membrane {ECO:0000255, ECO:0000305}; Single-pass membrane protein {ECO:0000255}. Mitochondrion {ECO:0000250|UniProtKB:Q8BGY7}. Cytoplasm {ECO:0000250|UniProtKB:Q8BGY7}.</t>
  </si>
  <si>
    <t>RFC2</t>
  </si>
  <si>
    <t>P35250</t>
  </si>
  <si>
    <t>Replication factor C subunit 2</t>
  </si>
  <si>
    <t>NANS</t>
  </si>
  <si>
    <t>Q9NR45</t>
  </si>
  <si>
    <t>Sialic acid synthase</t>
  </si>
  <si>
    <t>CCT5</t>
  </si>
  <si>
    <t>P48643</t>
  </si>
  <si>
    <t>T-complex protein 1 subunit epsilon</t>
  </si>
  <si>
    <t>SUBCELLULAR LOCATION: Cytoplasm {ECO:0000269|PubMed:20080638}. Cytoplasm, cytoskeleton, microtubule organizing center, centrosome {ECO:0000269|PubMed:14654843, ECO:0000269|PubMed:20080638}.</t>
  </si>
  <si>
    <t>CNOT9</t>
  </si>
  <si>
    <t>Q92600</t>
  </si>
  <si>
    <t>CCR4-NOT transcription complex subunit 9</t>
  </si>
  <si>
    <t>SUBCELLULAR LOCATION: Nucleus {ECO:0000250|UniProtKB:Q9JKY0}. Cytoplasm, P-body {ECO:0000250|UniProtKB:Q9JKY0}. Note=NANOS2 promotes its localization to P-body. {ECO:0000250|UniProtKB:Q9JKY0}.</t>
  </si>
  <si>
    <t>ABAT</t>
  </si>
  <si>
    <t>P80404</t>
  </si>
  <si>
    <t>4-aminobutyrate aminotransferase, mitochondrial</t>
  </si>
  <si>
    <t>PTCH1</t>
  </si>
  <si>
    <t>Q13635</t>
  </si>
  <si>
    <t>Protein patched homolog 1</t>
  </si>
  <si>
    <t>SUBCELLULAR LOCATION: Cell membrane {ECO:0000250|UniProtKB:Q61115}; Multi-pass membrane protein {ECO:0000255}.</t>
  </si>
  <si>
    <t>MRI1</t>
  </si>
  <si>
    <t>Q9BV20</t>
  </si>
  <si>
    <t>Methylthioribose-1-phosphate isomerase</t>
  </si>
  <si>
    <t>SUBCELLULAR LOCATION: Nucleus {ECO:0000255|HAMAP-Rule:MF_03119, ECO:0000269|PubMed:19620624}. Cytoplasm {ECO:0000255|HAMAP-Rule:MF_03119, ECO:0000269|PubMed:19620624}. Cell projection {ECO:0000269|PubMed:19620624}. Note=Primarily nuclear, but cytoplasmic in cancer cells, with enrichment at leading edge of the plasma membrane in late stage tumor cells.</t>
  </si>
  <si>
    <t>PALM</t>
  </si>
  <si>
    <t>O75781</t>
  </si>
  <si>
    <t>Paralemmin-1</t>
  </si>
  <si>
    <t>SUBCELLULAR LOCATION: Cell membrane {ECO:0000269|PubMed:14978216}; Lipid-anchor {ECO:0000269|PubMed:14978216}; Cytoplasmic side {ECO:0000269|PubMed:14978216}. Cell projection, filopodium membrane {ECO:0000269|PubMed:14978216}; Lipid-anchor {ECO:0000269|PubMed:14978216}. Cell projection, axon {ECO:0000250}. Cell projection, dendrite {ECO:0000250}. Cell projection, dendritic spine {ECO:0000250}. Basolateral cell membrane {ECO:0000250}; Lipid-anchor {ECO:0000250}. Apicolateral cell membrane {ECO:0000250}; Lipid-anchor {ECO:0000250}. Note=Translocation to the plasma membrane is enhanced upon stimulation of neuronal activity.</t>
  </si>
  <si>
    <t>CSNK2B</t>
  </si>
  <si>
    <t>P67870</t>
  </si>
  <si>
    <t>Casein kinase II subunit beta</t>
  </si>
  <si>
    <t>CA14</t>
  </si>
  <si>
    <t>Q9ULX7</t>
  </si>
  <si>
    <t>Carbonic anhydrase 14</t>
  </si>
  <si>
    <t>LIPA</t>
  </si>
  <si>
    <t>P38571</t>
  </si>
  <si>
    <t>Lysosomal acid lipase/cholesteryl ester hydrolase</t>
  </si>
  <si>
    <t>SUBCELLULAR LOCATION: Lysosome {ECO:0000250|UniProtKB:Q64194}.</t>
  </si>
  <si>
    <t>PRPF40A</t>
  </si>
  <si>
    <t>O75400</t>
  </si>
  <si>
    <t>Pre-mRNA-processing factor 40 homolog A</t>
  </si>
  <si>
    <t>SUBCELLULAR LOCATION: Nucleus speckle {ECO:0000250}. Nucleus matrix {ECO:0000269|PubMed:16391387}. Note=Colocalizes with AKAP8L in the nuclear matrix. {ECO:0000250}.</t>
  </si>
  <si>
    <t>SMIM13</t>
  </si>
  <si>
    <t>P0DJ93</t>
  </si>
  <si>
    <t>Small integral membrane protein 13</t>
  </si>
  <si>
    <t>MCFD2</t>
  </si>
  <si>
    <t>Q8NI22</t>
  </si>
  <si>
    <t>Multiple coagulation factor deficiency protein 2</t>
  </si>
  <si>
    <t>SUBCELLULAR LOCATION: Endoplasmic reticulum-Golgi intermediate compartment {ECO:0000269|PubMed:12717434}. Endoplasmic reticulum {ECO:0000269|PubMed:12717434}. Golgi apparatus {ECO:0000269|PubMed:12717434}.</t>
  </si>
  <si>
    <t>MRPS26</t>
  </si>
  <si>
    <t>Q9BYN8</t>
  </si>
  <si>
    <t>28S ribosomal protein S26, mitochondrial</t>
  </si>
  <si>
    <t>RMND1</t>
  </si>
  <si>
    <t>Q9NWS8</t>
  </si>
  <si>
    <t>Required for meiotic nuclear division protein 1 homolog</t>
  </si>
  <si>
    <t>SUBCELLULAR LOCATION: Mitochondrion {ECO:0000269|PubMed:23022098, ECO:0000269|PubMed:23022099, ECO:0000269|PubMed:25604853}. Note=May be localized in mitochondrial RNA granules (PubMed:25604853). {ECO:0000269|PubMed:25604853}.</t>
  </si>
  <si>
    <t>CCT3</t>
  </si>
  <si>
    <t>P49368</t>
  </si>
  <si>
    <t>T-complex protein 1 subunit gamma</t>
  </si>
  <si>
    <t>PSMD3</t>
  </si>
  <si>
    <t>O43242</t>
  </si>
  <si>
    <t>26S proteasome non-ATPase regulatory subunit 3</t>
  </si>
  <si>
    <t>C4orf54</t>
  </si>
  <si>
    <t>D6RIA3</t>
  </si>
  <si>
    <t>Uncharacterized protein C4orf54</t>
  </si>
  <si>
    <t>KNTC1</t>
  </si>
  <si>
    <t>P50748</t>
  </si>
  <si>
    <t>Kinetochore-associated protein 1</t>
  </si>
  <si>
    <t>SUBCELLULAR LOCATION: Cytoplasm. Nucleus. Chromosome, centromere, kinetochore. Cytoplasm, cytoskeleton, spindle. Note=Dynamic pattern of localization during the cell cycle. At interphase, uniformly distributed throughout the cytoplasm and nucleus. By prophase and until late stages of prometaphase, a fraction of the total pool is concentrated at kinetochores. By metaphase, detected at kinetochores, along spindle fibers and most prominently at the poles. By late anaphase until the end of telophase, no longer detectable on kinetochores or along spindle fibers, but still present at the spindle poles.</t>
  </si>
  <si>
    <t>KCNN3</t>
  </si>
  <si>
    <t>Q9UGI6</t>
  </si>
  <si>
    <t>Small conductance calcium-activated potassium channel protein 3</t>
  </si>
  <si>
    <t>RPS24</t>
  </si>
  <si>
    <t>P62847</t>
  </si>
  <si>
    <t>40S ribosomal protein S24</t>
  </si>
  <si>
    <t>CCT8</t>
  </si>
  <si>
    <t>P50990</t>
  </si>
  <si>
    <t>T-complex protein 1 subunit theta</t>
  </si>
  <si>
    <t>SUBCELLULAR LOCATION: Cytoplasm {ECO:0000269|PubMed:20080638}. Cytoplasm, cytoskeleton, microtubule organizing center, centrosome {ECO:0000269|PubMed:14654843, ECO:0000269|PubMed:20080638}. Cytoplasm, cytoskeleton, cilium basal body {ECO:0000250|UniProtKB:P42932}.</t>
  </si>
  <si>
    <t>TGFB1</t>
  </si>
  <si>
    <t>P01137</t>
  </si>
  <si>
    <t>Transforming growth factor beta-1 proprotein</t>
  </si>
  <si>
    <t>SUBCELLULAR LOCATION: [Latency-associated peptide]: Secreted, extracellular space, extracellular matrix {ECO:0000269|PubMed:17827158}.; SUBCELLULAR LOCATION: [Transforming growth factor beta-1]: Secreted {ECO:0000269|PubMed:17827158, ECO:0000269|PubMed:29483653}.</t>
  </si>
  <si>
    <t>TMEM201</t>
  </si>
  <si>
    <t>Q5SNT2</t>
  </si>
  <si>
    <t>Transmembrane protein 201</t>
  </si>
  <si>
    <t>SUBCELLULAR LOCATION: [Isoform 2]: Nucleus inner membrane {ECO:0000269|PubMed:19494128, ECO:0000269|PubMed:21610090}; Multi-pass membrane protein {ECO:0000269|PubMed:19494128}. Cytoplasm, cytoskeleton, spindle pole {ECO:0000269|PubMed:19494128}. Note=The C-terminal of isoform 2 is located on the nucleoplasmic side. During interphase, isoform 2 is distributed in the inner nuclear membrane in distinct micro-domains and during mitosis, it is found in the ER but it also localizes to the polar regions of the mitotic spindle. {ECO:0000269|PubMed:19494128, ECO:0000269|PubMed:21610090}.</t>
  </si>
  <si>
    <t>KCNIP4</t>
  </si>
  <si>
    <t>Q6PIL6</t>
  </si>
  <si>
    <t>Kv channel-interacting protein 4</t>
  </si>
  <si>
    <t>SUBCELLULAR LOCATION: Cell membrane {ECO:0000269|PubMed:11847232}; Peripheral membrane protein {ECO:0000305|PubMed:11847232}. Cytoplasm {ECO:0000269|PubMed:11847232, ECO:0000269|PubMed:23576435}. Peroxisome {ECO:0000269|PubMed:22057399}.; SUBCELLULAR LOCATION: [Isoform 4]: Endoplasmic reticulum {ECO:0000269|PubMed:23576435}.</t>
  </si>
  <si>
    <t>LARS2</t>
  </si>
  <si>
    <t>Q15031</t>
  </si>
  <si>
    <t>Leucine--tRNA ligase, mitochondrial</t>
  </si>
  <si>
    <t>P4HB</t>
  </si>
  <si>
    <t>P07237</t>
  </si>
  <si>
    <t>Protein disulfide-isomerase</t>
  </si>
  <si>
    <t>SUBCELLULAR LOCATION: Endoplasmic reticulum {ECO:0000269|PubMed:23475612, ECO:0000269|PubMed:32149426}. Endoplasmic reticulum lumen {ECO:0000269|PubMed:10636893, ECO:0000269|PubMed:23475612}. Melanosome {ECO:0000269|PubMed:12643545, ECO:0000269|PubMed:17081065}. Cell membrane {ECO:0000269|PubMed:21670307}; Peripheral membrane protein {ECO:0000305}. Note=Highly abundant. In some cell types, seems to be also secreted or associated with the plasma membrane, where it undergoes constant shedding and replacement from intracellular sources (Probable). Localizes near CD4-enriched regions on lymphoid cell surfaces (PubMed:11181151). Identified by mass spectrometry in melanosome fractions from stage I to stage IV (PubMed:10636893). Colocalizes with MTTP in the endoplasmic reticulum (PubMed:23475612). {ECO:0000269|PubMed:10636893, ECO:0000269|PubMed:11181151, ECO:0000269|PubMed:23475612, ECO:0000305}.</t>
  </si>
  <si>
    <t>PSME1</t>
  </si>
  <si>
    <t>Q06323</t>
  </si>
  <si>
    <t>Proteasome activator complex subunit 1</t>
  </si>
  <si>
    <t>PSMD1</t>
  </si>
  <si>
    <t>Q99460</t>
  </si>
  <si>
    <t>26S proteasome non-ATPase regulatory subunit 1</t>
  </si>
  <si>
    <t>HNRNPA2B1</t>
  </si>
  <si>
    <t>P22626</t>
  </si>
  <si>
    <t>Heterogeneous nuclear ribonucleoproteins A2/B1</t>
  </si>
  <si>
    <t>SUBCELLULAR LOCATION: Nucleus {ECO:0000269|PubMed:31320558}. Nucleus, nucleoplasm {ECO:0000269|PubMed:17289661}. Cytoplasm {ECO:0000269|PubMed:31320558}. Cytoplasmic granule {ECO:0000269|PubMed:17289661, ECO:0000269|PubMed:24356509}. Secreted, extracellular exosome {ECO:0000269|PubMed:24356509}. Note=Localized in cytoplasmic mRNP granules containing untranslated mRNAs (PubMed:17289661). Component of ribonucleosomes (PubMed:17289661). Not found in the nucleolus (PubMed:17289661). Found in exosomes following sumoylation (PubMed:24356509). {ECO:0000269|PubMed:17289661, ECO:0000269|PubMed:24356509}.; SUBCELLULAR LOCATION: [Isoform A2]: Nucleus {ECO:0000269|PubMed:10772824, ECO:0000269|PubMed:17289661, ECO:0000269|PubMed:24098712}. Cytoplasm {ECO:0000269|PubMed:10772824, ECO:0000269|PubMed:17289661}. Note=Predominantly nucleoplasmic, however is also found in the cytoplasm of cells in some tissues (PubMed:17289661). {ECO:0000269|PubMed:17289661}.</t>
  </si>
  <si>
    <t>NNT</t>
  </si>
  <si>
    <t>Q13423</t>
  </si>
  <si>
    <t>NAD(P) transhydrogenase, mitochondrial</t>
  </si>
  <si>
    <t>SUBCELLULAR LOCATION: Mitochondrion inner membrane {ECO:0000305}; Multi-pass membrane protein {ECO:0000305}; Matrix side {ECO:0000305}.</t>
  </si>
  <si>
    <t>CYP2C9</t>
  </si>
  <si>
    <t>P11712</t>
  </si>
  <si>
    <t>Cytochrome P450 2C9</t>
  </si>
  <si>
    <t>SUBCELLULAR LOCATION: Endoplasmic reticulum membrane; Peripheral membrane protein. Microsome membrane {ECO:0000269|PubMed:21576599}; Peripheral membrane protein.</t>
  </si>
  <si>
    <t>SART3</t>
  </si>
  <si>
    <t>Q15020</t>
  </si>
  <si>
    <t>Squamous cell carcinoma antigen recognized by T-cells 3</t>
  </si>
  <si>
    <t>SUBCELLULAR LOCATION: Nucleus, nucleoplasm {ECO:0000269|PubMed:10463607, ECO:0000269|PubMed:11959860, ECO:0000269|PubMed:12578909}. Nucleus, Cajal body {ECO:0000269|PubMed:12578909}. Nucleus speckle {ECO:0000269|PubMed:11959860}. Cytoplasm {ECO:0000269|PubMed:10463607, ECO:0000269|PubMed:11959860}.</t>
  </si>
  <si>
    <t>EPB41L5</t>
  </si>
  <si>
    <t>Q9HCM4</t>
  </si>
  <si>
    <t>Band 4.1-like protein 5</t>
  </si>
  <si>
    <t>SUBCELLULAR LOCATION: Cytoplasm {ECO:0000250|UniProtKB:Q8BGS1}. Cell junction, adherens junction {ECO:0000250|UniProtKB:Q8BGS1}. Cell membrane {ECO:0000250|UniProtKB:Q8BGS1}; Peripheral membrane protein {ECO:0000305}. Photoreceptor inner segment {ECO:0000250|UniProtKB:Q5FVG2}.</t>
  </si>
  <si>
    <t>DNAJC19</t>
  </si>
  <si>
    <t>Q96DA6</t>
  </si>
  <si>
    <t>Mitochondrial import inner membrane translocase subunit TIM14</t>
  </si>
  <si>
    <t>SUBCELLULAR LOCATION: Mitochondrion inner membrane {ECO:0000305|PubMed:12592411}; Single-pass membrane protein {ECO:0000305|PubMed:12592411}; Matrix side {ECO:0000250|UniProtKB:Q9CQV7}.</t>
  </si>
  <si>
    <t>FNDC3B</t>
  </si>
  <si>
    <t>Q53EP0</t>
  </si>
  <si>
    <t>Fibronectin type III domain-containing protein 3B</t>
  </si>
  <si>
    <t>OLFM4</t>
  </si>
  <si>
    <t>Q6UX06</t>
  </si>
  <si>
    <t>Olfactomedin-4</t>
  </si>
  <si>
    <t>SUBCELLULAR LOCATION: Secreted, extracellular space. Mitochondrion. Note=Subcellular location is not clearly defined: has been shown to be secreted (PubMed:16566923), but also in the mitochondrion (PubMed:15059901, PubMed:20724538), cytoplasm and plasma membrane (PubMed:20724538) and in the nucleus (PubMed:15059901). {ECO:0000269|PubMed:15059901, ECO:0000269|PubMed:16566923, ECO:0000269|PubMed:20724538}.</t>
  </si>
  <si>
    <t>FMNL3</t>
  </si>
  <si>
    <t>Q8IVF7</t>
  </si>
  <si>
    <t>Formin-like protein 3</t>
  </si>
  <si>
    <t>SUBCELLULAR LOCATION: Cytoplasm {ECO:0000269|PubMed:21834987}. Cell membrane {ECO:0000269|PubMed:22275430}; Lipid-anchor {ECO:0000255}. Note=Enriched in lamellipodia.</t>
  </si>
  <si>
    <t>MRPL58</t>
  </si>
  <si>
    <t>Q14197</t>
  </si>
  <si>
    <t>Peptidyl-tRNA hydrolase ICT1, mitochondrial</t>
  </si>
  <si>
    <t>SUBCELLULAR LOCATION: Mitochondrion {ECO:0000269|PubMed:20186120, ECO:0000269|PubMed:23908630, ECO:0000269|PubMed:25278503, ECO:0000269|PubMed:25838379, ECO:0000269|PubMed:28892042}.</t>
  </si>
  <si>
    <t>RPS27L</t>
  </si>
  <si>
    <t>Q71UM5</t>
  </si>
  <si>
    <t>40S ribosomal protein S27-like</t>
  </si>
  <si>
    <t>HNRNPUL1</t>
  </si>
  <si>
    <t>Q9BUJ2</t>
  </si>
  <si>
    <t>Heterogeneous nuclear ribonucleoprotein U-like protein 1</t>
  </si>
  <si>
    <t>SUBCELLULAR LOCATION: Nucleus {ECO:0000269|PubMed:11513728, ECO:0000269|PubMed:12489984, ECO:0000269|PubMed:9733834}.</t>
  </si>
  <si>
    <t>HNRNPD</t>
  </si>
  <si>
    <t>Q14103</t>
  </si>
  <si>
    <t>Heterogeneous nuclear ribonucleoprotein D0</t>
  </si>
  <si>
    <t>SUBCELLULAR LOCATION: Nucleus. Cytoplasm. Note=Localized in cytoplasmic mRNP granules containing untranslated mRNAs. Component of ribonucleosomes. Cytoplasmic localization oscillates diurnally.</t>
  </si>
  <si>
    <t>TTLL12</t>
  </si>
  <si>
    <t>Q14166</t>
  </si>
  <si>
    <t>Tubulin--tyrosine ligase-like protein 12</t>
  </si>
  <si>
    <t>SUBCELLULAR LOCATION: Cytoplasm {ECO:0000269|PubMed:20162578, ECO:0000269|PubMed:28011935}. Midbody {ECO:0000305|PubMed:20162578}. Cytoplasm, cytoskeleton, microtubule organizing center, centrosome {ECO:0000305|PubMed:20162578}. Cytoplasm, cytoskeleton, spindle {ECO:0000305|PubMed:20162578}. Nucleus {ECO:0000269|PubMed:23251473}. Note=Predominantly localizes in the cytoplasm (PubMed:28011935). Partially colocalizes with vimentin in prostate cancer cells (PubMed:20162578). {ECO:0000269|PubMed:20162578, ECO:0000269|PubMed:28011935}.</t>
  </si>
  <si>
    <t>PSMC3</t>
  </si>
  <si>
    <t>P17980</t>
  </si>
  <si>
    <t>26S proteasome regulatory subunit 6A</t>
  </si>
  <si>
    <t>SUBCELLULAR LOCATION: Cytoplasm {ECO:0000305}. Nucleus {ECO:0000305}. Note=Colocalizes with TRIM5 in the cytoplasmic bodies. {ECO:0000250|UniProtKB:O88685}.</t>
  </si>
  <si>
    <t>RARS1</t>
  </si>
  <si>
    <t>P54136</t>
  </si>
  <si>
    <t>Arginine--tRNA ligase, cytoplasmic</t>
  </si>
  <si>
    <t>SUBCELLULAR LOCATION: Cytoplasm {ECO:0000269|PubMed:10791971, ECO:0000269|PubMed:16055448, ECO:0000269|PubMed:16430231}. Cytoplasm, cytosol {ECO:0000269|PubMed:19289464}.</t>
  </si>
  <si>
    <t>ACTL6A</t>
  </si>
  <si>
    <t>O96019</t>
  </si>
  <si>
    <t>Actin-like protein 6A</t>
  </si>
  <si>
    <t>SUBCELLULAR LOCATION: Nucleus {ECO:0000269|PubMed:18026119}.</t>
  </si>
  <si>
    <t>MRPS28</t>
  </si>
  <si>
    <t>Q9Y2Q9</t>
  </si>
  <si>
    <t>28S ribosomal protein S28, mitochondrial</t>
  </si>
  <si>
    <t>TPBG</t>
  </si>
  <si>
    <t>Q13641</t>
  </si>
  <si>
    <t>Trophoblast glycoprotein</t>
  </si>
  <si>
    <t>SUBCELLULAR LOCATION: Cell membrane {ECO:0000269|PubMed:24582434}; Single-pass type I membrane protein {ECO:0000269|PubMed:24582434}.</t>
  </si>
  <si>
    <t>IL18R1</t>
  </si>
  <si>
    <t>Q13478</t>
  </si>
  <si>
    <t>Interleukin-18 receptor 1</t>
  </si>
  <si>
    <t>SUBCELLULAR LOCATION: Membrane {ECO:0000269|PubMed:14528293}; Single-pass type I membrane protein {ECO:0000305}.</t>
  </si>
  <si>
    <t>ZNF710</t>
  </si>
  <si>
    <t>Q8N1W2</t>
  </si>
  <si>
    <t>Zinc finger protein 710</t>
  </si>
  <si>
    <t>TUBB8</t>
  </si>
  <si>
    <t>Q3ZCM7</t>
  </si>
  <si>
    <t>Tubulin beta-8 chain</t>
  </si>
  <si>
    <t>SUBCELLULAR LOCATION: Cytoplasm, cytoskeleton {ECO:0000269|PubMed:26789871}. Cytoplasm, cytoskeleton, spindle {ECO:0000269|PubMed:26789871}.</t>
  </si>
  <si>
    <t>TIMM17B</t>
  </si>
  <si>
    <t>O60830</t>
  </si>
  <si>
    <t>Mitochondrial import inner membrane translocase subunit Tim17-B</t>
  </si>
  <si>
    <t>CCT6B</t>
  </si>
  <si>
    <t>Q92526</t>
  </si>
  <si>
    <t>T-complex protein 1 subunit zeta-2</t>
  </si>
  <si>
    <t>SUBCELLULAR LOCATION: Cytoplasm {ECO:0000305|PubMed:8812458}.</t>
  </si>
  <si>
    <t>GALNS</t>
  </si>
  <si>
    <t>P34059</t>
  </si>
  <si>
    <t>N-acetylgalactosamine-6-sulfatase</t>
  </si>
  <si>
    <t>PRKCSH</t>
  </si>
  <si>
    <t>P14314</t>
  </si>
  <si>
    <t>Glucosidase 2 subunit beta</t>
  </si>
  <si>
    <t>SUBCELLULAR LOCATION: Endoplasmic reticulum {ECO:0000255|PROSITE-ProRule:PRU10138, ECO:0000305|PubMed:10929008}.</t>
  </si>
  <si>
    <t>NPAS2</t>
  </si>
  <si>
    <t>Q99743</t>
  </si>
  <si>
    <t>Neuronal PAS domain-containing protein 2</t>
  </si>
  <si>
    <t>SUBCELLULAR LOCATION: Nucleus {ECO:0000255|PROSITE-ProRule:PRU00981, ECO:0000269|PubMed:14645221}.</t>
  </si>
  <si>
    <t>SYNCRIP</t>
  </si>
  <si>
    <t>O60506</t>
  </si>
  <si>
    <t>Heterogeneous nuclear ribonucleoprotein Q</t>
  </si>
  <si>
    <t>SUBCELLULAR LOCATION: Cytoplasm {ECO:0000269|PubMed:11574476, ECO:0000269|PubMed:17289661, ECO:0000269|PubMed:19029303, ECO:0000269|PubMed:35538151}. Microsome {ECO:0000250|UniProtKB:Q7TMK9}. Endoplasmic reticulum {ECO:0000250}. Nucleus {ECO:0000250|UniProtKB:Q7TMK9}. Note=The tyrosine phosphorylated form bound to RNA is found in microsomes (By similarity). Localized in cytoplasmic mRNP granules containing untranslated mRNAs (By similarity). {ECO:0000250|UniProtKB:O43390, ECO:0000250|UniProtKB:Q7TMK9}.; SUBCELLULAR LOCATION: [Isoform 1]: Nucleus, nucleoplasm {ECO:0000250|UniProtKB:Q7TMK9}. Note=Expressed predominantly in the nucleoplasm. {ECO:0000250|UniProtKB:Q7TMK9}.; SUBCELLULAR LOCATION: [Isoform 2]: Nucleus, nucleoplasm {ECO:0000250|UniProtKB:Q7TMK9}. Note=Expressed predominantly in the nucleoplasm. {ECO:0000250|UniProtKB:Q7TMK9}.; SUBCELLULAR LOCATION: [Isoform 3]: Nucleus, nucleoplasm {ECO:0000250|UniProtKB:Q7TMK9}. Note=Expressed predominantly in the nucleoplasm. {ECO:0000250|UniProtKB:Q7TMK9}.</t>
  </si>
  <si>
    <t>PALS2</t>
  </si>
  <si>
    <t>Q9NZW5</t>
  </si>
  <si>
    <t>Protein PALS2</t>
  </si>
  <si>
    <t>ALG10</t>
  </si>
  <si>
    <t>Q5BKT4</t>
  </si>
  <si>
    <t>Dol-P-Glc:Glc(2)Man(9)GlcNAc(2)-PP-Dol alpha-1,2-glucosyltransferase</t>
  </si>
  <si>
    <t>MAP3K19</t>
  </si>
  <si>
    <t>Q56UN5</t>
  </si>
  <si>
    <t>Mitogen-activated protein kinase kinase kinase 19</t>
  </si>
  <si>
    <t>FMN2</t>
  </si>
  <si>
    <t>Q9NZ56</t>
  </si>
  <si>
    <t>Formin-2</t>
  </si>
  <si>
    <t>SUBCELLULAR LOCATION: Cytoplasm, cytoskeleton {ECO:0000269|PubMed:20082305}. Cytoplasm, cytosol {ECO:0000269|PubMed:20082305}. Cytoplasm, perinuclear region {ECO:0000250|UniProtKB:Q9JL04}. Nucleus {ECO:0000269|PubMed:26287480}. Nucleus, nucleolus {ECO:0000269|PubMed:23375502}. Cell membrane {ECO:0000250|UniProtKB:Q9JL04}; Peripheral membrane protein {ECO:0000250|UniProtKB:Q9JL04}; Cytoplasmic side {ECO:0000250|UniProtKB:Q9JL04}. Cytoplasmic vesicle membrane {ECO:0000250|UniProtKB:Q9JL04}; Peripheral membrane protein {ECO:0000250|UniProtKB:Q9JL04}; Cytoplasmic side {ECO:0000250|UniProtKB:Q9JL04}. Cytoplasm, cell cortex {ECO:0000250|UniProtKB:Q9JL04}. Note=Colocalizes with the actin cytoskeleton (PubMed:20082305). Recruited to the membranes via its interaction with SPIRE1 (By similarity). Detected at the cleavage furrow during asymmetric oocyte division and polar body extrusion (By similarity). Accumulates in the nucleus following DNA damage (PubMed:26287480). {ECO:0000250|UniProtKB:Q9JL04, ECO:0000269|PubMed:20082305, ECO:0000269|PubMed:26287480}.</t>
  </si>
  <si>
    <t>GLO1</t>
  </si>
  <si>
    <t>Q04760</t>
  </si>
  <si>
    <t>Lactoylglutathione lyase</t>
  </si>
  <si>
    <t>TCOF1</t>
  </si>
  <si>
    <t>Q13428</t>
  </si>
  <si>
    <t>Treacle protein</t>
  </si>
  <si>
    <t>SUBCELLULAR LOCATION: Nucleus, nucleolus {ECO:0000269|PubMed:12777385}.</t>
  </si>
  <si>
    <t>GPD2</t>
  </si>
  <si>
    <t>P43304</t>
  </si>
  <si>
    <t>Glycerol-3-phosphate dehydrogenase, mitochondrial</t>
  </si>
  <si>
    <t>MRPL43</t>
  </si>
  <si>
    <t>Q8N983</t>
  </si>
  <si>
    <t>39S ribosomal protein L43, mitochondrial</t>
  </si>
  <si>
    <t>ACTR3B</t>
  </si>
  <si>
    <t>Q9P1U1</t>
  </si>
  <si>
    <t>Actin-related protein 3B</t>
  </si>
  <si>
    <t>SUBCELLULAR LOCATION: Cytoplasm, cytoskeleton {ECO:0000250}. Cell projection {ECO:0000250}.</t>
  </si>
  <si>
    <t>HDGFL3</t>
  </si>
  <si>
    <t>Q9Y3E1</t>
  </si>
  <si>
    <t>Hepatoma-derived growth factor-related protein 3</t>
  </si>
  <si>
    <t>SUBCELLULAR LOCATION: Nucleus {ECO:0000269|PubMed:10581169}.</t>
  </si>
  <si>
    <t>ADPGK</t>
  </si>
  <si>
    <t>Q9BRR6</t>
  </si>
  <si>
    <t>ADP-dependent glucokinase</t>
  </si>
  <si>
    <t>PROM1</t>
  </si>
  <si>
    <t>O43490</t>
  </si>
  <si>
    <t>Prominin-1</t>
  </si>
  <si>
    <t>SUBCELLULAR LOCATION: Apical cell membrane {ECO:0000250}; Multi-pass membrane protein {ECO:0000250}. Cell projection, microvillus membrane {ECO:0000250}; Multi-pass membrane protein {ECO:0000250}. Cell projection, cilium, photoreceptor outer segment {ECO:0000250}. Endoplasmic reticulum. Endoplasmic reticulum-Golgi intermediate compartment. Note=Found in extracellular membrane particles in various body fluids such as cerebrospinal fluid, saliva, seminal fluid and urine.</t>
  </si>
  <si>
    <t>AKR1B1</t>
  </si>
  <si>
    <t>P15121</t>
  </si>
  <si>
    <t>Aldo-keto reductase family 1 member B1</t>
  </si>
  <si>
    <t>SURF4</t>
  </si>
  <si>
    <t>O15260</t>
  </si>
  <si>
    <t>Surfeit locus protein 4</t>
  </si>
  <si>
    <t>SUBCELLULAR LOCATION: Endoplasmic reticulum membrane {ECO:0000269|PubMed:15308636, ECO:0000269|PubMed:18287528, ECO:0000269|PubMed:30251625, ECO:0000269|PubMed:33186557}; Multi-pass membrane protein {ECO:0000255}. Endoplasmic reticulum-Golgi intermediate compartment membrane {ECO:0000269|PubMed:18287528}; Multi-pass membrane protein {ECO:0000255}. Golgi apparatus membrane {ECO:0000269|PubMed:18287528, ECO:0000269|PubMed:30251625, ECO:0000269|PubMed:33186557}; Multi-pass membrane protein {ECO:0000255}. Note=Cycles between the endoplasmic reticulum and the Golgi. {ECO:0000269|PubMed:18287528, ECO:0000269|PubMed:33186557}.</t>
  </si>
  <si>
    <t>PSMA1</t>
  </si>
  <si>
    <t>P25786</t>
  </si>
  <si>
    <t>Proteasome subunit alpha type-1</t>
  </si>
  <si>
    <t>ELOVL1</t>
  </si>
  <si>
    <t>Q9BW60</t>
  </si>
  <si>
    <t>Elongation of very long chain fatty acids protein 1</t>
  </si>
  <si>
    <t>SUBCELLULAR LOCATION: Endoplasmic reticulum membrane {ECO:0000255|HAMAP-Rule:MF_03201, ECO:0000269|PubMed:20937905, ECO:0000269|PubMed:30487246}; Multi-pass membrane protein {ECO:0000255|HAMAP-Rule:MF_03201}.</t>
  </si>
  <si>
    <t>DNAAF5</t>
  </si>
  <si>
    <t>Q86Y56</t>
  </si>
  <si>
    <t>Dynein axonemal assembly factor 5</t>
  </si>
  <si>
    <t>SUBCELLULAR LOCATION: Cytoplasm {ECO:0000269|PubMed:23040496, ECO:0000269|PubMed:25232951}. Dynein axonemal particle {ECO:0000269|PubMed:23040496, ECO:0000269|PubMed:25232951}. Note=Observed only in the cytoplasm of ciliated cells and absent from cilia. {ECO:0000269|PubMed:23040496, ECO:0000269|PubMed:25232951}.</t>
  </si>
  <si>
    <t>HS3ST4</t>
  </si>
  <si>
    <t>Q9Y661</t>
  </si>
  <si>
    <t>Heparan sulfate glucosamine 3-O-sulfotransferase 4</t>
  </si>
  <si>
    <t>RUVBL2</t>
  </si>
  <si>
    <t>Q9Y230</t>
  </si>
  <si>
    <t>RuvB-like 2</t>
  </si>
  <si>
    <t>SUBCELLULAR LOCATION: Nucleus matrix. Nucleus, nucleoplasm. Cytoplasm. Membrane. Dynein axonemal particle {ECO:0000250|UniProtKB:Q9DE27}. Note=Mainly localized in the nucleus, associated with nuclear matrix or in the nuclear cytosol. Although it is also present in the cytoplasm and associated with the cell membranes.</t>
  </si>
  <si>
    <t>FASTKD3</t>
  </si>
  <si>
    <t>Q14CZ7</t>
  </si>
  <si>
    <t>FAST kinase domain-containing protein 3, mitochondrial</t>
  </si>
  <si>
    <t>SUBCELLULAR LOCATION: Mitochondrion {ECO:0000269|PubMed:20869947, ECO:0000269|PubMed:27789713}.</t>
  </si>
  <si>
    <t>UQCRB</t>
  </si>
  <si>
    <t>P14927</t>
  </si>
  <si>
    <t>Cytochrome b-c1 complex subunit 7</t>
  </si>
  <si>
    <t>SUBCELLULAR LOCATION: Mitochondrion inner membrane {ECO:0000250|UniProtKB:P00128}; Peripheral membrane protein {ECO:0000250|UniProtKB:P00128}; Matrix side {ECO:0000250|UniProtKB:P00128}.</t>
  </si>
  <si>
    <t>TMEM50B</t>
  </si>
  <si>
    <t>P56557</t>
  </si>
  <si>
    <t>Transmembrane protein 50B</t>
  </si>
  <si>
    <t>SUBCELLULAR LOCATION: Endoplasmic reticulum membrane {ECO:0000250|UniProtKB:Q9D1X9}; Multi-pass membrane protein {ECO:0000255}. Golgi apparatus membrane {ECO:0000250|UniProtKB:Q9D1X9}; Multi-pass membrane protein {ECO:0000255}.</t>
  </si>
  <si>
    <t>KIF4A</t>
  </si>
  <si>
    <t>O95239</t>
  </si>
  <si>
    <t>Chromosome-associated kinesin KIF4A</t>
  </si>
  <si>
    <t>SUBCELLULAR LOCATION: Nucleus matrix {ECO:0000269|PubMed:11736643}. Cytoplasm {ECO:0000269|PubMed:11736643}. Cytoplasm, cytoskeleton, spindle {ECO:0000269|PubMed:15297875, ECO:0000269|PubMed:29848660}. Midbody {ECO:0000269|PubMed:15297875, ECO:0000269|PubMed:29848660}. Chromosome {ECO:0000269|PubMed:11736643, ECO:0000269|PubMed:15297875, ECO:0000269|PubMed:29848660}. Note=Associates with chromosomes at all stage of mitosis (PubMed:11736643, PubMed:15297875, PubMed:15625105). Chromatin localization is dependent on iron-sulfur cluster binding (PubMed:29848660). In anaphase, associates with the mitotic spindle midzone (PubMed:15297875). In telophase and cytokinesis, co-localizes with CIAO2B at the spindle midzone and midbody (PubMed:29848660, PubMed:15297875). Co-localizes with PRC1 in early mitosis and at the spindle midzone from anaphase B to telophase (PubMed:15297875, PubMed:15625105). Does not localize to the nucleolus (PubMed:11736643). {ECO:0000269|PubMed:11736643, ECO:0000269|PubMed:15297875, ECO:0000269|PubMed:15625105, ECO:0000269|PubMed:29848660}.</t>
  </si>
  <si>
    <t>PYROXD2</t>
  </si>
  <si>
    <t>Q8N2H3</t>
  </si>
  <si>
    <t>Pyridine nucleotide-disulfide oxidoreductase domain-containing protein 2</t>
  </si>
  <si>
    <t>SUBCELLULAR LOCATION: Mitochondrion matrix {ECO:0000269|PubMed:31170524}. Note=The import into mitochondria is dependent on TOMM40 and TIMM23. {ECO:0000269|PubMed:31170524}.</t>
  </si>
  <si>
    <t>LSM8</t>
  </si>
  <si>
    <t>O95777</t>
  </si>
  <si>
    <t>U6 snRNA-associated Sm-like protein LSm8</t>
  </si>
  <si>
    <t>SFXN5</t>
  </si>
  <si>
    <t>Q8TD22</t>
  </si>
  <si>
    <t>Sideroflexin-5</t>
  </si>
  <si>
    <t>SUBCELLULAR LOCATION: Mitochondrion inner membrane {ECO:0000269|PubMed:30442778}; Multi-pass membrane protein {ECO:0000255}.</t>
  </si>
  <si>
    <t>DENND2B</t>
  </si>
  <si>
    <t>P78524</t>
  </si>
  <si>
    <t>DENN domain-containing protein 2B</t>
  </si>
  <si>
    <t>SUBCELLULAR LOCATION: [Isoform 1]: Cytoplasm, cell cortex {ECO:0000269|PubMed:29030480}. Cell membrane {ECO:0000269|PubMed:29030480}. Recycling endosome {ECO:0000269|PubMed:29030480}. Note=Colocalizes with RAB13 and ITSN1 at cytoplasmic vesicles that are most likely recycling endosomes. Colocalizes with the cortical actin cytoskeleton. {ECO:0000269|PubMed:29030480}.</t>
  </si>
  <si>
    <t>LLGL1</t>
  </si>
  <si>
    <t>Q15334</t>
  </si>
  <si>
    <t>Lethal(2) giant larvae protein homolog 1</t>
  </si>
  <si>
    <t>SUBCELLULAR LOCATION: Early endosome membrane {ECO:0000250}. Golgi apparatus, trans-Golgi network membrane {ECO:0000250}. Golgi apparatus membrane {ECO:0000250}. Cell projection, axon {ECO:0000250}. Cytoplasm, cytoskeleton {ECO:0000269|PubMed:12725730, ECO:0000269|PubMed:7542763}. Note=Localized to the lateral membrane during the polarization and formation cell-cell contacts. Enriched in developing axons (By similarity). {ECO:0000250}.</t>
  </si>
  <si>
    <t>PTPA</t>
  </si>
  <si>
    <t>Q15257</t>
  </si>
  <si>
    <t>Serine/threonine-protein phosphatase 2A activator</t>
  </si>
  <si>
    <t>SUBCELLULAR LOCATION: Cytoplasm {ECO:0000269|PubMed:17333320}. Nucleus {ECO:0000269|PubMed:17333320}.</t>
  </si>
  <si>
    <t>F11R</t>
  </si>
  <si>
    <t>Q9Y624</t>
  </si>
  <si>
    <t>Junctional adhesion molecule A</t>
  </si>
  <si>
    <t>SUBCELLULAR LOCATION: Cell junction, tight junction {ECO:0000269|PubMed:11171323}. Cell membrane {ECO:0000269|PubMed:11171323}; Single-pass type I membrane protein {ECO:0000269|PubMed:11171323}. Note=Localized at tight junctions of both epithelial and endothelial cells. {ECO:0000269|PubMed:11171323}.</t>
  </si>
  <si>
    <t>NAXE</t>
  </si>
  <si>
    <t>Q8NCW5</t>
  </si>
  <si>
    <t>NAD(P)H-hydrate epimerase</t>
  </si>
  <si>
    <t>SUBCELLULAR LOCATION: Mitochondrion {ECO:0000255|HAMAP-Rule:MF_03159}. Secreted {ECO:0000255|HAMAP-Rule:MF_03159, ECO:0000269|PubMed:11991719}. Note=In sperm, secretion gradually increases during capacitation. {ECO:0000255|HAMAP-Rule:MF_03159}.</t>
  </si>
  <si>
    <t>STX2</t>
  </si>
  <si>
    <t>P32856</t>
  </si>
  <si>
    <t>Syntaxin-2</t>
  </si>
  <si>
    <t>SUBCELLULAR LOCATION: Membrane; Single-pass type IV membrane protein.</t>
  </si>
  <si>
    <t>GSDMB</t>
  </si>
  <si>
    <t>Q8TAX9</t>
  </si>
  <si>
    <t>Gasdermin-B</t>
  </si>
  <si>
    <t>SUBCELLULAR LOCATION: [Gasdermin-B]: Cytoplasm {ECO:0000269|PubMed:18038310}. Note=Vesicular localization in the apical region of gastric chief cells and colonic surface mucous cells, and the basal region of neuroendocrine cells. {ECO:0000269|PubMed:18038310}.; SUBCELLULAR LOCATION: [Gasdermin-B, N-terminal]: Cell membrane {ECO:0000269|PubMed:36157507}; Multi-pass membrane protein {ECO:0000250|UniProtKB:Q5Y4Y6}.</t>
  </si>
  <si>
    <t>PSMD13</t>
  </si>
  <si>
    <t>Q9UNM6</t>
  </si>
  <si>
    <t>26S proteasome non-ATPase regulatory subunit 13</t>
  </si>
  <si>
    <t>RCC1L</t>
  </si>
  <si>
    <t>Q96I51</t>
  </si>
  <si>
    <t>RCC1-like G exchanging factor-like protein</t>
  </si>
  <si>
    <t>SUBCELLULAR LOCATION: Mitochondrion membrane {ECO:0000269|PubMed:28608466, ECO:0000269|PubMed:28746876}. Mitochondrion inner membrane {ECO:0000250|UniProtKB:Q9CYF5}.</t>
  </si>
  <si>
    <t>EWSR1</t>
  </si>
  <si>
    <t>Q01844</t>
  </si>
  <si>
    <t>RNA-binding protein EWS</t>
  </si>
  <si>
    <t>SUBCELLULAR LOCATION: Nucleus {ECO:0000269|PubMed:16965792}. Cytoplasm {ECO:0000269|PubMed:16965792}. Cell membrane {ECO:0000269|PubMed:16965792}. Note=Relocates from cytoplasm to ribosomes upon PTK2B/FAK2 activation.</t>
  </si>
  <si>
    <t>MAIP1</t>
  </si>
  <si>
    <t>Q8WWC4</t>
  </si>
  <si>
    <t>m-AAA protease-interacting protein 1, mitochondrial</t>
  </si>
  <si>
    <t>SUBCELLULAR LOCATION: Mitochondrion matrix {ECO:0000269|PubMed:27642048}.</t>
  </si>
  <si>
    <t>UQCRQ</t>
  </si>
  <si>
    <t>O14949</t>
  </si>
  <si>
    <t>Cytochrome b-c1 complex subunit 8</t>
  </si>
  <si>
    <t>SUBCELLULAR LOCATION: Mitochondrion inner membrane {ECO:0000250|UniProtKB:P08525}; Single-pass membrane protein {ECO:0000250|UniProtKB:P08525}.</t>
  </si>
  <si>
    <t>MYH2</t>
  </si>
  <si>
    <t>Q9UKX2</t>
  </si>
  <si>
    <t>Myosin-2</t>
  </si>
  <si>
    <t>METTL1</t>
  </si>
  <si>
    <t>Q9UBP6</t>
  </si>
  <si>
    <t>tRNA (guanine-N(7)-)-methyltransferase</t>
  </si>
  <si>
    <t>SUBCELLULAR LOCATION: Nucleus {ECO:0000269|PubMed:15861136, ECO:0000269|PubMed:26751069}.</t>
  </si>
  <si>
    <t>MICOS10</t>
  </si>
  <si>
    <t>Q5TGZ0</t>
  </si>
  <si>
    <t>MICOS complex subunit MIC10</t>
  </si>
  <si>
    <t>SUBCELLULAR LOCATION: Mitochondrion inner membrane {ECO:0000269|PubMed:22114354}; Single-pass membrane protein {ECO:0000269|PubMed:22114354}. Note=The C-terminus is located in the intermembrane space (By similarity), while the location of the N-terminus has not been determined yet. As some programs predict the presence of 2 closely apposed membrane domains, it has been proposed that the protein may cross the membrane twice and that both termini may face the intermembrane space (PubMed:22114354). {ECO:0000250, ECO:0000269|PubMed:22114354}.</t>
  </si>
  <si>
    <t>TMEM205</t>
  </si>
  <si>
    <t>Q6UW68</t>
  </si>
  <si>
    <t>Transmembrane protein 205</t>
  </si>
  <si>
    <t>SUBCELLULAR LOCATION: Membrane {ECO:0000269|PubMed:20589834}; Multi-pass membrane protein {ECO:0000269|PubMed:20589834}. Note=Located on cell surface microvilli. In cancer cells, transition in subcellular location from cell surface to intracellular regions correlates the progression of cisplatin resistance.</t>
  </si>
  <si>
    <t>RPN2</t>
  </si>
  <si>
    <t>P04844</t>
  </si>
  <si>
    <t>Dolichyl-diphosphooligosaccharide--protein glycosyltransferase subunit 2</t>
  </si>
  <si>
    <t>SUBCELLULAR LOCATION: Endoplasmic reticulum {ECO:0000250|UniProtKB:F1PCT7}. Endoplasmic reticulum membrane; Multi-pass membrane protein {ECO:0000305}.</t>
  </si>
  <si>
    <t>NOP2</t>
  </si>
  <si>
    <t>P46087</t>
  </si>
  <si>
    <t>Probable 28S rRNA (cytosine(4447)-C(5))-methyltransferase</t>
  </si>
  <si>
    <t>XPOT</t>
  </si>
  <si>
    <t>O43592</t>
  </si>
  <si>
    <t>Exportin-T</t>
  </si>
  <si>
    <t>SUBCELLULAR LOCATION: Nucleus. Cytoplasm. Note=Nuclear, once bound to tRNA and Ran the complex translocates to the cytoplasm. Shuttles between the nucleus and the cytoplasm.</t>
  </si>
  <si>
    <t>SYPL1</t>
  </si>
  <si>
    <t>Q16563</t>
  </si>
  <si>
    <t>Synaptophysin-like protein 1</t>
  </si>
  <si>
    <t>SUBCELLULAR LOCATION: Cytoplasmic vesicle membrane {ECO:0000250}; Multi-pass membrane protein {ECO:0000250}. Melanosome {ECO:0000269|PubMed:17081065}. Note=Cytoplasmic transport vesicles (By similarity). Identified by mass spectrometry in melanosome fractions from stage I to stage IV. {ECO:0000250}.</t>
  </si>
  <si>
    <t>XRCC5</t>
  </si>
  <si>
    <t>P13010</t>
  </si>
  <si>
    <t>X-ray repair cross-complementing protein 5</t>
  </si>
  <si>
    <t>SUBCELLULAR LOCATION: Nucleus {ECO:0000269|PubMed:22442688, ECO:0000269|PubMed:32103174}. Nucleus, nucleolus {ECO:0000269|PubMed:22002106, ECO:0000269|PubMed:32103174}. Chromosome {ECO:0000269|PubMed:22442688}.</t>
  </si>
  <si>
    <t>ACBD7</t>
  </si>
  <si>
    <t>Q8N6N7</t>
  </si>
  <si>
    <t>Acyl-CoA-binding domain-containing protein 7</t>
  </si>
  <si>
    <t>REEP3</t>
  </si>
  <si>
    <t>Q6NUK4</t>
  </si>
  <si>
    <t>Receptor expression-enhancing protein 3</t>
  </si>
  <si>
    <t>USP39</t>
  </si>
  <si>
    <t>Q53GS9</t>
  </si>
  <si>
    <t>U4/U6.U5 tri-snRNP-associated protein 2</t>
  </si>
  <si>
    <t>SUBCELLULAR LOCATION: Nucleus {ECO:0000269|PubMed:11350945, ECO:0000269|PubMed:26912367}.</t>
  </si>
  <si>
    <t>EXOSC4</t>
  </si>
  <si>
    <t>Q9NPD3</t>
  </si>
  <si>
    <t>Exosome complex component RRP41</t>
  </si>
  <si>
    <t>SUBCELLULAR LOCATION: Cytoplasm {ECO:0000269|PubMed:17545563}. Nucleus, nucleolus {ECO:0000269|PubMed:17545563}. Nucleus {ECO:0000269|PubMed:17545563}.</t>
  </si>
  <si>
    <t>SEH1L</t>
  </si>
  <si>
    <t>Q96EE3</t>
  </si>
  <si>
    <t>Nucleoporin SEH1</t>
  </si>
  <si>
    <t>SUBCELLULAR LOCATION: Chromosome, centromere, kinetochore {ECO:0000269|PubMed:15146057, ECO:0000269|PubMed:17363900}. Nucleus, nuclear pore complex {ECO:0000269|PubMed:15146057, ECO:0000269|PubMed:17363900}. Lysosome membrane {ECO:0000269|PubMed:28199306}.</t>
  </si>
  <si>
    <t>GCSH</t>
  </si>
  <si>
    <t>P23434</t>
  </si>
  <si>
    <t>Glycine cleavage system H protein, mitochondrial</t>
  </si>
  <si>
    <t>SUBCELLULAR LOCATION: Mitochondrion {ECO:0000250|UniProtKB:P20821}.</t>
  </si>
  <si>
    <t>DMAC2</t>
  </si>
  <si>
    <t>Q9NW81</t>
  </si>
  <si>
    <t>Distal membrane-arm assembly complex protein 2</t>
  </si>
  <si>
    <t>SUBCELLULAR LOCATION: Mitochondrion {ECO:0000250|UniProtKB:Q9D7K5}.</t>
  </si>
  <si>
    <t>GCHFR</t>
  </si>
  <si>
    <t>P30047</t>
  </si>
  <si>
    <t>GTP cyclohydrolase 1 feedback regulatory protein</t>
  </si>
  <si>
    <t>SUBCELLULAR LOCATION: Nucleus {ECO:0000269|PubMed:16778797}. Nucleus membrane {ECO:0000269|PubMed:16778797}. Cytoplasm, cytosol {ECO:0000269|PubMed:16778797}.</t>
  </si>
  <si>
    <t>MRPS11</t>
  </si>
  <si>
    <t>P82912</t>
  </si>
  <si>
    <t>28S ribosomal protein S11, mitochondrial</t>
  </si>
  <si>
    <t>U2AF2</t>
  </si>
  <si>
    <t>P26368</t>
  </si>
  <si>
    <t>Splicing factor U2AF 65 kDa subunit</t>
  </si>
  <si>
    <t>MRPL47</t>
  </si>
  <si>
    <t>Q9HD33</t>
  </si>
  <si>
    <t>39S ribosomal protein L47, mitochondrial</t>
  </si>
  <si>
    <t>NOC3L</t>
  </si>
  <si>
    <t>Q8WTT2</t>
  </si>
  <si>
    <t>Nucleolar complex protein 3 homolog</t>
  </si>
  <si>
    <t>SUBCELLULAR LOCATION: Nucleus, nucleolus. Nucleus speckle.</t>
  </si>
  <si>
    <t>ANGEL2</t>
  </si>
  <si>
    <t>Q5VTE6</t>
  </si>
  <si>
    <t>Protein angel homolog 2</t>
  </si>
  <si>
    <t>ILF3</t>
  </si>
  <si>
    <t>Q12906</t>
  </si>
  <si>
    <t>Interleukin enhancer-binding factor 3</t>
  </si>
  <si>
    <t>SUBCELLULAR LOCATION: Nucleus, nucleolus {ECO:0000269|PubMed:26240280}. Cytoplasm {ECO:0000269|PubMed:28625552}. Nucleus {ECO:0000269|PubMed:10749851, ECO:0000269|PubMed:26240280, ECO:0000269|PubMed:28625552}. Note=Localizes in the cytoplasm in response to viral infection. The unphosphorylated form is retained in the nucleus by ILF2. Phosphorylation at Thr-188 and Thr-315 causes the dissociation of ILF2 from the ILF2-ILF3 complex resulting in a cytoplasmic sequestration of ILF3. Localized in cytoplasmic mRNP granules containing untranslated mRNAs. {ECO:0000269|PubMed:21123651}.</t>
  </si>
  <si>
    <t>SAAL1</t>
  </si>
  <si>
    <t>Q96ER3</t>
  </si>
  <si>
    <t>Protein SAAL1</t>
  </si>
  <si>
    <t>SUBCELLULAR LOCATION: Nucleus {ECO:0000269|PubMed:22127701}.</t>
  </si>
  <si>
    <t>PGAM5</t>
  </si>
  <si>
    <t>Q96HS1</t>
  </si>
  <si>
    <t>Serine/threonine-protein phosphatase PGAM5, mitochondrial</t>
  </si>
  <si>
    <t>SUBCELLULAR LOCATION: Mitochondrion outer membrane {ECO:0000269|PubMed:18387606}; Single-pass membrane protein {ECO:0000255}. Mitochondrion inner membrane {ECO:0000269|PubMed:22915595}; Single-pass membrane protein {ECO:0000255}. Note=Isoform 2 overexpression results in the formation of disconnected punctuate mitochondria distributed throughout the cytoplasm. Isoform 1 overexpression results in the clustering of mitochondria around the nucleus.</t>
  </si>
  <si>
    <t>GALC</t>
  </si>
  <si>
    <t>P54803</t>
  </si>
  <si>
    <t>Galactocerebrosidase</t>
  </si>
  <si>
    <t>ARHGAP19</t>
  </si>
  <si>
    <t>Q14CB8</t>
  </si>
  <si>
    <t>Rho GTPase-activating protein 19</t>
  </si>
  <si>
    <t>SUBCELLULAR LOCATION: Nucleus {ECO:0000269|PubMed:17454002}.</t>
  </si>
  <si>
    <t>ACTA1</t>
  </si>
  <si>
    <t>P68133</t>
  </si>
  <si>
    <t>Actin, alpha skeletal muscle</t>
  </si>
  <si>
    <t>PGM3</t>
  </si>
  <si>
    <t>O95394</t>
  </si>
  <si>
    <t>Phosphoacetylglucosamine mutase</t>
  </si>
  <si>
    <t>ADCYAP1R1</t>
  </si>
  <si>
    <t>P41586</t>
  </si>
  <si>
    <t>Pituitary adenylate cyclase-activating polypeptide type I receptor</t>
  </si>
  <si>
    <t>ATP5MJ</t>
  </si>
  <si>
    <t>P56378</t>
  </si>
  <si>
    <t>ATP synthase subunit ATP5MJ, mitochondrial</t>
  </si>
  <si>
    <t>SUBCELLULAR LOCATION: Mitochondrion membrane {ECO:0000269|PubMed:24330338}; Single-pass membrane protein {ECO:0000255}.</t>
  </si>
  <si>
    <t>PREP</t>
  </si>
  <si>
    <t>P48147</t>
  </si>
  <si>
    <t>Prolyl endopeptidase</t>
  </si>
  <si>
    <t>BCHE</t>
  </si>
  <si>
    <t>P06276</t>
  </si>
  <si>
    <t>Cholinesterase</t>
  </si>
  <si>
    <t>SUBCELLULAR LOCATION: Secreted {ECO:0000269|PubMed:19368529, ECO:0000269|PubMed:19542320}.</t>
  </si>
  <si>
    <t>STT3B</t>
  </si>
  <si>
    <t>Q8TCJ2</t>
  </si>
  <si>
    <t>Dolichyl-diphosphooligosaccharide--protein glycosyltransferase subunit STT3B</t>
  </si>
  <si>
    <t>SUBCELLULAR LOCATION: Endoplasmic reticulum {ECO:0000269|PubMed:12887896}. Endoplasmic reticulum membrane; Multi-pass membrane protein {ECO:0000250|UniProtKB:P39007}.</t>
  </si>
  <si>
    <t>TPP2</t>
  </si>
  <si>
    <t>P29144</t>
  </si>
  <si>
    <t>Tripeptidyl-peptidase 2</t>
  </si>
  <si>
    <t>SUBCELLULAR LOCATION: Cytoplasm {ECO:0000269|PubMed:19747897}. Nucleus {ECO:0000269|PubMed:19747897}. Note=Translocates to the nucleus in response to gamma-irradiation.</t>
  </si>
  <si>
    <t>PAFAH2</t>
  </si>
  <si>
    <t>Q99487</t>
  </si>
  <si>
    <t>Platelet-activating factor acetylhydrolase 2, cytoplasmic</t>
  </si>
  <si>
    <t>SUBCELLULAR LOCATION: Cytoplasm {ECO:0000269|PubMed:9494101}. Membrane {ECO:0000250|UniProtKB:P79106}; Lipid-anchor {ECO:0000250|UniProtKB:P79106}. Endoplasmic reticulum membrane {ECO:0000250|UniProtKB:P79106}; Lipid-anchor {ECO:0000250|UniProtKB:P79106}. Note=In resting cells, localizes to intracellular membranes and cytoplasm. Translocates from the cytoplasm to intracellular membranes upon oxidative stress. {ECO:0000250|UniProtKB:P79106}.</t>
  </si>
  <si>
    <t>THEM4</t>
  </si>
  <si>
    <t>Q5T1C6</t>
  </si>
  <si>
    <t>Acyl-coenzyme A thioesterase THEM4</t>
  </si>
  <si>
    <t>SUBCELLULAR LOCATION: Cell membrane {ECO:0000269|PubMed:11598301}. Cell projection, ruffle membrane {ECO:0000269|PubMed:11598301}. Cytoplasm {ECO:0000269|PubMed:19604401}. Mitochondrion {ECO:0000269|PubMed:19168129, ECO:0000269|PubMed:19421406, ECO:0000269|PubMed:19604401}. Mitochondrion inner membrane; Peripheral membrane protein {ECO:0000269|PubMed:19168129}. Mitochondrion intermembrane space {ECO:0000269|PubMed:19168129, ECO:0000269|PubMed:19604401}. Note=Released from the mitochondria into the cytosol in response to apoptotic stimuli. {ECO:0000269|PubMed:19168129}.</t>
  </si>
  <si>
    <t>PRSS3</t>
  </si>
  <si>
    <t>P35030</t>
  </si>
  <si>
    <t>Trypsin-3</t>
  </si>
  <si>
    <t>SUBCELLULAR LOCATION: Secreted {ECO:0000269|PubMed:6698368}.</t>
  </si>
  <si>
    <t>TRIP13</t>
  </si>
  <si>
    <t>Q15645</t>
  </si>
  <si>
    <t>Pachytene checkpoint protein 2 homolog</t>
  </si>
  <si>
    <t>HNRNPU</t>
  </si>
  <si>
    <t>Q00839</t>
  </si>
  <si>
    <t>Heterogeneous nuclear ribonucleoprotein U</t>
  </si>
  <si>
    <t>SUBCELLULAR LOCATION: Nucleus {ECO:0000269|PubMed:10671544, ECO:0000269|PubMed:11003645, ECO:0000269|PubMed:1324173, ECO:0000269|PubMed:14608463, ECO:0000269|PubMed:15563465, ECO:0000269|PubMed:19617346, ECO:0000269|PubMed:21242313, ECO:0000269|PubMed:8174554, ECO:0000269|PubMed:9353307, ECO:0000269|PubMed:9405365}. Nucleus matrix {ECO:0000269|PubMed:1324173, ECO:0000269|PubMed:14608463, ECO:0000269|PubMed:8174554}. Chromosome {ECO:0000269|PubMed:11003645, ECO:0000269|PubMed:14608463, ECO:0000269|PubMed:15563465}. Nucleus speckle {ECO:0000269|PubMed:9353307}. Cytoplasm, cytoskeleton, microtubule organizing center, centrosome {ECO:0000269|PubMed:14654843, ECO:0000269|PubMed:25986610}. Chromosome, centromere, kinetochore {ECO:0000269|PubMed:21242313}. Cytoplasm, cytoskeleton, spindle {ECO:0000269|PubMed:21242313, ECO:0000269|PubMed:25986610}. Cytoplasm, cytoskeleton, spindle pole {ECO:0000269|PubMed:21242313}. Midbody {ECO:0000269|PubMed:25986610}. Cytoplasm {ECO:0000269|PubMed:19029303}. Cell surface {ECO:0000269|PubMed:7993898}. Cytoplasmic granule {ECO:0000269|PubMed:17289661}. Note=Localizes at inactive X chromosome (Xi) regions (PubMed:11003645, PubMed:14608463, PubMed:15563465). Localizes in the nucleus during interphase (PubMed:21242313). At metaphase, localizes with mitotic spindle microtubules (MTs) (PubMed:21242313). At anaphase, localizes in the mitotic spindle midzone (PubMed:21242313). Localizes in spindle MTs proximal to spindle poles in a TPX2- and AURKA-dependent manner (PubMed:21242313). The Ser-59 phosphorylated form localizes to centrosomes during prophase and metaphase, to mitotic spindles in anaphase and to the midbody during cytokinesis (PubMed:25986610). Colocalizes with SMARCA4 in the nucleus (By similarity). Colocalizes with CBX5 in the nucleus (PubMed:19617346). Colocalizes with NR3C1 in nuclear speckles (PubMed:9353307). Localized in cytoplasmic ribonucleoprotein (RNP) granules containing untranslated mRNAs (PubMed:17289661). {ECO:0000250|UniProtKB:Q8VEK3, ECO:0000269|PubMed:11003645, ECO:0000269|PubMed:14608463, ECO:0000269|PubMed:15563465, ECO:0000269|PubMed:17289661, ECO:0000269|PubMed:19617346, ECO:0000269|PubMed:21242313, ECO:0000269|PubMed:25986610, ECO:0000269|PubMed:9353307}.</t>
  </si>
  <si>
    <t>NXPH4</t>
  </si>
  <si>
    <t>O95158</t>
  </si>
  <si>
    <t>Neurexophilin-4</t>
  </si>
  <si>
    <t>ATP5F1B</t>
  </si>
  <si>
    <t>P06576</t>
  </si>
  <si>
    <t>ATP synthase subunit beta, mitochondrial</t>
  </si>
  <si>
    <t>SUBCELLULAR LOCATION: Mitochondrion inner membrane {ECO:0000250|UniProtKB:P00829}; Peripheral membrane protein {ECO:0000250|UniProtKB:P00829}; Matrix side {ECO:0000250|UniProtKB:P00829, ECO:0000269|PubMed:25168243}.</t>
  </si>
  <si>
    <t>GSTK1</t>
  </si>
  <si>
    <t>Q9Y2Q3</t>
  </si>
  <si>
    <t>Glutathione S-transferase kappa 1</t>
  </si>
  <si>
    <t>SUBCELLULAR LOCATION: Peroxisome {ECO:0000269|PubMed:14742434}.</t>
  </si>
  <si>
    <t>EIF2B1</t>
  </si>
  <si>
    <t>Q14232</t>
  </si>
  <si>
    <t>Translation initiation factor eIF-2B subunit alpha</t>
  </si>
  <si>
    <t>ARHGAP42</t>
  </si>
  <si>
    <t>A6NI28</t>
  </si>
  <si>
    <t>Rho GTPase-activating protein 42</t>
  </si>
  <si>
    <t>TMED2</t>
  </si>
  <si>
    <t>Q15363</t>
  </si>
  <si>
    <t>Transmembrane emp24 domain-containing protein 2</t>
  </si>
  <si>
    <t>SUBCELLULAR LOCATION: Cytoplasmic vesicle membrane {ECO:0000305}; Single-pass type I membrane protein {ECO:0000255}. Cytoplasmic vesicle, COPI-coated vesicle membrane {ECO:0000269|PubMed:9472029}; Single-pass type I membrane protein {ECO:0000255}. Golgi apparatus, cis-Golgi network membrane {ECO:0000269|PubMed:10852829, ECO:0000269|PubMed:12237308}; Single-pass type I membrane protein {ECO:0000255}. Golgi apparatus, Golgi stack membrane {ECO:0000269|PubMed:10852829, ECO:0000269|PubMed:12237308}; Single-pass type I membrane protein {ECO:0000255}. Endoplasmic reticulum membrane {ECO:0000269|PubMed:10852829, ECO:0000269|PubMed:12237308}; Single-pass type I membrane protein {ECO:0000255}. Endoplasmic reticulum-Golgi intermediate compartment membrane {ECO:0000269|PubMed:12237308}; Single-pass type I membrane protein {ECO:0000255}. Note=Cycles between compartments of the early secretatory pathway. {ECO:0000269|PubMed:12237308}.</t>
  </si>
  <si>
    <t>PDIA4</t>
  </si>
  <si>
    <t>P13667</t>
  </si>
  <si>
    <t>Protein disulfide-isomerase A4</t>
  </si>
  <si>
    <t>SUBCELLULAR LOCATION: Endoplasmic reticulum lumen {ECO:0000269|PubMed:12643545}. Melanosome {ECO:0000269|PubMed:17081065}. Note=Identified by mass spectrometry in melanosome fractions from stage I to stage IV (PubMed:17081065). {ECO:0000269|PubMed:17081065}.</t>
  </si>
  <si>
    <t>XRCC4</t>
  </si>
  <si>
    <t>Q13426</t>
  </si>
  <si>
    <t>DNA repair protein XRCC4</t>
  </si>
  <si>
    <t>SUBCELLULAR LOCATION: Nucleus {ECO:0000269|PubMed:16478998, ECO:0000269|PubMed:21982441, ECO:0000269|PubMed:24984242, ECO:0000269|PubMed:25597996, ECO:0000269|PubMed:25934149, ECO:0000269|PubMed:33725486, ECO:0000269|PubMed:9259561}. Chromosome {ECO:0000269|PubMed:26774286, ECO:0000269|PubMed:27437582, ECO:0000269|PubMed:31548606}. Note=Localizes to site of double-strand breaks. {ECO:0000269|PubMed:26774286, ECO:0000269|PubMed:27437582}.; SUBCELLULAR LOCATION: [Protein XRCC4, C-terminus]: Cytoplasm {ECO:0000269|PubMed:33725486}. Note=Translocates from the nucleus to the cytoplasm following cleavage by caspase-3 (CASP3). {ECO:0000269|PubMed:33725486}.</t>
  </si>
  <si>
    <t>PRDX6</t>
  </si>
  <si>
    <t>P30041</t>
  </si>
  <si>
    <t>Peroxiredoxin-6</t>
  </si>
  <si>
    <t>SUBCELLULAR LOCATION: Cytoplasm {ECO:0000269|PubMed:16186110, ECO:0000269|PubMed:19188445, ECO:0000269|PubMed:9497358}. Lysosome {ECO:0000250|UniProtKB:O35244}. Note=Also found in lung secretory organelles (lamellar bodies). {ECO:0000250|UniProtKB:O35244}.</t>
  </si>
  <si>
    <t>FNTA</t>
  </si>
  <si>
    <t>P49354</t>
  </si>
  <si>
    <t>Protein farnesyltransferase/geranylgeranyltransferase type-1 subunit alpha</t>
  </si>
  <si>
    <t>POF1B</t>
  </si>
  <si>
    <t>Q8WVV4</t>
  </si>
  <si>
    <t>Protein POF1B</t>
  </si>
  <si>
    <t>SUBCELLULAR LOCATION: Cell junction, tight junction {ECO:0000269|PubMed:21940798}.</t>
  </si>
  <si>
    <t>PFN1</t>
  </si>
  <si>
    <t>P07737</t>
  </si>
  <si>
    <t>Profilin-1</t>
  </si>
  <si>
    <t>BCL2L13</t>
  </si>
  <si>
    <t>Q9BXK5</t>
  </si>
  <si>
    <t>Bcl-2-like protein 13</t>
  </si>
  <si>
    <t>SUBCELLULAR LOCATION: [Isoform 2]: Mitochondrion membrane {ECO:0000305}; Single-pass membrane protein {ECO:0000305}. Nucleus {ECO:0000305}.; SUBCELLULAR LOCATION: [Isoform 1]: Nucleus {ECO:0000305}.</t>
  </si>
  <si>
    <t>CNDP2</t>
  </si>
  <si>
    <t>Q96KP4</t>
  </si>
  <si>
    <t>Cytosolic non-specific dipeptidase</t>
  </si>
  <si>
    <t>SUBCELLULAR LOCATION: Cytoplasm {ECO:0000269|PubMed:12473676, ECO:0000269|PubMed:17121880}.</t>
  </si>
  <si>
    <t>MT-ND5</t>
  </si>
  <si>
    <t>P03915</t>
  </si>
  <si>
    <t>NADH-ubiquinone oxidoreductase chain 5</t>
  </si>
  <si>
    <t>SUBCELLULAR LOCATION: Mitochondrion inner membrane {ECO:0000250|UniProtKB:P03920}; Multi-pass membrane protein {ECO:0000255}.</t>
  </si>
  <si>
    <t>SUCLG1</t>
  </si>
  <si>
    <t>P53597</t>
  </si>
  <si>
    <t>Succinate--CoA ligase [ADP/GDP-forming] subunit alpha, mitochondrial</t>
  </si>
  <si>
    <t>SUBCELLULAR LOCATION: Mitochondrion {ECO:0000255|HAMAP-Rule:MF_03222}.</t>
  </si>
  <si>
    <t>SRRM1</t>
  </si>
  <si>
    <t>Q8IYB3</t>
  </si>
  <si>
    <t>Serine/arginine repetitive matrix protein 1</t>
  </si>
  <si>
    <t>SUBCELLULAR LOCATION: Nucleus matrix {ECO:0000269|PubMed:12624182, ECO:0000269|PubMed:9531537}. Nucleus speckle {ECO:0000269|PubMed:11546874, ECO:0000269|PubMed:9531537}.</t>
  </si>
  <si>
    <t>CNTNAP4</t>
  </si>
  <si>
    <t>Q9C0A0</t>
  </si>
  <si>
    <t>Contactin-associated protein-like 4</t>
  </si>
  <si>
    <t>SUBCELLULAR LOCATION: Presynaptic cell membrane {ECO:0000250|UniProtKB:Q99P47}; Single-pass type I membrane protein {ECO:0000250|UniProtKB:Q99P47}. Note=Specifically present within the presynaptic compartment of synapses. {ECO:0000250|UniProtKB:Q99P47}.</t>
  </si>
  <si>
    <t>SUPT3H</t>
  </si>
  <si>
    <t>O75486</t>
  </si>
  <si>
    <t>Transcription initiation protein SPT3 homolog</t>
  </si>
  <si>
    <t>SUBCELLULAR LOCATION: Nucleus {ECO:0000269|PubMed:11564863, ECO:0000269|PubMed:9726987}.</t>
  </si>
  <si>
    <t>MTIF3</t>
  </si>
  <si>
    <t>Q9H2K0</t>
  </si>
  <si>
    <t>Translation initiation factor IF-3, mitochondrial</t>
  </si>
  <si>
    <t>SLC30A9</t>
  </si>
  <si>
    <t>Q6PML9</t>
  </si>
  <si>
    <t>Zinc transporter 9</t>
  </si>
  <si>
    <t>SUBCELLULAR LOCATION: Mitochondrion membrane {ECO:0000269|PubMed:34397090, ECO:0000269|PubMed:35614220}; Multi-pass membrane protein {ECO:0000305}. Nucleus {ECO:0000269|PubMed:10409434}. Endoplasmic reticulum {ECO:0000269|PubMed:28334855}. Note=Partial co-localization with endoplasmic reticulum (PubMed:28334855). Linked to mitochondrial ribosomes (PubMed:35614220). {ECO:0000269|PubMed:10409434, ECO:0000269|PubMed:28334855, ECO:0000269|PubMed:35614220}.</t>
  </si>
  <si>
    <t>RNF139</t>
  </si>
  <si>
    <t>Q8WU17</t>
  </si>
  <si>
    <t>E3 ubiquitin-protein ligase RNF139</t>
  </si>
  <si>
    <t>SUBCELLULAR LOCATION: Endoplasmic reticulum membrane {ECO:0000269|PubMed:12032852}; Multi-pass membrane protein {ECO:0000269|PubMed:12032852}.</t>
  </si>
  <si>
    <t>GADL1</t>
  </si>
  <si>
    <t>Q6ZQY3</t>
  </si>
  <si>
    <t>Acidic amino acid decarboxylase GADL1</t>
  </si>
  <si>
    <t>MCM7</t>
  </si>
  <si>
    <t>P33993</t>
  </si>
  <si>
    <t>DNA replication licensing factor MCM7</t>
  </si>
  <si>
    <t>MARVELD1</t>
  </si>
  <si>
    <t>Q9BSK0</t>
  </si>
  <si>
    <t>MARVEL domain-containing protein 1</t>
  </si>
  <si>
    <t>SUBCELLULAR LOCATION: Cell membrane {ECO:0000250}; Multi-pass membrane protein {ECO:0000250}. Cytoplasm, cytoskeleton {ECO:0000250}. Nucleus {ECO:0000269|PubMed:19364627}. Note=Observed in the nucleus and at the perinuclear region during interphase, but localizes at the mitotic spindle and midbody at metaphase. A significant fraction of MARVELD1 translocates to the plasma membrane during anaphase or upon microtubule depolymerization (By similarity). {ECO:0000250}.</t>
  </si>
  <si>
    <t>VDAC2</t>
  </si>
  <si>
    <t>P45880</t>
  </si>
  <si>
    <t>Voltage-dependent anion-selective channel protein 2</t>
  </si>
  <si>
    <t>SUBCELLULAR LOCATION: Mitochondrion outer membrane {ECO:0000269|PubMed:31015432, ECO:0000269|PubMed:7539795}. Membrane {ECO:0000269|PubMed:27641616}. Note=May localize to non-mitochondrial membranes. {ECO:0000269|PubMed:27641616}.</t>
  </si>
  <si>
    <t>FLAD1</t>
  </si>
  <si>
    <t>Q8NFF5</t>
  </si>
  <si>
    <t>FAD synthase</t>
  </si>
  <si>
    <t>SUBCELLULAR LOCATION: [Isoform 1]: Mitochondrion matrix {ECO:0000269|PubMed:20060505}.; SUBCELLULAR LOCATION: [Isoform 2]: Cytoplasm.</t>
  </si>
  <si>
    <t>KIF24</t>
  </si>
  <si>
    <t>Q5T7B8</t>
  </si>
  <si>
    <t>Kinesin-like protein KIF24</t>
  </si>
  <si>
    <t>SUBCELLULAR LOCATION: Cytoplasm, cytoskeleton, microtubule organizing center, centrosome, centriole {ECO:0000269|PubMed:21620453, ECO:0000269|PubMed:30375385}. Cytoplasm, cytoskeleton, microtubule organizing center, centrosome {ECO:0000269|PubMed:30375385}. Note=Primarily localizes to the mother centriole/basal body and is either absent at daughter centriole.</t>
  </si>
  <si>
    <t>RNF212</t>
  </si>
  <si>
    <t>Q495C1</t>
  </si>
  <si>
    <t>Probable E3 SUMO-protein ligase RNF212</t>
  </si>
  <si>
    <t>SUBCELLULAR LOCATION: Nucleus {ECO:0000250}. Chromosome {ECO:0000250}. Note=Associates to the synaptonemal complex. Localizes to a minority of double-strand breaks (DSBs) sites. Marks crossover sites during midpachynema (By similarity). {ECO:0000250}.</t>
  </si>
  <si>
    <t>CABCOCO1</t>
  </si>
  <si>
    <t>Q8IVU9</t>
  </si>
  <si>
    <t>Ciliary-associated calcium-binding coiled-coil protein 1</t>
  </si>
  <si>
    <t>SUBCELLULAR LOCATION: Cytoplasm {ECO:0000250|UniProtKB:Q8CDT7}. Cytoplasm, cytoskeleton, microtubule organizing center, centrosome {ECO:0000250|UniProtKB:Q8CDT7}. Cell projection, cilium, flagellum {ECO:0000250|UniProtKB:Q8CDT7}. Note=Colocalized with pericentrin at centrosome of spermatocytes and round spermatids. {ECO:0000250|UniProtKB:Q8CDT7}.</t>
  </si>
  <si>
    <t>RPL27</t>
  </si>
  <si>
    <t>P61353</t>
  </si>
  <si>
    <t>60S ribosomal protein L27</t>
  </si>
  <si>
    <t>SUBCELLULAR LOCATION: Cytoplasm, cytosol {ECO:0000269|PubMed:25957688}. Cytoplasm {ECO:0000305|PubMed:23636399, ECO:0000305|PubMed:25901680}. Rough endoplasmic reticulum {ECO:0000250|UniProtKB:A1XQU5}. Note=Detected on cytosolic polysomes (PubMed:25957688). Detected in ribosomes that are associated with the rough endoplasmic reticulum (By similarity). {ECO:0000250|UniProtKB:A1XQU5, ECO:0000269|PubMed:25957688}.</t>
  </si>
  <si>
    <t>LAMP5</t>
  </si>
  <si>
    <t>Q9UJQ1</t>
  </si>
  <si>
    <t>Lysosome-associated membrane glycoprotein 5</t>
  </si>
  <si>
    <t>SUBCELLULAR LOCATION: Cell membrane {ECO:0000269|PubMed:21642595}; Single-pass type I membrane protein {ECO:0000269|PubMed:21642595}. Cytoplasmic vesicle, secretory vesicle, synaptic vesicle membrane {ECO:0000250|UniProtKB:Q9D387}; Single-pass type I membrane protein {ECO:0000305}. Endoplasmic reticulum-Golgi intermediate compartment membrane {ECO:0000269|PubMed:21642595}; Single-pass type I membrane protein {ECO:0000269|PubMed:21642595}. Endosome membrane {ECO:0000269|PubMed:21642595}; Single-pass type I membrane protein {ECO:0000269|PubMed:21642595}. Cytoplasmic vesicle membrane {ECO:0000250|UniProtKB:Q9D387}; Single-pass type I membrane protein {ECO:0000305}. Cell projection, dendrite {ECO:0000250|UniProtKB:Q9D387}. Cell projection, growth cone membrane {ECO:0000250|UniProtKB:Q9D387}; Single-pass type I membrane protein {ECO:0000305}. Early endosome membrane {ECO:0000250|UniProtKB:Q9D387}; Single-pass type I membrane protein {ECO:0000305}. Recycling endosome {ECO:0000250|UniProtKB:Q9D387}. Note=Recycles from the vesicles of the endocytic recycling compartment (ERC) to the plasma membrane (By similarity). Colocalizes with UNC93B1 in large endosomal intracellular vesicles (PubMed:21642595). Accumulates in the endoplasmic reticulum-Golgi intermediate compartment (ERGIC) before its disappearance upon activation by CpG dinucleotides (PubMed:21642595). Associates with cortical membranes (PubMed:21642595). Localizes mostly in cytoplasmic vesicles of neuronal cell body (By similarity). Localizes to synaptic vesicles in a subset of GABAergic neurons (By similarity). {ECO:0000250|UniProtKB:Q9D387, ECO:0000269|PubMed:21642595}.</t>
  </si>
  <si>
    <t>IRAK1</t>
  </si>
  <si>
    <t>P51617</t>
  </si>
  <si>
    <t>Interleukin-1 receptor-associated kinase 1</t>
  </si>
  <si>
    <t>SUBCELLULAR LOCATION: Cytoplasm {ECO:0000269|PubMed:16690127}. Nucleus {ECO:0000269|PubMed:16690127}. Lipid droplet {ECO:0000250}. Note=Translocates to the nucleus when sumoylated. RSAD2/viperin recruits it to the lipid droplet (By similarity). {ECO:0000250}.</t>
  </si>
  <si>
    <t>RTCB</t>
  </si>
  <si>
    <t>Q9Y3I0</t>
  </si>
  <si>
    <t>RNA-splicing ligase RtcB homolog</t>
  </si>
  <si>
    <t>SUBCELLULAR LOCATION: Nucleus {ECO:0000269|PubMed:24608264}. Cytoplasm {ECO:0000255|HAMAP-Rule:MF_03144, ECO:0000269|PubMed:24608264}. Note=Enters into the nucleus in case of active transcription while it accumulates in cytosol when transcription level is low. {ECO:0000269|PubMed:24608264}.</t>
  </si>
  <si>
    <t>MEMO1</t>
  </si>
  <si>
    <t>Q9Y316</t>
  </si>
  <si>
    <t>Protein MEMO1</t>
  </si>
  <si>
    <t>MESD</t>
  </si>
  <si>
    <t>Q14696</t>
  </si>
  <si>
    <t>LRP chaperone MESD</t>
  </si>
  <si>
    <t>SUBCELLULAR LOCATION: Endoplasmic reticulum {ECO:0000269|PubMed:15014448, ECO:0000269|PubMed:17488095}. Note=Released from apoptotic cells and shed photoreceptor outer segments. {ECO:0000250|UniProtKB:Q9ERE7}.</t>
  </si>
  <si>
    <t>WDR77</t>
  </si>
  <si>
    <t>Q9BQA1</t>
  </si>
  <si>
    <t>Methylosome protein 50</t>
  </si>
  <si>
    <t>SUBCELLULAR LOCATION: Nucleus {ECO:0000269|PubMed:17437848, ECO:0000269|PubMed:21081503}. Cytoplasm {ECO:0000269|PubMed:17437848, ECO:0000269|PubMed:21081503, ECO:0000269|PubMed:27337956}. Note=Nuclear in Leydig cells and cytoplasmic in germ cells during fetal testicular development. In adult testis, predominantly nuclear. Subcellular location varies from nuclear to cytoplasmic in various tumors (PubMed:17437848). {ECO:0000269|PubMed:17437848}.</t>
  </si>
  <si>
    <t>TMEM68</t>
  </si>
  <si>
    <t>Q96MH6</t>
  </si>
  <si>
    <t>Transmembrane protein 68</t>
  </si>
  <si>
    <t>SUBCELLULAR LOCATION: Endoplasmic reticulum membrane {ECO:0000250|UniProtKB:Q9D850}; Multi-pass membrane protein {ECO:0000250|UniProtKB:Q9D850}.</t>
  </si>
  <si>
    <t>OGDH</t>
  </si>
  <si>
    <t>Q02218</t>
  </si>
  <si>
    <t>2-oxoglutarate dehydrogenase complex component E1</t>
  </si>
  <si>
    <t>SUBCELLULAR LOCATION: Mitochondrion {ECO:0000269|PubMed:29211711}. Nucleus {ECO:0000269|PubMed:29211711}. Note=Mainly localizes in the mitochondrion. A small fraction localizes to the nucleus, where the 2-oxoglutarate dehydrogenase complex is required for histone succinylation. {ECO:0000269|PubMed:29211711}.</t>
  </si>
  <si>
    <t>DPAGT1</t>
  </si>
  <si>
    <t>Q9H3H5</t>
  </si>
  <si>
    <t>UDP-N-acetylglucosamine--dolichyl-phosphate N-acetylglucosaminephosphotransferase</t>
  </si>
  <si>
    <t>SUBCELLULAR LOCATION: Endoplasmic reticulum membrane; Multi-pass membrane protein {ECO:0000269|PubMed:29459785, ECO:0000269|PubMed:30388443}.</t>
  </si>
  <si>
    <t>SLC44A1</t>
  </si>
  <si>
    <t>Q8WWI5</t>
  </si>
  <si>
    <t>Choline transporter-like protein 1</t>
  </si>
  <si>
    <t>SUBCELLULAR LOCATION: Cell membrane {ECO:0000269|PubMed:19357133, ECO:0000269|PubMed:31855247}; Multi-pass membrane protein {ECO:0000269|PubMed:19357133}. Mitochondrion outer membrane {ECO:0000269|PubMed:19357133}; Multi-pass membrane protein {ECO:0000269|PubMed:19357133}.</t>
  </si>
  <si>
    <t>DPM3</t>
  </si>
  <si>
    <t>Q9P2X0</t>
  </si>
  <si>
    <t>Dolichol-phosphate mannosyltransferase subunit 3</t>
  </si>
  <si>
    <t>RPL35</t>
  </si>
  <si>
    <t>P42766</t>
  </si>
  <si>
    <t>60S ribosomal protein L35</t>
  </si>
  <si>
    <t>SLC7A6</t>
  </si>
  <si>
    <t>Q92536</t>
  </si>
  <si>
    <t>Y+L amino acid transporter 2</t>
  </si>
  <si>
    <t>SUBCELLULAR LOCATION: Cell membrane {ECO:0000269|PubMed:16785209}; Multi-pass membrane protein {ECO:0000255}.</t>
  </si>
  <si>
    <t>COX8A</t>
  </si>
  <si>
    <t>P10176</t>
  </si>
  <si>
    <t>Cytochrome c oxidase subunit 8A, mitochondrial</t>
  </si>
  <si>
    <t>MTPAP</t>
  </si>
  <si>
    <t>Q9NVV4</t>
  </si>
  <si>
    <t>Poly(A) RNA polymerase, mitochondrial</t>
  </si>
  <si>
    <t>SUBCELLULAR LOCATION: Cytoplasm {ECO:0000269|PubMed:18172165}. Mitochondrion {ECO:0000269|PubMed:15547249, ECO:0000269|PubMed:15769737}.</t>
  </si>
  <si>
    <t>MRPS25</t>
  </si>
  <si>
    <t>P82663</t>
  </si>
  <si>
    <t>28S ribosomal protein S25, mitochondrial</t>
  </si>
  <si>
    <t>TEX10</t>
  </si>
  <si>
    <t>Q9NXF1</t>
  </si>
  <si>
    <t>Testis-expressed protein 10</t>
  </si>
  <si>
    <t>SUBCELLULAR LOCATION: Nucleus, nucleoplasm {ECO:0000250|UniProtKB:Q3URQ0}. Cytoplasm {ECO:0000250|UniProtKB:Q3URQ0}. Nucleus, nucleolus {ECO:0000269|PubMed:12429849, ECO:0000269|PubMed:21326211}. Note=Mainly found in the nucleoplasm, with low levels detected in the cytoplasmic and chromatin fractions. {ECO:0000250|UniProtKB:Q3URQ0}.</t>
  </si>
  <si>
    <t>CCDC8</t>
  </si>
  <si>
    <t>Q9H0W5</t>
  </si>
  <si>
    <t>Coiled-coil domain-containing protein 8</t>
  </si>
  <si>
    <t>SUBCELLULAR LOCATION: Cytoplasm {ECO:0000269|PubMed:24793695}. Cytoplasm, cytoskeleton, microtubule organizing center, centrosome {ECO:0000269|PubMed:24793695}.</t>
  </si>
  <si>
    <t>EBP</t>
  </si>
  <si>
    <t>Q15125</t>
  </si>
  <si>
    <t>3-beta-hydroxysteroid-Delta(8),Delta(7)-isomerase</t>
  </si>
  <si>
    <t>SUBCELLULAR LOCATION: Endoplasmic reticulum membrane {ECO:0000269|PubMed:10406945}; Multi-pass membrane protein {ECO:0000305}. Nucleus envelope {ECO:0000269|PubMed:10406945}. Cytoplasmic vesicle {ECO:0000269|PubMed:10406945}. Note=During interphase, detected on the endoplasmic reticulum and the nuclear envelope. During mitosis, detected on cytoplasmic vesicles. {ECO:0000269|PubMed:10406945}.</t>
  </si>
  <si>
    <t>OSGEP</t>
  </si>
  <si>
    <t>Q9NPF4</t>
  </si>
  <si>
    <t>tRNA N6-adenosine threonylcarbamoyltransferase</t>
  </si>
  <si>
    <t>SUBCELLULAR LOCATION: Cytoplasm {ECO:0000255|HAMAP-Rule:MF_03180, ECO:0000269|PubMed:28805828}. Nucleus {ECO:0000255|HAMAP-Rule:MF_03180, ECO:0000269|PubMed:22912744, ECO:0000269|PubMed:28805828}.</t>
  </si>
  <si>
    <t>GGCT</t>
  </si>
  <si>
    <t>O75223</t>
  </si>
  <si>
    <t>Gamma-glutamylcyclotransferase</t>
  </si>
  <si>
    <t>IDE</t>
  </si>
  <si>
    <t>P14735</t>
  </si>
  <si>
    <t>Insulin-degrading enzyme</t>
  </si>
  <si>
    <t>SUBCELLULAR LOCATION: Cytoplasm, cytosol {ECO:0000269|PubMed:20364150, ECO:0000269|PubMed:9830016}. Cell membrane {ECO:0000250|UniProtKB:P35559}. Secreted {ECO:0000269|PubMed:9830016}. Note=Present at the cell surface of neuron cells. The membrane-associated isoform is approximately 5 kDa larger than the known cytosolic isoform.</t>
  </si>
  <si>
    <t>PRPS2</t>
  </si>
  <si>
    <t>P11908</t>
  </si>
  <si>
    <t>Ribose-phosphate pyrophosphokinase 2</t>
  </si>
  <si>
    <t>DCPS</t>
  </si>
  <si>
    <t>Q96C86</t>
  </si>
  <si>
    <t>m7GpppX diphosphatase</t>
  </si>
  <si>
    <t>SUBCELLULAR LOCATION: Cytoplasm. Nucleus. Note=Predominantly localized in the nucleus. Nucleocytoplasmic shuttling protein that can transiently enter the cytoplasm in mammalian cells in a XPO1/CRM1-dependent manner.</t>
  </si>
  <si>
    <t>ACTB</t>
  </si>
  <si>
    <t>P60709</t>
  </si>
  <si>
    <t>Actin, cytoplasmic 1</t>
  </si>
  <si>
    <t>SUBCELLULAR LOCATION: Cytoplasm, cytoskeleton {ECO:0000269|PubMed:11687588, ECO:0000269|PubMed:17289661}. Nucleus {ECO:0000269|PubMed:11687588, ECO:0000269|PubMed:29925947}. Note=Localized in cytoplasmic mRNP granules containing untranslated mRNAs. {ECO:0000269|PubMed:17289661}.</t>
  </si>
  <si>
    <t>TUBA1B</t>
  </si>
  <si>
    <t>P68363</t>
  </si>
  <si>
    <t>Tubulin alpha-1B chain</t>
  </si>
  <si>
    <t>SUBCELLULAR LOCATION: Cytoplasm, cytoskeleton {ECO:0000269|PubMed:34996871, ECO:0000269|PubMed:35482892}.</t>
  </si>
  <si>
    <t>D2HGDH</t>
  </si>
  <si>
    <t>Q8N465</t>
  </si>
  <si>
    <t>D-2-hydroxyglutarate dehydrogenase, mitochondrial</t>
  </si>
  <si>
    <t>SUBCELLULAR LOCATION: Mitochondrion {ECO:0000305|PubMed:15070399}.</t>
  </si>
  <si>
    <t>COMTD1</t>
  </si>
  <si>
    <t>Q86VU5</t>
  </si>
  <si>
    <t>Catechol O-methyltransferase domain-containing protein 1</t>
  </si>
  <si>
    <t>TIMM10</t>
  </si>
  <si>
    <t>P62072</t>
  </si>
  <si>
    <t>Mitochondrial import inner membrane translocase subunit Tim10</t>
  </si>
  <si>
    <t>SUBCELLULAR LOCATION: Mitochondrion inner membrane {ECO:0000269|PubMed:11489896, ECO:0000269|PubMed:14726512}; Peripheral membrane protein {ECO:0000269|PubMed:11489896, ECO:0000269|PubMed:14726512}; Intermembrane side {ECO:0000269|PubMed:11489896, ECO:0000269|PubMed:14726512}.</t>
  </si>
  <si>
    <t>DAD1</t>
  </si>
  <si>
    <t>P61803</t>
  </si>
  <si>
    <t>Dolichyl-diphosphooligosaccharide--protein glycosyltransferase subunit DAD1</t>
  </si>
  <si>
    <t>SUBCELLULAR LOCATION: Endoplasmic reticulum membrane; Multi-pass membrane protein {ECO:0000305}.</t>
  </si>
  <si>
    <t>NTN1</t>
  </si>
  <si>
    <t>O95631</t>
  </si>
  <si>
    <t>Netrin-1</t>
  </si>
  <si>
    <t>SUBCELLULAR LOCATION: Secreted {ECO:0000269|PubMed:28945198}. Cytoplasm {ECO:0000269|PubMed:28945198}. Note=Mainly secreted. {ECO:0000269|PubMed:28945198}.</t>
  </si>
  <si>
    <t>SDCBP</t>
  </si>
  <si>
    <t>O00560</t>
  </si>
  <si>
    <t>Syntenin-1</t>
  </si>
  <si>
    <t>SUBCELLULAR LOCATION: Cell junction, focal adhesion {ECO:0000269|PubMed:11179419}. Cell junction, adherens junction {ECO:0000269|PubMed:11179419}. Cell membrane {ECO:0000269|PubMed:11179419, ECO:0000269|PubMed:25893292, ECO:0000269|PubMed:27386966}; Peripheral membrane protein {ECO:0000269|PubMed:11179419, ECO:0000269|PubMed:27386966}. Endoplasmic reticulum membrane {ECO:0000269|PubMed:17081065}; Peripheral membrane protein {ECO:0000269|PubMed:17081065}. Nucleus {ECO:0000269|PubMed:11179419}. Melanosome {ECO:0000269|PubMed:12643545, ECO:0000269|PubMed:17081065}. Cytoplasm, cytosol {ECO:0000269|PubMed:11179419}. Cytoplasm, cytoskeleton {ECO:0000269|PubMed:11179419}. Secreted, extracellular exosome {ECO:0000269|PubMed:22660413}. Membrane raft {ECO:0000269|PubMed:25893292}. Note=Mainly membrane-associated. Localized to adherens junctions, focal adhesions and endoplasmic reticulum. Colocalized with actin stress fibers. Also found in the nucleus. Identified by mass spectrometry in melanosome fractions from stage I to stage IV. Associated to the plasma membrane in the presence of FZD7 and phosphatidylinositol 4,5-bisphosphate (PIP2) (PubMed:27386966). {ECO:0000269|PubMed:11179419, ECO:0000269|PubMed:12643545, ECO:0000269|PubMed:17081065, ECO:0000269|PubMed:27386966}.</t>
  </si>
  <si>
    <t>RPL30</t>
  </si>
  <si>
    <t>P62888</t>
  </si>
  <si>
    <t>60S ribosomal protein L30</t>
  </si>
  <si>
    <t>RPL15</t>
  </si>
  <si>
    <t>P61313</t>
  </si>
  <si>
    <t>60S ribosomal protein L15</t>
  </si>
  <si>
    <t>IRF3</t>
  </si>
  <si>
    <t>Q14653</t>
  </si>
  <si>
    <t>Interferon regulatory factor 3</t>
  </si>
  <si>
    <t>SUBCELLULAR LOCATION: Cytoplasm {ECO:0000269|PubMed:10805757, ECO:0000269|PubMed:25609812, ECO:0000269|PubMed:31340999, ECO:0000269|PubMed:31413131, ECO:0000269|PubMed:35922005, ECO:0000305|PubMed:25636800}. Nucleus {ECO:0000269|PubMed:10805757, ECO:0000269|PubMed:31340999, ECO:0000269|PubMed:31413131, ECO:0000269|PubMed:35922005, ECO:0000305|PubMed:25636800}. Mitochondrion {ECO:0000269|PubMed:25609812}. Note=Shuttles between cytoplasmic and nuclear compartments, with export being the prevailing effect (PubMed:10805757, PubMed:35922005). When activated, IRF3 interaction with CREBBP prevents its export to the cytoplasm (PubMed:10805757). Recruited to mitochondria via TOMM70:HSP90AA1 upon Sendai virus infection (PubMed:25609812). {ECO:0000269|PubMed:10805757, ECO:0000269|PubMed:25609812, ECO:0000269|PubMed:35922005}.</t>
  </si>
  <si>
    <t>MPST</t>
  </si>
  <si>
    <t>P25325</t>
  </si>
  <si>
    <t>3-mercaptopyruvate sulfurtransferase</t>
  </si>
  <si>
    <t>SUBCELLULAR LOCATION: Cytoplasm {ECO:0000250|UniProtKB:P97532}. Mitochondrion {ECO:0000250|UniProtKB:P97532}. Synapse, synaptosome {ECO:0000250|UniProtKB:Q99J99}.</t>
  </si>
  <si>
    <t>RPL36</t>
  </si>
  <si>
    <t>Q9Y3U8</t>
  </si>
  <si>
    <t>60S ribosomal protein L36</t>
  </si>
  <si>
    <t>SUBCELLULAR LOCATION: Cytoplasm, cytosol {ECO:0000269|PubMed:25957688}. Cytoplasm {ECO:0000305|PubMed:23636399, ECO:0000305|PubMed:25901680}. Note=Detected on cytosolic polysomes (PubMed:25957688). {ECO:0000250|UniProtKB:Q2YGT9, ECO:0000269|PubMed:25957688}.</t>
  </si>
  <si>
    <t>SNCAIP</t>
  </si>
  <si>
    <t>Q9Y6H5</t>
  </si>
  <si>
    <t>Synphilin-1</t>
  </si>
  <si>
    <t>SUBCELLULAR LOCATION: Cytoplasm {ECO:0000269|PubMed:10319874, ECO:0000269|PubMed:15064394, ECO:0000269|PubMed:16595633, ECO:0000269|PubMed:19762560}. Note=Detected in cytoplasmic inclusion bodies, together with SNCA.</t>
  </si>
  <si>
    <t>CRPPA</t>
  </si>
  <si>
    <t>A4D126</t>
  </si>
  <si>
    <t>D-ribitol-5-phosphate cytidylyltransferase</t>
  </si>
  <si>
    <t>SUBCELLULAR LOCATION: Cytoplasm, cytosol {ECO:0000269|PubMed:26687144}.</t>
  </si>
  <si>
    <t>RCN1</t>
  </si>
  <si>
    <t>Q15293</t>
  </si>
  <si>
    <t>Reticulocalbin-1</t>
  </si>
  <si>
    <t>SHPK</t>
  </si>
  <si>
    <t>Q9UHJ6</t>
  </si>
  <si>
    <t>Sedoheptulokinase</t>
  </si>
  <si>
    <t>CFAP43</t>
  </si>
  <si>
    <t>Q8NDM7</t>
  </si>
  <si>
    <t>Cilia- and flagella-associated protein 43</t>
  </si>
  <si>
    <t>SUBCELLULAR LOCATION: Cell projection, cilium, flagellum {ECO:0000250|UniProtKB:A8JAF2}. Cytoplasm, cytoskeleton, flagellum axoneme {ECO:0000250|UniProtKB:Q57WH1}. Cytoplasm, cytoskeleton, cilium axoneme {ECO:0000250|UniProtKB:E9Q7R9}.</t>
  </si>
  <si>
    <t>TRMT9B</t>
  </si>
  <si>
    <t>Q9P272</t>
  </si>
  <si>
    <t>Probable tRNA methyltransferase 9B</t>
  </si>
  <si>
    <t>MRPL49</t>
  </si>
  <si>
    <t>Q13405</t>
  </si>
  <si>
    <t>39S ribosomal protein L49, mitochondrial</t>
  </si>
  <si>
    <t>ATP5F1C</t>
  </si>
  <si>
    <t>P36542</t>
  </si>
  <si>
    <t>ATP synthase subunit gamma, mitochondrial</t>
  </si>
  <si>
    <t>SUBCELLULAR LOCATION: Mitochondrion inner membrane {ECO:0000250|UniProtKB:P05631}; Peripheral membrane protein {ECO:0000250|UniProtKB:P05631}; Matrix side {ECO:0000250|UniProtKB:P05631}.</t>
  </si>
  <si>
    <t>ASAH1</t>
  </si>
  <si>
    <t>Q13510</t>
  </si>
  <si>
    <t>Acid ceramidase</t>
  </si>
  <si>
    <t>SUBCELLULAR LOCATION: Lysosome {ECO:0000269|PubMed:12764132}. Secreted {ECO:0000269|PubMed:7744740}. Note=Secretion is extremely low and localization to lysosomes is mannose-6-phosphate receptor-dependent. {ECO:0000269|PubMed:11451951}.; SUBCELLULAR LOCATION: [Isoform 2]: Nucleus {ECO:0000305|PubMed:22927646}. Cytoplasm {ECO:0000305|PubMed:22927646}. Note=A localization to the nucleus and the cytoplasm has also been reported for ASAH1, most probably for isoforms devoid of a signal peptide. {ECO:0000305|PubMed:22927646}.</t>
  </si>
  <si>
    <t>ZNF354C</t>
  </si>
  <si>
    <t>Q86Y25</t>
  </si>
  <si>
    <t>Zinc finger protein 354C</t>
  </si>
  <si>
    <t>SUBCELLULAR LOCATION: Nucleus {ECO:0000269|PubMed:15555547}.</t>
  </si>
  <si>
    <t>NDUFB3</t>
  </si>
  <si>
    <t>O43676</t>
  </si>
  <si>
    <t>NADH dehydrogenase [ubiquinone] 1 beta subcomplex subunit 3</t>
  </si>
  <si>
    <t>SUBCELLULAR LOCATION: Mitochondrion inner membrane {ECO:0000305|PubMed:12611891}; Single-pass membrane protein {ECO:0000305}; Matrix side {ECO:0000305}.</t>
  </si>
  <si>
    <t>CTSA</t>
  </si>
  <si>
    <t>P10619</t>
  </si>
  <si>
    <t>Lysosomal protective protein</t>
  </si>
  <si>
    <t>MFAP2</t>
  </si>
  <si>
    <t>P55001</t>
  </si>
  <si>
    <t>Microfibrillar-associated protein 2</t>
  </si>
  <si>
    <t>EEF1G</t>
  </si>
  <si>
    <t>P26641</t>
  </si>
  <si>
    <t>Elongation factor 1-gamma</t>
  </si>
  <si>
    <t>AGK</t>
  </si>
  <si>
    <t>Q53H12</t>
  </si>
  <si>
    <t>Acylglycerol kinase, mitochondrial</t>
  </si>
  <si>
    <t>SUBCELLULAR LOCATION: Mitochondrion inner membrane {ECO:0000269|PubMed:15939762, ECO:0000269|PubMed:16269826, ECO:0000269|PubMed:28712724, ECO:0000269|PubMed:28712726}; Peripheral membrane protein {ECO:0000269|PubMed:28712724}. Mitochondrion intermembrane space {ECO:0000269|PubMed:28712724, ECO:0000269|PubMed:28712726}. Note=Localizes in the mitochondrion intermembrane space, where it associates with the inner membrane (PubMed:28712724). It is unclear whether the N-terminal hydrophobic region forms a transmembrane region or associates with the membrane without crossing it (PubMed:28712724, PubMed:28712726). {ECO:0000269|PubMed:28712724, ECO:0000269|PubMed:28712726}.</t>
  </si>
  <si>
    <t>SEPTIN2</t>
  </si>
  <si>
    <t>Q15019</t>
  </si>
  <si>
    <t>Septin-2</t>
  </si>
  <si>
    <t>SUBCELLULAR LOCATION: Cytoplasm {ECO:0000269|PubMed:15774761}. Cytoplasm, cytoskeleton {ECO:0000269|PubMed:15774761}. Cytoplasm, cytoskeleton, spindle {ECO:0000269|PubMed:15774761}. Chromosome, centromere, kinetochore {ECO:0000269|PubMed:15774761}. Cleavage furrow {ECO:0000269|PubMed:15774761}. Midbody {ECO:0000269|PubMed:15774761}. Cytoplasm, cell cortex {ECO:0000269|PubMed:15774761}. Cell projection, cilium membrane {ECO:0000250}. Cell projection, cilium, flagellum {ECO:0000269|PubMed:25588830}. Note=In metaphase cells, localized within the microtubule spindle. At the metaphase plate, in close apposition to the kinetochores of the congressed chromosomes. In cells undergoing cytokinesis, localized to the midbody, the ingressing cleavage furrow, and the central spindle. During bacterial infection, displays a collar shape structure next to actin at the pole of invading bacteria. In epithelial cells, colocalizes with polyglutamylated tubulin around the trans-Golgi network, as well as juxatnuclear and proximal Golgi apparatus. Localizes at the base of the cilia near the morphological distinction between the cilia and plasma membranes. Found in the sperm annulus (PubMed:25588830). {ECO:0000269|PubMed:25588830}.</t>
  </si>
  <si>
    <t>LBR</t>
  </si>
  <si>
    <t>Q14739</t>
  </si>
  <si>
    <t>Delta(14)-sterol reductase LBR</t>
  </si>
  <si>
    <t>SUBCELLULAR LOCATION: Nucleus inner membrane {ECO:0000269|PubMed:32694168, ECO:0000269|PubMed:8157662}; Multi-pass membrane protein {ECO:0000255}. Endoplasmic reticulum membrane {ECO:0000269|PubMed:21327084}. Cytoplasm {ECO:0000269|PubMed:21327084}. Nucleus {ECO:0000269|PubMed:21327084}. Note=Nucleus; nuclear rim. {ECO:0000269|PubMed:21327084}.</t>
  </si>
  <si>
    <t>PGK1</t>
  </si>
  <si>
    <t>P00558</t>
  </si>
  <si>
    <t>Phosphoglycerate kinase 1</t>
  </si>
  <si>
    <t>TOR2A</t>
  </si>
  <si>
    <t>Q5JU69</t>
  </si>
  <si>
    <t>Torsin-2A</t>
  </si>
  <si>
    <t>SUBCELLULAR LOCATION: Endoplasmic reticulum lumen {ECO:0000250}.</t>
  </si>
  <si>
    <t>KDELR1</t>
  </si>
  <si>
    <t>P24390</t>
  </si>
  <si>
    <t>ER lumen protein-retaining receptor 1</t>
  </si>
  <si>
    <t>SUBCELLULAR LOCATION: Golgi apparatus membrane {ECO:0000269|PubMed:18086916, ECO:0000269|PubMed:2172835, ECO:0000269|PubMed:30846601, ECO:0000269|PubMed:8392934}; Multi-pass membrane protein {ECO:0000250|UniProtKB:P33946}. Cytoplasmic vesicle, COPI-coated vesicle membrane {ECO:0000269|PubMed:18086916}; Multi-pass membrane protein {ECO:0000250|UniProtKB:P33946}. Endoplasmic reticulum membrane {ECO:0000269|PubMed:18086916, ECO:0000269|PubMed:30846601, ECO:0000269|PubMed:8392934}; Multi-pass membrane protein {ECO:0000250|UniProtKB:P33946}. Endoplasmic reticulum-Golgi intermediate compartment membrane {ECO:0000250|UniProtKB:P33946}; Multi-pass membrane protein {ECO:0000250|UniProtKB:P33946}. Note=Localized in the Golgi in the absence of bound proteins with the sequence motif K-D-E-L. Trafficks back to the endoplasmic reticulum together with cargo proteins containing the sequence motif K-D-E-L. {ECO:0000269|PubMed:18086916, ECO:0000269|PubMed:30846601, ECO:0000269|PubMed:8392934}.</t>
  </si>
  <si>
    <t>MTERF2</t>
  </si>
  <si>
    <t>Q49AM1</t>
  </si>
  <si>
    <t>Transcription termination factor 2, mitochondrial</t>
  </si>
  <si>
    <t>SUBCELLULAR LOCATION: Mitochondrion {ECO:0000269|PubMed:16226716}. Mitochondrion matrix, mitochondrion nucleoid {ECO:0000250|UniProtKB:Q8BKY8}.</t>
  </si>
  <si>
    <t>LACTB2</t>
  </si>
  <si>
    <t>Q53H82</t>
  </si>
  <si>
    <t>Endoribonuclease LACTB2</t>
  </si>
  <si>
    <t>SUBCELLULAR LOCATION: Mitochondrion matrix {ECO:0000269|PubMed:26826708}.</t>
  </si>
  <si>
    <t>MANBAL</t>
  </si>
  <si>
    <t>Q9NQG1</t>
  </si>
  <si>
    <t>Protein MANBAL</t>
  </si>
  <si>
    <t>TM7SF2</t>
  </si>
  <si>
    <t>O76062</t>
  </si>
  <si>
    <t>Delta(14)-sterol reductase TM7SF2</t>
  </si>
  <si>
    <t>SUBCELLULAR LOCATION: Microsome membrane {ECO:0000250|UniProtKB:Q71KT5}; Multi-pass membrane protein {ECO:0000255}. Endoplasmic reticulum membrane {ECO:0000269|PubMed:9878250}; Multi-pass membrane protein {ECO:0000255}.</t>
  </si>
  <si>
    <t>SRSF12</t>
  </si>
  <si>
    <t>Q8WXF0</t>
  </si>
  <si>
    <t>Serine/arginine-rich splicing factor 12</t>
  </si>
  <si>
    <t>LYN</t>
  </si>
  <si>
    <t>P07948</t>
  </si>
  <si>
    <t>Tyrosine-protein kinase Lyn</t>
  </si>
  <si>
    <t>SUBCELLULAR LOCATION: Cell membrane. Nucleus. Cytoplasm. Cytoplasm, perinuclear region. Golgi apparatus. Membrane {ECO:0000305}; Lipid-anchor {ECO:0000305}. Note=Accumulates in the nucleus by inhibition of CRM1-mediated nuclear export. Nuclear accumulation is increased by inhibition of its kinase activity. The trafficking from the Golgi apparatus to the plasma membrane occurs in a kinase domain-dependent but kinase activity independent manner and is mediated by exocytic vesicular transport. Detected on plasma membrane lipid rafts.</t>
  </si>
  <si>
    <t>SFRP1</t>
  </si>
  <si>
    <t>Q8N474</t>
  </si>
  <si>
    <t>Secreted frizzled-related protein 1</t>
  </si>
  <si>
    <t>SUBCELLULAR LOCATION: Secreted. Note=Cell membrane or extracellular matrix-associated. Released by heparin-binding.</t>
  </si>
  <si>
    <t>DDX31</t>
  </si>
  <si>
    <t>Q9H8H2</t>
  </si>
  <si>
    <t>Probable ATP-dependent RNA helicase DDX31</t>
  </si>
  <si>
    <t>SUBCELLULAR LOCATION: Nucleus, nucleolus {ECO:0000269|PubMed:12429849, ECO:0000269|PubMed:23019224}. Note=Colocalized with NPM1 in the nucleoli. {ECO:0000269|PubMed:23019224}.</t>
  </si>
  <si>
    <t>ALDH18A1</t>
  </si>
  <si>
    <t>P54886</t>
  </si>
  <si>
    <t>Delta-1-pyrroline-5-carboxylate synthase</t>
  </si>
  <si>
    <t>SUBCELLULAR LOCATION: Mitochondrion inner membrane {ECO:0000269|PubMed:26297558, ECO:0000269|PubMed:26320891}.</t>
  </si>
  <si>
    <t>MRPL54</t>
  </si>
  <si>
    <t>Q6P161</t>
  </si>
  <si>
    <t>39S ribosomal protein L54, mitochondrial</t>
  </si>
  <si>
    <t>TUBB4B</t>
  </si>
  <si>
    <t>P68371</t>
  </si>
  <si>
    <t>Tubulin beta-4B chain</t>
  </si>
  <si>
    <t>MIGA1</t>
  </si>
  <si>
    <t>Q8NAN2</t>
  </si>
  <si>
    <t>Mitoguardin 1</t>
  </si>
  <si>
    <t>SUBCELLULAR LOCATION: Mitochondrion outer membrane {ECO:0000269|PubMed:26711011}; Single-pass membrane protein {ECO:0000255}.</t>
  </si>
  <si>
    <t>INTS7</t>
  </si>
  <si>
    <t>Q9NVH2</t>
  </si>
  <si>
    <t>Integrator complex subunit 7</t>
  </si>
  <si>
    <t>SUBCELLULAR LOCATION: Nucleus {ECO:0000269|PubMed:21659603}. Chromosome {ECO:0000269|PubMed:21659603}. Cytoplasm {ECO:0000269|PubMed:23904267}. Note=Localizes to sites of DNA damage in a H2AX-independent manner.</t>
  </si>
  <si>
    <t>ACAD10</t>
  </si>
  <si>
    <t>Q6JQN1</t>
  </si>
  <si>
    <t>Acyl-CoA dehydrogenase family member 10</t>
  </si>
  <si>
    <t>TMEM160</t>
  </si>
  <si>
    <t>Q9NX00</t>
  </si>
  <si>
    <t>Transmembrane protein 160</t>
  </si>
  <si>
    <t>SUBCELLULAR LOCATION: Mitochondrion inner membrane {ECO:0000305|PubMed:34936870}; Multi-pass membrane protein {ECO:0000255}.</t>
  </si>
  <si>
    <t>EIF3D</t>
  </si>
  <si>
    <t>O15371</t>
  </si>
  <si>
    <t>Eukaryotic translation initiation factor 3 subunit D</t>
  </si>
  <si>
    <t>SUBCELLULAR LOCATION: Cytoplasm {ECO:0000255|HAMAP-Rule:MF_03003}.</t>
  </si>
  <si>
    <t>MRPS10</t>
  </si>
  <si>
    <t>P82664</t>
  </si>
  <si>
    <t>28S ribosomal protein S10, mitochondrial</t>
  </si>
  <si>
    <t>OXNAD1</t>
  </si>
  <si>
    <t>Q96HP4</t>
  </si>
  <si>
    <t>Oxidoreductase NAD-binding domain-containing protein 1</t>
  </si>
  <si>
    <t>GLE1</t>
  </si>
  <si>
    <t>Q53GS7</t>
  </si>
  <si>
    <t>mRNA export factor GLE1</t>
  </si>
  <si>
    <t>SUBCELLULAR LOCATION: Nucleus {ECO:0000269|PubMed:12668658}. Cytoplasm {ECO:0000269|PubMed:12668658}. Note=Shuttles between the nucleus and the cytoplasm (PubMed:12668658). Shuttling is essential for its mRNA export function (PubMed:12668658). {ECO:0000269|PubMed:12668658}.; SUBCELLULAR LOCATION: [Isoform 1]: Cytoplasm {ECO:0000269|PubMed:12668658}. Nucleus, nuclear pore complex {ECO:0000269|PubMed:12668658}. Note=Shuttles between the nucleus and the cytoplasm (PubMed:12668658). In the nucleus, isoform 1 localizes to the nuclear pore complex and nuclear envelope (PubMed:12668658). Shuttling is essential for its mRNA export function (PubMed:12668658). {ECO:0000269|PubMed:12668658}.</t>
  </si>
  <si>
    <t>RPP21</t>
  </si>
  <si>
    <t>Q9H633</t>
  </si>
  <si>
    <t>Ribonuclease P protein subunit p21</t>
  </si>
  <si>
    <t>SUBCELLULAR LOCATION: Nucleus, nucleolus {ECO:0000269|PubMed:11497433}.</t>
  </si>
  <si>
    <t>FAM185A</t>
  </si>
  <si>
    <t>Q8N0U4</t>
  </si>
  <si>
    <t>Protein FAM185A</t>
  </si>
  <si>
    <t>MAPK12</t>
  </si>
  <si>
    <t>P53778</t>
  </si>
  <si>
    <t>Mitogen-activated protein kinase 12</t>
  </si>
  <si>
    <t>SUBCELLULAR LOCATION: Cytoplasm. Nucleus. Mitochondrion. Note=Mitochondrial when associated with SH3BP5. In skeletal muscle colocalizes with SNTA1 at the neuromuscular junction and throughout the sarcolemma (By similarity). {ECO:0000250}.</t>
  </si>
  <si>
    <t>VASP</t>
  </si>
  <si>
    <t>P50552</t>
  </si>
  <si>
    <t>Vasodilator-stimulated phosphoprotein</t>
  </si>
  <si>
    <t>SUBCELLULAR LOCATION: Cytoplasm. Cytoplasm, cytoskeleton. Cell junction, focal adhesion. Cell junction, tight junction {ECO:0000250}. Cell projection, lamellipodium membrane. Cell projection, filopodium membrane. Note=Targeted to stress fibers and focal adhesions through interaction with a number of proteins including MRL family members. Localizes to the plasma membrane in protruding lamellipodia and filopodial tips. Stimulation by thrombin or PMA, also translocates VASP to focal adhesions. Localized along the sides of actin filaments throughout the peripheral cytoplasm under basal conditions. In pre-apoptotic cells, colocalizes with MEFV in large specks (pyroptosomes).</t>
  </si>
  <si>
    <t>BABAM2</t>
  </si>
  <si>
    <t>Q9NXR7</t>
  </si>
  <si>
    <t>BRISC and BRCA1-A complex member 2</t>
  </si>
  <si>
    <t>SUBCELLULAR LOCATION: Cytoplasm {ECO:0000269|PubMed:15465831, ECO:0000269|PubMed:24075985}. Nucleus {ECO:0000269|PubMed:15465831, ECO:0000269|PubMed:19261748, ECO:0000269|PubMed:24075985}. Note=Localizes at sites of DNA damage at double-strand breaks (DSBs). {ECO:0000269|PubMed:19261748}.</t>
  </si>
  <si>
    <t>SORD</t>
  </si>
  <si>
    <t>Q00796</t>
  </si>
  <si>
    <t>Sorbitol dehydrogenase</t>
  </si>
  <si>
    <t>SUBCELLULAR LOCATION: Mitochondrion membrane {ECO:0000250|UniProtKB:Q64442}; Peripheral membrane protein {ECO:0000250|UniProtKB:Q64442}. Cell projection, cilium, flagellum {ECO:0000250|UniProtKB:Q64442}. Note=Associated with mitochondria of the midpiece and near the plasma membrane in the principal piece of the flagellum. Also found in the epididymosome, secreted by the epididymal epithelium and that transfers proteins from the epididymal fluid to the sperm surface. {ECO:0000250|UniProtKB:Q64442}.</t>
  </si>
  <si>
    <t>ST6GAL1</t>
  </si>
  <si>
    <t>P15907</t>
  </si>
  <si>
    <t>Beta-galactoside alpha-2,6-sialyltransferase 1</t>
  </si>
  <si>
    <t>SUBCELLULAR LOCATION: Golgi apparatus, Golgi stack membrane {ECO:0000269|PubMed:20378551}; Single-pass type II membrane protein {ECO:0000305}. Secreted. Note=Membrane-bound form in trans cisternae of Golgi. Secreted into the body fluid.</t>
  </si>
  <si>
    <t>CLPP</t>
  </si>
  <si>
    <t>Q16740</t>
  </si>
  <si>
    <t>ATP-dependent Clp protease proteolytic subunit, mitochondrial</t>
  </si>
  <si>
    <t>SUBCELLULAR LOCATION: Mitochondrion matrix {ECO:0000269|PubMed:10525407, ECO:0000269|PubMed:22354088}.</t>
  </si>
  <si>
    <t>PSME4</t>
  </si>
  <si>
    <t>Q14997</t>
  </si>
  <si>
    <t>Proteasome activator complex subunit 4</t>
  </si>
  <si>
    <t>SUBCELLULAR LOCATION: Cytoplasm, cytosol {ECO:0000250}. Nucleus {ECO:0000269|PubMed:12093752}. Nucleus speckle {ECO:0000250}. Note=Found in nuclear foci following treatment with ionizing radiation, but not with ultraviolet irradiation or H(2)O(2).</t>
  </si>
  <si>
    <t>METAP1D</t>
  </si>
  <si>
    <t>Q6UB28</t>
  </si>
  <si>
    <t>Methionine aminopeptidase 1D, mitochondrial</t>
  </si>
  <si>
    <t>SUBCELLULAR LOCATION: Mitochondrion {ECO:0000255|HAMAP-Rule:MF_03174, ECO:0000269|PubMed:14532271}.</t>
  </si>
  <si>
    <t>RPL6</t>
  </si>
  <si>
    <t>Q02878</t>
  </si>
  <si>
    <t>60S ribosomal protein L6</t>
  </si>
  <si>
    <t>SUBCELLULAR LOCATION: Cytoplasm, cytosol {ECO:0000269|PubMed:25957688}. Cytoplasm {ECO:0000305|PubMed:23636399, ECO:0000305|PubMed:25901680}. Rough endoplasmic reticulum {ECO:0000250|UniProtKB:Q2YGT9}. Note=Detected on cytosolic polysomes (PubMed:25957688). Detected in ribosomes that are associated with the rough endoplasmic reticulum (By similarity). {ECO:0000250|UniProtKB:Q2YGT9, ECO:0000269|PubMed:25957688}.</t>
  </si>
  <si>
    <t>RPL35A</t>
  </si>
  <si>
    <t>P18077</t>
  </si>
  <si>
    <t>60S ribosomal protein L35a</t>
  </si>
  <si>
    <t>CUTC</t>
  </si>
  <si>
    <t>Q9NTM9</t>
  </si>
  <si>
    <t>Copper homeostasis protein cutC homolog</t>
  </si>
  <si>
    <t>SUBCELLULAR LOCATION: Cytoplasm {ECO:0000269|PubMed:16182249}. Nucleus {ECO:0000269|PubMed:16182249}. Note=The overexpressed protein is detected in the cytoplasm, and depending on the cell line, also in the nucleus.</t>
  </si>
  <si>
    <t>SPC25</t>
  </si>
  <si>
    <t>Q9HBM1</t>
  </si>
  <si>
    <t>Kinetochore protein Spc25</t>
  </si>
  <si>
    <t>SUBCELLULAR LOCATION: Nucleus. Chromosome, centromere, kinetochore {ECO:0000269|PubMed:14699129, ECO:0000269|PubMed:14738735, ECO:0000269|PubMed:15961401}. Note=Localizes to kinetochores from late prophase to anaphase (PubMed:14738735). Localizes specifically to the outer plate of the kinetochore (PubMed:14738735, PubMed:14699129). {ECO:0000269|PubMed:14699129, ECO:0000269|PubMed:14738735}.</t>
  </si>
  <si>
    <t>ACTN1</t>
  </si>
  <si>
    <t>P12814</t>
  </si>
  <si>
    <t>Alpha-actinin-1</t>
  </si>
  <si>
    <t>SUBCELLULAR LOCATION: Cytoplasm, cytoskeleton {ECO:0000269|PubMed:24069336, ECO:0000269|PubMed:7750553}. Cytoplasm, myofibril, sarcomere, Z line {ECO:0000269|PubMed:7750553}. Cell membrane {ECO:0000250|UniProtKB:Q9Z1P2}. Cell junction {ECO:0000250|UniProtKB:Q9Z1P2}. Cell projection, ruffle {ECO:0000250|UniProtKB:Q7TPR4}. Note=Colocalizes with MYOZ2 and PPP3CA at the Z-line of heart and skeletal muscle. Colocalizes with PSD in membrane ruffles and central reticular structures. {ECO:0000250|UniProtKB:Q7TPR4}.</t>
  </si>
  <si>
    <t>GSR</t>
  </si>
  <si>
    <t>P00390</t>
  </si>
  <si>
    <t>Glutathione reductase, mitochondrial</t>
  </si>
  <si>
    <t>SUBCELLULAR LOCATION: [Isoform Mitochondrial]: Mitochondrion.; SUBCELLULAR LOCATION: [Isoform Cytoplasmic]: Cytoplasm.</t>
  </si>
  <si>
    <t>MT-ND1</t>
  </si>
  <si>
    <t>P03886</t>
  </si>
  <si>
    <t>NADH-ubiquinone oxidoreductase chain 1</t>
  </si>
  <si>
    <t>SUBCELLULAR LOCATION: Mitochondrion inner membrane {ECO:0000250|UniProtKB:P03887}; Multi-pass membrane protein {ECO:0000255}.</t>
  </si>
  <si>
    <t>OPLAH</t>
  </si>
  <si>
    <t>O14841</t>
  </si>
  <si>
    <t>5-oxoprolinase</t>
  </si>
  <si>
    <t>ATP5PF</t>
  </si>
  <si>
    <t>P18859</t>
  </si>
  <si>
    <t>ATP synthase-coupling factor 6, mitochondrial</t>
  </si>
  <si>
    <t>SUBCELLULAR LOCATION: Mitochondrion. Mitochondrion inner membrane.</t>
  </si>
  <si>
    <t>TRIM15</t>
  </si>
  <si>
    <t>Q9C019</t>
  </si>
  <si>
    <t>Tripartite motif-containing protein 15</t>
  </si>
  <si>
    <t>SUBCELLULAR LOCATION: Cytoplasm {ECO:0000269|PubMed:34142270, ECO:0000269|PubMed:34871740}. Nucleus {ECO:0000269|PubMed:34871740}. Cell junction, focal adhesion {ECO:0000269|PubMed:25015296}. Note=Localizes to focal adhesions during the early stage of adhesion biogenesis. {ECO:0000269|PubMed:25015296}.</t>
  </si>
  <si>
    <t>LRBA</t>
  </si>
  <si>
    <t>P50851</t>
  </si>
  <si>
    <t>Lipopolysaccharide-responsive and beige-like anchor protein</t>
  </si>
  <si>
    <t>SUBCELLULAR LOCATION: Cell membrane {ECO:0000250|UniProtKB:Q9ESE1}; Single-pass membrane protein {ECO:0000255}. Endoplasmic reticulum membrane {ECO:0000250|UniProtKB:Q9ESE1}; Single-pass membrane protein {ECO:0000255}. Golgi apparatus, trans-Golgi network membrane {ECO:0000269|PubMed:31263572}; Single-pass membrane protein {ECO:0000255}. Lysosome membrane {ECO:0000250|UniProtKB:Q9ESE1}; Single-pass membrane protein {ECO:0000255}.</t>
  </si>
  <si>
    <t>KIAA1143</t>
  </si>
  <si>
    <t>Q96AT1</t>
  </si>
  <si>
    <t>Uncharacterized protein KIAA1143</t>
  </si>
  <si>
    <t>HYAL2</t>
  </si>
  <si>
    <t>Q12891</t>
  </si>
  <si>
    <t>Hyaluronidase-2</t>
  </si>
  <si>
    <t>SUBCELLULAR LOCATION: Cell membrane {ECO:0000269|PubMed:11296287}; Lipid-anchor, GPI-anchor {ECO:0000269|PubMed:11296287}.</t>
  </si>
  <si>
    <t>GLIPR2</t>
  </si>
  <si>
    <t>Q9H4G4</t>
  </si>
  <si>
    <t>Golgi-associated plant pathogenesis-related protein 1</t>
  </si>
  <si>
    <t>SUBCELLULAR LOCATION: Golgi apparatus membrane {ECO:0000269|PubMed:11865038}; Lipid-anchor {ECO:0000269|PubMed:11865038}. Note=Binds lipid-enriched microdomains of Golgi membranes not only by ionic interactions but also through the myristate.</t>
  </si>
  <si>
    <t>GSTO1</t>
  </si>
  <si>
    <t>P78417</t>
  </si>
  <si>
    <t>Glutathione S-transferase omega-1</t>
  </si>
  <si>
    <t>SUBCELLULAR LOCATION: Cytoplasm, cytosol {ECO:0000269|PubMed:11511179}.</t>
  </si>
  <si>
    <t>GAPDHS</t>
  </si>
  <si>
    <t>O14556</t>
  </si>
  <si>
    <t>Glyceraldehyde-3-phosphate dehydrogenase, testis-specific</t>
  </si>
  <si>
    <t>PTRHD1</t>
  </si>
  <si>
    <t>Q6GMV3</t>
  </si>
  <si>
    <t>Putative peptidyl-tRNA hydrolase PTRHD1</t>
  </si>
  <si>
    <t>NRM</t>
  </si>
  <si>
    <t>Q8IXM6</t>
  </si>
  <si>
    <t>Nurim</t>
  </si>
  <si>
    <t>SUBCELLULAR LOCATION: Nucleus inner membrane {ECO:0000269|PubMed:10402458, ECO:0000269|PubMed:15542857, ECO:0000269|PubMed:23092226}; Multi-pass membrane protein {ECO:0000269|PubMed:10402458, ECO:0000269|PubMed:15542857, ECO:0000269|PubMed:23092226}.</t>
  </si>
  <si>
    <t>POGLUT1</t>
  </si>
  <si>
    <t>Q8NBL1</t>
  </si>
  <si>
    <t>Protein O-glucosyltransferase 1</t>
  </si>
  <si>
    <t>SUBCELLULAR LOCATION: Endoplasmic reticulum lumen {ECO:0000269|PubMed:16524674, ECO:0000269|PubMed:24387993, ECO:0000269|PubMed:27807076}.</t>
  </si>
  <si>
    <t>RBP1</t>
  </si>
  <si>
    <t>P09455</t>
  </si>
  <si>
    <t>Retinol-binding protein 1</t>
  </si>
  <si>
    <t>SUBCELLULAR LOCATION: Cytoplasm {ECO:0000305|PubMed:22665496}. Lipid droplet {ECO:0000269|PubMed:15632377}.</t>
  </si>
  <si>
    <t>CMAS</t>
  </si>
  <si>
    <t>Q8NFW8</t>
  </si>
  <si>
    <t>N-acylneuraminate cytidylyltransferase</t>
  </si>
  <si>
    <t>SUBCELLULAR LOCATION: Nucleus {ECO:0000269|PubMed:11602804}.</t>
  </si>
  <si>
    <t>UTP20</t>
  </si>
  <si>
    <t>O75691</t>
  </si>
  <si>
    <t>Small subunit processome component 20 homolog</t>
  </si>
  <si>
    <t>SUBCELLULAR LOCATION: Nucleus, nucleolus {ECO:0000269|PubMed:11790298, ECO:0000269|PubMed:12429849, ECO:0000269|PubMed:16458307, ECO:0000269|PubMed:34516797}. Note=Colocalizes with NCL in the nucleolus.</t>
  </si>
  <si>
    <t>BBS10</t>
  </si>
  <si>
    <t>Q8TAM1</t>
  </si>
  <si>
    <t>Bardet-Biedl syndrome 10 protein</t>
  </si>
  <si>
    <t>SUBCELLULAR LOCATION: Cell projection, cilium {ECO:0000269|PubMed:19190184}. Note=Located within the basal body of the primary cilium of differentiating preadipocytes. {ECO:0000269|PubMed:19190184}.</t>
  </si>
  <si>
    <t>RPP30</t>
  </si>
  <si>
    <t>P78346</t>
  </si>
  <si>
    <t>Ribonuclease P protein subunit p30</t>
  </si>
  <si>
    <t>SUBCELLULAR LOCATION: Nucleus, nucleolus {ECO:0000305}.</t>
  </si>
  <si>
    <t>AKR1A1</t>
  </si>
  <si>
    <t>P14550</t>
  </si>
  <si>
    <t>Aldo-keto reductase family 1 member A1</t>
  </si>
  <si>
    <t>SUBCELLULAR LOCATION: Cytoplasm, cytosol {ECO:0000250|UniProtKB:Q9JII6}. Apical cell membrane {ECO:0000250|UniProtKB:Q9JII6}.</t>
  </si>
  <si>
    <t>FHIT</t>
  </si>
  <si>
    <t>P49789</t>
  </si>
  <si>
    <t>Bis(5'-adenosyl)-triphosphatase</t>
  </si>
  <si>
    <t>SUBCELLULAR LOCATION: Cytoplasm {ECO:0000269|PubMed:15007172, ECO:0000269|PubMed:15313915}. Mitochondrion {ECO:0000269|PubMed:19622739}. Nucleus {ECO:0000269|PubMed:15313915}.</t>
  </si>
  <si>
    <t>ALDH1B1</t>
  </si>
  <si>
    <t>P30837</t>
  </si>
  <si>
    <t>Aldehyde dehydrogenase X, mitochondrial</t>
  </si>
  <si>
    <t>PYGM</t>
  </si>
  <si>
    <t>P11217</t>
  </si>
  <si>
    <t>Glycogen phosphorylase, muscle form</t>
  </si>
  <si>
    <t>IMPA2</t>
  </si>
  <si>
    <t>O14732</t>
  </si>
  <si>
    <t>Inositol monophosphatase 2</t>
  </si>
  <si>
    <t>RPL37A</t>
  </si>
  <si>
    <t>P61513</t>
  </si>
  <si>
    <t>60S ribosomal protein L37a</t>
  </si>
  <si>
    <t>SIAH2</t>
  </si>
  <si>
    <t>O43255</t>
  </si>
  <si>
    <t>E3 ubiquitin-protein ligase SIAH2</t>
  </si>
  <si>
    <t>SUBCELLULAR LOCATION: Cytoplasm {ECO:0000269|PubMed:19224863, ECO:0000269|PubMed:22878263}. Nucleus {ECO:0000269|PubMed:22878263}. Note=Predominantly cytoplasmic. Partially nuclear. {ECO:0000269|PubMed:22878263}.</t>
  </si>
  <si>
    <t>LSM3</t>
  </si>
  <si>
    <t>P62310</t>
  </si>
  <si>
    <t>U6 snRNA-associated Sm-like protein LSm3</t>
  </si>
  <si>
    <t>SUBCELLULAR LOCATION: Nucleus {ECO:0000269|PubMed:10523320, ECO:0000269|PubMed:11991638, ECO:0000269|PubMed:26912367, ECO:0000269|PubMed:28781166}.</t>
  </si>
  <si>
    <t>FZD7</t>
  </si>
  <si>
    <t>O75084</t>
  </si>
  <si>
    <t>Frizzled-7</t>
  </si>
  <si>
    <t>SUBCELLULAR LOCATION: Cell membrane {ECO:0000269|PubMed:27386966}; Multi-pass membrane protein {ECO:0000269|PubMed:27386966}. Endosome membrane {ECO:0000269|PubMed:27386966}; Multi-pass membrane protein {ECO:0000269|PubMed:27386966}. Note=Associated to the plasma membrane in the presence of FZD7 and phosphatidylinositol 4,5-bisphosphate (PIP2). Localized in recycling endosomes in other conditions. {ECO:0000269|PubMed:27386966}.</t>
  </si>
  <si>
    <t>RPL34</t>
  </si>
  <si>
    <t>P49207</t>
  </si>
  <si>
    <t>60S ribosomal protein L34</t>
  </si>
  <si>
    <t>SUBCELLULAR LOCATION: Cytoplasm, cytosol {ECO:0000269|PubMed:25957688}. Cytoplasm {ECO:0000305|PubMed:23636399, ECO:0000305|PubMed:25901680}. Endoplasmic reticulum {ECO:0000250|UniProtKB:Q29223}. Note=Detected on cytosolic polysomes (PubMed:25957688). Detected in ribosomes that are associated with the rough endoplasmic reticulum (By similarity). {ECO:0000250|UniProtKB:Q29223, ECO:0000269|PubMed:25957688}.</t>
  </si>
  <si>
    <t>NRAS</t>
  </si>
  <si>
    <t>P01111</t>
  </si>
  <si>
    <t>GTPase NRas</t>
  </si>
  <si>
    <t>SUBCELLULAR LOCATION: Cell membrane {ECO:0000269|PubMed:15705808, ECO:0000269|PubMed:26701913}; Lipid-anchor {ECO:0000269|PubMed:15705808, ECO:0000269|PubMed:26701913}; Cytoplasmic side {ECO:0000269|PubMed:15705808, ECO:0000269|PubMed:26701913}. Golgi apparatus membrane {ECO:0000269|PubMed:15705808, ECO:0000269|PubMed:26701913}; Lipid-anchor {ECO:0000269|PubMed:15705808, ECO:0000269|PubMed:26701913}. Note=Shuttles between the plasma membrane and the Golgi apparatus. {ECO:0000269|PubMed:15705808, ECO:0000269|PubMed:26701913}.</t>
  </si>
  <si>
    <t>LYPLA1</t>
  </si>
  <si>
    <t>O75608</t>
  </si>
  <si>
    <t>Acyl-protein thioesterase 1</t>
  </si>
  <si>
    <t>SUBCELLULAR LOCATION: Cytoplasm {ECO:0000269|PubMed:19439193}. Cell membrane {ECO:0000269|PubMed:19439193}. Nucleus membrane {ECO:0000269|PubMed:19439193}. Endoplasmic reticulum {ECO:0000269|PubMed:19439193}. Note=Shows predominantly a cytoplasmic localization with a weak expression in the cell membrane, nuclear membrane and endoplasmic reticulum. {ECO:0000269|PubMed:19439193}.</t>
  </si>
  <si>
    <t>TRMT61A</t>
  </si>
  <si>
    <t>Q96FX7</t>
  </si>
  <si>
    <t>tRNA (adenine(58)-N(1))-methyltransferase catalytic subunit TRMT61A</t>
  </si>
  <si>
    <t>SUBCELLULAR LOCATION: Nucleus {ECO:0000250|UniProtKB:P46959}.</t>
  </si>
  <si>
    <t>TUBA4A</t>
  </si>
  <si>
    <t>P68366</t>
  </si>
  <si>
    <t>Tubulin alpha-4A chain</t>
  </si>
  <si>
    <t>SELENBP1</t>
  </si>
  <si>
    <t>Q13228</t>
  </si>
  <si>
    <t>Methanethiol oxidase</t>
  </si>
  <si>
    <t>SUBCELLULAR LOCATION: Nucleus {ECO:0000269|PubMed:14991897}. Cytoplasm, cytosol {ECO:0000269|PubMed:14991897, ECO:0000269|PubMed:16223876}. Membrane {ECO:0000250|UniProtKB:Q8VIF7}; Peripheral membrane protein {ECO:0000250|UniProtKB:Q8VIF7}. Note=May associate with Golgi membrane (By similarity). May associate with the membrane of autophagosomes (By similarity). {ECO:0000250|UniProtKB:Q8VIF7}.</t>
  </si>
  <si>
    <t>PELP1</t>
  </si>
  <si>
    <t>Q8IZL8</t>
  </si>
  <si>
    <t>Proline-, glutamic acid- and leucine-rich protein 1</t>
  </si>
  <si>
    <t>SUBCELLULAR LOCATION: Nucleus, nucleolus {ECO:0000269|PubMed:21326211}. Nucleus, nucleoplasm {ECO:0000269|PubMed:21326211}. Nucleus {ECO:0000269|PubMed:11481323}. Cytoplasm {ECO:0000269|PubMed:11481323}. Note=Mainly found in the nucleoplasm, with low levels detected in the cytoplasm (By similarity). Also found associated with the plasma membrane. Mainly in cytoplasm in a subset of breast tumors. Localization is widely deregulated in endometrial cancers with predominantly cytoplasm localization in high-grade endometrial tumors (PubMed:16140940). {ECO:0000250|UniProtKB:Q9DBD5, ECO:0000269|PubMed:16140940}.</t>
  </si>
  <si>
    <t>ERP44</t>
  </si>
  <si>
    <t>Q9BS26</t>
  </si>
  <si>
    <t>Endoplasmic reticulum resident protein 44</t>
  </si>
  <si>
    <t>SUBCELLULAR LOCATION: Endoplasmic reticulum lumen {ECO:0000269|PubMed:11847130, ECO:0000269|PubMed:15652484}.</t>
  </si>
  <si>
    <t>MYOF</t>
  </si>
  <si>
    <t>Q9NZM1</t>
  </si>
  <si>
    <t>Myoferlin</t>
  </si>
  <si>
    <t>SUBCELLULAR LOCATION: Cell membrane; Single-pass type II membrane protein. Nucleus membrane; Single-pass type II membrane protein. Cytoplasmic vesicle membrane; Single-pass type II membrane protein. Note=Concentrated at the membrane sites of both myoblast-myoblast and myoblast-myotube fusions. Detected at the plasmalemma in endothelial cells lining intact blood vessels (By similarity). Found at nuclear and plasma membranes. Enriched in undifferentiated myoblasts near the plasma membrane in puncate structures. {ECO:0000250}.</t>
  </si>
  <si>
    <t>MRPL40</t>
  </si>
  <si>
    <t>Q9NQ50</t>
  </si>
  <si>
    <t>39S ribosomal protein L40, mitochondrial</t>
  </si>
  <si>
    <t>TOMM5</t>
  </si>
  <si>
    <t>Q8N4H5</t>
  </si>
  <si>
    <t>Mitochondrial import receptor subunit TOM5 homolog</t>
  </si>
  <si>
    <t>SUBCELLULAR LOCATION: Mitochondrion outer membrane {ECO:0000269|PubMed:18331822}; Single-pass membrane protein {ECO:0000269|PubMed:18331822}.</t>
  </si>
  <si>
    <t>LARP7</t>
  </si>
  <si>
    <t>Q4G0J3</t>
  </si>
  <si>
    <t>La-related protein 7</t>
  </si>
  <si>
    <t>SUBCELLULAR LOCATION: Nucleus, nucleoplasm {ECO:0000269|PubMed:18483487}.</t>
  </si>
  <si>
    <t>ALOX12B</t>
  </si>
  <si>
    <t>O75342</t>
  </si>
  <si>
    <t>Arachidonate 12-lipoxygenase, 12R-type</t>
  </si>
  <si>
    <t>SUBCELLULAR LOCATION: Cytoplasm {ECO:0000255|PROSITE-ProRule:PRU00726}. Cytoplasm, perinuclear region {ECO:0000269|PubMed:9837935}.</t>
  </si>
  <si>
    <t>RPL23A</t>
  </si>
  <si>
    <t>P62750</t>
  </si>
  <si>
    <t>60S ribosomal protein L23a</t>
  </si>
  <si>
    <t>SUBCELLULAR LOCATION: Cytoplasm {ECO:0000269|PubMed:23636399, ECO:0000269|PubMed:9687515}. Nucleus {ECO:0000269|PubMed:9687515}. Note=Although RPL23A is functional within the cytoplasm, the assembly of ribosomal subunits occurs in the nucleus. RPL23A nuclear import is mediated by IPO5/RanBP5, IPO7/RanBP7, KPNB1/importin-beta or TPNO1/Trn. {ECO:0000269|PubMed:11682607, ECO:0000269|PubMed:9687515}.</t>
  </si>
  <si>
    <t>LSM2</t>
  </si>
  <si>
    <t>Q9Y333</t>
  </si>
  <si>
    <t>U6 snRNA-associated Sm-like protein LSm2</t>
  </si>
  <si>
    <t>TMEM94</t>
  </si>
  <si>
    <t>Q12767</t>
  </si>
  <si>
    <t>Transmembrane protein 94</t>
  </si>
  <si>
    <t>TMEM97</t>
  </si>
  <si>
    <t>Q5BJF2</t>
  </si>
  <si>
    <t>Sigma intracellular receptor 2</t>
  </si>
  <si>
    <t>SUBCELLULAR LOCATION: Nucleus membrane {ECO:0000269|PubMed:19583955}; Multi-pass membrane protein {ECO:0000255}. Rough endoplasmic reticulum membrane {ECO:0000269|PubMed:19583955}; Multi-pass membrane protein {ECO:0000255}. Note=Localized at cell membrane and in lysosomes in sterol-depleted cells when expression of endogenous TMEM97 is stimulated. {ECO:0000269|PubMed:19583955}.</t>
  </si>
  <si>
    <t>METTL17</t>
  </si>
  <si>
    <t>Q9H7H0</t>
  </si>
  <si>
    <t>Methyltransferase-like protein 17, mitochondrial</t>
  </si>
  <si>
    <t>SUBCELLULAR LOCATION: Mitochondrion matrix {ECO:0000250|UniProtKB:Q3U2U7}.</t>
  </si>
  <si>
    <t>MRPS18B</t>
  </si>
  <si>
    <t>Q9Y676</t>
  </si>
  <si>
    <t>28S ribosomal protein S18b, mitochondrial</t>
  </si>
  <si>
    <t>TCP1</t>
  </si>
  <si>
    <t>P17987</t>
  </si>
  <si>
    <t>T-complex protein 1 subunit alpha</t>
  </si>
  <si>
    <t>SUBCELLULAR LOCATION: Cytoplasm, cytosol {ECO:0000269|PubMed:1630492}. Cytoplasm, cytoskeleton, microtubule organizing center, centrosome {ECO:0000269|PubMed:14654843, ECO:0000269|PubMed:20080638}.</t>
  </si>
  <si>
    <t>MYOM1</t>
  </si>
  <si>
    <t>P52179</t>
  </si>
  <si>
    <t>Myomesin-1</t>
  </si>
  <si>
    <t>SUBCELLULAR LOCATION: Cytoplasm, myofibril, sarcomere, M line {ECO:0000250}.</t>
  </si>
  <si>
    <t>EXOSC6</t>
  </si>
  <si>
    <t>Q5RKV6</t>
  </si>
  <si>
    <t>Exosome complex component MTR3</t>
  </si>
  <si>
    <t>SUBCELLULAR LOCATION: Cytoplasm {ECO:0000305}. Nucleus, nucleolus {ECO:0000305}. Nucleus {ECO:0000305}.</t>
  </si>
  <si>
    <t>NME3</t>
  </si>
  <si>
    <t>Q13232</t>
  </si>
  <si>
    <t>Nucleoside diphosphate kinase 3</t>
  </si>
  <si>
    <t>ATP5F1E</t>
  </si>
  <si>
    <t>P56381</t>
  </si>
  <si>
    <t>ATP synthase subunit epsilon, mitochondrial</t>
  </si>
  <si>
    <t>AFF1</t>
  </si>
  <si>
    <t>P51825</t>
  </si>
  <si>
    <t>AF4/FMR2 family member 1</t>
  </si>
  <si>
    <t>PLEKHA2</t>
  </si>
  <si>
    <t>Q9HB19</t>
  </si>
  <si>
    <t>Pleckstrin homology domain-containing family A member 2</t>
  </si>
  <si>
    <t>SUBCELLULAR LOCATION: Cytoplasm {ECO:0000250}. Cell membrane {ECO:0000250}; Peripheral membrane protein {ECO:0000250}. Nucleus {ECO:0000250}. Note=Locates to the plasma membrane after treatments that stimulate the production of PtdIns3,4P2. {ECO:0000250}.</t>
  </si>
  <si>
    <t>RAD50</t>
  </si>
  <si>
    <t>Q92878</t>
  </si>
  <si>
    <t>DNA repair protein RAD50</t>
  </si>
  <si>
    <t>SUBCELLULAR LOCATION: Nucleus {ECO:0000269|PubMed:10783165, ECO:0000269|PubMed:15916964, ECO:0000269|PubMed:26215093}. Chromosome, telomere {ECO:0000269|PubMed:10888888}. Chromosome {ECO:0000269|PubMed:26215093}. Note=Localizes to discrete nuclear foci after treatment with genotoxic agents. {ECO:0000269|PubMed:10783165, ECO:0000269|PubMed:15916964, ECO:0000269|PubMed:26215093}.</t>
  </si>
  <si>
    <t>MRPL30</t>
  </si>
  <si>
    <t>Q8TCC3</t>
  </si>
  <si>
    <t>39S ribosomal protein L30, mitochondrial</t>
  </si>
  <si>
    <t>RPP38</t>
  </si>
  <si>
    <t>P78345</t>
  </si>
  <si>
    <t>Ribonuclease P protein subunit p38</t>
  </si>
  <si>
    <t>SUBCELLULAR LOCATION: Nucleus, nucleolus {ECO:0000269|PubMed:10444065}.</t>
  </si>
  <si>
    <t>PDHX</t>
  </si>
  <si>
    <t>O00330</t>
  </si>
  <si>
    <t>Pyruvate dehydrogenase protein X component, mitochondrial</t>
  </si>
  <si>
    <t>FXN</t>
  </si>
  <si>
    <t>Q16595</t>
  </si>
  <si>
    <t>Frataxin, mitochondrial</t>
  </si>
  <si>
    <t>SUBCELLULAR LOCATION: [Frataxin mature form]: Mitochondrion {ECO:0000269|PubMed:15581888, ECO:0000269|PubMed:16091420, ECO:0000269|PubMed:16608849, ECO:0000269|PubMed:18725397, ECO:0000269|PubMed:20053667, ECO:0000269|PubMed:21298097, ECO:0000269|PubMed:9241270, ECO:0000269|PubMed:9302253}.; SUBCELLULAR LOCATION: [Extramitochondrial frataxin]: Cytoplasm, cytosol {ECO:0000269|PubMed:16091420, ECO:0000269|PubMed:16608849, ECO:0000269|PubMed:20053667}.</t>
  </si>
  <si>
    <t>SNRPB</t>
  </si>
  <si>
    <t>P14678</t>
  </si>
  <si>
    <t>Small nuclear ribonucleoprotein-associated proteins B and B'</t>
  </si>
  <si>
    <t>SUBCELLULAR LOCATION: Cytoplasm, cytosol {ECO:0000269|PubMed:18984161}. Nucleus {ECO:0000269|PubMed:11574479, ECO:0000269|PubMed:11991638, ECO:0000269|PubMed:26912367, ECO:0000269|PubMed:28076346, ECO:0000269|PubMed:28502770, ECO:0000269|PubMed:28781166}. Note=SMN-mediated assembly into core snRNPs occurs in the cytosol before SMN-mediated transport to the nucleus to be included in spliceosomes. {ECO:0000305}.</t>
  </si>
  <si>
    <t>SUSD2</t>
  </si>
  <si>
    <t>Q9UGT4</t>
  </si>
  <si>
    <t>Sushi domain-containing protein 2</t>
  </si>
  <si>
    <t>SUBCELLULAR LOCATION: Cell membrane {ECO:0000269|PubMed:23131994, ECO:0000269|PubMed:25351403}; Single-pass type I membrane protein {ECO:0000305}. Note=SUSD2 and LGALS1 co-localized in very specific, punctate regions along the cell membrane of breast cancer cells. {ECO:0000269|PubMed:23131994}.</t>
  </si>
  <si>
    <t>AP4B1</t>
  </si>
  <si>
    <t>Q9Y6B7</t>
  </si>
  <si>
    <t>AP-4 complex subunit beta-1</t>
  </si>
  <si>
    <t>SUBCELLULAR LOCATION: Golgi apparatus, trans-Golgi network membrane {ECO:0000269|PubMed:10066790, ECO:0000269|PubMed:10436028, ECO:0000269|PubMed:22472443}; Peripheral membrane protein {ECO:0000269|PubMed:10066790}.</t>
  </si>
  <si>
    <t>MCU</t>
  </si>
  <si>
    <t>Q8NE86</t>
  </si>
  <si>
    <t>Calcium uniporter protein, mitochondrial</t>
  </si>
  <si>
    <t>SUBCELLULAR LOCATION: Mitochondrion inner membrane {ECO:0000269|PubMed:21685886, ECO:0000269|PubMed:21685888, ECO:0000269|PubMed:23755363, ECO:0000269|PubMed:24231807, ECO:0000269|PubMed:27099988, ECO:0000305|PubMed:26341627}; Multi-pass membrane protein {ECO:0000269|PubMed:21685886, ECO:0000269|PubMed:21685888, ECO:0000269|PubMed:24231807}.</t>
  </si>
  <si>
    <t>HNRNPR</t>
  </si>
  <si>
    <t>O43390</t>
  </si>
  <si>
    <t>Heterogeneous nuclear ribonucleoprotein R</t>
  </si>
  <si>
    <t>SUBCELLULAR LOCATION: Nucleus {ECO:0000269|PubMed:31079900}. Microsome {ECO:0000250|UniProtKB:Q7TMK9}. Nucleus, nucleoplasm {ECO:0000269|PubMed:17289661}. Cytoplasm {ECO:0000269|PubMed:17289661}. Note=Localized in cytoplasmic mRNP granules containing untranslated mRNAs. The tyrosine phosphorylated form bound to RNA is found in microsomes (By similarity). {ECO:0000250|UniProtKB:Q7TMK9, ECO:0000269|PubMed:17289661}.</t>
  </si>
  <si>
    <t>ZBTB8A</t>
  </si>
  <si>
    <t>Q96BR9</t>
  </si>
  <si>
    <t>Zinc finger and BTB domain-containing protein 8A</t>
  </si>
  <si>
    <t>PGAM1</t>
  </si>
  <si>
    <t>P18669</t>
  </si>
  <si>
    <t>Phosphoglycerate mutase 1</t>
  </si>
  <si>
    <t>MRPS5</t>
  </si>
  <si>
    <t>P82675</t>
  </si>
  <si>
    <t>28S ribosomal protein S5, mitochondrial</t>
  </si>
  <si>
    <t>IMMT</t>
  </si>
  <si>
    <t>Q16891</t>
  </si>
  <si>
    <t>MICOS complex subunit MIC60</t>
  </si>
  <si>
    <t>SUBCELLULAR LOCATION: Mitochondrion inner membrane {ECO:0000269|PubMed:25764979, ECO:0000269|PubMed:25997101}; Single-pass membrane protein {ECO:0000255}. Mitochondrion {ECO:0000269|PubMed:25781180}.</t>
  </si>
  <si>
    <t>CLK3</t>
  </si>
  <si>
    <t>P49761</t>
  </si>
  <si>
    <t>Dual specificity protein kinase CLK3</t>
  </si>
  <si>
    <t>SUBCELLULAR LOCATION: [Isoform 1]: Nucleus. Cytoplasm {ECO:0000250}. Cytoplasmic vesicle, secretory vesicle, acrosome {ECO:0000250}.; SUBCELLULAR LOCATION: [Isoform 2]: Nucleus speckle. Note=Co-localizes with serine- and arginine-rich (SR) proteins in the nuclear speckles.</t>
  </si>
  <si>
    <t>MYO1C</t>
  </si>
  <si>
    <t>O00159</t>
  </si>
  <si>
    <t>Unconventional myosin-Ic</t>
  </si>
  <si>
    <t>SUBCELLULAR LOCATION: Cytoplasm {ECO:0000269|PubMed:22736583}. Nucleus {ECO:0000269|PubMed:22736583}. Cytoplasm, cell cortex {ECO:0000250|UniProtKB:Q9WTI7}. Cell projection, stereocilium membrane {ECO:0000250|UniProtKB:Q92002}. Cytoplasmic vesicle {ECO:0000250|UniProtKB:Q9WTI7}. Cell projection, ruffle membrane {ECO:0000269|PubMed:34380438}. Note=Colocalizes with CABP1 and CIB1 at cell margin, membrane ruffles and punctate regions on the cell membrane (By similarity). Colocalizes in adipocytes with GLUT4 at actin-based membranes (By similarity). Colocalizes with GLUT4 at insulin-induced ruffles at the cell membrane (By similarity). Localizes transiently at cell membrane to region known to be enriched in PIP2 (By similarity). Activation of phospholipase C results in its redistribution to the cytoplasm (By similarity). Colocalizes with RNA polymerase II (PubMed:22736583). Translocates to nuclear speckles upon exposure to inhibitors of RNA polymerase II transcription (PubMed:22736583). {ECO:0000250|UniProtKB:Q9WTI7, ECO:0000269|PubMed:22736583}.; SUBCELLULAR LOCATION: [Isoform 3]: Nucleus, nucleoplasm {ECO:0000269|PubMed:16133118}. Nucleus, nucleolus {ECO:0000269|PubMed:16133118, ECO:0000269|PubMed:16877530}. Note=Colocalizes with RNA polymerase II in the nucleus (By similarity). Colocalizes with RNA polymerase I in nucleoli (By similarity). In the nucleolus, is localized predominantly in dense fibrillar component (DFC) and in granular component (GC) (PubMed:16133118, PubMed:16877530). Accumulates strongly in DFC and GC during activation of transcription (PubMed:16133118). Colocalizes with transcription sites (By similarity). Colocalizes in the granular cortex at the periphery of the nucleolus with RPS6 (PubMed:16877530). Colocalizes in nucleoplasm with RPS6 and actin that are in contact with RNP particles (PubMed:16877530). Colocalizes with RPS6 at the nuclear pore level (PubMed:16877530). {ECO:0000250|UniProtKB:Q9WTI7, ECO:0000269|PubMed:16133118, ECO:0000269|PubMed:16877530}.</t>
  </si>
  <si>
    <t>PRDX4</t>
  </si>
  <si>
    <t>Q13162</t>
  </si>
  <si>
    <t>Peroxiredoxin-4</t>
  </si>
  <si>
    <t>SUBCELLULAR LOCATION: Cytoplasm {ECO:0000269|PubMed:18052930, ECO:0000269|PubMed:9388242}. Endoplasmic reticulum {ECO:0000269|PubMed:18052930}. Note=Cotranslationally translocated to and retained within the endoplasmic reticulum. A small fraction of the protein is cytoplasmic. {ECO:0000269|PubMed:18052930}.</t>
  </si>
  <si>
    <t>TANGO2</t>
  </si>
  <si>
    <t>Q6ICL3</t>
  </si>
  <si>
    <t>Transport and Golgi organization protein 2 homolog</t>
  </si>
  <si>
    <t>SUBCELLULAR LOCATION: Cytoplasm {ECO:0000269|PubMed:31276219, ECO:0000269|PubMed:32909282}. Mitochondrion {ECO:0000269|PubMed:32909282}. Golgi apparatus {ECO:0000269|PubMed:26805781}.</t>
  </si>
  <si>
    <t>UTS2</t>
  </si>
  <si>
    <t>O95399</t>
  </si>
  <si>
    <t>Urotensin-2</t>
  </si>
  <si>
    <t>MECP2</t>
  </si>
  <si>
    <t>P51608</t>
  </si>
  <si>
    <t>Methyl-CpG-binding protein 2</t>
  </si>
  <si>
    <t>SUBCELLULAR LOCATION: Nucleus {ECO:0000250|UniProtKB:Q9Z2D6}. Note=Colocalized with methyl-CpG in the genome. Colocalized with TBL1X to the heterochromatin foci. {ECO:0000269|PubMed:28348241}.</t>
  </si>
  <si>
    <t>WSCD1</t>
  </si>
  <si>
    <t>Q658N2</t>
  </si>
  <si>
    <t>WSC domain-containing protein 1</t>
  </si>
  <si>
    <t>SUBCELLULAR LOCATION: Golgi apparatus membrane {ECO:0000250|UniProtKB:Q80XH4}; Single-pass type II membrane protein {ECO:0000250|UniProtKB:Q80XH4}.</t>
  </si>
  <si>
    <t>MSN</t>
  </si>
  <si>
    <t>P26038</t>
  </si>
  <si>
    <t>Moesin</t>
  </si>
  <si>
    <t>SUBCELLULAR LOCATION: Cell membrane {ECO:0000269|PubMed:11728332, ECO:0000269|PubMed:15039356, ECO:0000269|PubMed:18586956, ECO:0000269|PubMed:7884872, ECO:0000269|PubMed:9298994}; Peripheral membrane protein {ECO:0000250|UniProtKB:P26041}; Cytoplasmic side {ECO:0000250|UniProtKB:P26041}. Cytoplasm, cytoskeleton {ECO:0000250|UniProtKB:P26041}. Apical cell membrane {ECO:0000250|UniProtKB:P26041}; Peripheral membrane protein {ECO:0000250|UniProtKB:P26041}; Cytoplasmic side {ECO:0000250|UniProtKB:P26041}. Cell projection, microvillus membrane {ECO:0000250|UniProtKB:P26041}; Peripheral membrane protein {ECO:0000250|UniProtKB:P26041}; Cytoplasmic side {ECO:0000250|UniProtKB:P26041}. Cell projection, microvillus {ECO:0000250|UniProtKB:P26041}. Note=Phosphorylated form is enriched in microvilli-like structures at apical membrane. Increased cell membrane localization of both phosphorylated and non-phosphorylated forms seen after thrombin treatment (By similarity). Localizes at the uropods of T lymphoblasts. {ECO:0000250|UniProtKB:P26041, ECO:0000269|PubMed:18586956, ECO:0000269|PubMed:9298994}.</t>
  </si>
  <si>
    <t>RPSA</t>
  </si>
  <si>
    <t>P08865</t>
  </si>
  <si>
    <t>40S ribosomal protein SA</t>
  </si>
  <si>
    <t>SUBCELLULAR LOCATION: Cell membrane. Cytoplasm. Nucleus {ECO:0000255|HAMAP-Rule:MF_03016}. Note=67LR is found at the surface of the plasma membrane, with its C-terminal laminin-binding domain accessible to extracellular ligands. 37LRP is found at the cell surface, in the cytoplasm and in the nucleus (By similarity). Colocalizes with PPP1R16B in the cell membrane. {ECO:0000255|HAMAP-Rule:MF_03016}.</t>
  </si>
  <si>
    <t>ACO2</t>
  </si>
  <si>
    <t>Q99798</t>
  </si>
  <si>
    <t>Aconitate hydratase, mitochondrial</t>
  </si>
  <si>
    <t>SUBCELLULAR LOCATION: Mitochondrion {ECO:0000250|UniProtKB:P16276}.</t>
  </si>
  <si>
    <t>VRK3</t>
  </si>
  <si>
    <t>Q8IV63</t>
  </si>
  <si>
    <t>Inactive serine/threonine-protein kinase VRK3</t>
  </si>
  <si>
    <t>SUBCELLULAR LOCATION: Nucleus {ECO:0000269|PubMed:14645249}.</t>
  </si>
  <si>
    <t>HBE1</t>
  </si>
  <si>
    <t>P02100</t>
  </si>
  <si>
    <t>Hemoglobin subunit epsilon</t>
  </si>
  <si>
    <t>EZR</t>
  </si>
  <si>
    <t>P15311</t>
  </si>
  <si>
    <t>Ezrin</t>
  </si>
  <si>
    <t>SUBCELLULAR LOCATION: Apical cell membrane {ECO:0000269|PubMed:18046454}; Peripheral membrane protein {ECO:0000269|PubMed:18046454}; Cytoplasmic side {ECO:0000269|PubMed:18046454}. Cell projection {ECO:0000269|PubMed:18046454}. Cell projection, microvillus membrane {ECO:0000269|PubMed:18046454}; Peripheral membrane protein {ECO:0000269|PubMed:18046454}; Cytoplasmic side {ECO:0000269|PubMed:18046454}. Cell projection, ruffle membrane {ECO:0000269|PubMed:18046454}; Peripheral membrane protein {ECO:0000269|PubMed:18046454}; Cytoplasmic side {ECO:0000269|PubMed:18046454}. Cytoplasm, cell cortex {ECO:0000269|PubMed:18046454}. Cytoplasm, cytoskeleton {ECO:0000269|PubMed:18046454}. Cell projection, microvillus {ECO:0000250|UniProtKB:P26040}. Note=Localization to the apical membrane of parietal cells depends on the interaction with PALS1. Localizes to cell extensions and peripheral processes of astrocytes (By similarity). Microvillar peripheral membrane protein (cytoplasmic side). {ECO:0000250|UniProtKB:P31977}.</t>
  </si>
  <si>
    <t>SPTB</t>
  </si>
  <si>
    <t>P11277</t>
  </si>
  <si>
    <t>Spectrin beta chain, erythrocytic</t>
  </si>
  <si>
    <t>RPL4</t>
  </si>
  <si>
    <t>P36578</t>
  </si>
  <si>
    <t>60S ribosomal protein L4</t>
  </si>
  <si>
    <t>SMARCD2</t>
  </si>
  <si>
    <t>Q92925</t>
  </si>
  <si>
    <t>SWI/SNF-related matrix-associated actin-dependent regulator of chromatin subfamily D member 2</t>
  </si>
  <si>
    <t>TMED5</t>
  </si>
  <si>
    <t>Q9Y3A6</t>
  </si>
  <si>
    <t>Transmembrane emp24 domain-containing protein 5</t>
  </si>
  <si>
    <t>SUBCELLULAR LOCATION: Endoplasmic reticulum membrane {ECO:0000269|PubMed:19948005}; Single-pass type I membrane protein {ECO:0000269|PubMed:19948005}. Golgi apparatus, cis-Golgi network membrane {ECO:0000269|PubMed:19948005}; Single-pass type I membrane protein {ECO:0000269|PubMed:19948005}. Endoplasmic reticulum-Golgi intermediate compartment membrane {ECO:0000269|PubMed:19948005}; Single-pass type I membrane protein {ECO:0000269|PubMed:19948005}. Note=Probably cycles between compartments of the early secretatory pathway.</t>
  </si>
  <si>
    <t>GTDC1</t>
  </si>
  <si>
    <t>Q4AE62</t>
  </si>
  <si>
    <t>Glycosyltransferase-like domain-containing protein 1</t>
  </si>
  <si>
    <t>THBS4</t>
  </si>
  <si>
    <t>P35443</t>
  </si>
  <si>
    <t>Thrombospondin-4</t>
  </si>
  <si>
    <t>SUBCELLULAR LOCATION: Endoplasmic reticulum {ECO:0000250|UniProtKB:Q9Z1T2}. Sarcoplasmic reticulum {ECO:0000250|UniProtKB:Q9Z1T2}. Secreted {ECO:0000250|UniProtKB:Q9Z1T2}. Secreted, extracellular space {ECO:0000250|UniProtKB:Q9Z1T2}. Secreted, extracellular space, extracellular matrix {ECO:0000250|UniProtKB:Q9Z1T2}.</t>
  </si>
  <si>
    <t>DLD</t>
  </si>
  <si>
    <t>P09622</t>
  </si>
  <si>
    <t>Dihydrolipoyl dehydrogenase, mitochondrial</t>
  </si>
  <si>
    <t>SUBCELLULAR LOCATION: Mitochondrion matrix {ECO:0000305|PubMed:29211711, ECO:0000305|PubMed:3693355}. Nucleus {ECO:0000269|PubMed:29211711}. Cell projection, cilium, flagellum {ECO:0000250|UniProtKB:Q811C4}. Cytoplasmic vesicle, secretory vesicle, acrosome {ECO:0000269|PubMed:15888450}. Note=Mainly localizes in the mitochondrion. A small fraction localizes to the nucleus, where the 2-oxoglutarate dehydrogenase complex is required for histone succinylation. {ECO:0000269|PubMed:29211711}.</t>
  </si>
  <si>
    <t>SLC25A21</t>
  </si>
  <si>
    <t>Q9BQT8</t>
  </si>
  <si>
    <t>Mitochondrial 2-oxodicarboxylate carrier</t>
  </si>
  <si>
    <t>STRADB</t>
  </si>
  <si>
    <t>Q9C0K7</t>
  </si>
  <si>
    <t>STE20-related kinase adapter protein beta</t>
  </si>
  <si>
    <t>SUBCELLULAR LOCATION: Nucleus {ECO:0000269|PubMed:14517248}. Cytoplasm {ECO:0000269|PubMed:14517248}.</t>
  </si>
  <si>
    <t>ANAPC15</t>
  </si>
  <si>
    <t>P60006</t>
  </si>
  <si>
    <t>Anaphase-promoting complex subunit 15</t>
  </si>
  <si>
    <t>GRHPR</t>
  </si>
  <si>
    <t>Q9UBQ7</t>
  </si>
  <si>
    <t>Glyoxylate reductase/hydroxypyruvate reductase</t>
  </si>
  <si>
    <t>B3GLCT</t>
  </si>
  <si>
    <t>Q6Y288</t>
  </si>
  <si>
    <t>Beta-1,3-glucosyltransferase</t>
  </si>
  <si>
    <t>SUBCELLULAR LOCATION: Endoplasmic reticulum membrane {ECO:0000255|PROSITE-ProRule:PRU10138, ECO:0000269|PubMed:16899492}; Single-pass type II membrane protein {ECO:0000269|PubMed:16899492}.</t>
  </si>
  <si>
    <t>HSP90B1</t>
  </si>
  <si>
    <t>P14625</t>
  </si>
  <si>
    <t>Endoplasmin</t>
  </si>
  <si>
    <t>SUBCELLULAR LOCATION: Endoplasmic reticulum lumen {ECO:0000305|PubMed:12475965}. Sarcoplasmic reticulum lumen {ECO:0000250|UniProtKB:P41148}. Melanosome {ECO:0000269|PubMed:12643545, ECO:0000269|PubMed:17081065}. Note=Identified by mass spectrometry in melanosome fractions from stage I to stage IV. {ECO:0000269|PubMed:12643545, ECO:0000269|PubMed:17081065}.</t>
  </si>
  <si>
    <t>POGLUT3</t>
  </si>
  <si>
    <t>Q7Z4H8</t>
  </si>
  <si>
    <t>Protein O-glucosyltransferase 3</t>
  </si>
  <si>
    <t>HEBP2</t>
  </si>
  <si>
    <t>Q9Y5Z4</t>
  </si>
  <si>
    <t>Heme-binding protein 2</t>
  </si>
  <si>
    <t>SUBCELLULAR LOCATION: Cytoplasm {ECO:0000269|PubMed:17098234}. Mitochondrion {ECO:0000269|PubMed:17098234}. Note=Mainly localized to the cytoplasm with a much lower abundance in the mitochondrion. {ECO:0000269|PubMed:17098234}.</t>
  </si>
  <si>
    <t>CDH13</t>
  </si>
  <si>
    <t>P55290</t>
  </si>
  <si>
    <t>Cadherin-13</t>
  </si>
  <si>
    <t>LAMB2</t>
  </si>
  <si>
    <t>P55268</t>
  </si>
  <si>
    <t>Laminin subunit beta-2</t>
  </si>
  <si>
    <t>SUBCELLULAR LOCATION: Secreted, extracellular space, extracellular matrix, basement membrane. Note=S-laminin is concentrated in the synaptic cleft of the neuromuscular junction.</t>
  </si>
  <si>
    <t>COMMD5</t>
  </si>
  <si>
    <t>Q9GZQ3</t>
  </si>
  <si>
    <t>COMM domain-containing protein 5</t>
  </si>
  <si>
    <t>MAOB</t>
  </si>
  <si>
    <t>P27338</t>
  </si>
  <si>
    <t>Amine oxidase [flavin-containing] B</t>
  </si>
  <si>
    <t>SUBCELLULAR LOCATION: Mitochondrion outer membrane; Single-pass type IV membrane protein; Cytoplasmic side.</t>
  </si>
  <si>
    <t>DNAJC11</t>
  </si>
  <si>
    <t>Q9NVH1</t>
  </si>
  <si>
    <t>DnaJ homolog subfamily C member 11</t>
  </si>
  <si>
    <t>SUBCELLULAR LOCATION: Mitochondrion {ECO:0000269|PubMed:25997101}. Note=Isoforms show differential submitochondrial localization. A 57 kDa form (potentially isoform 3) shows either mitochondrial matrix or innermembrane (IM) localization, possibly anchored to the IM facing the matrix. A 35 kDa form behaved either as an inner membrane space (IMS) or an IM protein exposed to the IMS. {ECO:0000269|PubMed:25111180}.; SUBCELLULAR LOCATION: [Isoform 1]: Mitochondrion outer membrane {ECO:0000269|PubMed:25111180}; Peripheral membrane protein {ECO:0000269|PubMed:25111180}.</t>
  </si>
  <si>
    <t>PDHA1</t>
  </si>
  <si>
    <t>P08559</t>
  </si>
  <si>
    <t>Pyruvate dehydrogenase E1 component subunit alpha, somatic form, mitochondrial</t>
  </si>
  <si>
    <t>SNRPD3</t>
  </si>
  <si>
    <t>P62318</t>
  </si>
  <si>
    <t>Small nuclear ribonucleoprotein Sm D3</t>
  </si>
  <si>
    <t>XPC</t>
  </si>
  <si>
    <t>Q01831</t>
  </si>
  <si>
    <t>DNA repair protein complementing XP-C cells</t>
  </si>
  <si>
    <t>SUBCELLULAR LOCATION: Nucleus {ECO:0000269|PubMed:11279143, ECO:0000269|PubMed:18682493, ECO:0000269|PubMed:8692695}. Chromosome {ECO:0000269|PubMed:29973595}. Cytoplasm {ECO:0000269|PubMed:18682493}. Note=Omnipresent in the nucleus and consistently associates with and dissociates from DNA in the absence of DNA damage (PubMed:18682493). Continuously shuttles between the cytoplasm and the nucleus, which is impeded by the presence of NER lesions (PubMed:18682493). {ECO:0000269|PubMed:18682493}.</t>
  </si>
  <si>
    <t>RPL26</t>
  </si>
  <si>
    <t>P61254</t>
  </si>
  <si>
    <t>60S ribosomal protein L26</t>
  </si>
  <si>
    <t>NUP88</t>
  </si>
  <si>
    <t>Q99567</t>
  </si>
  <si>
    <t>Nuclear pore complex protein Nup88</t>
  </si>
  <si>
    <t>SUBCELLULAR LOCATION: Nucleus, nuclear pore complex {ECO:0000269|PubMed:30543681}.</t>
  </si>
  <si>
    <t>ANKRD36C</t>
  </si>
  <si>
    <t>Q5JPF3</t>
  </si>
  <si>
    <t>Ankyrin repeat domain-containing protein 36C</t>
  </si>
  <si>
    <t>MRPL13</t>
  </si>
  <si>
    <t>Q9BYD1</t>
  </si>
  <si>
    <t>39S ribosomal protein L13, mitochondrial</t>
  </si>
  <si>
    <t>LMAN1</t>
  </si>
  <si>
    <t>P49257</t>
  </si>
  <si>
    <t>Protein ERGIC-53</t>
  </si>
  <si>
    <t>SUBCELLULAR LOCATION: Endoplasmic reticulum-Golgi intermediate compartment membrane; Single-pass type I membrane protein. Golgi apparatus membrane; Single-pass membrane protein. Endoplasmic reticulum membrane; Single-pass type I membrane protein.</t>
  </si>
  <si>
    <t>TMEM260</t>
  </si>
  <si>
    <t>Q9NX78</t>
  </si>
  <si>
    <t>Transmembrane protein 260</t>
  </si>
  <si>
    <t>SUBCELLULAR LOCATION: Membrane {ECO:0000305}; Multi-pass membrane protein {ECO:0000305}.; SUBCELLULAR LOCATION: [Isoform 1]: Membrane {ECO:0000269|PubMed:28318500}. Note=Shows strong localization in the vicinity of the cell membrane. {ECO:0000269|PubMed:28318500}.; SUBCELLULAR LOCATION: [Isoform 3]: Membrane {ECO:0000269|PubMed:28318500}. Note=Shows perinuclear localization. {ECO:0000269|PubMed:28318500}.</t>
  </si>
  <si>
    <t>RPL36AL</t>
  </si>
  <si>
    <t>Q969Q0</t>
  </si>
  <si>
    <t>60S ribosomal protein L36a-like</t>
  </si>
  <si>
    <t>HEXA</t>
  </si>
  <si>
    <t>P06865</t>
  </si>
  <si>
    <t>Beta-hexosaminidase subunit alpha</t>
  </si>
  <si>
    <t>MRPS15</t>
  </si>
  <si>
    <t>P82914</t>
  </si>
  <si>
    <t>28S ribosomal protein S15, mitochondrial</t>
  </si>
  <si>
    <t>SUBCELLULAR LOCATION: Mitochondrion matrix {ECO:0000269|PubMed:25838379, ECO:0000269|PubMed:27184847}.</t>
  </si>
  <si>
    <t>PPM1F</t>
  </si>
  <si>
    <t>P49593</t>
  </si>
  <si>
    <t>Protein phosphatase 1F</t>
  </si>
  <si>
    <t>NSUN2</t>
  </si>
  <si>
    <t>Q08J23</t>
  </si>
  <si>
    <t>RNA cytosine C(5)-methyltransferase NSUN2</t>
  </si>
  <si>
    <t>SUBCELLULAR LOCATION: Nucleus, nucleolus {ECO:0000269|PubMed:17071714, ECO:0000269|PubMed:17215513, ECO:0000269|PubMed:31276587}. Cytoplasm {ECO:0000269|PubMed:17071714, ECO:0000269|PubMed:31276587}. Mitochondrion {ECO:0000269|PubMed:31276587, ECO:0000269|PubMed:31287866}. Cytoplasm, cytoskeleton, spindle {ECO:0000269|PubMed:19596847}. Secreted, extracellular exosome {ECO:0000250|UniProtKB:Q1HFZ0}. Note=Concentrated in the nucleolus during interphase and translocates to the spindle during mitosis as an RNA-protein complex that includes 18S ribosomal RNA (PubMed:19596847). In testis, localizes to the chromatoid body (By similarity). {ECO:0000250|UniProtKB:Q1HFZ0, ECO:0000269|PubMed:19596847}.</t>
  </si>
  <si>
    <t>EEF1AKMT2</t>
  </si>
  <si>
    <t>Q5JPI9</t>
  </si>
  <si>
    <t>EEF1A lysine methyltransferase 2</t>
  </si>
  <si>
    <t>SUBCELLULAR LOCATION: Cytoplasm {ECO:0000255|HAMAP-Rule:MF_03188, ECO:0000269|PubMed:25144183}. Nucleus {ECO:0000255|HAMAP-Rule:MF_03188, ECO:0000269|PubMed:25144183}.</t>
  </si>
  <si>
    <t>DAZAP1</t>
  </si>
  <si>
    <t>Q96EP5</t>
  </si>
  <si>
    <t>DAZ-associated protein 1</t>
  </si>
  <si>
    <t>SUBCELLULAR LOCATION: Cytoplasm {ECO:0000269|PubMed:22001406}. Nucleus {ECO:0000269|PubMed:22001406}. Note=Predominantly cytoplasmic (By similarity). Nuclear at some stages of spermatozoides development. In midpachytene spermatocytes, it is localized in both the cytoplasm and the nuclei and is clearly excluded from the sex vesicles. In round spermatids, it localizes mainly in the nuclei, whereas in elongated spermatids, it localizes to the cytoplasm (By similarity). {ECO:0000250}.</t>
  </si>
  <si>
    <t>DCXR</t>
  </si>
  <si>
    <t>Q7Z4W1</t>
  </si>
  <si>
    <t>L-xylulose reductase</t>
  </si>
  <si>
    <t>SUBCELLULAR LOCATION: Membrane {ECO:0000250}; Peripheral membrane protein {ECO:0000250}. Note=Probably recruited to membranes via an interaction with phosphatidylinositol. {ECO:0000250}.</t>
  </si>
  <si>
    <t>MINDY4B</t>
  </si>
  <si>
    <t>A8MYZ0</t>
  </si>
  <si>
    <t>Inactive ubiquitin carboxyl-terminal hydrolase MINDY-4B</t>
  </si>
  <si>
    <t>NDUFB6</t>
  </si>
  <si>
    <t>O95139</t>
  </si>
  <si>
    <t>NADH dehydrogenase [ubiquinone] 1 beta subcomplex subunit 6</t>
  </si>
  <si>
    <t>GINS2</t>
  </si>
  <si>
    <t>Q9Y248</t>
  </si>
  <si>
    <t>DNA replication complex GINS protein PSF2</t>
  </si>
  <si>
    <t>DAP3</t>
  </si>
  <si>
    <t>P51398</t>
  </si>
  <si>
    <t>28S ribosomal protein S29, mitochondrial</t>
  </si>
  <si>
    <t>SUBCELLULAR LOCATION: Mitochondrion {ECO:0000269|PubMed:11162496, ECO:0000269|PubMed:20563667}.</t>
  </si>
  <si>
    <t>ACADSB</t>
  </si>
  <si>
    <t>P45954</t>
  </si>
  <si>
    <t>Short/branched chain specific acyl-CoA dehydrogenase, mitochondrial</t>
  </si>
  <si>
    <t>SUBCELLULAR LOCATION: Mitochondrion matrix {ECO:0000305|PubMed:11013134}.</t>
  </si>
  <si>
    <t>MPC1</t>
  </si>
  <si>
    <t>Q9Y5U8</t>
  </si>
  <si>
    <t>Mitochondrial pyruvate carrier 1</t>
  </si>
  <si>
    <t>SUBCELLULAR LOCATION: Mitochondrion inner membrane {ECO:0000269|PubMed:22628558, ECO:0000269|PubMed:26253029}; Multi-pass membrane protein {ECO:0000255}.</t>
  </si>
  <si>
    <t>PYGL</t>
  </si>
  <si>
    <t>P06737</t>
  </si>
  <si>
    <t>Glycogen phosphorylase, liver form</t>
  </si>
  <si>
    <t>SUBCELLULAR LOCATION: Cytoplasm, cytosol {ECO:0000305|PubMed:22225877}.</t>
  </si>
  <si>
    <t>PRMT5</t>
  </si>
  <si>
    <t>O14744</t>
  </si>
  <si>
    <t>Protein arginine N-methyltransferase 5</t>
  </si>
  <si>
    <t>SUBCELLULAR LOCATION: Cytoplasm {ECO:0000269|PubMed:21081503, ECO:0000269|PubMed:21917714, ECO:0000269|PubMed:22269951}. Nucleus {ECO:0000269|PubMed:18404153, ECO:0000269|PubMed:21081503, ECO:0000269|PubMed:21917714, ECO:0000269|PubMed:22269951}. Chromosome {ECO:0000269|PubMed:16428440, ECO:0000269|PubMed:33376131}. Golgi apparatus {ECO:0000269|PubMed:20421892}. Note=Localizes to promoter regions of target genes on chromosomes (PubMed:33376131). Localizes to methylated chromatin (PubMed:16428440). {ECO:0000269|PubMed:16428440, ECO:0000269|PubMed:33376131}.</t>
  </si>
  <si>
    <t>OSTC</t>
  </si>
  <si>
    <t>Q9NRP0</t>
  </si>
  <si>
    <t>Oligosaccharyltransferase complex subunit OSTC</t>
  </si>
  <si>
    <t>SUBCELLULAR LOCATION: Endoplasmic reticulum {ECO:0000269|PubMed:21768116}. Membrane {ECO:0000305}; Multi-pass membrane protein {ECO:0000305}.</t>
  </si>
  <si>
    <t>WDR1</t>
  </si>
  <si>
    <t>O75083</t>
  </si>
  <si>
    <t>WD repeat-containing protein 1</t>
  </si>
  <si>
    <t>SUBCELLULAR LOCATION: Cytoplasm {ECO:0000269|PubMed:27994071}. Cytoplasm, cytoskeleton {ECO:0000250|UniProtKB:Q5RKI0}. Cell projection, podosome {ECO:0000269|PubMed:22721921}. Cell junction {ECO:0000269|PubMed:25792565}.</t>
  </si>
  <si>
    <t>CEL</t>
  </si>
  <si>
    <t>P19835</t>
  </si>
  <si>
    <t>Bile salt-activated lipase</t>
  </si>
  <si>
    <t>SUBCELLULAR LOCATION: Secreted {ECO:0000269|PubMed:21784842}.</t>
  </si>
  <si>
    <t>CPT2</t>
  </si>
  <si>
    <t>P23786</t>
  </si>
  <si>
    <t>Carnitine O-palmitoyltransferase 2, mitochondrial</t>
  </si>
  <si>
    <t>IPO11</t>
  </si>
  <si>
    <t>Q9UI26</t>
  </si>
  <si>
    <t>Importin-11</t>
  </si>
  <si>
    <t>SUBCELLULAR LOCATION: Cytoplasm {ECO:0000269|PubMed:11032817}. Nucleus {ECO:0000269|PubMed:11032817}.</t>
  </si>
  <si>
    <t>CS</t>
  </si>
  <si>
    <t>O75390</t>
  </si>
  <si>
    <t>Citrate synthase, mitochondrial</t>
  </si>
  <si>
    <t>NTN4</t>
  </si>
  <si>
    <t>Q9HB63</t>
  </si>
  <si>
    <t>Netrin-4</t>
  </si>
  <si>
    <t>SUBCELLULAR LOCATION: Secreted, extracellular space, extracellular matrix, basement membrane {ECO:0000269|PubMed:11038171}. Note=Major component.</t>
  </si>
  <si>
    <t>AFG3L2</t>
  </si>
  <si>
    <t>Q9Y4W6</t>
  </si>
  <si>
    <t>AFG3-like protein 2</t>
  </si>
  <si>
    <t>SUBCELLULAR LOCATION: Mitochondrion {ECO:0000269|PubMed:10395799, ECO:0000269|PubMed:22354088}. Mitochondrion inner membrane {ECO:0000250|UniProtKB:Q8JZQ2}; Multi-pass membrane protein {ECO:0000255}.</t>
  </si>
  <si>
    <t>TNN</t>
  </si>
  <si>
    <t>Q9UQP3</t>
  </si>
  <si>
    <t>Tenascin-N</t>
  </si>
  <si>
    <t>SUBCELLULAR LOCATION: Secreted, extracellular space, extracellular matrix {ECO:0000269|PubMed:19884327}.</t>
  </si>
  <si>
    <t>TRAV7</t>
  </si>
  <si>
    <t>A0A075B6U4</t>
  </si>
  <si>
    <t>T cell receptor alpha variable 7</t>
  </si>
  <si>
    <t>SUBCELLULAR LOCATION: Cell membrane {ECO:0000303|PubMed:20452950}.</t>
  </si>
  <si>
    <t>DNAJC25</t>
  </si>
  <si>
    <t>Q9H1X3</t>
  </si>
  <si>
    <t>DnaJ homolog subfamily C member 25</t>
  </si>
  <si>
    <t>RNLS</t>
  </si>
  <si>
    <t>Q5VYX0</t>
  </si>
  <si>
    <t>Renalase</t>
  </si>
  <si>
    <t>SUBCELLULAR LOCATION: Secreted {ECO:0000269|PubMed:15841207}.</t>
  </si>
  <si>
    <t>NUDT6</t>
  </si>
  <si>
    <t>P53370</t>
  </si>
  <si>
    <t>Nucleoside diphosphate-linked moiety X motif 6</t>
  </si>
  <si>
    <t>SUBCELLULAR LOCATION: Cytoplasm. Nucleus. Mitochondrion. Note=Subcellular location may vary between isoforms.</t>
  </si>
  <si>
    <t>NTNG2</t>
  </si>
  <si>
    <t>Q96CW9</t>
  </si>
  <si>
    <t>Netrin-G2</t>
  </si>
  <si>
    <t>SUBCELLULAR LOCATION: Cell membrane {ECO:0000269|PubMed:21946559, ECO:0000269|PubMed:31668703}; Lipid-anchor, GPI-anchor {ECO:0000269|PubMed:21946559}; Extracellular side {ECO:0000269|PubMed:21946559, ECO:0000269|PubMed:31668703}.</t>
  </si>
  <si>
    <t>MOK</t>
  </si>
  <si>
    <t>Q9UQ07</t>
  </si>
  <si>
    <t>MAPK/MAK/MRK overlapping kinase</t>
  </si>
  <si>
    <t>SUBCELLULAR LOCATION: Cytoplasm {ECO:0000250|UniProtKB:Q9WVS4}. Cell projection, cilium {ECO:0000250|UniProtKB:Q9WVS4}. Nucleus {ECO:0000250|UniProtKB:Q9WVS4}.</t>
  </si>
  <si>
    <t>MRPL3</t>
  </si>
  <si>
    <t>P09001</t>
  </si>
  <si>
    <t>39S ribosomal protein L3, mitochondrial</t>
  </si>
  <si>
    <t>RANBP17</t>
  </si>
  <si>
    <t>Q9H2T7</t>
  </si>
  <si>
    <t>Ran-binding protein 17</t>
  </si>
  <si>
    <t>SUBCELLULAR LOCATION: Cytoplasm {ECO:0000250}. Nucleus {ECO:0000250}. Nucleus, nuclear pore complex {ECO:0000250}.</t>
  </si>
  <si>
    <t>SAE1</t>
  </si>
  <si>
    <t>Q9UBE0</t>
  </si>
  <si>
    <t>SUMO-activating enzyme subunit 1</t>
  </si>
  <si>
    <t>SUBCELLULAR LOCATION: Nucleus {ECO:0000269|PubMed:11481243}.</t>
  </si>
  <si>
    <t>RPL32</t>
  </si>
  <si>
    <t>P62910</t>
  </si>
  <si>
    <t>60S ribosomal protein L32</t>
  </si>
  <si>
    <t>ENGASE</t>
  </si>
  <si>
    <t>Q8NFI3</t>
  </si>
  <si>
    <t>Cytosolic endo-beta-N-acetylglucosaminidase</t>
  </si>
  <si>
    <t>DBI</t>
  </si>
  <si>
    <t>P07108</t>
  </si>
  <si>
    <t>Acyl-CoA-binding protein</t>
  </si>
  <si>
    <t>SUBCELLULAR LOCATION: Endoplasmic reticulum {ECO:0000269|PubMed:17953517, ECO:0000269|PubMed:21698759}. Golgi apparatus {ECO:0000269|PubMed:17953517, ECO:0000269|PubMed:21698759}. Note=Golgi localization is dependent on ligand binding (PubMed:17953517). {ECO:0000269|PubMed:17953517}.</t>
  </si>
  <si>
    <t>COASY</t>
  </si>
  <si>
    <t>Q13057</t>
  </si>
  <si>
    <t>Bifunctional coenzyme A synthase</t>
  </si>
  <si>
    <t>SUBCELLULAR LOCATION: Cytoplasm {ECO:0000269|PubMed:24360804}. Mitochondrion matrix {ECO:0000269|PubMed:24360804}. Note=The protein is mainly present in the mitochondrial matrix, probably anchored to the inner mitochondrial membrane, but is also present in cell lysate. {ECO:0000269|PubMed:24360804}.</t>
  </si>
  <si>
    <t>ABCC1</t>
  </si>
  <si>
    <t>P33527</t>
  </si>
  <si>
    <t>Multidrug resistance-associated protein 1</t>
  </si>
  <si>
    <t>SUBCELLULAR LOCATION: Cell membrane {ECO:0000269|PubMed:16230346, ECO:0000269|PubMed:31273342}; Multi-pass membrane protein {ECO:0000255|PROSITE-ProRule:PRU00441, ECO:0000269|PubMed:16230346}.</t>
  </si>
  <si>
    <t>NUBP2</t>
  </si>
  <si>
    <t>Q9Y5Y2</t>
  </si>
  <si>
    <t>Cytosolic Fe-S cluster assembly factor NUBP2</t>
  </si>
  <si>
    <t>SUBCELLULAR LOCATION: Nucleus {ECO:0000255|HAMAP-Rule:MF_03039}. Cytoplasm, cytoskeleton, microtubule organizing center, centrosome {ECO:0000255|HAMAP-Rule:MF_03039}. Cytoplasm {ECO:0000269|PubMed:29848660}. Cytoplasm, cytoskeleton, cilium axoneme {ECO:0000250|UniProtKB:Q9R061}. Cytoplasm, cytoskeleton, microtubule organizing center, centrosome, centriole {ECO:0000250|UniProtKB:Q9R061}. Cytoplasm, cytoskeleton, microtubule organizing center {ECO:0000250|UniProtKB:Q9R061}. Note=Enriched at the centrosomes during mitosis. Enriched in centrioles of microtubule asters during prophase, prometaphase and telophase stages of mitosis (By similarity). Localized at centrioles and in the nucleus at interphase (By similarity). Colocalizes with nubp-1 at prometaphase (By similarity). {ECO:0000250|UniProtKB:Q9R061, ECO:0000255|HAMAP-Rule:MF_03039}.</t>
  </si>
  <si>
    <t>VWA8</t>
  </si>
  <si>
    <t>A3KMH1</t>
  </si>
  <si>
    <t>von Willebrand factor A domain-containing protein 8</t>
  </si>
  <si>
    <t>SUBCELLULAR LOCATION: [Isoform 1]: Mitochondrion {ECO:0000269|PubMed:30204880}.; SUBCELLULAR LOCATION: [Isoform 2]: Mitochondrion {ECO:0000269|PubMed:30204880}. Peroxisome {ECO:0000269|PubMed:30204880}. Note=Localizes to peroxisomes in a PEX7-dependent manner. {ECO:0000269|PubMed:30204880}.</t>
  </si>
  <si>
    <t>MRPL41</t>
  </si>
  <si>
    <t>Q8IXM3</t>
  </si>
  <si>
    <t>39S ribosomal protein L41, mitochondrial</t>
  </si>
  <si>
    <t>SUBCELLULAR LOCATION: Mitochondrion {ECO:0000269|PubMed:16024796, ECO:0000269|PubMed:25278503, ECO:0000269|PubMed:25838379, ECO:0000269|PubMed:28892042}.</t>
  </si>
  <si>
    <t>PPIAL4A</t>
  </si>
  <si>
    <t>Q9Y536</t>
  </si>
  <si>
    <t>Peptidyl-prolyl cis-trans isomerase A-like 4A</t>
  </si>
  <si>
    <t>MRPL45</t>
  </si>
  <si>
    <t>Q9BRJ2</t>
  </si>
  <si>
    <t>39S ribosomal protein L45, mitochondrial</t>
  </si>
  <si>
    <t>PSMD12</t>
  </si>
  <si>
    <t>O00232</t>
  </si>
  <si>
    <t>26S proteasome non-ATPase regulatory subunit 12</t>
  </si>
  <si>
    <t>TUBA1A</t>
  </si>
  <si>
    <t>Q71U36</t>
  </si>
  <si>
    <t>Tubulin alpha-1A chain (EC 3.6.5.-) (Alpha-tubulin 3) (Tubulin B-alpha-1) (Tubulin alpha-3 chain) [Cleaved into: Detyrosinated tubulin alpha-1A chain]</t>
  </si>
  <si>
    <t>AKR7A2</t>
  </si>
  <si>
    <t>O43488</t>
  </si>
  <si>
    <t>Aflatoxin B1 aldehyde reductase member 2</t>
  </si>
  <si>
    <t>SUBCELLULAR LOCATION: Mitochondrion {ECO:0000255}. Golgi apparatus {ECO:0000250|UniProtKB:Q8CG45}. Cytoplasm {ECO:0000269|PubMed:9576847}.</t>
  </si>
  <si>
    <t>EPHX2</t>
  </si>
  <si>
    <t>P34913</t>
  </si>
  <si>
    <t>Bifunctional epoxide hydrolase 2</t>
  </si>
  <si>
    <t>SUBCELLULAR LOCATION: Cytoplasm. Peroxisome.</t>
  </si>
  <si>
    <t>DEK</t>
  </si>
  <si>
    <t>P35659</t>
  </si>
  <si>
    <t>Protein DEK</t>
  </si>
  <si>
    <t>SUBCELLULAR LOCATION: Nucleus {ECO:0000269|PubMed:17524367, ECO:0000269|PubMed:19695025}. Note=Enriched in regions where chromatin is decondensed or sparse in the interphase nuclei.</t>
  </si>
  <si>
    <t>CDK2</t>
  </si>
  <si>
    <t>P24941</t>
  </si>
  <si>
    <t>Cyclin-dependent kinase 2</t>
  </si>
  <si>
    <t>SUBCELLULAR LOCATION: Cytoplasm, cytoskeleton, microtubule organizing center, centrosome. Nucleus, Cajal body. Cytoplasm. Endosome. Note=Localized at the centrosomes in late G2 phase after separation of the centrosomes but before the start of prophase. Nuclear-cytoplasmic trafficking is mediated during the inhibition by 1,25-(OH)(2)D(3).</t>
  </si>
  <si>
    <t>GOT2</t>
  </si>
  <si>
    <t>P00505</t>
  </si>
  <si>
    <t>Aspartate aminotransferase, mitochondrial</t>
  </si>
  <si>
    <t>SUBCELLULAR LOCATION: Mitochondrion matrix {ECO:0000269|PubMed:9537447}. Cell membrane {ECO:0000269|PubMed:9537447}. Note=Exposure to alcohol promotes translocation to the cell membrane. {ECO:0000269|PubMed:9537447}.</t>
  </si>
  <si>
    <t>ATP5F1D</t>
  </si>
  <si>
    <t>P30049</t>
  </si>
  <si>
    <t>ATP synthase subunit delta, mitochondrial</t>
  </si>
  <si>
    <t>PEMT</t>
  </si>
  <si>
    <t>Q9UBM1</t>
  </si>
  <si>
    <t>Phosphatidylethanolamine N-methyltransferase</t>
  </si>
  <si>
    <t>SUBCELLULAR LOCATION: Endoplasmic reticulum {ECO:0000269|PubMed:15927961}. Note=localized in the endoplasmic reticulum (ER) of the liver and in a lipid metabolism-rich region of the ER known as mitochondria-associated membranes (PubMed:15927961). Adopts a topography within the ER membrane that positions both termini in the cytosol (PubMed:12431977). {ECO:0000269|PubMed:12431977, ECO:0000303|PubMed:15927961}.; SUBCELLULAR LOCATION: [Isoform 1]: Endoplasmic reticulum membrane {ECO:0000269|PubMed:20860552}; Multi-pass membrane protein {ECO:0000255|HAMAP-Rule:MF_03216}. Mitochondrion membrane {ECO:0000255|HAMAP-Rule:MF_03216}; Multi-pass membrane protein {ECO:0000255|HAMAP-Rule:MF_03216}. Note=Found in endoplasmic reticulum where most PEMT activity is generated and in mitochondria. {ECO:0000269|PubMed:12431977}.; SUBCELLULAR LOCATION: [Isoform 2]: Endoplasmic reticulum membrane {ECO:0000269|PubMed:20860552}; Multi-pass membrane protein {ECO:0000255|HAMAP-Rule:MF_03216}.</t>
  </si>
  <si>
    <t>MRPS14</t>
  </si>
  <si>
    <t>O60783</t>
  </si>
  <si>
    <t>28S ribosomal protein S14, mitochondrial</t>
  </si>
  <si>
    <t>MYOZ2</t>
  </si>
  <si>
    <t>Q9NPC6</t>
  </si>
  <si>
    <t>Myozenin-2</t>
  </si>
  <si>
    <t>SUBCELLULAR LOCATION: Cytoplasm, myofibril, sarcomere, Z line {ECO:0000250}. Note=Colocalizes with ACTN1 and PPP3CA at the Z-line of heart and skeletal muscle. {ECO:0000250}.</t>
  </si>
  <si>
    <t>MRPS12</t>
  </si>
  <si>
    <t>O15235</t>
  </si>
  <si>
    <t>28S ribosomal protein S12, mitochondrial</t>
  </si>
  <si>
    <t>XRCC6</t>
  </si>
  <si>
    <t>P12956</t>
  </si>
  <si>
    <t>X-ray repair cross-complementing protein 6</t>
  </si>
  <si>
    <t>SUBCELLULAR LOCATION: Nucleus {ECO:0000269|PubMed:22442688}. Chromosome {ECO:0000269|PubMed:22442688}.</t>
  </si>
  <si>
    <t>MYO1F</t>
  </si>
  <si>
    <t>O00160</t>
  </si>
  <si>
    <t>Unconventional myosin-If</t>
  </si>
  <si>
    <t>ABCB7</t>
  </si>
  <si>
    <t>O75027</t>
  </si>
  <si>
    <t>Iron-sulfur clusters transporter ABCB7, mitochondrial</t>
  </si>
  <si>
    <t>SUBCELLULAR LOCATION: Mitochondrion inner membrane {ECO:0000250|UniProtKB:P40416}; Multi-pass membrane protein {ECO:0000250|UniProtKB:P40416}.</t>
  </si>
  <si>
    <t>GBA3</t>
  </si>
  <si>
    <t>Q9H227</t>
  </si>
  <si>
    <t>Cytosolic beta-glucosidase</t>
  </si>
  <si>
    <t>SUBCELLULAR LOCATION: Cytoplasm, cytosol {ECO:0000269|PubMed:12594539, ECO:0000269|PubMed:17595169}.</t>
  </si>
  <si>
    <t>MDH2</t>
  </si>
  <si>
    <t>P40926</t>
  </si>
  <si>
    <t>Malate dehydrogenase, mitochondrial</t>
  </si>
  <si>
    <t>SUBCELLULAR LOCATION: Mitochondrion matrix {ECO:0000250|UniProtKB:P04636}.</t>
  </si>
  <si>
    <t>CCDC134</t>
  </si>
  <si>
    <t>Q9H6E4</t>
  </si>
  <si>
    <t>Coiled-coil domain-containing protein 134</t>
  </si>
  <si>
    <t>SUBCELLULAR LOCATION: Nucleus {ECO:0000269|PubMed:22644376}. Cytoplasm {ECO:0000269|PubMed:22644376}. Secreted {ECO:0000269|PubMed:18087676}. Endoplasmic reticulum {ECO:0000269|PubMed:18087676}. Note=Accumulates in the nucleus in response to UV irradiation (PubMed:22644376). {ECO:0000269|PubMed:22644376}.</t>
  </si>
  <si>
    <t>RPLP0</t>
  </si>
  <si>
    <t>P05388</t>
  </si>
  <si>
    <t>60S acidic ribosomal protein P0</t>
  </si>
  <si>
    <t>SUBCELLULAR LOCATION: Nucleus {ECO:0000269|PubMed:19188445}. Cytoplasm {ECO:0000269|PubMed:19188445}. Note=Localized in cytoplasmic mRNP granules containing untranslated mRNAs (PubMed:19188445, PubMed:17289661). {ECO:0000269|PubMed:17289661, ECO:0000269|PubMed:19188445}.</t>
  </si>
  <si>
    <t>WDR93</t>
  </si>
  <si>
    <t>Q6P2C0</t>
  </si>
  <si>
    <t>WD repeat-containing protein 93</t>
  </si>
  <si>
    <t>NDUFAF6</t>
  </si>
  <si>
    <t>Q330K2</t>
  </si>
  <si>
    <t>NADH dehydrogenase (ubiquinone) complex I, assembly factor 6</t>
  </si>
  <si>
    <t>SUBCELLULAR LOCATION: [Isoform 1]: Mitochondrion inner membrane. Note=Peripherally localized on the matrix face of the mitochondrial inner membrane.; SUBCELLULAR LOCATION: [Isoform 2]: Cytoplasm. Nucleus.</t>
  </si>
  <si>
    <t>CCDC33</t>
  </si>
  <si>
    <t>Q8N5R6</t>
  </si>
  <si>
    <t>Coiled-coil domain-containing protein 33</t>
  </si>
  <si>
    <t>SNRPA1</t>
  </si>
  <si>
    <t>P09661</t>
  </si>
  <si>
    <t>U2 small nuclear ribonucleoprotein A'</t>
  </si>
  <si>
    <t>SUBCELLULAR LOCATION: Nucleus {ECO:0000269|PubMed:11991638, ECO:0000269|PubMed:28076346, ECO:0000269|PubMed:28502770, ECO:0000269|PubMed:28781166}.</t>
  </si>
  <si>
    <t>MRPL15</t>
  </si>
  <si>
    <t>Q9P015</t>
  </si>
  <si>
    <t>39S ribosomal protein L15, mitochondrial</t>
  </si>
  <si>
    <t>CCNY</t>
  </si>
  <si>
    <t>Q8ND76</t>
  </si>
  <si>
    <t>Cyclin-Y</t>
  </si>
  <si>
    <t>SUBCELLULAR LOCATION: Cell membrane {ECO:0000269|PubMed:18060517, ECO:0000269|PubMed:19524571, ECO:0000269|PubMed:20059949, ECO:0000269|PubMed:22184064}; Lipid-anchor {ECO:0000269|PubMed:18060517, ECO:0000269|PubMed:19524571, ECO:0000269|PubMed:20059949, ECO:0000269|PubMed:22184064}; Cytoplasmic side {ECO:0000269|PubMed:18060517, ECO:0000269|PubMed:19524571, ECO:0000269|PubMed:20059949, ECO:0000269|PubMed:22184064}.; SUBCELLULAR LOCATION: [Isoform 3]: Nucleus.</t>
  </si>
  <si>
    <t>MTCH2</t>
  </si>
  <si>
    <t>Q9Y6C9</t>
  </si>
  <si>
    <t>Mitochondrial carrier homolog 2</t>
  </si>
  <si>
    <t>SUBCELLULAR LOCATION: Mitochondrion outer membrane {ECO:0000269|PubMed:36264797}; Multi-pass membrane protein {ECO:0000255}.</t>
  </si>
  <si>
    <t>MRPL33</t>
  </si>
  <si>
    <t>O75394</t>
  </si>
  <si>
    <t>39S ribosomal protein L33, mitochondrial</t>
  </si>
  <si>
    <t>ACVR1B</t>
  </si>
  <si>
    <t>P36896</t>
  </si>
  <si>
    <t>Activin receptor type-1B</t>
  </si>
  <si>
    <t>ATAD2</t>
  </si>
  <si>
    <t>Q6PL18</t>
  </si>
  <si>
    <t>ATPase family AAA domain-containing protein 2</t>
  </si>
  <si>
    <t>SUBCELLULAR LOCATION: Nucleus {ECO:0000269|PubMed:17998543, ECO:0000269|PubMed:25593309}.</t>
  </si>
  <si>
    <t>HSCB</t>
  </si>
  <si>
    <t>Q8IWL3</t>
  </si>
  <si>
    <t>Iron-sulfur cluster co-chaperone protein HscB</t>
  </si>
  <si>
    <t>SUBCELLULAR LOCATION: [Iron-sulfur cluster co-chaperone protein HscB, cytoplasmic]: Cytoplasm {ECO:0000269|PubMed:20668094, ECO:0000269|PubMed:29309586}.; SUBCELLULAR LOCATION: [Iron-sulfur cluster co-chaperone protein HscB, mitochondrial]: Mitochondrion {ECO:0000269|PubMed:20668094}.</t>
  </si>
  <si>
    <t>PSAT1</t>
  </si>
  <si>
    <t>Q9Y617</t>
  </si>
  <si>
    <t>Phosphoserine aminotransferase</t>
  </si>
  <si>
    <t>POP4</t>
  </si>
  <si>
    <t>O95707</t>
  </si>
  <si>
    <t>Ribonuclease P protein subunit p29</t>
  </si>
  <si>
    <t>SUBCELLULAR LOCATION: Nucleus, nucleolus {ECO:0000269|PubMed:10352175}.</t>
  </si>
  <si>
    <t>PSMD6</t>
  </si>
  <si>
    <t>Q15008</t>
  </si>
  <si>
    <t>26S proteasome non-ATPase regulatory subunit 6</t>
  </si>
  <si>
    <t>NCAPG2</t>
  </si>
  <si>
    <t>Q86XI2</t>
  </si>
  <si>
    <t>Condensin-2 complex subunit G2</t>
  </si>
  <si>
    <t>MPDU1</t>
  </si>
  <si>
    <t>O75352</t>
  </si>
  <si>
    <t>Mannose-P-dolichol utilization defect 1 protein</t>
  </si>
  <si>
    <t>ALG3</t>
  </si>
  <si>
    <t>Q92685</t>
  </si>
  <si>
    <t>Dol-P-Man:Man(5)GlcNAc(2)-PP-Dol alpha-1,3-mannosyltransferase</t>
  </si>
  <si>
    <t>RPS6KA1</t>
  </si>
  <si>
    <t>Q15418</t>
  </si>
  <si>
    <t>Ribosomal protein S6 kinase alpha-1</t>
  </si>
  <si>
    <t>TUBAL3</t>
  </si>
  <si>
    <t>A6NHL2</t>
  </si>
  <si>
    <t>Tubulin alpha chain-like 3</t>
  </si>
  <si>
    <t>HNRNPCL1</t>
  </si>
  <si>
    <t>O60812</t>
  </si>
  <si>
    <t>Heterogeneous nuclear ribonucleoprotein C-like 1</t>
  </si>
  <si>
    <t>CECR2</t>
  </si>
  <si>
    <t>Q9BXF3</t>
  </si>
  <si>
    <t>Chromatin remodeling regulator CECR2</t>
  </si>
  <si>
    <t>MRPL19</t>
  </si>
  <si>
    <t>P49406</t>
  </si>
  <si>
    <t>39S ribosomal protein L19, mitochondrial</t>
  </si>
  <si>
    <t>SUBCELLULAR LOCATION: Mitochondrion {ECO:0000269|PubMed:10600119, ECO:0000269|PubMed:11543634, ECO:0000269|PubMed:25278503, ECO:0000269|PubMed:25838379, ECO:0000269|PubMed:28892042}.</t>
  </si>
  <si>
    <t>ACAD8</t>
  </si>
  <si>
    <t>Q9UKU7</t>
  </si>
  <si>
    <t>Isobutyryl-CoA dehydrogenase, mitochondrial</t>
  </si>
  <si>
    <t>SUBCELLULAR LOCATION: Mitochondrion {ECO:0000269|PubMed:11013134, ECO:0000269|PubMed:12359132}.</t>
  </si>
  <si>
    <t>Q8NFQ8</t>
  </si>
  <si>
    <t>Torsin-1A-interacting protein 2</t>
  </si>
  <si>
    <t>SUBCELLULAR LOCATION: Endoplasmic reticulum membrane; Single-pass membrane protein. Nucleus membrane.</t>
  </si>
  <si>
    <t>WASHC5</t>
  </si>
  <si>
    <t>Q12768</t>
  </si>
  <si>
    <t>WASH complex subunit 5</t>
  </si>
  <si>
    <t>SUBCELLULAR LOCATION: Cytoplasm, cytosol {ECO:0000269|PubMed:20833645}. Endoplasmic reticulum {ECO:0000269|PubMed:20833645}. Early endosome {ECO:0000269|PubMed:23085491, ECO:0000269|PubMed:23676666}. Note=Colocalizes with SYP/synaptophysin in the external molecular layer of the dentate gyrus and in motoneurons of the ventral horn of spinal cord. {ECO:0000269|PubMed:20833645}.</t>
  </si>
  <si>
    <t>HDDC2</t>
  </si>
  <si>
    <t>Q7Z4H3</t>
  </si>
  <si>
    <t>5'-deoxynucleotidase HDDC2</t>
  </si>
  <si>
    <t>ERLIN2</t>
  </si>
  <si>
    <t>O94905</t>
  </si>
  <si>
    <t>Erlin-2</t>
  </si>
  <si>
    <t>SUBCELLULAR LOCATION: Endoplasmic reticulum membrane {ECO:0000269|PubMed:16835267, ECO:0000269|PubMed:17502376, ECO:0000269|PubMed:19240031}; Single-pass type II membrane protein {ECO:0000269|PubMed:16835267, ECO:0000269|PubMed:17502376, ECO:0000269|PubMed:19240031}. Note=Associated with lipid raft-like domains of the endoplasmic reticulum membrane.</t>
  </si>
  <si>
    <t>HAUS1</t>
  </si>
  <si>
    <t>Q96CS2</t>
  </si>
  <si>
    <t>HAUS augmin-like complex subunit 1</t>
  </si>
  <si>
    <t>SUBCELLULAR LOCATION: Cytoplasm {ECO:0000305}. Cytoplasm, cytoskeleton, microtubule organizing center, centrosome {ECO:0000269|PubMed:19369198, ECO:0000269|PubMed:19427217}. Cytoplasm, cytoskeleton, spindle {ECO:0000269|PubMed:15082789, ECO:0000269|PubMed:19369198, ECO:0000269|PubMed:19427217, ECO:0000269|PubMed:30723163}. Cytoplasm, cytoskeleton, spindle pole {ECO:0000305|PubMed:19369198}. Note=Localizes with the spindle poles in mitotic cells. In metaphase, localizes to the mitotic asters and is highly punctate on the microtubule array. During later stages of mitosis, remains on the spindle but is not present at the interzone, and is finally observed at the microtubule bundles proximal to the midbody, clearly excluded from the midbody. In contrast, does not colocalize with the tubulin cytoskeleton in interphase cells. In interphase, localized at the centrosome and diffusely in the cytoplasm. Localizes to mitotic spindle microtubules. {ECO:0000269|PubMed:15082789, ECO:0000269|PubMed:30723163}.</t>
  </si>
  <si>
    <t>NCAPD2</t>
  </si>
  <si>
    <t>Q15021</t>
  </si>
  <si>
    <t>Condensin complex subunit 1</t>
  </si>
  <si>
    <t>SUBCELLULAR LOCATION: Nucleus {ECO:0000269|PubMed:10958694}. Cytoplasm {ECO:0000269|PubMed:10958694}. Chromosome {ECO:0000269|PubMed:10958694}. Note=In interphase cells, the majority of the condensin complex is found in the cytoplasm, while a minority of the complex is associated with chromatin. A subpopulation of the complex however remains associated with chromosome foci in interphase cells. During mitosis, most of the condensin complex is associated with the chromatin. At the onset of prophase, the regulatory subunits of the complex are phosphorylated by CDK1, leading to condensin's association with chromosome arms and to chromosome condensation. Dissociation from chromosomes is observed in late telophase.</t>
  </si>
  <si>
    <t>KYAT1</t>
  </si>
  <si>
    <t>Q16773</t>
  </si>
  <si>
    <t>Kynurenine--oxoglutarate transaminase 1</t>
  </si>
  <si>
    <t>SUBCELLULAR LOCATION: Cytoplasm, cytosol {ECO:0000269|PubMed:7883047}.</t>
  </si>
  <si>
    <t>CYB561D2</t>
  </si>
  <si>
    <t>O14569</t>
  </si>
  <si>
    <t>Transmembrane reductase CYB561D2</t>
  </si>
  <si>
    <t>SUBCELLULAR LOCATION: Endoplasmic reticulum membrane {ECO:0000250|UniProtKB:Q9WUE3}; Multi-pass membrane protein {ECO:0000250|UniProtKB:Q53TN4}. Cytoplasmic vesicle membrane {ECO:0000250|UniProtKB:Q9WUE3}; Multi-pass membrane protein {ECO:0000250|UniProtKB:Q53TN4}.</t>
  </si>
  <si>
    <t>ENTPD5</t>
  </si>
  <si>
    <t>O75356</t>
  </si>
  <si>
    <t>Nucleoside diphosphate phosphatase ENTPD5</t>
  </si>
  <si>
    <t>SUBCELLULAR LOCATION: Endoplasmic reticulum {ECO:0000250|UniProtKB:Q9WUZ9}. Secreted {ECO:0000269|PubMed:10400613, ECO:0000269|PubMed:15698960}.</t>
  </si>
  <si>
    <t>CEPT1</t>
  </si>
  <si>
    <t>Q9Y6K0</t>
  </si>
  <si>
    <t>Choline/ethanolaminephosphotransferase 1</t>
  </si>
  <si>
    <t>SUBCELLULAR LOCATION: Endoplasmic reticulum membrane {ECO:0000269|PubMed:12221122}; Multi-pass membrane protein {ECO:0000269|PubMed:12221122}. Nucleus membrane {ECO:0000269|PubMed:12221122}; Multi-pass membrane protein {ECO:0000269|PubMed:12221122}.</t>
  </si>
  <si>
    <t>ACOT9</t>
  </si>
  <si>
    <t>Q9Y305</t>
  </si>
  <si>
    <t>Acyl-coenzyme A thioesterase 9, mitochondrial</t>
  </si>
  <si>
    <t>CARS2</t>
  </si>
  <si>
    <t>Q9HA77</t>
  </si>
  <si>
    <t>Probable cysteine--tRNA ligase, mitochondrial</t>
  </si>
  <si>
    <t>MRPS7</t>
  </si>
  <si>
    <t>Q9Y2R9</t>
  </si>
  <si>
    <t>28S ribosomal protein S7, mitochondrial</t>
  </si>
  <si>
    <t>RPL8</t>
  </si>
  <si>
    <t>P62917</t>
  </si>
  <si>
    <t>60S ribosomal protein L8</t>
  </si>
  <si>
    <t>HELLS</t>
  </si>
  <si>
    <t>Q9NRZ9</t>
  </si>
  <si>
    <t>Lymphoid-specific helicase</t>
  </si>
  <si>
    <t>SUBCELLULAR LOCATION: Nucleus {ECO:0000250}. Note=Closely associated with pericentric heterochromatin. {ECO:0000250}.</t>
  </si>
  <si>
    <t>PLA2G6</t>
  </si>
  <si>
    <t>O60733</t>
  </si>
  <si>
    <t>85/88 kDa calcium-independent phospholipase A2</t>
  </si>
  <si>
    <t>SUBCELLULAR LOCATION: Cytoplasm {ECO:0000269|PubMed:18208975}. Cell membrane {ECO:0000269|PubMed:18208975}. Mitochondrion {ECO:0000250|UniProtKB:P97819}. Cell projection, pseudopodium {ECO:0000269|PubMed:18208975}. Note=Recruited to the membrane-enriched pseudopods upon MCP1/CCL2 stimulation in monocytes. {ECO:0000269|PubMed:18208975}.</t>
  </si>
  <si>
    <t>CYBC1</t>
  </si>
  <si>
    <t>Q9BQA9</t>
  </si>
  <si>
    <t>Cytochrome b-245 chaperone 1</t>
  </si>
  <si>
    <t>SUBCELLULAR LOCATION: Endoplasmic reticulum membrane {ECO:0000269|PubMed:28351984}; Single-pass membrane protein {ECO:0000305}.</t>
  </si>
  <si>
    <t>UQCRC1</t>
  </si>
  <si>
    <t>P31930</t>
  </si>
  <si>
    <t>Cytochrome b-c1 complex subunit 1, mitochondrial</t>
  </si>
  <si>
    <t>SUBCELLULAR LOCATION: Mitochondrion inner membrane {ECO:0000250|UniProtKB:P07256}; Peripheral membrane protein {ECO:0000250|UniProtKB:P07256}; Matrix side {ECO:0000250|UniProtKB:P07256}.</t>
  </si>
  <si>
    <t>RPLP1</t>
  </si>
  <si>
    <t>P05386</t>
  </si>
  <si>
    <t>60S acidic ribosomal protein P1</t>
  </si>
  <si>
    <t>PALD1</t>
  </si>
  <si>
    <t>Q9ULE6</t>
  </si>
  <si>
    <t>Paladin</t>
  </si>
  <si>
    <t>SUBCELLULAR LOCATION: Cytoplasm, cytosol {ECO:0000269|PubMed:22354871}.</t>
  </si>
  <si>
    <t>NIPSNAP2</t>
  </si>
  <si>
    <t>O75323</t>
  </si>
  <si>
    <t>Protein NipSnap homolog 2</t>
  </si>
  <si>
    <t>SUBCELLULAR LOCATION: Cytoplasm {ECO:0000250|UniProtKB:O55126}. Mitochondrion outer membrane {ECO:0000269|PubMed:26387735}.</t>
  </si>
  <si>
    <t>RPL9P9</t>
  </si>
  <si>
    <t>P32969</t>
  </si>
  <si>
    <t>60S ribosomal protein L9</t>
  </si>
  <si>
    <t>L2HGDH</t>
  </si>
  <si>
    <t>Q9H9P8</t>
  </si>
  <si>
    <t>L-2-hydroxyglutarate dehydrogenase, mitochondrial</t>
  </si>
  <si>
    <t>SUBCELLULAR LOCATION: Mitochondrion {ECO:0000269|PubMed:16005139}.</t>
  </si>
  <si>
    <t>FEN1</t>
  </si>
  <si>
    <t>P39748</t>
  </si>
  <si>
    <t>Flap endonuclease 1</t>
  </si>
  <si>
    <t>SUBCELLULAR LOCATION: [Isoform 1]: Nucleus, nucleolus. Nucleus, nucleoplasm. Note=Resides mostly in the nucleoli and relocalizes to the nucleoplasm upon DNA damage.; SUBCELLULAR LOCATION: [Isoform FENMIT]: Mitochondrion {ECO:0000255|HAMAP-Rule:MF_03140, ECO:0000269|PubMed:23675412}.</t>
  </si>
  <si>
    <t>PNP</t>
  </si>
  <si>
    <t>P00491</t>
  </si>
  <si>
    <t>Purine nucleoside phosphorylase</t>
  </si>
  <si>
    <t>SUBCELLULAR LOCATION: Cytoplasm {ECO:0000269|PubMed:22509282}.</t>
  </si>
  <si>
    <t>PRKD1</t>
  </si>
  <si>
    <t>Q15139</t>
  </si>
  <si>
    <t>Serine/threonine-protein kinase D1</t>
  </si>
  <si>
    <t>SUBCELLULAR LOCATION: Cytoplasm {ECO:0000269|PubMed:18076381}. Cell membrane {ECO:0000269|PubMed:18076381}. Golgi apparatus, trans-Golgi network {ECO:0000250|UniProtKB:Q62101}. Note=Translocation to the cell membrane is required for kinase activation.</t>
  </si>
  <si>
    <t>APOOL</t>
  </si>
  <si>
    <t>Q6UXV4</t>
  </si>
  <si>
    <t>MICOS complex subunit MIC27</t>
  </si>
  <si>
    <t>SUBCELLULAR LOCATION: Mitochondrion inner membrane {ECO:0000269|PubMed:23704930, ECO:0000269|PubMed:25764979}; Multi-pass membrane protein {ECO:0000269|PubMed:23704930}. Mitochondrion {ECO:0000269|PubMed:25781180, ECO:0000269|PubMed:25997101}.</t>
  </si>
  <si>
    <t>UQCRFS1</t>
  </si>
  <si>
    <t>P47985</t>
  </si>
  <si>
    <t>Cytochrome b-c1 complex subunit Rieske, mitochondrial</t>
  </si>
  <si>
    <t>SUBCELLULAR LOCATION: Mitochondrion inner membrane {ECO:0000305|PubMed:31883641}; Single-pass membrane protein {ECO:0000250|UniProtKB:Q5ZLR5}.</t>
  </si>
  <si>
    <t>POP5</t>
  </si>
  <si>
    <t>Q969H6</t>
  </si>
  <si>
    <t>Ribonuclease P/MRP protein subunit POP5</t>
  </si>
  <si>
    <t>SUBCELLULAR LOCATION: Nucleus, nucleolus {ECO:0000269|PubMed:11413139}.</t>
  </si>
  <si>
    <t>ABHD10</t>
  </si>
  <si>
    <t>Q9NUJ1</t>
  </si>
  <si>
    <t>Palmitoyl-protein thioesterase ABHD10, mitochondrial</t>
  </si>
  <si>
    <t>SUBCELLULAR LOCATION: Mitochondrion {ECO:0000269|PubMed:31740833}.</t>
  </si>
  <si>
    <t>GNAI2</t>
  </si>
  <si>
    <t>P04899</t>
  </si>
  <si>
    <t>Guanine nucleotide-binding protein G(i) subunit alpha-2</t>
  </si>
  <si>
    <t>SUBCELLULAR LOCATION: Cytoplasm {ECO:0000269|PubMed:17635935}. Cytoplasm, cytoskeleton, microtubule organizing center, centrosome {ECO:0000269|PubMed:17635935}. Cell membrane {ECO:0000269|PubMed:17635935}. Membrane {ECO:0000305}; Lipid-anchor {ECO:0000305}. Note=Localizes in the centrosomes of interphase and mitotic cells. Detected at the cleavage furrow and/or the midbody.</t>
  </si>
  <si>
    <t>SLC35C2</t>
  </si>
  <si>
    <t>Q9NQQ7</t>
  </si>
  <si>
    <t>Solute carrier family 35 member C2</t>
  </si>
  <si>
    <t>SUBCELLULAR LOCATION: Golgi apparatus, cis-Golgi network membrane {ECO:0000269|PubMed:20837470}; Multi-pass membrane protein {ECO:0000255}. Endoplasmic reticulum-Golgi intermediate compartment membrane {ECO:0000269|PubMed:20837470}; Multi-pass membrane protein {ECO:0000255}.</t>
  </si>
  <si>
    <t>CTSD</t>
  </si>
  <si>
    <t>P07339</t>
  </si>
  <si>
    <t>Cathepsin D</t>
  </si>
  <si>
    <t>SUBCELLULAR LOCATION: Lysosome. Melanosome. Secreted, extracellular space. Note=Identified by mass spectrometry in melanosome fractions from stage I to stage IV. In aortic samples, detected as an extracellular protein loosely bound to the matrix (PubMed:20551380). {ECO:0000269|PubMed:20551380}.</t>
  </si>
  <si>
    <t>ARMT1</t>
  </si>
  <si>
    <t>Q9H993</t>
  </si>
  <si>
    <t>Damage-control phosphatase ARMT1</t>
  </si>
  <si>
    <t>PRPF19</t>
  </si>
  <si>
    <t>Q9UMS4</t>
  </si>
  <si>
    <t>Pre-mRNA-processing factor 19</t>
  </si>
  <si>
    <t>SUBCELLULAR LOCATION: Nucleus {ECO:0000269|PubMed:11082287, ECO:0000269|PubMed:12429849, ECO:0000269|PubMed:19188445, ECO:0000269|PubMed:20176811, ECO:0000269|PubMed:28076346, ECO:0000269|PubMed:28502770, ECO:0000269|PubMed:29301961, ECO:0000269|PubMed:29360106, ECO:0000269|PubMed:30705154}. Nucleus, nucleoplasm {ECO:0000269|PubMed:11082287}. Cytoplasm, cytoskeleton, spindle {ECO:0000269|PubMed:11082287}. Cytoplasm {ECO:0000269|PubMed:11435423}. Lipid droplet {ECO:0000250|UniProtKB:Q99KP6}. Note=Nucleoplasmic in interphase cells. Irregularly distributed in anaphase cells. In prophase cells, uniformly distributed, but not associated with condensing chromosomes. Found in extrachromosomal regions in metaphase cells. Mainly localized to the mitotic spindle apparatus when chromosomes segregate during anaphase. When nuclei reform during late telophase, uniformly distributed in daughter cells and displays no preferred association with decondensing chromatin. Recruited on damaged DNA at sites of double-strand break. {ECO:0000269|PubMed:11082287, ECO:0000269|PubMed:18263876}.</t>
  </si>
  <si>
    <t>PFAS</t>
  </si>
  <si>
    <t>O15067</t>
  </si>
  <si>
    <t>Phosphoribosylformylglycinamidine synthase</t>
  </si>
  <si>
    <t>HMGB1</t>
  </si>
  <si>
    <t>P09429</t>
  </si>
  <si>
    <t>High mobility group protein B1</t>
  </si>
  <si>
    <t>SUBCELLULAR LOCATION: Nucleus {ECO:0000269|PubMed:12231511, ECO:0000269|PubMed:17114460, ECO:0000269|PubMed:20819940, ECO:0000269|PubMed:22696656, ECO:0000269|PubMed:22869893, ECO:0000269|PubMed:27362237, ECO:0000269|PubMed:29618516, ECO:0000269|PubMed:33147444}. Chromosome {ECO:0000250|UniProtKB:P10103, ECO:0000250|UniProtKB:P63159, ECO:0000305}. Cytoplasm {ECO:0000269|PubMed:11154118, ECO:0000269|PubMed:12231511, ECO:0000269|PubMed:17114460, ECO:0000269|PubMed:20819940, ECO:0000269|PubMed:22869893, ECO:0000269|PubMed:29618516, ECO:0000269|PubMed:33147444, ECO:0000269|PubMed:34971702}. Secreted {ECO:0000250|UniProtKB:P63158, ECO:0000269|PubMed:12231511, ECO:0000269|PubMed:14532127, ECO:0000269|PubMed:15944249, ECO:0000269|PubMed:19811284, ECO:0000269|PubMed:22869893, ECO:0000269|PubMed:33147444}. Cell membrane {ECO:0000250|UniProtKB:P63158, ECO:0000250|UniProtKB:P63159, ECO:0000269|PubMed:11154118}; Peripheral membrane protein {ECO:0000250|UniProtKB:P63158, ECO:0000250|UniProtKB:P63159, ECO:0000269|PubMed:11154118}; Extracellular side {ECO:0000250|UniProtKB:P63158, ECO:0000250|UniProtKB:P63159, ECO:0000269|PubMed:11154118}. Endosome {ECO:0000250|UniProtKB:P63158}. Endoplasmic reticulum-Golgi intermediate compartment {ECO:0000250|UniProtKB:P63158}. Note=In basal state predominantly nuclear. Shuttles between the cytoplasm and the nucleus (PubMed:12231511, PubMed:17114460). Translocates from the nucleus to the cytoplasm upon autophagy stimulation (PubMed:20819940). Release from macrophages in the extracellular milieu requires the activation of NLRC4 or NLRP3 inflammasomes (By similarity). Passively released to the extracellular milieu from necrotic cells by diffusion, involving the fully reduced HGMB1 which subsequently gets oxidized (PubMed:19811284). Also released from apoptotic cells (PubMed:16855214, PubMed:18631454). Active secretion from a variety of immune and non-immune cells such as macrophages, monocytes, neutrophils, dendritic cells and natural killer cells in response to various stimuli such as LPS and cytokines involves a nonconventional secretory process via secretory lysosomes (PubMed:12231511, PubMed:14532127, PubMed:15944249). Secreted by plasma cells in response to LPS (By similarity). Found on the surface of activated platelets (PubMed:11154118). An increased chromatin association is observed when associated with the adenovirus protein pVII (PubMed:27362237). {ECO:0000250|UniProtKB:P63158, ECO:0000269|PubMed:11154118, ECO:0000269|PubMed:12231511, ECO:0000269|PubMed:14532127, ECO:0000269|PubMed:15944249, ECO:0000269|PubMed:16855214, ECO:0000269|PubMed:17114460, ECO:0000269|PubMed:18631454, ECO:0000269|PubMed:19811284, ECO:0000269|PubMed:20819940, ECO:0000269|PubMed:27362237, ECO:0000305|PubMed:20123072}.; SUBCELLULAR LOCATION: Endoplasmic reticulum {ECO:0000269|PubMed:35239449}. Note=(Microbial infection) SARS-COV-2 ORF3A promotes HMGB1 translocation from the nucleus to the cytoplasm where it is recruited by and colocalizes with ORF3A at the endoplasmic reticulum. {ECO:0000269|PubMed:35239449}.</t>
  </si>
  <si>
    <t>ATP2A1</t>
  </si>
  <si>
    <t>O14983</t>
  </si>
  <si>
    <t>Sarcoplasmic/endoplasmic reticulum calcium ATPase 1</t>
  </si>
  <si>
    <t>SUBCELLULAR LOCATION: Endoplasmic reticulum membrane {ECO:0000250|UniProtKB:P04191}; Multi-pass membrane protein {ECO:0000250|UniProtKB:P04191}. Sarcoplasmic reticulum membrane {ECO:0000250|UniProtKB:P04191}; Multi-pass membrane protein {ECO:0000250|UniProtKB:P04191}.</t>
  </si>
  <si>
    <t>BCKDHA</t>
  </si>
  <si>
    <t>P12694</t>
  </si>
  <si>
    <t>2-oxoisovalerate dehydrogenase subunit alpha, mitochondrial</t>
  </si>
  <si>
    <t>GAPDH</t>
  </si>
  <si>
    <t>P04406</t>
  </si>
  <si>
    <t>Glyceraldehyde-3-phosphate dehydrogenase</t>
  </si>
  <si>
    <t>SUBCELLULAR LOCATION: Cytoplasm, cytosol {ECO:0000269|PubMed:12829261}. Nucleus {ECO:0000250|UniProtKB:P04797}. Cytoplasm, perinuclear region {ECO:0000269|PubMed:12829261}. Membrane {ECO:0000269|PubMed:12829261}. Cytoplasm, cytoskeleton {ECO:0000250|UniProtKB:P04797}. Note=Translocates to the nucleus following S-nitrosylation and interaction with SIAH1, which contains a nuclear localization signal (By similarity). Postnuclear and Perinuclear regions (PubMed:12829261). {ECO:0000250|UniProtKB:P04797, ECO:0000269|PubMed:12829261}.</t>
  </si>
  <si>
    <t>TRA2A</t>
  </si>
  <si>
    <t>Q13595</t>
  </si>
  <si>
    <t>Transformer-2 protein homolog alpha</t>
  </si>
  <si>
    <t>SUBCELLULAR LOCATION: Nucleus {ECO:0000269|PubMed:9546399}.</t>
  </si>
  <si>
    <t>ACADVL</t>
  </si>
  <si>
    <t>P49748</t>
  </si>
  <si>
    <t>Very long-chain specific acyl-CoA dehydrogenase, mitochondrial</t>
  </si>
  <si>
    <t>SUBCELLULAR LOCATION: Mitochondrion inner membrane {ECO:0000269|PubMed:9461620, ECO:0000269|PubMed:9599005}; Peripheral membrane protein {ECO:0000269|PubMed:9599005}.; SUBCELLULAR LOCATION: [Isoform 2]: Mitochondrion inner membrane {ECO:0000269|PubMed:17374501}; Peripheral membrane protein {ECO:0000269|PubMed:17374501}.</t>
  </si>
  <si>
    <t>EIF3B</t>
  </si>
  <si>
    <t>P55884</t>
  </si>
  <si>
    <t>Eukaryotic translation initiation factor 3 subunit B</t>
  </si>
  <si>
    <t>SUBCELLULAR LOCATION: Cytoplasm {ECO:0000255|HAMAP-Rule:MF_03001}. Cytoplasm, Stress granule {ECO:0000269|PubMed:17984221}. Note=Localizes to stress granules following cellular stress. {ECO:0000269|PubMed:17984221}.</t>
  </si>
  <si>
    <t>SDR39U1</t>
  </si>
  <si>
    <t>Q9NRG7</t>
  </si>
  <si>
    <t>Epimerase family protein SDR39U1</t>
  </si>
  <si>
    <t>ETV3</t>
  </si>
  <si>
    <t>P41162</t>
  </si>
  <si>
    <t>ETS translocation variant 3</t>
  </si>
  <si>
    <t>SUBCELLULAR LOCATION: Nucleus {ECO:0000255|PROSITE-ProRule:PRU00237}.</t>
  </si>
  <si>
    <t>ABRACL</t>
  </si>
  <si>
    <t>Q9P1F3</t>
  </si>
  <si>
    <t>Costars family protein ABRACL</t>
  </si>
  <si>
    <t>RPL29</t>
  </si>
  <si>
    <t>P47914</t>
  </si>
  <si>
    <t>60S ribosomal protein L29</t>
  </si>
  <si>
    <t>CNIH4</t>
  </si>
  <si>
    <t>Q9P003</t>
  </si>
  <si>
    <t>Protein cornichon homolog 4</t>
  </si>
  <si>
    <t>SUBCELLULAR LOCATION: Membrane {ECO:0000305}; Multi-pass membrane protein {ECO:0000305}. Endoplasmic reticulum {ECO:0000269|PubMed:24405750}. Endoplasmic reticulum-Golgi intermediate compartment {ECO:0000269|PubMed:24405750}.</t>
  </si>
  <si>
    <t>MRPS22</t>
  </si>
  <si>
    <t>P82650</t>
  </si>
  <si>
    <t>28S ribosomal protein S22, mitochondrial</t>
  </si>
  <si>
    <t>HMGN5</t>
  </si>
  <si>
    <t>P82970</t>
  </si>
  <si>
    <t>High mobility group nucleosome-binding domain-containing protein 5</t>
  </si>
  <si>
    <t>SUBCELLULAR LOCATION: Nucleus {ECO:0000269|PubMed:11161810}. Note=Associates with nucleosomes in euchromatin and is largely excluded from constitutive heterochromatin. {ECO:0000250}.</t>
  </si>
  <si>
    <t>TUBA3C</t>
  </si>
  <si>
    <t>P0DPH7</t>
  </si>
  <si>
    <t>Tubulin alpha-3C chain</t>
  </si>
  <si>
    <t>HIBADH</t>
  </si>
  <si>
    <t>P31937</t>
  </si>
  <si>
    <t>3-hydroxyisobutyrate dehydrogenase, mitochondrial</t>
  </si>
  <si>
    <t>MT-ND4</t>
  </si>
  <si>
    <t>P03905</t>
  </si>
  <si>
    <t>NADH-ubiquinone oxidoreductase chain 4</t>
  </si>
  <si>
    <t>SUBCELLULAR LOCATION: Mitochondrion inner membrane {ECO:0000250|UniProtKB:P03910}; Multi-pass membrane protein {ECO:0000255}.</t>
  </si>
  <si>
    <t>CWC25</t>
  </si>
  <si>
    <t>Q9NXE8</t>
  </si>
  <si>
    <t>Pre-mRNA-splicing factor CWC25 homolog</t>
  </si>
  <si>
    <t>MRPS34</t>
  </si>
  <si>
    <t>P82930</t>
  </si>
  <si>
    <t>28S ribosomal protein S34, mitochondrial</t>
  </si>
  <si>
    <t>KCNA6</t>
  </si>
  <si>
    <t>P17658</t>
  </si>
  <si>
    <t>Potassium voltage-gated channel subfamily A member 6</t>
  </si>
  <si>
    <t>SUBCELLULAR LOCATION: Cell membrane {ECO:0000269|PubMed:14575698, ECO:0000269|PubMed:2347305}; Multi-pass membrane protein {ECO:0000305}.</t>
  </si>
  <si>
    <t>HPDL</t>
  </si>
  <si>
    <t>Q96IR7</t>
  </si>
  <si>
    <t>4-hydroxyphenylpyruvate dioxygenase-like protein</t>
  </si>
  <si>
    <t>SUBCELLULAR LOCATION: Mitochondrion {ECO:0000269|PubMed:32707086}.</t>
  </si>
  <si>
    <t>PLK1</t>
  </si>
  <si>
    <t>P53350</t>
  </si>
  <si>
    <t>Serine/threonine-protein kinase PLK1</t>
  </si>
  <si>
    <t>SUBCELLULAR LOCATION: Nucleus. Chromosome, centromere, kinetochore. Cytoplasm, cytoskeleton, microtubule organizing center, centrosome {ECO:0000269|PubMed:14654843, ECO:0000269|PubMed:24018379}. Cytoplasm, cytoskeleton, spindle {ECO:0000269|PubMed:18794143, ECO:0000269|PubMed:30715179}. Midbody {ECO:0000269|PubMed:30715179}. Note=localization at the centrosome starts at the G1/S transition (PubMed:24018379). During early stages of mitosis, the phosphorylated form is detected on centrosomes and kinetochores. Localizes to the outer kinetochore. Presence of SGO1 and interaction with the phosphorylated form of BUB1 is required for the kinetochore localization. Localizes onto the central spindle by phosphorylating and docking at midzone proteins KIF20A/MKLP2 and PRC1. Colocalizes with FRY to separating centrosomes and spindle poles from prophase to metaphase in mitosis, but not in other stages of the cell cycle. Localization to the centrosome is required for S phase progression (PubMed:24018379). Colocalizes with HSF1 at the spindle poles during prometaphase (PubMed:18794143). {ECO:0000269|PubMed:18794143, ECO:0000269|PubMed:24018379}.</t>
  </si>
  <si>
    <t>NUDT19</t>
  </si>
  <si>
    <t>A8MXV4</t>
  </si>
  <si>
    <t>Acyl-coenzyme A diphosphatase NUDT19</t>
  </si>
  <si>
    <t>SUBCELLULAR LOCATION: Peroxisome {ECO:0000250|UniProtKB:P11930}.</t>
  </si>
  <si>
    <t>FANCA</t>
  </si>
  <si>
    <t>O15360</t>
  </si>
  <si>
    <t>Fanconi anemia group A protein</t>
  </si>
  <si>
    <t>SUBCELLULAR LOCATION: Nucleus. Cytoplasm. Note=The major form is nuclear. The minor form is cytoplasmic.</t>
  </si>
  <si>
    <t>ACP1</t>
  </si>
  <si>
    <t>P24666</t>
  </si>
  <si>
    <t>Low molecular weight phosphotyrosine protein phosphatase</t>
  </si>
  <si>
    <t>ARSB</t>
  </si>
  <si>
    <t>P15848</t>
  </si>
  <si>
    <t>Arylsulfatase B</t>
  </si>
  <si>
    <t>SUBCELLULAR LOCATION: Lysosome {ECO:0000250|UniProtKB:P50429}. Cell surface {ECO:0000250|UniProtKB:P50429}.</t>
  </si>
  <si>
    <t>PSMD7</t>
  </si>
  <si>
    <t>P51665</t>
  </si>
  <si>
    <t>26S proteasome non-ATPase regulatory subunit 7</t>
  </si>
  <si>
    <t>MRPS2</t>
  </si>
  <si>
    <t>Q9Y399</t>
  </si>
  <si>
    <t>28S ribosomal protein S2, mitochondrial</t>
  </si>
  <si>
    <t>MRPL39</t>
  </si>
  <si>
    <t>Q9NYK5</t>
  </si>
  <si>
    <t>39S ribosomal protein L39, mitochondrial</t>
  </si>
  <si>
    <t>ANXA11</t>
  </si>
  <si>
    <t>P50995</t>
  </si>
  <si>
    <t>Annexin A11</t>
  </si>
  <si>
    <t>SUBCELLULAR LOCATION: Cytoplasm {ECO:0000269|PubMed:28469040}. Melanosome. Nucleus envelope. Nucleus, nucleoplasm {ECO:0000269|PubMed:28469040}. Cytoplasm, cytoskeleton, spindle. Note=Found throughout the nucleoplasm at interphase and during mitosis concentrates around the mitotic apparatus (By similarity). Elevation of intracellular calcium causes relocalization from the nucleoplasm to the nuclear envelope, with little effect on the cytoplasmic pool. Localization to the nuclear envelope is cell-cycle dependent. {ECO:0000250}.</t>
  </si>
  <si>
    <t>GTPBP3</t>
  </si>
  <si>
    <t>Q969Y2</t>
  </si>
  <si>
    <t>tRNA modification GTPase GTPBP3, mitochondrial</t>
  </si>
  <si>
    <t>SUBCELLULAR LOCATION: Mitochondrion {ECO:0000269|PubMed:12370316}.</t>
  </si>
  <si>
    <t>ME2</t>
  </si>
  <si>
    <t>P23368</t>
  </si>
  <si>
    <t>NAD-dependent malic enzyme, mitochondrial</t>
  </si>
  <si>
    <t>SUBCELLULAR LOCATION: Mitochondrion matrix {ECO:0000269|PubMed:1993674}.</t>
  </si>
  <si>
    <t>SOWAHC</t>
  </si>
  <si>
    <t>Q53LP3</t>
  </si>
  <si>
    <t>Ankyrin repeat domain-containing protein SOWAHC</t>
  </si>
  <si>
    <t>TEDC2</t>
  </si>
  <si>
    <t>Q7L2K0</t>
  </si>
  <si>
    <t>Tubulin epsilon and delta complex protein 2</t>
  </si>
  <si>
    <t>SUBCELLULAR LOCATION: Cell projection, cilium {ECO:0000250|UniProtKB:Q6GQV0}. Cytoplasm, cytoskeleton, microtubule organizing center, centrosome, centriole {ECO:0000250|UniProtKB:Q6GQV0}.</t>
  </si>
  <si>
    <t>IMMP1L</t>
  </si>
  <si>
    <t>Q96LU5</t>
  </si>
  <si>
    <t>Mitochondrial inner membrane protease subunit 1</t>
  </si>
  <si>
    <t>SUBCELLULAR LOCATION: Mitochondrion inner membrane {ECO:0000305|PubMed:15814844}.</t>
  </si>
  <si>
    <t>NPRL2</t>
  </si>
  <si>
    <t>Q8WTW4</t>
  </si>
  <si>
    <t>GATOR complex protein NPRL2</t>
  </si>
  <si>
    <t>MRPL35</t>
  </si>
  <si>
    <t>Q9NZE8</t>
  </si>
  <si>
    <t>39S ribosomal protein L35, mitochondrial</t>
  </si>
  <si>
    <t>RBMX</t>
  </si>
  <si>
    <t>P38159</t>
  </si>
  <si>
    <t>RNA-binding motif protein, X chromosome</t>
  </si>
  <si>
    <t>SUBCELLULAR LOCATION: Nucleus {ECO:0000269|PubMed:19282290, ECO:0000269|PubMed:21327109}. Note=Component of ribonucleosomes. Localizes in numerous small granules in the nucleus.</t>
  </si>
  <si>
    <t>MCUR1</t>
  </si>
  <si>
    <t>Q96AQ8</t>
  </si>
  <si>
    <t>Mitochondrial calcium uniporter regulator 1</t>
  </si>
  <si>
    <t>SUBCELLULAR LOCATION: Mitochondrion inner membrane {ECO:0000269|PubMed:23178883}; Multi-pass membrane protein {ECO:0000269|PubMed:23178883}.</t>
  </si>
  <si>
    <t>SEC11B</t>
  </si>
  <si>
    <t>P0C7V7</t>
  </si>
  <si>
    <t>Putative signal peptidase complex catalytic subunit SEC11B</t>
  </si>
  <si>
    <t>MYEF2</t>
  </si>
  <si>
    <t>Q9P2K5</t>
  </si>
  <si>
    <t>Myelin expression factor 2</t>
  </si>
  <si>
    <t>NDNF</t>
  </si>
  <si>
    <t>Q8TB73</t>
  </si>
  <si>
    <t>Protein NDNF</t>
  </si>
  <si>
    <t>SUBCELLULAR LOCATION: Secreted {ECO:0000269|PubMed:20969804, ECO:0000269|PubMed:24706764, ECO:0000269|PubMed:31883645}.</t>
  </si>
  <si>
    <t>NADK2</t>
  </si>
  <si>
    <t>Q4G0N4</t>
  </si>
  <si>
    <t>NAD kinase 2, mitochondrial</t>
  </si>
  <si>
    <t>SUBCELLULAR LOCATION: Mitochondrion {ECO:0000269|PubMed:23212377}.</t>
  </si>
  <si>
    <t>SDCBP2</t>
  </si>
  <si>
    <t>Q9H190</t>
  </si>
  <si>
    <t>Syntenin-2</t>
  </si>
  <si>
    <t>SUBCELLULAR LOCATION: Cytoplasm {ECO:0000269|PubMed:15961997}. Nucleus, nucleolus {ECO:0000269|PubMed:15961997, ECO:0000269|PubMed:23300061}. Nucleus, nucleoplasm {ECO:0000269|PubMed:23300061}. Cell membrane {ECO:0000269|PubMed:15961997}. Nucleus speckle {ECO:0000269|PubMed:15961997}. Note=Associates with intracellular membranes and enriched in the apical region of the cell and in intracellular compartments (PubMed:11102519). Colocalizes with TM4SF1 in the apical region of the cell (PubMed:11102519). Predominantly targeted to nuclear PIP2 pools. Shuttles between several subcellular compartments (PubMed:15961997). PIP2 plays an important role in the distribution of SDCBP2 (PubMed:23300061). {ECO:0000269|PubMed:11102519, ECO:0000269|PubMed:15961997, ECO:0000269|PubMed:23300061}.</t>
  </si>
  <si>
    <t>LRATD2</t>
  </si>
  <si>
    <t>Q96KN1</t>
  </si>
  <si>
    <t>Protein LRATD2</t>
  </si>
  <si>
    <t>ALAD</t>
  </si>
  <si>
    <t>P13716</t>
  </si>
  <si>
    <t>Delta-aminolevulinic acid dehydratase</t>
  </si>
  <si>
    <t>PKM</t>
  </si>
  <si>
    <t>P14618</t>
  </si>
  <si>
    <t>Pyruvate kinase PKM</t>
  </si>
  <si>
    <t>SUBCELLULAR LOCATION: [Isoform M2]: Cytoplasm {ECO:0000269|PubMed:25263439, ECO:0000269|PubMed:26787900, ECO:0000269|PubMed:27573352, ECO:0000269|PubMed:32268273}. Nucleus {ECO:0000269|PubMed:17308100, ECO:0000269|PubMed:18191611, ECO:0000269|PubMed:22056988, ECO:0000269|PubMed:22901803, ECO:0000269|PubMed:24120661, ECO:0000269|PubMed:26787900, ECO:0000269|PubMed:27573352, ECO:0000269|PubMed:32268273}. Note=Translocates to the nucleus in response to various signals, such as EGF receptor activation or apoptotic stimuli (PubMed:17308100, PubMed:22056988, PubMed:24120661). Nuclear translocation is promoted by acetylation by EP300 (PubMed:24120661). Deacetylation by SIRT6 promotes its nuclear export in a process dependent of XPO4, thereby suppressing its ability to activate transcription and promote tumorigenesis (PubMed:26787900). {ECO:0000269|PubMed:17308100, ECO:0000269|PubMed:22056988, ECO:0000269|PubMed:24120661, ECO:0000269|PubMed:26787900}.; SUBCELLULAR LOCATION: [Isoform M1]: Cytoplasm {ECO:0000305}.</t>
  </si>
  <si>
    <t>UGT3A2</t>
  </si>
  <si>
    <t>Q3SY77</t>
  </si>
  <si>
    <t>UDP-glucuronosyltransferase 3A2</t>
  </si>
  <si>
    <t>PDHB</t>
  </si>
  <si>
    <t>P11177</t>
  </si>
  <si>
    <t>Pyruvate dehydrogenase E1 component subunit beta, mitochondrial</t>
  </si>
  <si>
    <t>MRPL11</t>
  </si>
  <si>
    <t>Q9Y3B7</t>
  </si>
  <si>
    <t>39S ribosomal protein L11, mitochondrial</t>
  </si>
  <si>
    <t>SUBCELLULAR LOCATION: Mitochondrion {ECO:0000269|PubMed:11279069, ECO:0000269|PubMed:25278503, ECO:0000269|PubMed:25838379, ECO:0000269|PubMed:28892042}.</t>
  </si>
  <si>
    <t>SRSF10</t>
  </si>
  <si>
    <t>O75494</t>
  </si>
  <si>
    <t>Serine/arginine-rich splicing factor 10</t>
  </si>
  <si>
    <t>SUBCELLULAR LOCATION: Nucleus speckle {ECO:0000269|PubMed:11684676, ECO:0000269|PubMed:26876937}. Cytoplasm {ECO:0000269|PubMed:11684676}.</t>
  </si>
  <si>
    <t>MMAB</t>
  </si>
  <si>
    <t>Q96EY8</t>
  </si>
  <si>
    <t>Corrinoid adenosyltransferase MMAB</t>
  </si>
  <si>
    <t>NCKAP5</t>
  </si>
  <si>
    <t>O14513</t>
  </si>
  <si>
    <t>Nck-associated protein 5</t>
  </si>
  <si>
    <t>RUVBL1</t>
  </si>
  <si>
    <t>Q9Y265</t>
  </si>
  <si>
    <t>RuvB-like 1</t>
  </si>
  <si>
    <t>SUBCELLULAR LOCATION: Nucleus matrix. Nucleus, nucleoplasm. Cytoplasm {ECO:0000269|PubMed:11027681}. Membrane {ECO:0000269|PubMed:11027681}. Cytoplasm, cytoskeleton, microtubule organizing center, centrosome. Dynein axonemal particle {ECO:0000250|UniProtKB:Q9DE26}. Note=Mainly localized in the nucleus, associated with nuclear matrix or in the nuclear cytosol, although it is also present in the cytoplasm and associated with the cell membranes. In prophase and prometaphase it is located at the centrosome and the branching microtubule spindles. After mitotic nuclear membrane disintigration it accumulates at the centrosome and sites of tubulin polymerization. As cells pass through metaphase and into telophase it is located close to the centrosome at the early phase of tubulin polymerization. In anaphase it accumulates at the zone of tubule interdigitation. In telophase it is found at polar tubule overlap, and it reappears at the site of chromosomal decondensation in the daughter cells.</t>
  </si>
  <si>
    <t>RTRAF</t>
  </si>
  <si>
    <t>Q9Y224</t>
  </si>
  <si>
    <t>RNA transcription, translation and transport factor protein</t>
  </si>
  <si>
    <t>SUBCELLULAR LOCATION: Nucleus {ECO:0000269|PubMed:15147888, ECO:0000269|PubMed:24608264}. Cytoplasm, cytosol {ECO:0000269|PubMed:15147888, ECO:0000269|PubMed:24608264}. Cytoplasm, perinuclear region {ECO:0000269|PubMed:15147888}. Cytoplasm, cytoskeleton, microtubule organizing center, centrosome {ECO:0000269|PubMed:15147888}. Note=May localize at the centrosome during mitosis (PubMed:15147888). Shuttles between the cytosol and the nucleus: enters into the nucleus in case of active transcription while it accumulates in cytosol when transcription level is low (PubMed:24608264). {ECO:0000269|PubMed:15147888, ECO:0000269|PubMed:24608264}.; SUBCELLULAR LOCATION: Nucleus {ECO:0000269|PubMed:26864902}. Cytoplasm {ECO:0000269|PubMed:26864902}. Note=(Microbial infection) Following influenza A virus (IAV) infection, included in influenza A virions via its association with packaged viral ribonucleoproteins (vRNP) in the nucleus and cytoplasm (PubMed:21900157, PubMed:26864902). {ECO:0000269|PubMed:21900157, ECO:0000269|PubMed:26864902}.</t>
  </si>
  <si>
    <t>SLC25A11</t>
  </si>
  <si>
    <t>Q02978</t>
  </si>
  <si>
    <t>Mitochondrial 2-oxoglutarate/malate carrier protein</t>
  </si>
  <si>
    <t>SUBCELLULAR LOCATION: Mitochondrion inner membrane {ECO:0000250|UniProtKB:P97700}; Multi-pass membrane protein {ECO:0000250|UniProtKB:P97700}.</t>
  </si>
  <si>
    <t>PSMD14</t>
  </si>
  <si>
    <t>O00487</t>
  </si>
  <si>
    <t>26S proteasome non-ATPase regulatory subunit 14</t>
  </si>
  <si>
    <t>IDH3A</t>
  </si>
  <si>
    <t>P50213</t>
  </si>
  <si>
    <t>Isocitrate dehydrogenase [NAD] subunit alpha, mitochondrial</t>
  </si>
  <si>
    <t>SHQ1</t>
  </si>
  <si>
    <t>Q6PI26</t>
  </si>
  <si>
    <t>Protein SHQ1 homolog</t>
  </si>
  <si>
    <t>SUBCELLULAR LOCATION: Cytoplasm, cytosol {ECO:0000269|PubMed:19383767}. Nucleus, nucleoplasm {ECO:0000269|PubMed:19383767}. Note=May at least partially shuttle between cytosol and nucleoplasm. In the nucleoplasm, exhibits a granular pattern, but is excluded from nucleoli and Cajal bodies. Absent from most H/ACA-box RNA transcription sites.</t>
  </si>
  <si>
    <t>MRPS17</t>
  </si>
  <si>
    <t>Q9Y2R5</t>
  </si>
  <si>
    <t>28S ribosomal protein S17, mitochondrial</t>
  </si>
  <si>
    <t>IGKV3-20</t>
  </si>
  <si>
    <t>P01619</t>
  </si>
  <si>
    <t>Immunoglobulin kappa variable 3-20</t>
  </si>
  <si>
    <t>CROT</t>
  </si>
  <si>
    <t>Q9UKG9</t>
  </si>
  <si>
    <t>Peroxisomal carnitine O-octanoyltransferase</t>
  </si>
  <si>
    <t>CAD</t>
  </si>
  <si>
    <t>P27708</t>
  </si>
  <si>
    <t>CAD protein</t>
  </si>
  <si>
    <t>SUBCELLULAR LOCATION: Cytoplasm {ECO:0000269|PubMed:15890648}. Nucleus {ECO:0000269|PubMed:15890648}. Note=Cytosolic and unphosphorylated in resting cells, translocates to the nucleus in response to EGF stimulation, nuclear import promotes optimal cell growth.</t>
  </si>
  <si>
    <t>SH3YL1</t>
  </si>
  <si>
    <t>Q96HL8</t>
  </si>
  <si>
    <t>SH3 domain-containing YSC84-like protein 1</t>
  </si>
  <si>
    <t>UQCRC2</t>
  </si>
  <si>
    <t>P22695</t>
  </si>
  <si>
    <t>Cytochrome b-c1 complex subunit 2, mitochondrial</t>
  </si>
  <si>
    <t>SUBCELLULAR LOCATION: Mitochondrion inner membrane {ECO:0000250|UniProtKB:P07257}; Peripheral membrane protein {ECO:0000250|UniProtKB:P07257}; Matrix side {ECO:0000250|UniProtKB:P07257}.</t>
  </si>
  <si>
    <t>ATP5PB</t>
  </si>
  <si>
    <t>P24539</t>
  </si>
  <si>
    <t>ATP synthase F(0) complex subunit B1, mitochondrial</t>
  </si>
  <si>
    <t>FAM162A</t>
  </si>
  <si>
    <t>Q96A26</t>
  </si>
  <si>
    <t>Protein FAM162A</t>
  </si>
  <si>
    <t>SUBCELLULAR LOCATION: Mitochondrion membrane {ECO:0000269|PubMed:15082785, ECO:0000269|PubMed:16698020}; Single-pass membrane protein {ECO:0000305}.</t>
  </si>
  <si>
    <t>RPS3A</t>
  </si>
  <si>
    <t>P61247</t>
  </si>
  <si>
    <t>40S ribosomal protein S3a</t>
  </si>
  <si>
    <t>SUBCELLULAR LOCATION: Cytoplasm {ECO:0000255|HAMAP-Rule:MF_03122, ECO:0000269|PubMed:17289661, ECO:0000269|PubMed:23636399}. Nucleus {ECO:0000255|HAMAP-Rule:MF_03122}. Nucleus, nucleolus {ECO:0000269|PubMed:34516797}. Note=Localized in cytoplasmic mRNP granules containing untranslated mRNAs.</t>
  </si>
  <si>
    <t>MTAP</t>
  </si>
  <si>
    <t>Q13126</t>
  </si>
  <si>
    <t>S-methyl-5'-thioadenosine phosphorylase</t>
  </si>
  <si>
    <t>SUBCELLULAR LOCATION: Cytoplasm. Nucleus {ECO:0000255|HAMAP-Rule:MF_03155}.</t>
  </si>
  <si>
    <t>FAH</t>
  </si>
  <si>
    <t>P16930</t>
  </si>
  <si>
    <t>Fumarylacetoacetase</t>
  </si>
  <si>
    <t>FAM184B</t>
  </si>
  <si>
    <t>Q9ULE4</t>
  </si>
  <si>
    <t>Protein FAM184B</t>
  </si>
  <si>
    <t>EPB41L3</t>
  </si>
  <si>
    <t>Q9Y2J2</t>
  </si>
  <si>
    <t>Band 4.1-like protein 3</t>
  </si>
  <si>
    <t>SUBCELLULAR LOCATION: Cytoplasm, cytoskeleton {ECO:0000250}. Cell junction {ECO:0000269|PubMed:9892180}. Cell membrane {ECO:0000269|PubMed:9892180}; Peripheral membrane protein {ECO:0000269|PubMed:9892180}; Cytoplasmic side {ECO:0000269|PubMed:9892180}. Cytoplasm {ECO:0000269|PubMed:9892180}. Note=Detected in the cytoplasm of actively dividing cells.</t>
  </si>
  <si>
    <t>ODAM</t>
  </si>
  <si>
    <t>A1E959</t>
  </si>
  <si>
    <t>Odontogenic ameloblast-associated protein</t>
  </si>
  <si>
    <t>SUBCELLULAR LOCATION: Secreted {ECO:0000250|UniProtKB:Q3HS83}. Cytoplasm {ECO:0000269|PubMed:25911094}. Nucleus {ECO:0000269|PubMed:25911094}.</t>
  </si>
  <si>
    <t>RPS10</t>
  </si>
  <si>
    <t>P46783</t>
  </si>
  <si>
    <t>40S ribosomal protein S10</t>
  </si>
  <si>
    <t>SUBCELLULAR LOCATION: Cytoplasm {ECO:0000269|PubMed:20159986, ECO:0000269|PubMed:23636399}. Nucleus, nucleolus {ECO:0000269|PubMed:20159986}. Note=Localized in the granular component (GC) region of the nucleolus. Methylation is required for its localization in the GC region. Colocalizes with NPS1 in the GC region of the nucleolus. {ECO:0000269|PubMed:20159986}.</t>
  </si>
  <si>
    <t>CRABP1</t>
  </si>
  <si>
    <t>P29762</t>
  </si>
  <si>
    <t>Cellular retinoic acid-binding protein 1</t>
  </si>
  <si>
    <t>SUBCELLULAR LOCATION: Cytoplasm {ECO:0000269|PubMed:11909957}.</t>
  </si>
  <si>
    <t>SRRT</t>
  </si>
  <si>
    <t>Q9BXP5</t>
  </si>
  <si>
    <t>Serrate RNA effector molecule homolog</t>
  </si>
  <si>
    <t>SUBCELLULAR LOCATION: Nucleus, nucleoplasm {ECO:0000250}. Cytoplasm {ECO:0000250}. Note=Predominantly nuclear. Shuttles between the nucleus and the cytoplasm in a CRM1-dependent way (By similarity). {ECO:0000250}.</t>
  </si>
  <si>
    <t>RAN</t>
  </si>
  <si>
    <t>P62826</t>
  </si>
  <si>
    <t>GTP-binding nuclear protein Ran</t>
  </si>
  <si>
    <t>SUBCELLULAR LOCATION: Nucleus {ECO:0000269|PubMed:10679025, ECO:0000269|PubMed:12194828, ECO:0000269|PubMed:18617507, ECO:0000269|PubMed:1961752, ECO:0000269|PubMed:19753112, ECO:0000269|PubMed:31075303, ECO:0000269|PubMed:8421051, ECO:0000269|PubMed:8896452, ECO:0000269|PubMed:9351834, ECO:0000269|PubMed:9822603}. Nucleus envelope {ECO:0000269|PubMed:8896452, ECO:0000269|PubMed:9822603}. Cytoplasm, cytosol {ECO:0000269|PubMed:18617507, ECO:0000269|PubMed:8276887}. Cytoplasm {ECO:0000269|PubMed:10679025, ECO:0000269|PubMed:12194828, ECO:0000269|PubMed:9822603}. Melanosome {ECO:0000269|PubMed:17081065}. Note=Predominantly nuclear during interphase (PubMed:8421051, PubMed:12194828, PubMed:10679025). Becomes dispersed throughout the cytoplasm during mitosis (PubMed:8421051, PubMed:12194828). Identified by mass spectrometry in melanosome fractions from stage I to stage IV (PubMed:17081065). {ECO:0000269|PubMed:10679025, ECO:0000269|PubMed:12194828, ECO:0000269|PubMed:17081065, ECO:0000269|PubMed:8421051}.</t>
  </si>
  <si>
    <t>AKR1E2</t>
  </si>
  <si>
    <t>Q96JD6</t>
  </si>
  <si>
    <t>1,5-anhydro-D-fructose reductase (AF reductase) (EC 1.1.1.263) (Aldo-keto reductase family 1 member C-like protein 2) (Aldo-keto reductase family 1 member E2) (LoopADR) (Testis aldo-keto reductase) (htAKR) (Testis-specific protein) (hTSP)</t>
  </si>
  <si>
    <t>THEM6</t>
  </si>
  <si>
    <t>Q8WUY1</t>
  </si>
  <si>
    <t>Protein THEM6</t>
  </si>
  <si>
    <t>NOP56</t>
  </si>
  <si>
    <t>O00567</t>
  </si>
  <si>
    <t>Nucleolar protein 56</t>
  </si>
  <si>
    <t>SUBCELLULAR LOCATION: Nucleus, nucleolus {ECO:0000269|PubMed:12429849, ECO:0000269|PubMed:12777385, ECO:0000269|PubMed:34516797, ECO:0000269|PubMed:9372940}. Cytoplasm {ECO:0000250|UniProtKB:Q9D6Z1}. Nucleus, nucleoplasm {ECO:0000305|PubMed:15574333}.</t>
  </si>
  <si>
    <t>BEGAIN</t>
  </si>
  <si>
    <t>Q9BUH8</t>
  </si>
  <si>
    <t>Brain-enriched guanylate kinase-associated protein</t>
  </si>
  <si>
    <t>EIF2D</t>
  </si>
  <si>
    <t>P41214</t>
  </si>
  <si>
    <t>Eukaryotic translation initiation factor 2D</t>
  </si>
  <si>
    <t>SUBCELLULAR LOCATION: Cytoplasm {ECO:0000269|PubMed:20566627}.</t>
  </si>
  <si>
    <t>INPP5B</t>
  </si>
  <si>
    <t>P32019</t>
  </si>
  <si>
    <t>Type II inositol 1,4,5-trisphosphate 5-phosphatase</t>
  </si>
  <si>
    <t>SUBCELLULAR LOCATION: Cytoplasm, cytosol {ECO:0000269|PubMed:7721860}. Endoplasmic reticulum-Golgi intermediate compartment {ECO:0000269|PubMed:17956944}. Early endosome membrane {ECO:0000269|PubMed:17956944}. Membrane {ECO:0000269|PubMed:7721860}; Peripheral membrane protein {ECO:0000305|PubMed:7721860}; Cytoplasmic side {ECO:0000305|PubMed:7721860}. Cytoplasmic vesicle, phagosome membrane {ECO:0000250|UniProtKB:Q8K337}. Golgi apparatus {ECO:0000269|PubMed:17956944}.</t>
  </si>
  <si>
    <t>CD109</t>
  </si>
  <si>
    <t>Q6YHK3</t>
  </si>
  <si>
    <t>CD109 antigen</t>
  </si>
  <si>
    <t>SUBCELLULAR LOCATION: Cell membrane {ECO:0000269|PubMed:11861284, ECO:0000269|PubMed:16754747}; Lipid-anchor, GPI-anchor {ECO:0000269|PubMed:11861284, ECO:0000269|PubMed:16754747}.</t>
  </si>
  <si>
    <t>SCUBE3</t>
  </si>
  <si>
    <t>Q8IX30</t>
  </si>
  <si>
    <t>Signal peptide, CUB and EGF-like domain-containing protein 3</t>
  </si>
  <si>
    <t>SUBCELLULAR LOCATION: Secreted {ECO:0000269|PubMed:15234972, ECO:0000269|PubMed:33308444}. Cell surface {ECO:0000269|PubMed:15234972, ECO:0000269|PubMed:33308444}.</t>
  </si>
  <si>
    <t>MCEE</t>
  </si>
  <si>
    <t>Q96PE7</t>
  </si>
  <si>
    <t>Methylmalonyl-CoA epimerase, mitochondrial</t>
  </si>
  <si>
    <t>HADHA</t>
  </si>
  <si>
    <t>P40939</t>
  </si>
  <si>
    <t>Trifunctional enzyme subunit alpha, mitochondrial</t>
  </si>
  <si>
    <t>SUBCELLULAR LOCATION: Mitochondrion {ECO:0000269|PubMed:29915090}. Mitochondrion inner membrane {ECO:0000269|PubMed:29915090}. Note=Protein stability and association with mitochondrion inner membrane do not require HADHB. {ECO:0000269|PubMed:29915090}.</t>
  </si>
  <si>
    <t>ESD</t>
  </si>
  <si>
    <t>P10768</t>
  </si>
  <si>
    <t>S-formylglutathione hydrolase</t>
  </si>
  <si>
    <t>SUBCELLULAR LOCATION: Cytoplasm. Cytoplasmic vesicle.</t>
  </si>
  <si>
    <t>C8orf82</t>
  </si>
  <si>
    <t>Q6P1X6</t>
  </si>
  <si>
    <t>UPF0598 protein C8orf82</t>
  </si>
  <si>
    <t>TK2</t>
  </si>
  <si>
    <t>O00142</t>
  </si>
  <si>
    <t>Thymidine kinase 2, mitochondrial</t>
  </si>
  <si>
    <t>SUBCELLULAR LOCATION: Mitochondrion {ECO:0000269|PubMed:9989599}.</t>
  </si>
  <si>
    <t>CNTN2</t>
  </si>
  <si>
    <t>Q02246</t>
  </si>
  <si>
    <t>Contactin-2</t>
  </si>
  <si>
    <t>SUBCELLULAR LOCATION: Cell membrane; Lipid-anchor, GPI-anchor. Note=Attached to the neuronal membrane by a GPI-anchor and is also released from neurons.</t>
  </si>
  <si>
    <t>SNRPA</t>
  </si>
  <si>
    <t>P09012</t>
  </si>
  <si>
    <t>U1 small nuclear ribonucleoprotein A</t>
  </si>
  <si>
    <t>DMAC2L</t>
  </si>
  <si>
    <t>Q99766</t>
  </si>
  <si>
    <t>ATP synthase subunit s, mitochondrial</t>
  </si>
  <si>
    <t>SUBCELLULAR LOCATION: Mitochondrion {ECO:0000250|UniProtKB:P22027}. Mitochondrion inner membrane {ECO:0000250|UniProtKB:P22027}.</t>
  </si>
  <si>
    <t>RPL13A</t>
  </si>
  <si>
    <t>P40429</t>
  </si>
  <si>
    <t>60S ribosomal protein L13a</t>
  </si>
  <si>
    <t>SUBCELLULAR LOCATION: Cytoplasm {ECO:0000269|PubMed:23636399, ECO:0000305|PubMed:14567916}.</t>
  </si>
  <si>
    <t>DPPA4</t>
  </si>
  <si>
    <t>Q7L190</t>
  </si>
  <si>
    <t>Developmental pluripotency-associated protein 4</t>
  </si>
  <si>
    <t>SUBCELLULAR LOCATION: Nucleus {ECO:0000250|UniProtKB:Q8CCG4}. Note=Associated with transcriptionally active chromatin. {ECO:0000250|UniProtKB:Q8CCG4}.</t>
  </si>
  <si>
    <t>ABCC4</t>
  </si>
  <si>
    <t>O15439</t>
  </si>
  <si>
    <t>ATP-binding cassette sub-family C member 4</t>
  </si>
  <si>
    <t>SUBCELLULAR LOCATION: Basolateral cell membrane {ECO:0000269|PubMed:11106685, ECO:0000269|PubMed:12883481, ECO:0000269|PubMed:26721430}; Multi-pass membrane protein {ECO:0000255}. Apical cell membrane {ECO:0000269|PubMed:11856762, ECO:0000269|PubMed:26721430}; Multi-pass membrane protein {ECO:0000255}. Note=Its localization to the basolateral or apical membranes is tissue-dependent. {ECO:0000305|PubMed:26721430}.</t>
  </si>
  <si>
    <t>HEXB</t>
  </si>
  <si>
    <t>P07686</t>
  </si>
  <si>
    <t>Beta-hexosaminidase subunit beta</t>
  </si>
  <si>
    <t>SUBCELLULAR LOCATION: Lysosome {ECO:0000269|PubMed:9694901}. Cytoplasmic vesicle, secretory vesicle, Cortical granule {ECO:0000250|UniProtKB:P20060}.</t>
  </si>
  <si>
    <t>PFN3</t>
  </si>
  <si>
    <t>P60673</t>
  </si>
  <si>
    <t>Profilin-3</t>
  </si>
  <si>
    <t>SUBCELLULAR LOCATION: Cytoplasm, cytoskeleton {ECO:0000250}. Nucleus {ECO:0000250}.</t>
  </si>
  <si>
    <t>DLL1</t>
  </si>
  <si>
    <t>O00548</t>
  </si>
  <si>
    <t>Delta-like protein 1</t>
  </si>
  <si>
    <t>SUBCELLULAR LOCATION: Apical cell membrane {ECO:0000250|UniProtKB:Q61483}; Single-pass type I membrane protein {ECO:0000250|UniProtKB:Q61483}. Cell junction, adherens junction {ECO:0000250|UniProtKB:Q61483}. Membrane raft {ECO:0000250|UniProtKB:Q61483}. Note=Distributed around adherens junction in the apical endfeet through interactions with MAGI1. {ECO:0000250|UniProtKB:Q61483}.</t>
  </si>
  <si>
    <t>NDUFB7</t>
  </si>
  <si>
    <t>P17568</t>
  </si>
  <si>
    <t>NADH dehydrogenase [ubiquinone] 1 beta subcomplex subunit 7</t>
  </si>
  <si>
    <t>SUBCELLULAR LOCATION: Mitochondrion inner membrane {ECO:0000269|PubMed:21310150}; Peripheral membrane protein {ECO:0000269|PubMed:21310150}. Mitochondrion intermembrane space {ECO:0000269|PubMed:21310150}.</t>
  </si>
  <si>
    <t>ARSG</t>
  </si>
  <si>
    <t>Q96EG1</t>
  </si>
  <si>
    <t>Arylsulfatase G</t>
  </si>
  <si>
    <t>SUBCELLULAR LOCATION: Lysosome {ECO:0000269|PubMed:12461688, ECO:0000269|PubMed:18283100}. Note=The 63-kDa precursor protein localizes to pre-lysosomal compartments and tightly associates with organelle membranes, most likely the endoplasmic reticulum. In contrast, proteolytically processed fragments of 34-, 18- and 10-kDa are found in lysosomal fractions and lose their membrane association. {ECO:0000250|UniProtKB:Q3TYD4}.</t>
  </si>
  <si>
    <t>ADSL</t>
  </si>
  <si>
    <t>P30566</t>
  </si>
  <si>
    <t>Adenylosuccinate lyase</t>
  </si>
  <si>
    <t>KIRREL3-AS3</t>
  </si>
  <si>
    <t>Q8N7Y1</t>
  </si>
  <si>
    <t>Putative uncharacterized protein KIRREL3-AS3</t>
  </si>
  <si>
    <t>ZC3H11B</t>
  </si>
  <si>
    <t>A0A1B0GTU1</t>
  </si>
  <si>
    <t>Zinc finger CCCH domain-containing protein 11B</t>
  </si>
  <si>
    <t>AK3</t>
  </si>
  <si>
    <t>Q9UIJ7</t>
  </si>
  <si>
    <t>GTP:AMP phosphotransferase AK3, mitochondrial</t>
  </si>
  <si>
    <t>SUBCELLULAR LOCATION: Mitochondrion matrix {ECO:0000255|HAMAP-Rule:MF_03169, ECO:0000269|PubMed:11485571}.</t>
  </si>
  <si>
    <t>ANKRD29</t>
  </si>
  <si>
    <t>Q8N6D5</t>
  </si>
  <si>
    <t>Ankyrin repeat domain-containing protein 29</t>
  </si>
  <si>
    <t>RPL7A</t>
  </si>
  <si>
    <t>P62424</t>
  </si>
  <si>
    <t>60S ribosomal protein L7a</t>
  </si>
  <si>
    <t>COQ3</t>
  </si>
  <si>
    <t>Q9NZJ6</t>
  </si>
  <si>
    <t>Ubiquinone biosynthesis O-methyltransferase, mitochondrial</t>
  </si>
  <si>
    <t>SUBCELLULAR LOCATION: Mitochondrion inner membrane {ECO:0000255|HAMAP-Rule:MF_03190}; Peripheral membrane protein {ECO:0000255|HAMAP-Rule:MF_03190}; Matrix side {ECO:0000255|HAMAP-Rule:MF_03190}.</t>
  </si>
  <si>
    <t>GPX1</t>
  </si>
  <si>
    <t>P07203</t>
  </si>
  <si>
    <t>Glutathione peroxidase 1</t>
  </si>
  <si>
    <t>RPL13</t>
  </si>
  <si>
    <t>P26373</t>
  </si>
  <si>
    <t>60S ribosomal protein L13</t>
  </si>
  <si>
    <t>SUBCELLULAR LOCATION: Cytoplasm {ECO:0000269|PubMed:23636399, ECO:0000305|PubMed:31630789}.</t>
  </si>
  <si>
    <t>TUBB3</t>
  </si>
  <si>
    <t>Q13509</t>
  </si>
  <si>
    <t>Tubulin beta-3 chain</t>
  </si>
  <si>
    <t>SUBCELLULAR LOCATION: Cytoplasm, cytoskeleton {ECO:0000269|PubMed:34996871, ECO:0000269|PubMed:35482892}. Cell projection, growth cone {ECO:0000250|UniProtKB:Q9ERD7}. Cell projection, lamellipodium {ECO:0000250|UniProtKB:Q9ERD7}. Cell projection, filopodium {ECO:0000250|UniProtKB:Q9ERD7}.</t>
  </si>
  <si>
    <t>POTEF</t>
  </si>
  <si>
    <t>A5A3E0</t>
  </si>
  <si>
    <t>POTE ankyrin domain family member F</t>
  </si>
  <si>
    <t>SUBCELLULAR LOCATION: Cytoplasm, cell cortex {ECO:0000269|PubMed:17101985}. Note=Colocalizes with actin filaments.</t>
  </si>
  <si>
    <t>SLC25A5</t>
  </si>
  <si>
    <t>P05141</t>
  </si>
  <si>
    <t>ADP/ATP translocase 2</t>
  </si>
  <si>
    <t>SUBCELLULAR LOCATION: Mitochondrion inner membrane {ECO:0000250|UniProtKB:P02722}; Multi-pass membrane protein {ECO:0000255}. Membrane {ECO:0000269|PubMed:27641616}; Multi-pass membrane protein {ECO:0000255}. Note=May localize to non-mitochondrial membranes. {ECO:0000269|PubMed:27641616}.</t>
  </si>
  <si>
    <t>SHMT1</t>
  </si>
  <si>
    <t>P34896</t>
  </si>
  <si>
    <t>Serine hydroxymethyltransferase, cytosolic</t>
  </si>
  <si>
    <t>APEX1</t>
  </si>
  <si>
    <t>P27695</t>
  </si>
  <si>
    <t>DNA-(apurinic or apyrimidinic site) endonuclease</t>
  </si>
  <si>
    <t>SUBCELLULAR LOCATION: Nucleus {ECO:0000255|PROSITE-ProRule:PRU00764}. Nucleus, nucleolus. Nucleus speckle. Endoplasmic reticulum. Cytoplasm. Note=Detected in the cytoplasm of B-cells stimulated to switch (By similarity). Colocalized with SIRT1 in the nucleus. Colocalized with YBX1 in nuclear speckles after genotoxic stress. Together with OGG1 is recruited to nuclear speckles in UVA-irradiated cells. Colocalized with nucleolin and NPM1 in the nucleolus. Its nucleolar localization is cell cycle dependent and requires active rRNA transcription. Colocalized with calreticulin in the endoplasmic reticulum. Translocation from the nucleus to the cytoplasm is stimulated in presence of nitric oxide (NO) and function in a CRM1-dependent manner, possibly as a consequence of demasking a nuclear export signal (amino acid position 64-80). S-nitrosylation at Cys-93 and Cys-310 regulates its nuclear-cytosolic shuttling. Ubiquitinated form is localized predominantly in the cytoplasm. {ECO:0000250}.; SUBCELLULAR LOCATION: [DNA-(apurinic or apyrimidinic site) endonuclease, mitochondrial]: Mitochondrion. Note=The cleaved APEX2 is only detected in mitochondria (By similarity). Translocation from the cytoplasm to the mitochondria is mediated by ROS signaling and cleavage mediated by granzyme A. Tom20-dependent translocated mitochondrial APEX1 level is significantly increased after genotoxic stress. {ECO:0000250}.</t>
  </si>
  <si>
    <t>NMT2</t>
  </si>
  <si>
    <t>O60551</t>
  </si>
  <si>
    <t>Glycylpeptide N-tetradecanoyltransferase 2</t>
  </si>
  <si>
    <t>SUBCELLULAR LOCATION: Cytoplasm {ECO:0000269|PubMed:9506952}. Membrane {ECO:0000269|PubMed:9506952}; Peripheral membrane protein {ECO:0000269|PubMed:9506952}.</t>
  </si>
  <si>
    <t>RECQL</t>
  </si>
  <si>
    <t>P46063</t>
  </si>
  <si>
    <t>ATP-dependent DNA helicase Q1</t>
  </si>
  <si>
    <t>SUBCELLULAR LOCATION: Nucleus {ECO:0000269|PubMed:7961977}.</t>
  </si>
  <si>
    <t>PNPLA4</t>
  </si>
  <si>
    <t>P41247</t>
  </si>
  <si>
    <t>Patatin-like phospholipase domain-containing protein 4</t>
  </si>
  <si>
    <t>SUBCELLULAR LOCATION: Mitochondrion {ECO:0000269|PubMed:26741492}.</t>
  </si>
  <si>
    <t>HNRNPA3</t>
  </si>
  <si>
    <t>P51991</t>
  </si>
  <si>
    <t>Heterogeneous nuclear ribonucleoprotein A3</t>
  </si>
  <si>
    <t>SUBCELLULAR LOCATION: Nucleus {ECO:0000250}. Note=Component of ribonucleosomes.</t>
  </si>
  <si>
    <t>ZSWIM4</t>
  </si>
  <si>
    <t>Q9H7M6</t>
  </si>
  <si>
    <t>Zinc finger SWIM domain-containing protein 4</t>
  </si>
  <si>
    <t>LYRM9</t>
  </si>
  <si>
    <t>A8MSI8</t>
  </si>
  <si>
    <t>LYR motif-containing protein 9</t>
  </si>
  <si>
    <t>MANEA</t>
  </si>
  <si>
    <t>Q5SRI9</t>
  </si>
  <si>
    <t>Glycoprotein endo-alpha-1,2-mannosidase</t>
  </si>
  <si>
    <t>SUBCELLULAR LOCATION: Golgi apparatus membrane {ECO:0000269|PubMed:15677381, ECO:0000269|PubMed:15760709}; Single-pass type II membrane protein {ECO:0000269|PubMed:15677381, ECO:0000269|PubMed:15760709}.</t>
  </si>
  <si>
    <t>RPS15A</t>
  </si>
  <si>
    <t>P62244</t>
  </si>
  <si>
    <t>40S ribosomal protein S15a</t>
  </si>
  <si>
    <t>ECHS1</t>
  </si>
  <si>
    <t>P30084</t>
  </si>
  <si>
    <t>Enoyl-CoA hydratase, mitochondrial</t>
  </si>
  <si>
    <t>SNRPE</t>
  </si>
  <si>
    <t>P62304</t>
  </si>
  <si>
    <t>Small nuclear ribonucleoprotein E</t>
  </si>
  <si>
    <t>SUBCELLULAR LOCATION: Cytoplasm, cytosol {ECO:0000269|PubMed:18984161}. Nucleus {ECO:0000269|PubMed:11574479, ECO:0000269|PubMed:11991638, ECO:0000269|PubMed:23246290, ECO:0000269|PubMed:26912367, ECO:0000269|PubMed:28076346, ECO:0000269|PubMed:28502770, ECO:0000269|PubMed:28781166}. Note=SMN-mediated assembly into core snRNPs occurs in the cytosol before SMN-mediated transport to the nucleus to be included in spliceosomes. {ECO:0000305}.</t>
  </si>
  <si>
    <t>TIMM9</t>
  </si>
  <si>
    <t>Q9Y5J7</t>
  </si>
  <si>
    <t>Mitochondrial import inner membrane translocase subunit Tim9</t>
  </si>
  <si>
    <t>MSRA</t>
  </si>
  <si>
    <t>Q9UJ68</t>
  </si>
  <si>
    <t>Mitochondrial peptide methionine sulfoxide reductase</t>
  </si>
  <si>
    <t>SUBCELLULAR LOCATION: [Isoform 1]: Mitochondrion.; SUBCELLULAR LOCATION: [Isoform 2]: Cytoplasm.; SUBCELLULAR LOCATION: [Isoform 3]: Cytoplasm. Nucleus.; SUBCELLULAR LOCATION: [Isoform 5]: Cytoplasm. Membrane {ECO:0000305}; Lipid-anchor {ECO:0000305}.</t>
  </si>
  <si>
    <t>GRM2</t>
  </si>
  <si>
    <t>Q14416</t>
  </si>
  <si>
    <t>Metabotropic glutamate receptor 2</t>
  </si>
  <si>
    <t>SUBCELLULAR LOCATION: Cell membrane; Multi-pass membrane protein. Synapse {ECO:0000250}. Cell projection, dendrite {ECO:0000250}.</t>
  </si>
  <si>
    <t>RPL11</t>
  </si>
  <si>
    <t>P62913</t>
  </si>
  <si>
    <t>60S ribosomal protein L11</t>
  </si>
  <si>
    <t>SUBCELLULAR LOCATION: Nucleus, nucleolus {ECO:0000269|PubMed:27829214}. Cytoplasm {ECO:0000250|UniProtKB:Q9CXW4}.</t>
  </si>
  <si>
    <t>WDR81</t>
  </si>
  <si>
    <t>Q562E7</t>
  </si>
  <si>
    <t>WD repeat-containing protein 81</t>
  </si>
  <si>
    <t>SUBCELLULAR LOCATION: Early endosome membrane {ECO:0000269|PubMed:26783301, ECO:0000269|PubMed:27126989}; Peripheral membrane protein {ECO:0000269|PubMed:26783301, ECO:0000269|PubMed:27126989}. Late endosome membrane {ECO:0000269|PubMed:26783301, ECO:0000269|PubMed:27126989, ECO:0000269|PubMed:28404643}. Lysosome membrane {ECO:0000269|PubMed:27126989}. Cytoplasmic vesicle, autophagosome membrane {ECO:0000269|PubMed:28404643}. Mitochondrion {ECO:0000269|PubMed:28404643}. Cytoplasm, cytosol {ECO:0000269|PubMed:27126989}.</t>
  </si>
  <si>
    <t>SPR</t>
  </si>
  <si>
    <t>P35270</t>
  </si>
  <si>
    <t>Sepiapterin reductase</t>
  </si>
  <si>
    <t>ROCK1</t>
  </si>
  <si>
    <t>Q13464</t>
  </si>
  <si>
    <t>Rho-associated protein kinase 1</t>
  </si>
  <si>
    <t>SUBCELLULAR LOCATION: Cytoplasm {ECO:0000269|PubMed:8617235}. Cytoplasm, cytoskeleton, microtubule organizing center, centrosome, centriole {ECO:0000250|UniProtKB:P70335}. Golgi apparatus membrane {ECO:0000269|PubMed:12773565}; Peripheral membrane protein {ECO:0000269|PubMed:12773565}. Cell projection, bleb {ECO:0000269|PubMed:18694941}. Cytoplasm, cytoskeleton {ECO:0000250|UniProtKB:P70335}. Cell membrane {ECO:0000250|UniProtKB:P70335}. Cell projection, lamellipodium {ECO:0000250|UniProtKB:P70335}. Cell projection, ruffle {ECO:0000250|UniProtKB:P70335}. Note=A small proportion is associated with Golgi membranes (PubMed:12773565). Associated with the mother centriole and an intercentriolar linker (By similarity). Colocalizes with ITGB1BP1 and ITGB1 at the cell membrane predominantly in lamellipodia and membrane ruffles, but also in retraction fibers (By similarity). Localizes at the cell membrane in an ITGB1BP1-dependent manner (By similarity). {ECO:0000250|UniProtKB:P70335, ECO:0000269|PubMed:12773565}.</t>
  </si>
  <si>
    <t>SARS2</t>
  </si>
  <si>
    <t>Q9NP81</t>
  </si>
  <si>
    <t>Serine--tRNA ligase, mitochondrial</t>
  </si>
  <si>
    <t>SUBCELLULAR LOCATION: Mitochondrion matrix {ECO:0000250|UniProtKB:Q9N0F3}.</t>
  </si>
  <si>
    <t>AURKB</t>
  </si>
  <si>
    <t>Q96GD4</t>
  </si>
  <si>
    <t>Aurora kinase B</t>
  </si>
  <si>
    <t>SUBCELLULAR LOCATION: Nucleus {ECO:0000269|PubMed:20959462}. Chromosome {ECO:0000269|PubMed:20929775}. Chromosome, centromere {ECO:0000269|PubMed:11756469, ECO:0000269|PubMed:12925766, ECO:0000269|PubMed:20929775}. Chromosome, centromere, kinetochore {ECO:0000269|PubMed:26829474}. Cytoplasm, cytoskeleton, spindle {ECO:0000269|PubMed:11516652, ECO:0000269|PubMed:12458200, ECO:0000269|PubMed:12925766, ECO:0000269|PubMed:20605920}. Midbody {ECO:0000269|PubMed:16179162, ECO:0000269|PubMed:17726514, ECO:0000269|PubMed:23036704}. Note=Localizes on chromosome arms and inner centromeres from prophase through metaphase and then transferring to the spindle midzone and midbody from anaphase through cytokinesis (PubMed:20929775). Colocalized with gamma tubulin in the midbody (PubMed:17726514). Proper localization of the active, Thr-232-phosphorylated form during metaphase may be dependent upon interaction with SPDYC (PubMed:20605920). Colocalized with SIRT2 during cytokinesis with the midbody (PubMed:17726514). Localization (and probably targeting of the CPC) to the inner centromere occurs predominantly in regions with overlapping mitosis-specific histone phosphorylations H3pT3 and H2ApT12 (PubMed:20929775). {ECO:0000269|PubMed:17726514, ECO:0000269|PubMed:20605920, ECO:0000269|PubMed:20929775}.</t>
  </si>
  <si>
    <t>MRPL12</t>
  </si>
  <si>
    <t>P52815</t>
  </si>
  <si>
    <t>39S ribosomal protein L12, mitochondrial</t>
  </si>
  <si>
    <t>SUBCELLULAR LOCATION: Mitochondrion matrix {ECO:0000269|PubMed:27184847, ECO:0000269|PubMed:8626705}.</t>
  </si>
  <si>
    <t>EXOSC3</t>
  </si>
  <si>
    <t>Q9NQT5</t>
  </si>
  <si>
    <t>Exosome complex component RRP40</t>
  </si>
  <si>
    <t>SUBCELLULAR LOCATION: Cytoplasm {ECO:0000269|PubMed:17545563}. Nucleus, nucleolus {ECO:0000269|PubMed:20531389}. Nucleus {ECO:0000269|PubMed:17545563}.</t>
  </si>
  <si>
    <t>LRRC37B</t>
  </si>
  <si>
    <t>Q96QE4</t>
  </si>
  <si>
    <t>Leucine-rich repeat-containing protein 37B</t>
  </si>
  <si>
    <t>ATP5PO</t>
  </si>
  <si>
    <t>P48047</t>
  </si>
  <si>
    <t>ATP synthase subunit O, mitochondrial</t>
  </si>
  <si>
    <t>SUBCELLULAR LOCATION: Mitochondrion {ECO:0000250}. Mitochondrion inner membrane {ECO:0000250}.</t>
  </si>
  <si>
    <t>ACSS1</t>
  </si>
  <si>
    <t>Q9NUB1</t>
  </si>
  <si>
    <t>Acetyl-coenzyme A synthetase 2-like, mitochondrial</t>
  </si>
  <si>
    <t>SUBCELLULAR LOCATION: Mitochondrion matrix {ECO:0000269|PubMed:16788062}.</t>
  </si>
  <si>
    <t>ROM1</t>
  </si>
  <si>
    <t>Q03395</t>
  </si>
  <si>
    <t>Rod outer segment membrane protein 1</t>
  </si>
  <si>
    <t>SUBCELLULAR LOCATION: Photoreceptor inner segment membrane {ECO:0000250|UniProtKB:P32958, ECO:0000305|PubMed:1610568}; Multi-pass membrane protein {ECO:0000255}. Photoreceptor outer segment membrane {ECO:0000269|PubMed:1610568}; Multi-pass membrane protein {ECO:0000255}.</t>
  </si>
  <si>
    <t>PCBD2</t>
  </si>
  <si>
    <t>Q9H0N5</t>
  </si>
  <si>
    <t>Pterin-4-alpha-carbinolamine dehydratase 2</t>
  </si>
  <si>
    <t>FREM3</t>
  </si>
  <si>
    <t>P0C091</t>
  </si>
  <si>
    <t>FRAS1-related extracellular matrix protein 3</t>
  </si>
  <si>
    <t>PNPT1</t>
  </si>
  <si>
    <t>Q8TCS8</t>
  </si>
  <si>
    <t>Polyribonucleotide nucleotidyltransferase 1, mitochondrial</t>
  </si>
  <si>
    <t>SUBCELLULAR LOCATION: Cytoplasm {ECO:0000269|PubMed:16055741}. Mitochondrion matrix {ECO:0000269|PubMed:12798676, ECO:0000269|PubMed:16055741}. Mitochondrion intermembrane space {ECO:0000269|PubMed:16966381}; Peripheral membrane protein {ECO:0000269|PubMed:16966381}.</t>
  </si>
  <si>
    <t>RPF2</t>
  </si>
  <si>
    <t>Q9H7B2</t>
  </si>
  <si>
    <t>Ribosome production factor 2 homolog</t>
  </si>
  <si>
    <t>SUBCELLULAR LOCATION: Nucleus, nucleolus {ECO:0000269|PubMed:12429849, ECO:0000269|PubMed:19170763}. Note=Associated with the nucleolus in an RNA-dependent manner.</t>
  </si>
  <si>
    <t>MRM1</t>
  </si>
  <si>
    <t>Q6IN84</t>
  </si>
  <si>
    <t>rRNA methyltransferase 1, mitochondrial</t>
  </si>
  <si>
    <t>SUBCELLULAR LOCATION: Mitochondrion matrix {ECO:0000269|PubMed:24036117, ECO:0000269|PubMed:25009282, ECO:0000269|PubMed:27184847}.</t>
  </si>
  <si>
    <t>CKAP4</t>
  </si>
  <si>
    <t>Q07065</t>
  </si>
  <si>
    <t>Cytoskeleton-associated protein 4</t>
  </si>
  <si>
    <t>SUBCELLULAR LOCATION: Endoplasmic reticulum membrane {ECO:0000269|PubMed:18296695, ECO:0000269|PubMed:19144824}; Single-pass type II membrane protein. Cell membrane {ECO:0000269|PubMed:18296695, ECO:0000269|PubMed:19144824}; Single-pass type II membrane protein. Cytoplasm, cytoskeleton. Cytoplasm, perinuclear region. Note=Translocates to the perinuclear region upon APF-stimulation.</t>
  </si>
  <si>
    <t>VDAC1</t>
  </si>
  <si>
    <t>P21796</t>
  </si>
  <si>
    <t>Voltage-dependent anion-selective channel protein 1</t>
  </si>
  <si>
    <t>SUBCELLULAR LOCATION: Mitochondrion outer membrane {ECO:0000269|PubMed:31015432, ECO:0000269|PubMed:31206022, ECO:0000269|PubMed:7539795}; Multi-pass membrane protein {ECO:0000269|PubMed:18755977, ECO:0000269|PubMed:18832158, ECO:0000269|PubMed:27641616}. Cell membrane {ECO:0000269|PubMed:25168729, ECO:0000269|PubMed:25296756}; Multi-pass membrane protein {ECO:0000269|PubMed:18755977, ECO:0000269|PubMed:18832158}. Membrane raft {ECO:0000269|PubMed:25168729}; Multi-pass membrane protein {ECO:0000269|PubMed:18755977, ECO:0000269|PubMed:18832158}.</t>
  </si>
  <si>
    <t>PHGDH</t>
  </si>
  <si>
    <t>O43175</t>
  </si>
  <si>
    <t>D-3-phosphoglycerate dehydrogenase</t>
  </si>
  <si>
    <t>GMPPB</t>
  </si>
  <si>
    <t>Q9Y5P6</t>
  </si>
  <si>
    <t>Mannose-1-phosphate guanyltransferase beta</t>
  </si>
  <si>
    <t>SUBCELLULAR LOCATION: Cytoplasm {ECO:0000269|PubMed:23768512}.</t>
  </si>
  <si>
    <t>ZNF660</t>
  </si>
  <si>
    <t>Q6AZW8</t>
  </si>
  <si>
    <t>Zinc finger protein 660</t>
  </si>
  <si>
    <t>RPL21</t>
  </si>
  <si>
    <t>P46778</t>
  </si>
  <si>
    <t>60S ribosomal protein L21</t>
  </si>
  <si>
    <t>SUBCELLULAR LOCATION: Cytoplasm, cytosol {ECO:0000269|PubMed:25957688}. Cytoplasm {ECO:0000305|PubMed:23636399, ECO:0000305|PubMed:25901680}. Endoplasmic reticulum {ECO:0000250|UniProtKB:P49666}. Note=Detected on cytosolic polysomes (PubMed:25957688). Detected in ribosomes that are associated with the rough endoplasmic reticulum (By similarity). {ECO:0000250|UniProtKB:P49666, ECO:0000269|PubMed:25957688}.</t>
  </si>
  <si>
    <t>IARS2</t>
  </si>
  <si>
    <t>Q9NSE4</t>
  </si>
  <si>
    <t>Isoleucine--tRNA ligase, mitochondrial</t>
  </si>
  <si>
    <t>ZDBF2</t>
  </si>
  <si>
    <t>Q9HCK1</t>
  </si>
  <si>
    <t>DBF4-type zinc finger-containing protein 2</t>
  </si>
  <si>
    <t>TECTA</t>
  </si>
  <si>
    <t>O75443</t>
  </si>
  <si>
    <t>Alpha-tectorin</t>
  </si>
  <si>
    <t>SUBCELLULAR LOCATION: Cell membrane {ECO:0000305}; Lipid-anchor, GPI-anchor {ECO:0000305}; Extracellular side {ECO:0000305}. Secreted, extracellular space, extracellular matrix. Note=Found in the non-collagenous matrix of the tectorial membrane. {ECO:0000250}.</t>
  </si>
  <si>
    <t>COL10A1</t>
  </si>
  <si>
    <t>Q03692</t>
  </si>
  <si>
    <t>Collagen alpha-1(X) chain</t>
  </si>
  <si>
    <t>RPS6KB2</t>
  </si>
  <si>
    <t>Q9UBS0</t>
  </si>
  <si>
    <t>Ribosomal protein S6 kinase beta-2</t>
  </si>
  <si>
    <t>GPR50</t>
  </si>
  <si>
    <t>Q13585</t>
  </si>
  <si>
    <t>Melatonin-related receptor</t>
  </si>
  <si>
    <t>LAP3</t>
  </si>
  <si>
    <t>P28838</t>
  </si>
  <si>
    <t>Cytosol aminopeptidase</t>
  </si>
  <si>
    <t>SUBCELLULAR LOCATION: Cytoplasm {ECO:0000250|UniProtKB:Q68FS4}.</t>
  </si>
  <si>
    <t>SEC11A</t>
  </si>
  <si>
    <t>P67812</t>
  </si>
  <si>
    <t>Signal peptidase complex catalytic subunit SEC11A</t>
  </si>
  <si>
    <t>SUBCELLULAR LOCATION: Endoplasmic reticulum membrane {ECO:0000250|UniProtKB:P67811}; Single-pass type II membrane protein {ECO:0000250|UniProtKB:P67811}.</t>
  </si>
  <si>
    <t>RPS18</t>
  </si>
  <si>
    <t>P62269</t>
  </si>
  <si>
    <t>40S ribosomal protein S18</t>
  </si>
  <si>
    <t>KIF18B</t>
  </si>
  <si>
    <t>Q86Y91</t>
  </si>
  <si>
    <t>Kinesin-like protein KIF18B</t>
  </si>
  <si>
    <t>SUBCELLULAR LOCATION: Nucleus. Cytoplasm. Cytoplasm, cytoskeleton. Note=Present predominantly in the nucleus and to a lesser extent in the cytoplasm of interphase cells. During mitosis, found to be closely associated with astral microtubule plus ends emanating from the spindle pole during prometaphase and metaphase.</t>
  </si>
  <si>
    <t>PCDHB11</t>
  </si>
  <si>
    <t>Q9Y5F2</t>
  </si>
  <si>
    <t>Protocadherin beta-11</t>
  </si>
  <si>
    <t>XKR6</t>
  </si>
  <si>
    <t>Q5GH73</t>
  </si>
  <si>
    <t>XK-related protein 6</t>
  </si>
  <si>
    <t>SUBCELLULAR LOCATION: Cell membrane {ECO:0000250|UniProtKB:E9Q6C8}; Multi-pass membrane protein {ECO:0000255}.</t>
  </si>
  <si>
    <t>RFC5</t>
  </si>
  <si>
    <t>P40937</t>
  </si>
  <si>
    <t>Replication factor C subunit 5</t>
  </si>
  <si>
    <t>PUS1</t>
  </si>
  <si>
    <t>Q9Y606</t>
  </si>
  <si>
    <t>Pseudouridylate synthase 1 homolog</t>
  </si>
  <si>
    <t>SUBCELLULAR LOCATION: [Isoform 1]: Mitochondrion {ECO:0000269|PubMed:17056637, ECO:0000305|PubMed:15772074}.; SUBCELLULAR LOCATION: [Isoform 2]: Nucleus {ECO:0000269|PubMed:17056637, ECO:0000305|PubMed:15772074}. Cytoplasm {ECO:0000305|PubMed:15772074}.</t>
  </si>
  <si>
    <t>NDUFB10</t>
  </si>
  <si>
    <t>O96000</t>
  </si>
  <si>
    <t>NADH dehydrogenase [ubiquinone] 1 beta subcomplex subunit 10</t>
  </si>
  <si>
    <t>SUBCELLULAR LOCATION: Mitochondrion inner membrane {ECO:0000269|PubMed:28040730, ECO:0000305|PubMed:12611891}; Peripheral membrane protein {ECO:0000305}; Matrix side {ECO:0000305}.</t>
  </si>
  <si>
    <t>MCM5</t>
  </si>
  <si>
    <t>P33992</t>
  </si>
  <si>
    <t>DNA replication licensing factor MCM5</t>
  </si>
  <si>
    <t>ECI2</t>
  </si>
  <si>
    <t>O75521</t>
  </si>
  <si>
    <t>Enoyl-CoA delta isomerase 2</t>
  </si>
  <si>
    <t>SUBCELLULAR LOCATION: [Isoform 1]: Mitochondrion {ECO:0000250|UniProtKB:Q5XIC0}.; SUBCELLULAR LOCATION: [Isoform 2]: Peroxisome matrix {ECO:0000269|PubMed:10419495}.</t>
  </si>
  <si>
    <t>IBA57</t>
  </si>
  <si>
    <t>Q5T440</t>
  </si>
  <si>
    <t>Putative transferase CAF17, mitochondrial</t>
  </si>
  <si>
    <t>SUBCELLULAR LOCATION: Mitochondrion {ECO:0000269|PubMed:22323289, ECO:0000269|PubMed:23462291}.</t>
  </si>
  <si>
    <t>NDUFAF8</t>
  </si>
  <si>
    <t>A1L188</t>
  </si>
  <si>
    <t>NADH dehydrogenase [ubiquinone] 1 alpha subcomplex assembly factor 8</t>
  </si>
  <si>
    <t>MT-ATP6</t>
  </si>
  <si>
    <t>P00846</t>
  </si>
  <si>
    <t>ATP synthase subunit a</t>
  </si>
  <si>
    <t>SARDH</t>
  </si>
  <si>
    <t>Q9UL12</t>
  </si>
  <si>
    <t>Sarcosine dehydrogenase, mitochondrial</t>
  </si>
  <si>
    <t>SUBCELLULAR LOCATION: Mitochondrion matrix {ECO:0000250|UniProtKB:Q64380}.</t>
  </si>
  <si>
    <t>PRPH</t>
  </si>
  <si>
    <t>P41219</t>
  </si>
  <si>
    <t>Peripherin</t>
  </si>
  <si>
    <t>SUBCELLULAR LOCATION: Cytoplasm, cytoskeleton {ECO:0000269|PubMed:15322088, ECO:0000269|PubMed:15446584, ECO:0000269|PubMed:18408015}. Cell projection, axon {ECO:0000250|UniProtKB:P15331}. Perikaryon {ECO:0000250|UniProtKB:P15331}.</t>
  </si>
  <si>
    <t>TMEM209</t>
  </si>
  <si>
    <t>Q96SK2</t>
  </si>
  <si>
    <t>Transmembrane protein 209</t>
  </si>
  <si>
    <t>VRK2</t>
  </si>
  <si>
    <t>Q86Y07</t>
  </si>
  <si>
    <t>Serine/threonine-protein kinase VRK2</t>
  </si>
  <si>
    <t>SUBCELLULAR LOCATION: [Isoform 1]: Cytoplasm {ECO:0000269|PubMed:16704422}. Endoplasmic reticulum membrane {ECO:0000269|PubMed:16704422}; Single-pass type IV membrane protein {ECO:0000255}. Mitochondrion membrane {ECO:0000269|PubMed:16704422}; Single-pass type IV membrane protein {ECO:0000255}. Nucleus envelope {ECO:0000250|UniProtKB:Q8BN21}.; SUBCELLULAR LOCATION: [Isoform 2]: Cytoplasm {ECO:0000269|PubMed:16704422}. Nucleus {ECO:0000269|PubMed:16704422}.</t>
  </si>
  <si>
    <t>TSPAN18</t>
  </si>
  <si>
    <t>Q96SJ8</t>
  </si>
  <si>
    <t>Tetraspanin-18</t>
  </si>
  <si>
    <t>PDLIM4</t>
  </si>
  <si>
    <t>P50479</t>
  </si>
  <si>
    <t>PDZ and LIM domain protein 4</t>
  </si>
  <si>
    <t>SUBCELLULAR LOCATION: [Isoform 1]: Cytoplasm, cytoskeleton {ECO:0000269|PubMed:21636573}. Nucleus {ECO:0000269|PubMed:10826496, ECO:0000269|PubMed:21636573}. Cytoplasm {ECO:0000269|PubMed:21636573}. Cytoplasm, perinuclear region {ECO:0000269|PubMed:19307596}. Cell projection, lamellipodium {ECO:0000269|PubMed:10826496}. Cell projection, dendritic spine {ECO:0000250|UniProtKB:P36202}. Early endosome membrane {ECO:0000250|UniProtKB:P36202}; Peripheral membrane protein {ECO:0000250|UniProtKB:P36202}; Cytoplasmic side {ECO:0000250|UniProtKB:P36202}. Recycling endosome membrane {ECO:0000250|UniProtKB:P36202}; Peripheral membrane protein {ECO:0000250|UniProtKB:P36202}; Cytoplasmic side {ECO:0000250|UniProtKB:P36202}. Synapse, synaptosome {ECO:0000250|UniProtKB:P36202}. Note=Localizes to actin stress fibers in nonmuscle cells. Colocalizes with GRIA1 in early endosomes. Enriched in numerous but not all spine-like structures along dendritic branches. Colocalizes with actin and enriched at sites containing larger amounts of actin and alpha-actinin. Targeted efficiently to spines via its PDZ domain-mediated interaction with the alpha-actinin/actin cytoskeletal complex. Localizes to synaptosomes in brain (By similarity). Colocalizes with F-actin (PubMed:10826496). Colocalizes with TRIP6 at cell-cell contacts and lamellipodia (PubMed:10826496). In the cytoplasm, displays a fibrillar pattern with characteristic thick fibers and occasional clusters. Colocalizes with the actin stress fibers. Oxidative stress induces redistribution from cytoskeleton to cytosol (PubMed:21636573). Colocalizes with SRC at the perinuclear region, but not at focal adhesions (PubMed:19307596). {ECO:0000250|UniProtKB:P36202, ECO:0000269|PubMed:10826496, ECO:0000269|PubMed:19307596, ECO:0000269|PubMed:21636573}.; SUBCELLULAR LOCATION: [Isoform 2]: Cytoplasm {ECO:0000269|PubMed:21636573}. Note=Stains more diffusely in the cytoplasm with thin fibers forming a dense mesh-like pattern. {ECO:0000269|PubMed:21636573}.</t>
  </si>
  <si>
    <t>SUV39H1</t>
  </si>
  <si>
    <t>O43463</t>
  </si>
  <si>
    <t>Histone-lysine N-methyltransferase SUV39H1</t>
  </si>
  <si>
    <t>SUBCELLULAR LOCATION: Nucleus {ECO:0000269|PubMed:30111536}. Nucleus lamina. Nucleus, nucleoplasm. Chromosome, centromere. Note=Associates with centromeric constitutive heterochromatin.</t>
  </si>
  <si>
    <t>MAL2</t>
  </si>
  <si>
    <t>Q969L2</t>
  </si>
  <si>
    <t>Protein MAL2</t>
  </si>
  <si>
    <t>SUBCELLULAR LOCATION: Cell membrane; Multi-pass membrane protein. Apical cell membrane; Multi-pass membrane protein. Endomembrane system. Cytoplasm, perinuclear region. Note=Associated with lipid rafts. In polarized epithelial cells, restricted to the apical surface. In hepatocytes, as well as in polarized hepatoma Hep-G2 cells, found in the canalicular membrane, equivalent to the apical surface, beneath the canalicular actin cytoskeleton. In non-polarized Hep-G2 cells, distributed to the perinuclear region.</t>
  </si>
  <si>
    <t>ADH5</t>
  </si>
  <si>
    <t>P11766</t>
  </si>
  <si>
    <t>Alcohol dehydrogenase class-3</t>
  </si>
  <si>
    <t>BASP1</t>
  </si>
  <si>
    <t>P80723</t>
  </si>
  <si>
    <t>Brain acid soluble protein 1</t>
  </si>
  <si>
    <t>SUBCELLULAR LOCATION: Cell membrane; Lipid-anchor. Cell projection, growth cone. Note=Associated with the membranes of growth cones that form the tips of elongating axons.</t>
  </si>
  <si>
    <t>RASL12</t>
  </si>
  <si>
    <t>Q9NYN1</t>
  </si>
  <si>
    <t>Ras-like protein family member 12</t>
  </si>
  <si>
    <t>HSPG2</t>
  </si>
  <si>
    <t>P98160</t>
  </si>
  <si>
    <t>Basement membrane-specific heparan sulfate proteoglycan core protein</t>
  </si>
  <si>
    <t>SUBCELLULAR LOCATION: Secreted, extracellular space, extracellular matrix, basement membrane. Secreted {ECO:0000269|PubMed:25326458, ECO:0000269|PubMed:36213313}.</t>
  </si>
  <si>
    <t>DDOST</t>
  </si>
  <si>
    <t>P39656</t>
  </si>
  <si>
    <t>Dolichyl-diphosphooligosaccharide--protein glycosyltransferase 48 kDa subunit</t>
  </si>
  <si>
    <t>SUBCELLULAR LOCATION: Endoplasmic reticulum membrane {ECO:0000250|UniProtKB:Q29381}; Single-pass type I membrane protein {ECO:0000250|UniProtKB:Q29381}.</t>
  </si>
  <si>
    <t>CYP26A1</t>
  </si>
  <si>
    <t>O43174</t>
  </si>
  <si>
    <t>Cytochrome P450 26A1</t>
  </si>
  <si>
    <t>SUBCELLULAR LOCATION: Endoplasmic reticulum membrane {ECO:0000305|PubMed:9716180}; Peripheral membrane protein. Microsome membrane {ECO:0000269|PubMed:9716180}; Peripheral membrane protein.</t>
  </si>
  <si>
    <t>FANCG</t>
  </si>
  <si>
    <t>O15287</t>
  </si>
  <si>
    <t>Fanconi anemia group G protein</t>
  </si>
  <si>
    <t>SUBCELLULAR LOCATION: Nucleus {ECO:0000269|PubMed:18550849}. Cytoplasm {ECO:0000269|PubMed:18550849}. Note=The major form is nuclear. The minor form is cytoplasmic.</t>
  </si>
  <si>
    <t>PAICS</t>
  </si>
  <si>
    <t>P22234</t>
  </si>
  <si>
    <t>Bifunctional phosphoribosylaminoimidazole carboxylase/phosphoribosylaminoimidazole succinocarboxamide synthetase</t>
  </si>
  <si>
    <t>SFXN1</t>
  </si>
  <si>
    <t>Q9H9B4</t>
  </si>
  <si>
    <t>Sideroflexin-1</t>
  </si>
  <si>
    <t>SUBCELLULAR LOCATION: Mitochondrion inner membrane {ECO:0000269|PubMed:27184847, ECO:0000269|PubMed:30442778}; Multi-pass membrane protein {ECO:0000255}.</t>
  </si>
  <si>
    <t>NIT1</t>
  </si>
  <si>
    <t>Q86X76</t>
  </si>
  <si>
    <t>Deaminated glutathione amidase</t>
  </si>
  <si>
    <t>SUBCELLULAR LOCATION: [Isoform 2]: Mitochondrion {ECO:0000250|UniProtKB:Q8VDK1}.; SUBCELLULAR LOCATION: [Isoform 1]: Cytoplasm {ECO:0000250|UniProtKB:Q8VDK1}.</t>
  </si>
  <si>
    <t>RPL28</t>
  </si>
  <si>
    <t>P46779</t>
  </si>
  <si>
    <t>60S ribosomal protein L28</t>
  </si>
  <si>
    <t>VPS37B</t>
  </si>
  <si>
    <t>Q9H9H4</t>
  </si>
  <si>
    <t>Vacuolar protein sorting-associated protein 37B</t>
  </si>
  <si>
    <t>SUBCELLULAR LOCATION: Late endosome membrane {ECO:0000269|PubMed:15218037}; Peripheral membrane protein {ECO:0000269|PubMed:15218037}. Note=Recruited to the endosomal membrane in a VPS4A-dependent fashion.</t>
  </si>
  <si>
    <t>ETFDH</t>
  </si>
  <si>
    <t>Q16134</t>
  </si>
  <si>
    <t>Electron transfer flavoprotein-ubiquinone oxidoreductase, mitochondrial</t>
  </si>
  <si>
    <t>SUBCELLULAR LOCATION: Mitochondrion inner membrane.</t>
  </si>
  <si>
    <t>SFPQ</t>
  </si>
  <si>
    <t>P23246</t>
  </si>
  <si>
    <t>Splicing factor, proline- and glutamine-rich</t>
  </si>
  <si>
    <t>SUBCELLULAR LOCATION: Nucleus speckle {ECO:0000269|PubMed:25765647}. Nucleus matrix {ECO:0000269|PubMed:10653975, ECO:0000269|PubMed:19439179, ECO:0000269|PubMed:9848648}. Cytoplasm {ECO:0000269|PubMed:19439179}. Note=Predominantly in nuclear matrix. {ECO:0000269|PubMed:19439179}.</t>
  </si>
  <si>
    <t>RPS20</t>
  </si>
  <si>
    <t>P60866</t>
  </si>
  <si>
    <t>40S ribosomal protein S20</t>
  </si>
  <si>
    <t>FOXRED1</t>
  </si>
  <si>
    <t>Q96CU9</t>
  </si>
  <si>
    <t>FAD-dependent oxidoreductase domain-containing protein 1</t>
  </si>
  <si>
    <t>SUBCELLULAR LOCATION: Mitochondrion inner membrane {ECO:0000269|PubMed:20858599, ECO:0000305|PubMed:25678554}; Single-pass membrane protein {ECO:0000255}. Note=According to a report, it is associated with the matrix face of the mitochondrial inner membrane and does not contain any transmembrane region. However, one transmembrane domain is clearly predicted by different methods (Probable). {ECO:0000305|PubMed:25678554}.</t>
  </si>
  <si>
    <t>METTL22</t>
  </si>
  <si>
    <t>Q9BUU2</t>
  </si>
  <si>
    <t>Methyltransferase-like protein 22</t>
  </si>
  <si>
    <t>SUBCELLULAR LOCATION: Nucleus {ECO:0000269|PubMed:23349634}.</t>
  </si>
  <si>
    <t>MUTYH</t>
  </si>
  <si>
    <t>Q9UIF7</t>
  </si>
  <si>
    <t>Adenine DNA glycosylase</t>
  </si>
  <si>
    <t>SUBCELLULAR LOCATION: Nucleus {ECO:0000269|PubMed:25820570}. Mitochondrion {ECO:0000250|UniProtKB:Q99P21}.</t>
  </si>
  <si>
    <t>KIF2C</t>
  </si>
  <si>
    <t>Q99661</t>
  </si>
  <si>
    <t>Kinesin-like protein KIF2C</t>
  </si>
  <si>
    <t>SUBCELLULAR LOCATION: Cytoplasm, cytoskeleton {ECO:0000269|PubMed:19632184, ECO:0000269|PubMed:21820309, ECO:0000269|PubMed:23891108}. Nucleus {ECO:0000250|UniProtKB:P70096}. Chromosome, centromere {ECO:0000269|PubMed:14960279, ECO:0000269|PubMed:17485487}. Chromosome, centromere, kinetochore {ECO:0000269|PubMed:14960279, ECO:0000269|PubMed:17485487, ECO:0000269|PubMed:23891108}. Note=Associates with the microtubule network at the growing distal tip (the plus-end) of microtubules, probably through interaction with MTUS2/TIP150 and MAPRE1 (By similarity). Association with microtubule plus ends is also mediated by interaction with KIF18B. Centromeric localization requires the presence of BUB1 and SGO2. {ECO:0000250|UniProtKB:P70096, ECO:0000269|PubMed:17485487, ECO:0000269|PubMed:21820309}.</t>
  </si>
  <si>
    <t>RPL27A</t>
  </si>
  <si>
    <t>P46776</t>
  </si>
  <si>
    <t>60S ribosomal protein L27a</t>
  </si>
  <si>
    <t>Q6S8J3</t>
  </si>
  <si>
    <t>POTE ankyrin domain family member E (ANKRD26-like family C member 1A) (Prostate, ovary, testis-expressed protein on chromosome 2) (POTE-2)</t>
  </si>
  <si>
    <t>ITGB5</t>
  </si>
  <si>
    <t>P18084</t>
  </si>
  <si>
    <t>Integrin beta-5</t>
  </si>
  <si>
    <t>MRPL4</t>
  </si>
  <si>
    <t>Q9BYD3</t>
  </si>
  <si>
    <t>39S ribosomal protein L4, mitochondrial</t>
  </si>
  <si>
    <t>GCAT</t>
  </si>
  <si>
    <t>O75600</t>
  </si>
  <si>
    <t>2-amino-3-ketobutyrate coenzyme A ligase, mitochondrial</t>
  </si>
  <si>
    <t>SUBCELLULAR LOCATION: Mitochondrion {ECO:0000250|UniProtKB:Q0P5L8}. Nucleus {ECO:0000269|PubMed:17688197}. Note=Translocates to the nucleus upon cold and osmotic stress. {ECO:0000269|PubMed:17688197}.</t>
  </si>
  <si>
    <t>GPX3</t>
  </si>
  <si>
    <t>P22352</t>
  </si>
  <si>
    <t>Glutathione peroxidase 3</t>
  </si>
  <si>
    <t>ADGRA3</t>
  </si>
  <si>
    <t>Q8IWK6</t>
  </si>
  <si>
    <t>Adhesion G protein-coupled receptor A3</t>
  </si>
  <si>
    <t>SUBCELLULAR LOCATION: Membrane {ECO:0000250|UniProtKB:S4X0Q8}; Multi-pass membrane protein {ECO:0000255}.</t>
  </si>
  <si>
    <t>NPC2</t>
  </si>
  <si>
    <t>P61916</t>
  </si>
  <si>
    <t>NPC intracellular cholesterol transporter 2</t>
  </si>
  <si>
    <t>SUBCELLULAR LOCATION: Secreted {ECO:0000269|PubMed:11125141, ECO:0000269|PubMed:15937921, ECO:0000269|PubMed:19723497, ECO:0000269|PubMed:21315718}. Endoplasmic reticulum {ECO:0000269|PubMed:19723497}. Lysosome {ECO:0000269|PubMed:15937921, ECO:0000269|PubMed:19723497, ECO:0000305|PubMed:11125141}. Note=Interaction with cell-surface M6PR mediates endocytosis and targeting to lysosomes. {ECO:0000305|PubMed:11125141}.</t>
  </si>
  <si>
    <t>HTRA2</t>
  </si>
  <si>
    <t>O43464</t>
  </si>
  <si>
    <t>Serine protease HTRA2, mitochondrial</t>
  </si>
  <si>
    <t>SUBCELLULAR LOCATION: Mitochondrion intermembrane space. Mitochondrion membrane {ECO:0000305}; Single-pass membrane protein {ECO:0000305}. Note=Predominantly present in the intermembrane space. Released into the cytosol following apoptotic stimuli, such as UV treatment, and stimulation of mitochondria with caspase-8 truncated BID/tBID.; SUBCELLULAR LOCATION: [Isoform 1]: Endoplasmic reticulum {ECO:0000269|PubMed:10644717}.</t>
  </si>
  <si>
    <t>SLC2A1</t>
  </si>
  <si>
    <t>P11166</t>
  </si>
  <si>
    <t>Solute carrier family 2, facilitated glucose transporter member 1</t>
  </si>
  <si>
    <t>SUBCELLULAR LOCATION: Cell membrane {ECO:0000269|PubMed:18245775, ECO:0000269|PubMed:19449892, ECO:0000269|PubMed:23219802, ECO:0000269|PubMed:24847886, ECO:0000269|PubMed:25982116, ECO:0000269|PubMed:30197081}; Multi-pass membrane protein {ECO:0000255}. Melanosome {ECO:0000269|PubMed:17081065}. Photoreceptor inner segment {ECO:0000250|UniProtKB:P17809}. Note=Localizes primarily at the cell surface (PubMed:18245775, PubMed:19449892, PubMed:23219802, PubMed:25982116, PubMed:24847886). Identified by mass spectrometry in melanosome fractions from stage I to stage IV (PubMed:17081065). {ECO:0000269|PubMed:17081065, ECO:0000269|PubMed:18245775, ECO:0000269|PubMed:19449892, ECO:0000269|PubMed:23219802, ECO:0000269|PubMed:24847886, ECO:0000269|PubMed:25982116}.</t>
  </si>
  <si>
    <t>FOLH1</t>
  </si>
  <si>
    <t>Q04609</t>
  </si>
  <si>
    <t>Glutamate carboxypeptidase 2</t>
  </si>
  <si>
    <t>SUBCELLULAR LOCATION: Cell membrane {ECO:0000269|PubMed:9809977}; Single-pass type II membrane protein {ECO:0000269|PubMed:9809977}.; SUBCELLULAR LOCATION: [Isoform PSMA']: Cytoplasm {ECO:0000269|PubMed:9809977}.</t>
  </si>
  <si>
    <t>PDIA6</t>
  </si>
  <si>
    <t>Q15084</t>
  </si>
  <si>
    <t>Protein disulfide-isomerase A6</t>
  </si>
  <si>
    <t>SUBCELLULAR LOCATION: Endoplasmic reticulum lumen {ECO:0000269|PubMed:15466936}. Cell membrane {ECO:0000269|PubMed:15466936}. Melanosome {ECO:0000269|PubMed:12643545, ECO:0000269|PubMed:17081065}. Note=Identified by mass spectrometry in melanosome fractions from stage I to stage IV (PubMed:12643545). {ECO:0000269|PubMed:12643545}.</t>
  </si>
  <si>
    <t>ATIC</t>
  </si>
  <si>
    <t>P31939</t>
  </si>
  <si>
    <t>Bifunctional purine biosynthesis protein ATIC</t>
  </si>
  <si>
    <t>SUBCELLULAR LOCATION: Cytoplasm, cytosol {ECO:0000250|UniProtKB:P54113}.</t>
  </si>
  <si>
    <t>FH</t>
  </si>
  <si>
    <t>P07954</t>
  </si>
  <si>
    <t>Fumarate hydratase, mitochondrial</t>
  </si>
  <si>
    <t>SUBCELLULAR LOCATION: [Isoform Mitochondrial]: Mitochondrion {ECO:0000269|PubMed:27037871}.; SUBCELLULAR LOCATION: [Isoform Cytoplasmic]: Cytoplasm, cytosol {ECO:0000269|PubMed:20231875, ECO:0000269|PubMed:22509282, ECO:0000269|PubMed:26237645, ECO:0000269|PubMed:27037871}. Nucleus {ECO:0000269|PubMed:20231875, ECO:0000269|PubMed:26237645}. Chromosome {ECO:0000269|PubMed:26237645}. Note=Translocates to the nucleus in response to DNA damage: localizes to DNA double-strand breaks (DSBs) following phosphorylation by PRKDC. {ECO:0000269|PubMed:26237645}.</t>
  </si>
  <si>
    <t>RPL18</t>
  </si>
  <si>
    <t>Q07020</t>
  </si>
  <si>
    <t>60S ribosomal protein L18</t>
  </si>
  <si>
    <t>SUBCELLULAR LOCATION: Cytoplasm, cytosol {ECO:0000269|PubMed:25957688}. Cytoplasm {ECO:0000305|PubMed:23636399, ECO:0000305|PubMed:25901680}. Rough endoplasmic reticulum {ECO:0000250|UniProtKB:Q95342}. Note=Detected on cytosolic polysomes (PubMed:25957688). Detected in ribosomes that are associated with the rough endoplasmic reticulum (By similarity). {ECO:0000250|UniProtKB:Q95342, ECO:0000269|PubMed:25957688}.</t>
  </si>
  <si>
    <t>MYO1D</t>
  </si>
  <si>
    <t>O94832</t>
  </si>
  <si>
    <t>Unconventional myosin-Id</t>
  </si>
  <si>
    <t>SUBCELLULAR LOCATION: Cytoplasm {ECO:0000250|UniProtKB:Q63357}. Perikaryon {ECO:0000250|UniProtKB:Q63357}. Cell projection, dendrite {ECO:0000250|UniProtKB:Q63357}. Early endosome {ECO:0000250|UniProtKB:F1PRN2}. Cytoplasm, cell cortex {ECO:0000250|UniProtKB:Q63357}. Note=Colocalizes with the actin cytoskeleton in the cell cortex close to the apical cell membrane. Colocalizes with cytoplasmic puncta that are reminiscent of transport vesicles. {ECO:0000250|UniProtKB:Q63357}.</t>
  </si>
  <si>
    <t>HNRNPL</t>
  </si>
  <si>
    <t>P14866</t>
  </si>
  <si>
    <t>Heterogeneous nuclear ribonucleoprotein L</t>
  </si>
  <si>
    <t>SUBCELLULAR LOCATION: Nucleus, nucleoplasm {ECO:0000269|PubMed:17289661, ECO:0000269|PubMed:2687284, ECO:0000305|PubMed:26051023}. Cytoplasm {ECO:0000269|PubMed:17289661}. Note=Localized in cytoplasmic mRNP granules containing untranslated mRNAs. These granules are not identical with P bodies or stress granules. {ECO:0000269|PubMed:17289661}.</t>
  </si>
  <si>
    <t>MPI</t>
  </si>
  <si>
    <t>P34949</t>
  </si>
  <si>
    <t>Mannose-6-phosphate isomerase</t>
  </si>
  <si>
    <t>LY96</t>
  </si>
  <si>
    <t>Q9Y6Y9</t>
  </si>
  <si>
    <t>Lymphocyte antigen 96</t>
  </si>
  <si>
    <t>SUBCELLULAR LOCATION: Secreted, extracellular space {ECO:0000269|PubMed:10359581, ECO:0000269|PubMed:11593030, ECO:0000305|PubMed:11274165}. Secreted {ECO:0000269|PubMed:11593030}. Note=Retained in the extracellular space at the cell surface by interaction with TLR4 (PubMed:10359581). {ECO:0000269|PubMed:10359581, ECO:0000269|PubMed:11593030}.</t>
  </si>
  <si>
    <t>RPS25</t>
  </si>
  <si>
    <t>P62851</t>
  </si>
  <si>
    <t>40S ribosomal protein S25</t>
  </si>
  <si>
    <t>MKRN3</t>
  </si>
  <si>
    <t>Q13064</t>
  </si>
  <si>
    <t>Probable E3 ubiquitin-protein ligase makorin-3</t>
  </si>
  <si>
    <t>RHBDL3</t>
  </si>
  <si>
    <t>P58872</t>
  </si>
  <si>
    <t>Rhomboid-related protein 3</t>
  </si>
  <si>
    <t>U2AF1L4</t>
  </si>
  <si>
    <t>Q8WU68</t>
  </si>
  <si>
    <t>Splicing factor U2AF 26 kDa subunit</t>
  </si>
  <si>
    <t>SUBCELLULAR LOCATION: Nucleus {ECO:0000250|UniProtKB:Q8BGJ9}. Nucleus speckle {ECO:0000250|UniProtKB:Q8BGJ9}. Cytoplasm {ECO:0000250|UniProtKB:Q8BGJ9}. Note=Interaction with C1QBP is required for the nuclear translocation. Displays active nucleo-cytoplasmic shuttling. {ECO:0000250|UniProtKB:Q8BGJ9}.</t>
  </si>
  <si>
    <t>RPL10A</t>
  </si>
  <si>
    <t>P62906</t>
  </si>
  <si>
    <t>60S ribosomal protein L10a</t>
  </si>
  <si>
    <t>HSDL2</t>
  </si>
  <si>
    <t>Q6YN16</t>
  </si>
  <si>
    <t>Hydroxysteroid dehydrogenase-like protein 2</t>
  </si>
  <si>
    <t>SUBCELLULAR LOCATION: Peroxisome {ECO:0000269|PubMed:19703561}.</t>
  </si>
  <si>
    <t>SYT17</t>
  </si>
  <si>
    <t>Q9BSW7</t>
  </si>
  <si>
    <t>Synaptotagmin-17</t>
  </si>
  <si>
    <t>MRPL20</t>
  </si>
  <si>
    <t>Q9BYC9</t>
  </si>
  <si>
    <t>39S ribosomal protein L20, mitochondrial</t>
  </si>
  <si>
    <t>ERMP1</t>
  </si>
  <si>
    <t>Q7Z2K6</t>
  </si>
  <si>
    <t>Endoplasmic reticulum metallopeptidase 1</t>
  </si>
  <si>
    <t>SUBCELLULAR LOCATION: Endoplasmic reticulum membrane {ECO:0000250|UniProtKB:Q6UPR8}; Multi-pass membrane protein {ECO:0000255}.</t>
  </si>
  <si>
    <t>UGDH</t>
  </si>
  <si>
    <t>O60701</t>
  </si>
  <si>
    <t>UDP-glucose 6-dehydrogenase</t>
  </si>
  <si>
    <t>RPS23</t>
  </si>
  <si>
    <t>P62266</t>
  </si>
  <si>
    <t>40S ribosomal protein S23</t>
  </si>
  <si>
    <t>SUBCELLULAR LOCATION: Cytoplasm, cytosol {ECO:0000269|PubMed:25957688}. Cytoplasm {ECO:0000305|PubMed:23636399, ECO:0000305|PubMed:25901680}. Rough endoplasmic reticulum {ECO:0000250|UniProtKB:Q6SA96}. Nucleus, nucleolus {ECO:0000269|PubMed:34516797}. Note=Detected on cytosolic polysomes (PubMed:25957688). Detected in ribosomes that are associated with the rough endoplasmic reticulum (By similarity). {ECO:0000250|UniProtKB:Q6SA96, ECO:0000269|PubMed:25957688}.</t>
  </si>
  <si>
    <t>THOC1</t>
  </si>
  <si>
    <t>Q96FV9</t>
  </si>
  <si>
    <t>THO complex subunit 1</t>
  </si>
  <si>
    <t>SUBCELLULAR LOCATION: [Isoform 1]: Nucleus speckle. Nucleus, nucleoplasm. Nucleus matrix. Cytoplasm. Note=Can shuttle between the nucleus and cytoplasm. Nuclear localization is required for induction of apoptotic cell death. Translocates to the cytoplasm during the early phase of apoptosis execution.; SUBCELLULAR LOCATION: [Isoform 2]: Cytoplasm.</t>
  </si>
  <si>
    <t>HIBCH</t>
  </si>
  <si>
    <t>Q6NVY1</t>
  </si>
  <si>
    <t>3-hydroxyisobutyryl-CoA hydrolase, mitochondrial</t>
  </si>
  <si>
    <t>POMT2</t>
  </si>
  <si>
    <t>Q9UKY4</t>
  </si>
  <si>
    <t>Protein O-mannosyl-transferase 2</t>
  </si>
  <si>
    <t>SUBCELLULAR LOCATION: Endoplasmic reticulum membrane {ECO:0000269|PubMed:12460945, ECO:0000269|PubMed:14699049}; Multi-pass membrane protein {ECO:0000269|PubMed:12460945, ECO:0000269|PubMed:14699049}.</t>
  </si>
  <si>
    <t>HDGF</t>
  </si>
  <si>
    <t>P51858</t>
  </si>
  <si>
    <t>Hepatoma-derived growth factor</t>
  </si>
  <si>
    <t>SUBCELLULAR LOCATION: [Isoform 1]: Nucleus {ECO:0000269|PubMed:11751870, ECO:0000269|PubMed:26845719}. Cytoplasm {ECO:0000269|PubMed:11751870}. Secreted, extracellular exosome {ECO:0000269|PubMed:27926477}. Note=Secreted by exosomes and is located inside the exosome (PubMed:27926477). May also be secreted as free protein via an as yet unknown pathway (PubMed:27926477). {ECO:0000269|PubMed:27926477}.; SUBCELLULAR LOCATION: [Isoform 2]: Nucleus {ECO:0000269|PubMed:26845719}. Cytoplasm {ECO:0000269|PubMed:26845719}. Secreted, extracellular exosome {ECO:0000269|PubMed:27926477}. Note=Secreted by exosomes and is located on the outer exosome surface. {ECO:0000269|PubMed:27926477}.; SUBCELLULAR LOCATION: [Isoform 3]: Nucleus {ECO:0000269|PubMed:26845719}. Cytoplasm {ECO:0000269|PubMed:26845719}. Secreted, extracellular exosome {ECO:0000269|PubMed:27926477}. Note=Secreted by exosomes and is located on the outer exosome surface. {ECO:0000269|PubMed:27926477}.</t>
  </si>
  <si>
    <t>FGD5</t>
  </si>
  <si>
    <t>Q6ZNL6</t>
  </si>
  <si>
    <t>FYVE, RhoGEF and PH domain-containing protein 5</t>
  </si>
  <si>
    <t>SUBCELLULAR LOCATION: Cytoplasm, cytoskeleton {ECO:0000269|PubMed:22328776}. Cell projection, ruffle membrane {ECO:0000269|PubMed:22328776}. Endoplasmic reticulum {ECO:0000269|PubMed:22328776}. Golgi apparatus {ECO:0000269|PubMed:22328776}. Early endosome {ECO:0000269|PubMed:22328776}. Note=In peripheral membrane ruffles, colocolizes with F-actin. In confluent HUVECs, detected at cell-cell-contact sites where it colocalizes with vascular endothelial cadherin/CDH5.</t>
  </si>
  <si>
    <t>SLC25A3</t>
  </si>
  <si>
    <t>Q00325</t>
  </si>
  <si>
    <t>Phosphate carrier protein, mitochondrial</t>
  </si>
  <si>
    <t>SUBCELLULAR LOCATION: Mitochondrion inner membrane {ECO:0000250|UniProtKB:P12234}; Multi-pass membrane protein {ECO:0000250|UniProtKB:P12234}.</t>
  </si>
  <si>
    <t>SLC25A1</t>
  </si>
  <si>
    <t>P53007</t>
  </si>
  <si>
    <t>Tricarboxylate transport protein, mitochondrial</t>
  </si>
  <si>
    <t>SUBCELLULAR LOCATION: Mitochondrion inner membrane {ECO:0000250|UniProtKB:Q8JZU2}; Multi-pass membrane protein {ECO:0000255}.</t>
  </si>
  <si>
    <t>RPS3</t>
  </si>
  <si>
    <t>P23396</t>
  </si>
  <si>
    <t>40S ribosomal protein S3</t>
  </si>
  <si>
    <t>SUBCELLULAR LOCATION: Cytoplasm {ECO:0000269|PubMed:16314389, ECO:0000269|PubMed:17289661, ECO:0000269|PubMed:17560175, ECO:0000269|PubMed:18045535, ECO:0000269|PubMed:20217897, ECO:0000269|PubMed:21871177, ECO:0000269|PubMed:23636399}. Nucleus {ECO:0000269|PubMed:17560175, ECO:0000269|PubMed:18045535, ECO:0000269|PubMed:19460357, ECO:0000269|PubMed:20217897, ECO:0000269|PubMed:21871177}. Nucleus, nucleolus {ECO:0000269|PubMed:16314389, ECO:0000269|PubMed:19460357}. Mitochondrion inner membrane {ECO:0000269|PubMed:23911537}; Peripheral membrane protein {ECO:0000269|PubMed:23911537}. Cytoplasm, cytoskeleton, spindle {ECO:0000269|PubMed:23131551}. Note=In normal cells, located mainly in the cytoplasm with small amounts in the nucleus but translocates to the nucleus in cells undergoing apoptosis (By similarity). Nuclear translocation is induced by DNA damaging agents such as hydrogen peroxide (PubMed:17560175). Accumulates in the mitochondrion in response to increased ROS levels (PubMed:23911537). Localizes to the spindle during mitosis (PubMed:23131551). Localized in cytoplasmic mRNP granules containing untranslated mRNAs (PubMed:17289661). {ECO:0000250|UniProtKB:P62908, ECO:0000269|PubMed:17289661, ECO:0000269|PubMed:17560175, ECO:0000269|PubMed:23131551, ECO:0000269|PubMed:23911537}.</t>
  </si>
  <si>
    <t>MRPL37</t>
  </si>
  <si>
    <t>Q9BZE1</t>
  </si>
  <si>
    <t>39S ribosomal protein L37, mitochondrial</t>
  </si>
  <si>
    <t>THNSL1</t>
  </si>
  <si>
    <t>Q8IYQ7</t>
  </si>
  <si>
    <t>Threonine synthase-like 1</t>
  </si>
  <si>
    <t>GANAB</t>
  </si>
  <si>
    <t>Q14697</t>
  </si>
  <si>
    <t>Neutral alpha-glucosidase AB</t>
  </si>
  <si>
    <t>SUBCELLULAR LOCATION: Endoplasmic reticulum {ECO:0000269|PubMed:33097077, ECO:0000305|PubMed:10929008}. Golgi apparatus {ECO:0000250|UniProtKB:P79403}. Melanosome {ECO:0000269|PubMed:17081065}. Note=Identified by mass spectrometry in melanosome fractions from stage I to stage IV. {ECO:0000269|PubMed:17081065}.</t>
  </si>
  <si>
    <t>UQCRFS1P1</t>
  </si>
  <si>
    <t>P0C7P4</t>
  </si>
  <si>
    <t>ACAD9</t>
  </si>
  <si>
    <t>Q9H845</t>
  </si>
  <si>
    <t>Complex I assembly factor ACAD9, mitochondrial</t>
  </si>
  <si>
    <t>SUBCELLULAR LOCATION: Mitochondrion inner membrane {ECO:0000269|PubMed:16020546, ECO:0000269|PubMed:20816094}; Peripheral membrane protein {ECO:0000269|PubMed:16020546}; Matrix side {ECO:0000269|PubMed:16020546}. Note=Essentially associated with membranes. {ECO:0000269|PubMed:16020546}.</t>
  </si>
  <si>
    <t>EPB41L2</t>
  </si>
  <si>
    <t>O43491</t>
  </si>
  <si>
    <t>Band 4.1-like protein 2</t>
  </si>
  <si>
    <t>SUBCELLULAR LOCATION: Cytoplasm, cytoskeleton {ECO:0000250}. Cytoplasm, cell cortex {ECO:0000269|PubMed:23870127}. Cell membrane {ECO:0000269|PubMed:22361696}.</t>
  </si>
  <si>
    <t>MICAL1</t>
  </si>
  <si>
    <t>Q8TDZ2</t>
  </si>
  <si>
    <t>[F-actin]-monooxygenase MICAL1 (EC 1.14.13.225) (EC 1.6.3.1) (Molecule interacting with CasL protein 1) (MICAL-1) (NEDD9-interacting protein with calponin homology and LIM domains)</t>
  </si>
  <si>
    <t>SUBCELLULAR LOCATION: Cytoplasm. Cytoplasm, cytoskeleton. Midbody {ECO:0000269|PubMed:28230050}. Note=Accumulates transiently at the abscission site before abscission occurs. {ECO:0000269|PubMed:28230050}.</t>
  </si>
  <si>
    <t>CASP7</t>
  </si>
  <si>
    <t>P55210</t>
  </si>
  <si>
    <t>Caspase-7</t>
  </si>
  <si>
    <t>SUBCELLULAR LOCATION: Cytoplasm, cytosol {ECO:0000269|PubMed:12824163, ECO:0000305|PubMed:21555521, ECO:0000305|PubMed:8576161}. Nucleus {ECO:0000269|PubMed:19617626, ECO:0000269|PubMed:21555521}. Secreted, extracellular space {ECO:0000250|UniProtKB:P97864}. Note=Following cleavage and activation by CASP1 or granzyme B (GZMB), secreted into the extracellular milieu by passing through the gasdermin-D (GSDMD) pores or perforin (PRF1) pore, respectively. {ECO:0000250|UniProtKB:P97864}.</t>
  </si>
  <si>
    <t>LTF</t>
  </si>
  <si>
    <t>P02788</t>
  </si>
  <si>
    <t>Lactotransferrin</t>
  </si>
  <si>
    <t>SUBCELLULAR LOCATION: [Isoform 1]: Secreted. Cytoplasmic granule. Note=Secreted into most exocrine fluids by various endothelial cells. Stored in the secondary granules of neutrophils.; SUBCELLULAR LOCATION: [Isoform DeltaLf]: Cytoplasm. Nucleus. Note=Mainly localized in the cytoplasm.</t>
  </si>
  <si>
    <t>RPS7</t>
  </si>
  <si>
    <t>P62081</t>
  </si>
  <si>
    <t>40S ribosomal protein S7</t>
  </si>
  <si>
    <t>SUBCELLULAR LOCATION: Cytoplasm, cytoskeleton, microtubule organizing center, centrosome {ECO:0000269|PubMed:14654843, ECO:0000269|PubMed:20873783}. Cytoplasm {ECO:0000269|PubMed:23636399, ECO:0000269|PubMed:9687515}. Nucleus, nucleolus {ECO:0000269|PubMed:34516797, ECO:0000269|PubMed:9687515}. Note=Although RPS7 is functional within the cytoplasm, the assembly of ribosomal subunits occurs in the nucleus. RPS7 nuclear import is mediated by IPO5/RanBP5, IPO7/RanBP7, KPNB1/importin-beta or TPNO1/Trn (PubMed:9687515). Colocalizes with NEK6 in the centrosome (PubMed:20873783). {ECO:0000269|PubMed:20873783, ECO:0000269|PubMed:9687515}.</t>
  </si>
  <si>
    <t>CARHSP1</t>
  </si>
  <si>
    <t>Q9Y2V2</t>
  </si>
  <si>
    <t>Calcium-regulated heat-stable protein 1</t>
  </si>
  <si>
    <t>SUBCELLULAR LOCATION: Cytoplasm {ECO:0000269|PubMed:21177848}. Cytoplasm, P-body {ECO:0000269|PubMed:21177848}. Cytoplasmic granule {ECO:0000269|PubMed:21177848}. Note=Detected at cytoplasmic stress granules and P-bodies. Detected at exosome granules where mRNA is degraded (By similarity). {ECO:0000250}.</t>
  </si>
  <si>
    <t>NUP188</t>
  </si>
  <si>
    <t>Q5SRE5</t>
  </si>
  <si>
    <t>Nucleoporin NUP188</t>
  </si>
  <si>
    <t>SUBCELLULAR LOCATION: Nucleus, nuclear pore complex {ECO:0000305|PubMed:32275884}.</t>
  </si>
  <si>
    <t>TOPBP1</t>
  </si>
  <si>
    <t>Q92547</t>
  </si>
  <si>
    <t>DNA topoisomerase 2-binding protein 1</t>
  </si>
  <si>
    <t>SUBCELLULAR LOCATION: Nucleus. Cytoplasm, cytoskeleton, microtubule organizing center, centrosome. Cytoplasm, cytoskeleton, spindle pole. Chromosome. Note=Detected on unpaired autosomes in meiotic prophase cells. Detected on X and Y chromosomes during later stages of prophase. Colocalizes with ATR and H2AX at unsynapsed chromosome cores during prophase (By similarity). Has a uniform nuclear distribution during G phase. Colocalizes with BRCA1 at stalled replication forks during S phase. In mitotic cells it colocalizes with BRCA1 at spindle poles and centrosomes during metaphase and anaphase. Detected in discrete foci together with PML and numerous DNA repair enzymes after DNA damage by alkylating agents, UV or gamma irradiation. Localizes to sites of DNA damage in a H2AX- independent manner. {ECO:0000250}.</t>
  </si>
  <si>
    <t>MGST3</t>
  </si>
  <si>
    <t>O14880</t>
  </si>
  <si>
    <t>Microsomal glutathione S-transferase 3</t>
  </si>
  <si>
    <t>SUBCELLULAR LOCATION: Mitochondrion outer membrane {ECO:0000269|PubMed:27184847}; Multi-pass membrane protein {ECO:0000255}.</t>
  </si>
  <si>
    <t>SEMA3D</t>
  </si>
  <si>
    <t>O95025</t>
  </si>
  <si>
    <t>Semaphorin-3D</t>
  </si>
  <si>
    <t>ABHD15</t>
  </si>
  <si>
    <t>Q6UXT9</t>
  </si>
  <si>
    <t>Protein ABHD15</t>
  </si>
  <si>
    <t>TMEM109</t>
  </si>
  <si>
    <t>Q9BVC6</t>
  </si>
  <si>
    <t>Transmembrane protein 109</t>
  </si>
  <si>
    <t>SUBCELLULAR LOCATION: Nucleus outer membrane {ECO:0000250|UniProtKB:O77751}; Multi-pass membrane protein {ECO:0000250|UniProtKB:O77751}. Endoplasmic reticulum membrane {ECO:0000250|UniProtKB:O77751}; Multi-pass membrane protein {ECO:0000250|UniProtKB:O77751}. Sarcoplasmic reticulum membrane {ECO:0000250|UniProtKB:O77751}; Multi-pass membrane protein {ECO:0000250|UniProtKB:O77751}.</t>
  </si>
  <si>
    <t>C11orf54</t>
  </si>
  <si>
    <t>Q9H0W9</t>
  </si>
  <si>
    <t>Ester hydrolase C11orf54</t>
  </si>
  <si>
    <t>SUBCELLULAR LOCATION: Nucleus {ECO:0000269|PubMed:16522806}.</t>
  </si>
  <si>
    <t>SNRPGP15</t>
  </si>
  <si>
    <t>A8MWD9</t>
  </si>
  <si>
    <t>Putative small nuclear ribonucleoprotein G-like protein 15</t>
  </si>
  <si>
    <t>PYCR3</t>
  </si>
  <si>
    <t>Q53H96</t>
  </si>
  <si>
    <t>Pyrroline-5-carboxylate reductase 3</t>
  </si>
  <si>
    <t>SUBCELLULAR LOCATION: Cytoplasm {ECO:0000269|PubMed:23024808}.</t>
  </si>
  <si>
    <t>MASTL</t>
  </si>
  <si>
    <t>Q96GX5</t>
  </si>
  <si>
    <t>Serine/threonine-protein kinase greatwall</t>
  </si>
  <si>
    <t>SUBCELLULAR LOCATION: Cytoplasm, cytoskeleton, microtubule organizing center, centrosome {ECO:0000269|PubMed:20818157}. Nucleus {ECO:0000269|PubMed:19460416, ECO:0000269|PubMed:20818157}. Cleavage furrow {ECO:0000269|PubMed:20818157}. Note=During interphase is mainly nuclear, upon nuclear envelope breakdown localizes at the cytoplasm and during mitosis at the centrosomes. Upon mitotic exit moves to the cleavage furrow. {ECO:0000269|PubMed:20818157}.</t>
  </si>
  <si>
    <t>RPL23</t>
  </si>
  <si>
    <t>P62829</t>
  </si>
  <si>
    <t>60S ribosomal protein L23</t>
  </si>
  <si>
    <t>GRIK3</t>
  </si>
  <si>
    <t>Q13003</t>
  </si>
  <si>
    <t>Glutamate receptor ionotropic, kainate 3</t>
  </si>
  <si>
    <t>OXSM</t>
  </si>
  <si>
    <t>Q9NWU1</t>
  </si>
  <si>
    <t>3-oxoacyl-[acyl-carrier-protein] synthase, mitochondrial</t>
  </si>
  <si>
    <t>SUBCELLULAR LOCATION: Mitochondrion {ECO:0000269|PubMed:15668256}.</t>
  </si>
  <si>
    <t>ITGB8</t>
  </si>
  <si>
    <t>P26012</t>
  </si>
  <si>
    <t>Integrin beta-8</t>
  </si>
  <si>
    <t>SUBCELLULAR LOCATION: Cell membrane {ECO:0000269|PubMed:1918072}; Single-pass type I membrane protein {ECO:0000255}.</t>
  </si>
  <si>
    <t>DOLPP1</t>
  </si>
  <si>
    <t>Q86YN1</t>
  </si>
  <si>
    <t>Dolichyldiphosphatase 1</t>
  </si>
  <si>
    <t>ECHDC1</t>
  </si>
  <si>
    <t>Q9NTX5</t>
  </si>
  <si>
    <t>Ethylmalonyl-CoA decarboxylase</t>
  </si>
  <si>
    <t>SUBCELLULAR LOCATION: Cytoplasm, cytosol {ECO:0000305|PubMed:22016388}.</t>
  </si>
  <si>
    <t>PRDX3</t>
  </si>
  <si>
    <t>P30048</t>
  </si>
  <si>
    <t>Thioredoxin-dependent peroxide reductase, mitochondrial</t>
  </si>
  <si>
    <t>SUBCELLULAR LOCATION: Mitochondrion {ECO:0000269|PubMed:33889951}. Cytoplasm {ECO:0000305|PubMed:12492477}. Early endosome {ECO:0000269|PubMed:15750338}. Note=Localizes to early endosomes in a RPS6KC1-dependent manner. {ECO:0000269|PubMed:15750338}.</t>
  </si>
  <si>
    <t>NME6</t>
  </si>
  <si>
    <t>O75414</t>
  </si>
  <si>
    <t>Nucleoside diphosphate kinase 6</t>
  </si>
  <si>
    <t>SURF1</t>
  </si>
  <si>
    <t>Q15526</t>
  </si>
  <si>
    <t>Surfeit locus protein 1</t>
  </si>
  <si>
    <t>SUBCELLULAR LOCATION: Mitochondrion inner membrane {ECO:0000250|UniProtKB:P09925}; Multi-pass membrane protein {ECO:0000255}.</t>
  </si>
  <si>
    <t>PGM1</t>
  </si>
  <si>
    <t>P36871</t>
  </si>
  <si>
    <t>Phosphoglucomutase-1</t>
  </si>
  <si>
    <t>SUBCELLULAR LOCATION: [Isoform 1]: Cytoplasm.</t>
  </si>
  <si>
    <t>MRPS18A</t>
  </si>
  <si>
    <t>Q9NVS2</t>
  </si>
  <si>
    <t>39S ribosomal protein S18a, mitochondrial</t>
  </si>
  <si>
    <t>ARSA</t>
  </si>
  <si>
    <t>P15289</t>
  </si>
  <si>
    <t>Arylsulfatase A</t>
  </si>
  <si>
    <t>SUBCELLULAR LOCATION: Endoplasmic reticulum {ECO:0000269|PubMed:9342345}. Lysosome {ECO:0000305|PubMed:2562955}.</t>
  </si>
  <si>
    <t>KIFC1</t>
  </si>
  <si>
    <t>Q9BW19</t>
  </si>
  <si>
    <t>Kinesin-like protein KIFC1</t>
  </si>
  <si>
    <t>SUBCELLULAR LOCATION: Nucleus {ECO:0000250|UniProtKB:Q9QWT9}. Cytoplasm, cytoskeleton, microtubule organizing center, centrosome {ECO:0000250|UniProtKB:Q9QWT9}. Cytoplasm, cytoskeleton, spindle {ECO:0000250|UniProtKB:Q9QWT9}. Early endosome {ECO:0000250|UniProtKB:Q9QWT9}. Note=Associated with nucleus during interphase, centrosomes in early and spindle in later mitosis. {ECO:0000250|UniProtKB:Q9QWT9}.</t>
  </si>
  <si>
    <t>SCGN</t>
  </si>
  <si>
    <t>O76038</t>
  </si>
  <si>
    <t>Secretagogin</t>
  </si>
  <si>
    <t>SUBCELLULAR LOCATION: Cytoplasm. Secreted {ECO:0000250}. Cytoplasmic vesicle, secretory vesicle membrane {ECO:0000250}; Peripheral membrane protein {ECO:0000250}; Cytoplasmic side {ECO:0000250}. Note=Predominantly cytoplasmic. A small proportion is associated with secretory granules and membrane fractions (By similarity). Detectable in human serum after ischemic neuronal damage. {ECO:0000250}.</t>
  </si>
  <si>
    <t>PBK</t>
  </si>
  <si>
    <t>Q96KB5</t>
  </si>
  <si>
    <t>Lymphokine-activated killer T-cell-originated protein kinase</t>
  </si>
  <si>
    <t>UNC79</t>
  </si>
  <si>
    <t>Q9P2D8</t>
  </si>
  <si>
    <t>Protein unc-79 homolog</t>
  </si>
  <si>
    <t>RPS13</t>
  </si>
  <si>
    <t>P62277</t>
  </si>
  <si>
    <t>40S ribosomal protein S13</t>
  </si>
  <si>
    <t>GBA1</t>
  </si>
  <si>
    <t>P04062</t>
  </si>
  <si>
    <t>Lysosomal acid glucosylceramidase</t>
  </si>
  <si>
    <t>SUBCELLULAR LOCATION: Lysosome membrane {ECO:0000269|PubMed:17187079, ECO:0000269|PubMed:17897319, ECO:0000269|PubMed:18022370}; Peripheral membrane protein {ECO:0000269|PubMed:10781797, ECO:0000269|PubMed:18022370, ECO:0000269|PubMed:1848227}; Lumenal side {ECO:0000269|PubMed:18022370}. Note=Interaction with saposin-C promotes membrane association (PubMed:10781797). Targeting to lysosomes occurs through an alternative MPR-independent mechanism via SCARB2 (PubMed:18022370). {ECO:0000269|PubMed:10781797, ECO:0000269|PubMed:18022370}.</t>
  </si>
  <si>
    <t>KYAT3</t>
  </si>
  <si>
    <t>Q6YP21</t>
  </si>
  <si>
    <t>Kynurenine--oxoglutarate transaminase 3</t>
  </si>
  <si>
    <t>DBT</t>
  </si>
  <si>
    <t>P11182</t>
  </si>
  <si>
    <t>Lipoamide acyltransferase component of branched-chain alpha-keto acid dehydrogenase complex, mitochondrial</t>
  </si>
  <si>
    <t>TRHDE</t>
  </si>
  <si>
    <t>Q9UKU6</t>
  </si>
  <si>
    <t>Thyrotropin-releasing hormone-degrading ectoenzyme</t>
  </si>
  <si>
    <t>SUBCELLULAR LOCATION: Membrane; Single-pass type II membrane protein.</t>
  </si>
  <si>
    <t>SPATA7</t>
  </si>
  <si>
    <t>Q9P0W8</t>
  </si>
  <si>
    <t>Spermatogenesis-associated protein 7</t>
  </si>
  <si>
    <t>SUBCELLULAR LOCATION: Cytoplasm, cytoskeleton, cilium axoneme {ECO:0000269|PubMed:25398945}. Cytoplasm, cytoskeleton, cilium basal body {ECO:0000269|PubMed:25398945}. Cytoplasm, cytoskeleton {ECO:0000269|PubMed:25398945}. Cell projection, cilium, photoreceptor outer segment {ECO:0000250|UniProtKB:Q80VP2}. Note=Localizes to the microtubule network. {ECO:0000269|PubMed:25398945}.</t>
  </si>
  <si>
    <t>TMEM186</t>
  </si>
  <si>
    <t>Q96B77</t>
  </si>
  <si>
    <t>Transmembrane protein 186</t>
  </si>
  <si>
    <t>SUBCELLULAR LOCATION: Mitochondrion inner membrane {ECO:0000269|PubMed:32320651, ECO:0000305|PubMed:32275929}; Multi-pass membrane protein {ECO:0000305}.</t>
  </si>
  <si>
    <t>HSD17B11</t>
  </si>
  <si>
    <t>Q8NBQ5</t>
  </si>
  <si>
    <t>Estradiol 17-beta-dehydrogenase 11</t>
  </si>
  <si>
    <t>SUBCELLULAR LOCATION: Endoplasmic reticulum {ECO:0000250|UniProtKB:Q9EQ06}. Lipid droplet {ECO:0000250|UniProtKB:Q9EQ06}. Note=Redistributed from the endoplasmic reticulum to lipids droplets in the cell upon induction of lipids droplet formation. {ECO:0000250|UniProtKB:Q9EQ06}.</t>
  </si>
  <si>
    <t>ZNF619</t>
  </si>
  <si>
    <t>Q8N2I2</t>
  </si>
  <si>
    <t>Zinc finger protein 619</t>
  </si>
  <si>
    <t>MRPL27</t>
  </si>
  <si>
    <t>Q9P0M9</t>
  </si>
  <si>
    <t>39S ribosomal protein L27, mitochondrial</t>
  </si>
  <si>
    <t>LZTS2</t>
  </si>
  <si>
    <t>Q9BRK4</t>
  </si>
  <si>
    <t>Leucine zipper putative tumor suppressor 2</t>
  </si>
  <si>
    <t>SUBCELLULAR LOCATION: Cytoplasm. Cytoplasm, cytoskeleton, microtubule organizing center, centrosome. Note=Localized to the centrosome throughout the cell cycle. Localized to the midbody in cells undergoing cytokinesis.</t>
  </si>
  <si>
    <t>MTFMT</t>
  </si>
  <si>
    <t>Q96DP5</t>
  </si>
  <si>
    <t>Methionyl-tRNA formyltransferase, mitochondrial</t>
  </si>
  <si>
    <t>SUBCELLULAR LOCATION: Mitochondrion {ECO:0000250|UniProtKB:O77480}.</t>
  </si>
  <si>
    <t>GANC</t>
  </si>
  <si>
    <t>Q8TET4</t>
  </si>
  <si>
    <t>Neutral alpha-glucosidase C</t>
  </si>
  <si>
    <t>ATP5PD</t>
  </si>
  <si>
    <t>O75947</t>
  </si>
  <si>
    <t>ATP synthase subunit d, mitochondrial</t>
  </si>
  <si>
    <t>MRPL38</t>
  </si>
  <si>
    <t>Q96DV4</t>
  </si>
  <si>
    <t>39S ribosomal protein L38, mitochondrial</t>
  </si>
  <si>
    <t>CLIC1</t>
  </si>
  <si>
    <t>O00299</t>
  </si>
  <si>
    <t>Chloride intracellular channel protein 1</t>
  </si>
  <si>
    <t>SUBCELLULAR LOCATION: Nucleus {ECO:0000269|PubMed:12681486, ECO:0000269|PubMed:9139710}. Nucleus membrane {ECO:0000269|PubMed:9139710}; Single-pass membrane protein {ECO:0000305}. Cytoplasm {ECO:0000269|PubMed:10793131, ECO:0000269|PubMed:11551966, ECO:0000269|PubMed:12681486, ECO:0000269|PubMed:9139710, ECO:0000305|PubMed:11978800, ECO:0000305|PubMed:14613939}. Cell membrane {ECO:0000269|PubMed:11551966, ECO:0000269|PubMed:11940526, ECO:0000269|PubMed:14613939, ECO:0000305|PubMed:11978800}; Single-pass membrane protein {ECO:0000269|PubMed:11551966, ECO:0000269|PubMed:14613939}. Endoplasmic reticulum {ECO:0000250|UniProtKB:Q6MG61}. Note=Mostly in the nucleus including in the nuclear membrane (PubMed:9139710, PubMed:12681486). Small amount in the cytoplasm and the plasma membrane (PubMed:9139710). Exists both as soluble cytoplasmic protein and as membrane protein with probably a single transmembrane domain (PubMed:11940526, PubMed:11551966, PubMed:14613939, PubMed:12681486, PubMed:9139710). Might not be present in the nucleus of cardiac cells (By similarity). {ECO:0000250|UniProtKB:Q6MG61, ECO:0000269|PubMed:11551966, ECO:0000269|PubMed:11940526, ECO:0000269|PubMed:12681486, ECO:0000269|PubMed:14613939, ECO:0000269|PubMed:9139710}.</t>
  </si>
  <si>
    <t>MIS18A</t>
  </si>
  <si>
    <t>Q9NYP9</t>
  </si>
  <si>
    <t>Protein Mis18-alpha</t>
  </si>
  <si>
    <t>SUBCELLULAR LOCATION: Nucleus {ECO:0000269|PubMed:17199038}. Chromosome {ECO:0000269|PubMed:17199038}. Chromosome, centromere {ECO:0000269|PubMed:17199038}. Note=Associated with centromeres in interphase cells, from late anaphase to the G1 phase. Not detected on centromeres during earlier phases of mitosis. Associated with chromatin.</t>
  </si>
  <si>
    <t>NET1</t>
  </si>
  <si>
    <t>Q7Z628</t>
  </si>
  <si>
    <t>Neuroepithelial cell-transforming gene 1 protein</t>
  </si>
  <si>
    <t>CMC4</t>
  </si>
  <si>
    <t>P56277</t>
  </si>
  <si>
    <t>Cx9C motif-containing protein 4</t>
  </si>
  <si>
    <t>SUBCELLULAR LOCATION: Mitochondrion {ECO:0000269|PubMed:7784073}.</t>
  </si>
  <si>
    <t>TMEM38B</t>
  </si>
  <si>
    <t>Q9NVV0</t>
  </si>
  <si>
    <t>Trimeric intracellular cation channel type B</t>
  </si>
  <si>
    <t>SUBCELLULAR LOCATION: Endoplasmic reticulum membrane {ECO:0000250|UniProtKB:Q9DAV9}; Multi-pass membrane protein {ECO:0000250|UniProtKB:Q9DAV9}.</t>
  </si>
  <si>
    <t>FSBP</t>
  </si>
  <si>
    <t>O95073</t>
  </si>
  <si>
    <t>Fibrinogen silencer-binding protein</t>
  </si>
  <si>
    <t>SUBCELLULAR LOCATION: Nucleus {ECO:0000269|PubMed:20531236}.</t>
  </si>
  <si>
    <t>TRA2B</t>
  </si>
  <si>
    <t>P62995</t>
  </si>
  <si>
    <t>Transformer-2 protein homolog beta</t>
  </si>
  <si>
    <t>SUBCELLULAR LOCATION: Nucleus {ECO:0000269|PubMed:9212162, ECO:0000269|PubMed:9546399}.</t>
  </si>
  <si>
    <t>SUPV3L1</t>
  </si>
  <si>
    <t>Q8IYB8</t>
  </si>
  <si>
    <t>ATP-dependent RNA helicase SUPV3L1, mitochondrial</t>
  </si>
  <si>
    <t>SUBCELLULAR LOCATION: Nucleus {ECO:0000269|PubMed:17352692}. Mitochondrion matrix {ECO:0000269|PubMed:12466530, ECO:0000269|PubMed:17352692, ECO:0000269|PubMed:19864255}. Mitochondrion matrix, mitochondrion nucleoid {ECO:0000269|PubMed:18063578}.</t>
  </si>
  <si>
    <t>MRPL9</t>
  </si>
  <si>
    <t>Q9BYD2</t>
  </si>
  <si>
    <t>39S ribosomal protein L9, mitochondrial</t>
  </si>
  <si>
    <t>SLC12A2</t>
  </si>
  <si>
    <t>P55011</t>
  </si>
  <si>
    <t>Solute carrier family 12 member 2</t>
  </si>
  <si>
    <t>SUBCELLULAR LOCATION: Basolateral cell membrane {ECO:0000305|PubMed:32081947, ECO:0000305|PubMed:7629105}; Multi-pass membrane protein {ECO:0000255}.</t>
  </si>
  <si>
    <t>MAP3K5</t>
  </si>
  <si>
    <t>Q99683</t>
  </si>
  <si>
    <t>Mitogen-activated protein kinase kinase kinase 5</t>
  </si>
  <si>
    <t>SUBCELLULAR LOCATION: Cytoplasm {ECO:0000269|PubMed:26095851}. Endoplasmic reticulum. Note=Interaction with 14-3-3 proteins alters the distribution of MAP3K5/ASK1 and restricts it to the perinuclear endoplasmic reticulum region.</t>
  </si>
  <si>
    <t>SAMM50</t>
  </si>
  <si>
    <t>Q9Y512</t>
  </si>
  <si>
    <t>Sorting and assembly machinery component 50 homolog</t>
  </si>
  <si>
    <t>SUBCELLULAR LOCATION: Mitochondrion outer membrane {ECO:0000269|PubMed:15644312}; Multi-pass membrane protein. Cytoplasm {ECO:0000250|UniProtKB:Q6AXV4}. Mitochondrion {ECO:0000269|PubMed:25781180}.</t>
  </si>
  <si>
    <t>ZRSR2</t>
  </si>
  <si>
    <t>Q15696</t>
  </si>
  <si>
    <t>U2 small nuclear ribonucleoprotein auxiliary factor 35 kDa subunit-related protein 2</t>
  </si>
  <si>
    <t>MCOLN3</t>
  </si>
  <si>
    <t>Q8TDD5</t>
  </si>
  <si>
    <t>Mucolipin-3</t>
  </si>
  <si>
    <t>SUBCELLULAR LOCATION: Cell membrane {ECO:0000269|PubMed:19522758, ECO:0000269|PubMed:29106414}; Multi-pass membrane protein {ECO:0000269|PubMed:29106414}. Early endosome membrane {ECO:0000269|PubMed:19497048, ECO:0000269|PubMed:19522758}; Multi-pass membrane protein {ECO:0000269|PubMed:29106414}. Late endosome membrane {ECO:0000269|PubMed:19497048, ECO:0000269|PubMed:19522758}; Multi-pass membrane protein {ECO:0000269|PubMed:29106414}. Lysosome membrane {ECO:0000269|PubMed:19522758}; Multi-pass membrane protein {ECO:0000269|PubMed:29106414}. Cytoplasmic vesicle, autophagosome membrane {ECO:0000269|PubMed:19522758}. Note=Recycles between the plasma membrane and intracellular compartments by a dynamin-dependent endocytic pathway (PubMed:19522758). Under normal conditions, only a very minor proportion is present at the cell membrane (PubMed:19522758). In the cochlea located at the base of stereocilia near the position of the ankle links (By similarity). {ECO:0000250|UniProtKB:Q8R4F0, ECO:0000269|PubMed:19522758}.</t>
  </si>
  <si>
    <t>RPS12</t>
  </si>
  <si>
    <t>P25398</t>
  </si>
  <si>
    <t>40S ribosomal protein S12</t>
  </si>
  <si>
    <t>TRAF2</t>
  </si>
  <si>
    <t>Q12933</t>
  </si>
  <si>
    <t>TNF receptor-associated factor 2</t>
  </si>
  <si>
    <t>SUBCELLULAR LOCATION: Cytoplasm {ECO:0000269|PubMed:15383523, ECO:0000269|PubMed:19150425}.</t>
  </si>
  <si>
    <t>NUF2</t>
  </si>
  <si>
    <t>Q9BZD4</t>
  </si>
  <si>
    <t>Kinetochore protein Nuf2</t>
  </si>
  <si>
    <t>SUBCELLULAR LOCATION: Nucleus. Chromosome, centromere, kinetochore. Note=Localizes to kinetochores from late prophase to anaphase. Localizes specifically to the outer plate of the kinetochore. NDC80 is required for efficient kinetochore localization.</t>
  </si>
  <si>
    <t>ARRDC1</t>
  </si>
  <si>
    <t>Q8N5I2</t>
  </si>
  <si>
    <t>Arrestin domain-containing protein 1</t>
  </si>
  <si>
    <t>SUBCELLULAR LOCATION: Cell membrane {ECO:0000269|PubMed:22315426, ECO:0000269|PubMed:27462458}. Note=Also found in extracellular vesicles different from exosomes. {ECO:0000269|PubMed:22315426, ECO:0000269|PubMed:27462458}.</t>
  </si>
  <si>
    <t>M6PR</t>
  </si>
  <si>
    <t>P20645</t>
  </si>
  <si>
    <t>Cation-dependent mannose-6-phosphate receptor</t>
  </si>
  <si>
    <t>SUBCELLULAR LOCATION: Lysosome membrane; Single-pass type I membrane protein.</t>
  </si>
  <si>
    <t>MRPS16</t>
  </si>
  <si>
    <t>Q9Y3D3</t>
  </si>
  <si>
    <t>28S ribosomal protein S16, mitochondrial</t>
  </si>
  <si>
    <t>HAO1</t>
  </si>
  <si>
    <t>Q9UJM8</t>
  </si>
  <si>
    <t>2-Hydroxyacid oxidase 1</t>
  </si>
  <si>
    <t>SUBCELLULAR LOCATION: Peroxisome matrix {ECO:0000269|PubMed:10777549}.</t>
  </si>
  <si>
    <t>LYAR</t>
  </si>
  <si>
    <t>Q9NX58</t>
  </si>
  <si>
    <t>Cell growth-regulating nucleolar protein</t>
  </si>
  <si>
    <t>SUBCELLULAR LOCATION: Nucleus {ECO:0000269|PubMed:25092918, ECO:0000269|PubMed:31413131}. Nucleus, nucleolus {ECO:0000269|PubMed:12429849, ECO:0000269|PubMed:24495227}. Cytoplasm {ECO:0000269|PubMed:24990247}. Cell projection, cilium, photoreceptor outer segment {ECO:0000250|UniProtKB:Q08288}. Note=Component of pre-ribosomal particles, including pre-40S, pre-60S and pre-90S (PubMed:24495227). Associated with cytoplasmic ribosomes, but not polysomes, as a component of the 60S subunit (PubMed:24990247). In the retina, predominantly expressed in photoreceptor outer segments (By similarity). In the nucleolus, colocalizes with nucleolin/NCL, therefore may reside in the dense fibrillar component (DFC) (By similarity). {ECO:0000250|UniProtKB:Q08288, ECO:0000269|PubMed:24495227, ECO:0000269|PubMed:24990247}.</t>
  </si>
  <si>
    <t>MYO1E</t>
  </si>
  <si>
    <t>Q12965</t>
  </si>
  <si>
    <t>Unconventional myosin-Ie</t>
  </si>
  <si>
    <t>SUBCELLULAR LOCATION: Cytoplasm {ECO:0000250|UniProtKB:E9Q634}. Cytoplasm, cytoskeleton {ECO:0000250|UniProtKB:E9Q634}. Cytoplasmic vesicle {ECO:0000250|UniProtKB:E9Q634}. Cytoplasmic vesicle, clathrin-coated vesicle {ECO:0000269|PubMed:36316095}. Cell junction {ECO:0000269|PubMed:36316095}. Note=Colocalizes with F-actin (By similarity). In cultured podocytes, it localizes close to and is associated with the cytoplasmic membrane, with enrichment at the lamellipodia tips. Colocalizes with cytoplasmic vesicles, including endocytic clathrin-coated vesicles. Colocalizes with dynamin at cytoplasmic vesicles. {ECO:0000250}.</t>
  </si>
  <si>
    <t>BARGIN</t>
  </si>
  <si>
    <t>Q6ZT62</t>
  </si>
  <si>
    <t>Bargin</t>
  </si>
  <si>
    <t>SUBCELLULAR LOCATION: Cell membrane {ECO:0000269|PubMed:23223568}; Peripheral membrane protein {ECO:0000305|PubMed:23223568}. Cytoplasm, cytosol {ECO:0000269|PubMed:23223568}. Note=Localization to membranes is increased by binding of poly-ubiquitin chains (PubMed:23223568). Enriched in tangle aggregates in cells of Alzheimer's disease brain (PubMed:23223568). {ECO:0000269|PubMed:23223568}.</t>
  </si>
  <si>
    <t>CMBL</t>
  </si>
  <si>
    <t>Q96DG6</t>
  </si>
  <si>
    <t>Carboxymethylenebutenolidase homolog</t>
  </si>
  <si>
    <t>SUBCELLULAR LOCATION: Cytoplasm, cytosol {ECO:0000269|PubMed:20177059}.</t>
  </si>
  <si>
    <t>NUP43</t>
  </si>
  <si>
    <t>Q8NFH3</t>
  </si>
  <si>
    <t>Nucleoporin Nup43</t>
  </si>
  <si>
    <t>SUBCELLULAR LOCATION: Chromosome, centromere, kinetochore. Nucleus, nuclear pore complex.</t>
  </si>
  <si>
    <t>SETD9</t>
  </si>
  <si>
    <t>Q8NE22</t>
  </si>
  <si>
    <t>SET domain-containing protein 9</t>
  </si>
  <si>
    <t>TNFAIP3</t>
  </si>
  <si>
    <t>P21580</t>
  </si>
  <si>
    <t>Tumor necrosis factor alpha-induced protein 3</t>
  </si>
  <si>
    <t>SUBCELLULAR LOCATION: Cytoplasm. Nucleus. Lysosome.; SUBCELLULAR LOCATION: [A20p50]: Cytoplasm.</t>
  </si>
  <si>
    <t>IFNA6</t>
  </si>
  <si>
    <t>P05013</t>
  </si>
  <si>
    <t>Interferon alpha-6 (IFN-alpha-6) (Interferon alpha-54) (Interferon alpha-K) (LeIF K)</t>
  </si>
  <si>
    <t>TUFM</t>
  </si>
  <si>
    <t>P49411</t>
  </si>
  <si>
    <t>Elongation factor Tu, mitochondrial</t>
  </si>
  <si>
    <t>SUBCELLULAR LOCATION: Mitochondrion {ECO:0000269|PubMed:22749352}.</t>
  </si>
  <si>
    <t>DHODH</t>
  </si>
  <si>
    <t>Q02127</t>
  </si>
  <si>
    <t>Dihydroorotate dehydrogenase (quinone), mitochondrial</t>
  </si>
  <si>
    <t>SUBCELLULAR LOCATION: Mitochondrion inner membrane {ECO:0000269|PubMed:10727948}; Single-pass membrane protein {ECO:0000269|PubMed:10727948}.</t>
  </si>
  <si>
    <t>MT-ATP8</t>
  </si>
  <si>
    <t>P03928</t>
  </si>
  <si>
    <t>ATP synthase protein 8</t>
  </si>
  <si>
    <t>SUBCELLULAR LOCATION: Mitochondrion membrane; Single-pass membrane protein.</t>
  </si>
  <si>
    <t>RPL7</t>
  </si>
  <si>
    <t>P18124</t>
  </si>
  <si>
    <t>60S ribosomal protein L7</t>
  </si>
  <si>
    <t>RPL3</t>
  </si>
  <si>
    <t>P39023</t>
  </si>
  <si>
    <t>60S ribosomal protein L3</t>
  </si>
  <si>
    <t>SUBCELLULAR LOCATION: Nucleus, nucleolus {ECO:0000269|PubMed:16963496}. Cytoplasm {ECO:0000269|PubMed:16963496, ECO:0000269|PubMed:23636399}.</t>
  </si>
  <si>
    <t>ZNF569</t>
  </si>
  <si>
    <t>Q5MCW4</t>
  </si>
  <si>
    <t>Zinc finger protein 569</t>
  </si>
  <si>
    <t>TMA16</t>
  </si>
  <si>
    <t>Q96EY4</t>
  </si>
  <si>
    <t>Translation machinery-associated protein 16</t>
  </si>
  <si>
    <t>SUBCELLULAR LOCATION: Nucleus {ECO:0000305|PubMed:32669547}.</t>
  </si>
  <si>
    <t>HLA-F</t>
  </si>
  <si>
    <t>P30511</t>
  </si>
  <si>
    <t>HLA class I histocompatibility antigen, alpha chain F</t>
  </si>
  <si>
    <t>SUBCELLULAR LOCATION: Cell membrane {ECO:0000269|PubMed:16709803, ECO:0000269|PubMed:23851683, ECO:0000305|PubMed:27455421}; Single-pass type I membrane protein. Early endosome membrane {ECO:0000269|PubMed:23851683}. Lysosome membrane {ECO:0000269|PubMed:23851683}. Note=For cross-presentation transits from the cell surface through endosomal pathway to lysosomes, where the peptide is generated from internalized exogenous antigen. {ECO:0000269|PubMed:23851683}.</t>
  </si>
  <si>
    <t>MIEF2</t>
  </si>
  <si>
    <t>Q96C03</t>
  </si>
  <si>
    <t>Mitochondrial dynamics protein MID49</t>
  </si>
  <si>
    <t>SUBCELLULAR LOCATION: Mitochondrion outer membrane {ECO:0000269|PubMed:21508961}; Single-pass membrane protein {ECO:0000269|PubMed:21508961}. Note=Colocalizes with DNM1L at mitochondrial membrane. Forms foci and rings around mitochondria.</t>
  </si>
  <si>
    <t>LGALS12</t>
  </si>
  <si>
    <t>Q96DT0</t>
  </si>
  <si>
    <t>Galectin-12</t>
  </si>
  <si>
    <t>SDC4</t>
  </si>
  <si>
    <t>P31431</t>
  </si>
  <si>
    <t>Syndecan-4</t>
  </si>
  <si>
    <t>SUBCELLULAR LOCATION: [Isoform 1]: Membrane {ECO:0000255}; Single-pass type I membrane protein {ECO:0000255}. Secreted {ECO:0000269|PubMed:9169435}. Note=Shedding of the ectodomain produces a soluble form. {ECO:0000269|PubMed:9169435}.; SUBCELLULAR LOCATION: [Isoform 2]: Secreted.</t>
  </si>
  <si>
    <t>SLC44A2</t>
  </si>
  <si>
    <t>Q8IWA5</t>
  </si>
  <si>
    <t>Choline transporter-like protein 2</t>
  </si>
  <si>
    <t>SUBCELLULAR LOCATION: Cell membrane {ECO:0000305|PubMed:33789160}; Multi-pass membrane protein {ECO:0000255}. Mitochondrion outer membrane {ECO:0000305|PubMed:33789160}; Multi-pass membrane protein {ECO:0000255}. Note=Mainly expressed in mitochondria. {ECO:0000250|UniProtKB:B4F795}.</t>
  </si>
  <si>
    <t>NUP107</t>
  </si>
  <si>
    <t>P57740</t>
  </si>
  <si>
    <t>Nuclear pore complex protein Nup107</t>
  </si>
  <si>
    <t>SUBCELLULAR LOCATION: Nucleus membrane {ECO:0000269|PubMed:11564755, ECO:0000269|PubMed:12802065, ECO:0000269|PubMed:15229283, ECO:0000269|PubMed:26411495}. Nucleus, nuclear pore complex {ECO:0000269|PubMed:11564755, ECO:0000269|PubMed:12802065, ECO:0000269|PubMed:15229283, ECO:0000269|PubMed:26411495}. Chromosome, centromere, kinetochore {ECO:0000269|PubMed:11564755}. Note=Located on both the cytoplasmic and nuclear sides of the NPC core structure (PubMed:11564755). During mitosis, localizes to the kinetochores (PubMed:11564755). Dissociates from the dissasembled NPC structure late during prophase of mitosis (PubMed:11564755). {ECO:0000269|PubMed:11564755}.</t>
  </si>
  <si>
    <t>GINS1</t>
  </si>
  <si>
    <t>Q14691</t>
  </si>
  <si>
    <t>DNA replication complex GINS protein PSF1</t>
  </si>
  <si>
    <t>PTDSS2</t>
  </si>
  <si>
    <t>Q9BVG9</t>
  </si>
  <si>
    <t>Phosphatidylserine synthase 2</t>
  </si>
  <si>
    <t>SUBCELLULAR LOCATION: Endoplasmic reticulum membrane {ECO:0000250|UniProtKB:Q9Z1X2}; Multi-pass membrane protein {ECO:0000255}. Note=Highly enriched in the mitochondria-associated membrane (MAM). {ECO:0000250|UniProtKB:Q9Z1X2}.</t>
  </si>
  <si>
    <t>TOMM40</t>
  </si>
  <si>
    <t>O96008</t>
  </si>
  <si>
    <t>Mitochondrial import receptor subunit TOM40 homolog</t>
  </si>
  <si>
    <t>SUBCELLULAR LOCATION: Mitochondrion outer membrane {ECO:0000269|PubMed:15644312, ECO:0000269|PubMed:31206022}; Multi-pass membrane protein {ECO:0000255}. Note=Associates with the mitochondria-associated ER membrane via interaction with BCAP31. {ECO:0000269|PubMed:31206022}.</t>
  </si>
  <si>
    <t>RPS11</t>
  </si>
  <si>
    <t>P62280</t>
  </si>
  <si>
    <t>40S ribosomal protein S11</t>
  </si>
  <si>
    <t>NUCKS1</t>
  </si>
  <si>
    <t>Q9H1E3</t>
  </si>
  <si>
    <t>Nuclear ubiquitous casein and cyclin-dependent kinase substrate 1</t>
  </si>
  <si>
    <t>SUBCELLULAR LOCATION: Nucleus {ECO:0000269|PubMed:11298763, ECO:0000269|PubMed:26323318}. Chromosome {ECO:0000269|PubMed:26323318}.</t>
  </si>
  <si>
    <t>MRPL17</t>
  </si>
  <si>
    <t>Q9NRX2</t>
  </si>
  <si>
    <t>39S ribosomal protein L17, mitochondrial</t>
  </si>
  <si>
    <t>SEPHS2</t>
  </si>
  <si>
    <t>Q99611</t>
  </si>
  <si>
    <t>Selenide, water dikinase 2</t>
  </si>
  <si>
    <t>NUP37</t>
  </si>
  <si>
    <t>Q8NFH4</t>
  </si>
  <si>
    <t>Nucleoporin Nup37</t>
  </si>
  <si>
    <t>GRIN2B</t>
  </si>
  <si>
    <t>Q13224</t>
  </si>
  <si>
    <t>Glutamate receptor ionotropic, NMDA 2B</t>
  </si>
  <si>
    <t>SUBCELLULAR LOCATION: Cell membrane {ECO:0000269|PubMed:26875626, ECO:0000269|PubMed:26919761, ECO:0000269|PubMed:28126851, ECO:0000269|PubMed:8768735}; Multi-pass membrane protein {ECO:0000250|UniProtKB:Q00960}. Postsynaptic cell membrane {ECO:0000250|UniProtKB:Q00960}; Multi-pass membrane protein {ECO:0000250|UniProtKB:Q00960}. Late endosome {ECO:0000250|UniProtKB:Q01097}. Lysosome {ECO:0000250|UniProtKB:Q01097}. Cytoplasm, cytoskeleton {ECO:0000250|UniProtKB:Q01097}. Note=Co-localizes with the motor protein KIF17 along microtubules. {ECO:0000250|UniProtKB:Q01097}.</t>
  </si>
  <si>
    <t>NRK</t>
  </si>
  <si>
    <t>Q7Z2Y5</t>
  </si>
  <si>
    <t>Nik-related protein kinase</t>
  </si>
  <si>
    <t>RPL17</t>
  </si>
  <si>
    <t>P18621</t>
  </si>
  <si>
    <t>60S ribosomal protein L17</t>
  </si>
  <si>
    <t>PAXX</t>
  </si>
  <si>
    <t>Q9BUH6</t>
  </si>
  <si>
    <t>Protein PAXX</t>
  </si>
  <si>
    <t>SUBCELLULAR LOCATION: Nucleus {ECO:0000269|PubMed:25574025, ECO:0000269|PubMed:25670504, ECO:0000269|PubMed:29144403}. Chromosome {ECO:0000269|PubMed:25574025, ECO:0000269|PubMed:25670504}. Note=Predominantly localizes to the nucleus. Accumulates at sites of DNA damage generated by laser microirradiation. {ECO:0000269|PubMed:25574025, ECO:0000269|PubMed:25670504}.; SUBCELLULAR LOCATION: Cytoplasm {ECO:0000269|PubMed:29144403}. Note=(Microbial infection) Upon infection by herpesvirus 1 (HSV-1), it is partially translocated into the cytoplasm in an HSV-1-dependent manner. {ECO:0000269|PubMed:29144403}.</t>
  </si>
  <si>
    <t>RPL12</t>
  </si>
  <si>
    <t>P30050</t>
  </si>
  <si>
    <t>60S ribosomal protein L12</t>
  </si>
  <si>
    <t>LSM6</t>
  </si>
  <si>
    <t>P62312</t>
  </si>
  <si>
    <t>U6 snRNA-associated Sm-like protein LSm6</t>
  </si>
  <si>
    <t>SUBCELLULAR LOCATION: Cytoplasm {ECO:0000269|PubMed:12515382}. Nucleus {ECO:0000269|PubMed:10523320, ECO:0000269|PubMed:26912367, ECO:0000269|PubMed:28781166}.</t>
  </si>
  <si>
    <t>PZP</t>
  </si>
  <si>
    <t>P20742</t>
  </si>
  <si>
    <t>Pregnancy zone protein</t>
  </si>
  <si>
    <t>NDC1</t>
  </si>
  <si>
    <t>Q9BTX1</t>
  </si>
  <si>
    <t>Nucleoporin NDC1</t>
  </si>
  <si>
    <t>SUBCELLULAR LOCATION: Nucleus, nuclear pore complex. Nucleus membrane; Multi-pass membrane protein. Note=Central core structure of the nuclear pore complex.</t>
  </si>
  <si>
    <t>PKMYT1</t>
  </si>
  <si>
    <t>Q99640</t>
  </si>
  <si>
    <t>Membrane-associated tyrosine- and threonine-specific cdc2-inhibitory kinase</t>
  </si>
  <si>
    <t>SUBCELLULAR LOCATION: Endoplasmic reticulum membrane {ECO:0000269|PubMed:9001210}; Peripheral membrane protein {ECO:0000269|PubMed:9001210}. Golgi apparatus membrane {ECO:0000269|PubMed:9001210}; Peripheral membrane protein {ECO:0000269|PubMed:9001210}.</t>
  </si>
  <si>
    <t>MRPL50</t>
  </si>
  <si>
    <t>Q8N5N7</t>
  </si>
  <si>
    <t>39S ribosomal protein L50, mitochondrial</t>
  </si>
  <si>
    <t>ENO1</t>
  </si>
  <si>
    <t>P06733</t>
  </si>
  <si>
    <t>Alpha-enolase</t>
  </si>
  <si>
    <t>SUBCELLULAR LOCATION: Cytoplasm {ECO:0000269|PubMed:10802057}. Cell membrane {ECO:0000269|PubMed:10802057}. Cytoplasm, myofibril, sarcomere, M line {ECO:0000269|PubMed:10802057}. Note=Can translocate to the plasma membrane in either the homodimeric (alpha/alpha) or heterodimeric (alpha/gamma) form. ENO1 is localized to the M line.; SUBCELLULAR LOCATION: [Isoform MBP-1]: Nucleus.</t>
  </si>
  <si>
    <t>RP2</t>
  </si>
  <si>
    <t>O75695</t>
  </si>
  <si>
    <t>Protein XRP2</t>
  </si>
  <si>
    <t>SUBCELLULAR LOCATION: Cell membrane {ECO:0000269|PubMed:10942419, ECO:0000269|PubMed:12417528}; Lipid-anchor {ECO:0000269|PubMed:10942419}; Cytoplasmic side {ECO:0000269|PubMed:10942419}. Cell projection, cilium {ECO:0000269|PubMed:20106869}. Note=Detected predominantly at the plasma membrane of rod and cone photoreceptors. Not detected in the nucleus. {ECO:0000269|PubMed:12417528}.</t>
  </si>
  <si>
    <t>AUH</t>
  </si>
  <si>
    <t>Q13825</t>
  </si>
  <si>
    <t>Methylglutaconyl-CoA hydratase, mitochondrial</t>
  </si>
  <si>
    <t>SUBCELLULAR LOCATION: Mitochondrion {ECO:0000250|UniProtKB:Q9JLZ3}.</t>
  </si>
  <si>
    <t>LSM5</t>
  </si>
  <si>
    <t>Q9Y4Y9</t>
  </si>
  <si>
    <t>U6 snRNA-associated Sm-like protein LSm5</t>
  </si>
  <si>
    <t>POLD1</t>
  </si>
  <si>
    <t>P28340</t>
  </si>
  <si>
    <t>DNA polymerase delta catalytic subunit</t>
  </si>
  <si>
    <t>SUBCELLULAR LOCATION: Nucleus {ECO:0000269|PubMed:11595739, ECO:0000269|PubMed:20227374, ECO:0000269|PubMed:22801543}. Note=Colocalizes with PCNA and POLD3 at S phase replication sites (PubMed:11595739). After UV irradiation, recruited to DNA damage sites within 2 hours, independently on the cell cycle phase, nor on PCNA ubiquitination. This recruitment requires POLD3, PCNA and RFC1-replication factor C complex (PubMed:20227374, PubMed:22801543). {ECO:0000269|PubMed:11595739, ECO:0000269|PubMed:20227374, ECO:0000269|PubMed:22801543}.</t>
  </si>
  <si>
    <t>GALE</t>
  </si>
  <si>
    <t>Q14376</t>
  </si>
  <si>
    <t>UDP-glucose 4-epimerase</t>
  </si>
  <si>
    <t>NOC4L</t>
  </si>
  <si>
    <t>Q9BVI4</t>
  </si>
  <si>
    <t>Nucleolar complex protein 4 homolog</t>
  </si>
  <si>
    <t>SUBCELLULAR LOCATION: Nucleus membrane {ECO:0000269|PubMed:12429849}; Multi-pass membrane protein {ECO:0000269|PubMed:12429849}. Nucleus, nucleolus {ECO:0000269|PubMed:12429849}.</t>
  </si>
  <si>
    <t>RCE1</t>
  </si>
  <si>
    <t>Q9Y256</t>
  </si>
  <si>
    <t>CAAX prenyl protease 2</t>
  </si>
  <si>
    <t>SUBCELLULAR LOCATION: Endoplasmic reticulum membrane {ECO:0000269|PubMed:19188362}; Multi-pass membrane protein {ECO:0000269|PubMed:19188362}.</t>
  </si>
  <si>
    <t>NIPSNAP1</t>
  </si>
  <si>
    <t>Q9BPW8</t>
  </si>
  <si>
    <t>Protein NipSnap homolog 1</t>
  </si>
  <si>
    <t>ATP5ME</t>
  </si>
  <si>
    <t>P56385</t>
  </si>
  <si>
    <t>ATP synthase subunit e, mitochondrial</t>
  </si>
  <si>
    <t>GLRX</t>
  </si>
  <si>
    <t>P35754</t>
  </si>
  <si>
    <t>Glutaredoxin-1</t>
  </si>
  <si>
    <t>TP53I3</t>
  </si>
  <si>
    <t>Q53FA7</t>
  </si>
  <si>
    <t>Quinone oxidoreductase PIG3</t>
  </si>
  <si>
    <t>IGHD</t>
  </si>
  <si>
    <t>P01880</t>
  </si>
  <si>
    <t>Immunoglobulin heavy constant delta</t>
  </si>
  <si>
    <t>SUBCELLULAR LOCATION: [Isoform 1]: Secreted {ECO:0000303|PubMed:11282392}.; SUBCELLULAR LOCATION: [Isoform 2]: Cell membrane; Single-pass type I membrane protein {ECO:0000303|PubMed:11282392}.</t>
  </si>
  <si>
    <t>ALYREF</t>
  </si>
  <si>
    <t>Q86V81</t>
  </si>
  <si>
    <t>THO complex subunit 4</t>
  </si>
  <si>
    <t>SUBCELLULAR LOCATION: Nucleus {ECO:0000269|PubMed:10488337, ECO:0000269|PubMed:19324961, ECO:0000269|PubMed:23826332, ECO:0000269|PubMed:28418038, ECO:0000305|PubMed:18974867}. Nucleus speckle {ECO:0000269|PubMed:19324961, ECO:0000269|PubMed:23826332}. Cytoplasm {ECO:0000269|PubMed:19324961, ECO:0000269|PubMed:28418038}. Note=Colocalizes with the core EJC, ALYREF/THOC4, NXF1 and DDX39B in the nucleus and nuclear speckles. Travels to the cytoplasm as part of the exon junction complex (EJC) bound to mRNA (PubMed:19324961). Localizes to regions surrounding nuclear speckles known as perispeckles in which TREX complex assembly seems to occur (PubMed:23826332). {ECO:0000269|PubMed:19324961, ECO:0000269|PubMed:23826332}.</t>
  </si>
  <si>
    <t>P42167</t>
  </si>
  <si>
    <t>Lamina-associated polypeptide 2, isoforms beta/gamma</t>
  </si>
  <si>
    <t>SUBCELLULAR LOCATION: Nucleus inner membrane; Single-pass type II membrane protein. Note=Tightly associated with the nuclear lamina.; SUBCELLULAR LOCATION: [Isoform Zeta]: Cytoplasm {ECO:0000269|PubMed:18403046}.</t>
  </si>
  <si>
    <t>DLST</t>
  </si>
  <si>
    <t>P36957</t>
  </si>
  <si>
    <t>Dihydrolipoyllysine-residue succinyltransferase component of 2-oxoglutarate dehydrogenase complex, mitochondrial</t>
  </si>
  <si>
    <t>SUBCELLULAR LOCATION: Mitochondrion matrix {ECO:0000305|PubMed:29211711}. Nucleus {ECO:0000269|PubMed:29211711}. Note=Mainly localizes in the mitochondrion. A small fraction localizes to the nucleus, where the 2-oxoglutarate dehydrogenase complex is required for histone succinylation. {ECO:0000269|PubMed:29211711}.</t>
  </si>
  <si>
    <t>CENPI</t>
  </si>
  <si>
    <t>Q92674</t>
  </si>
  <si>
    <t>Centromere protein I</t>
  </si>
  <si>
    <t>SUBCELLULAR LOCATION: Nucleus. Chromosome, centromere. Note=Localizes exclusively in the centromeres. The CENPA-CAD complex is probably recruited on centromeres by the CENPA-NAC complex.</t>
  </si>
  <si>
    <t>EGFLAM</t>
  </si>
  <si>
    <t>Q63HQ2</t>
  </si>
  <si>
    <t>Pikachurin</t>
  </si>
  <si>
    <t>SUBCELLULAR LOCATION: Secreted, extracellular space, extracellular matrix {ECO:0000250|UniProtKB:Q4VBE4}. Synaptic cleft {ECO:0000250|UniProtKB:Q4VBE4}. Presynaptic active zone {ECO:0000250|UniProtKB:Q4VBE4}. Note=Detected in the synaptic cleft of the ribbon synapse around the postsynaptic terminals of bipolar cells. Colocalizes with BSN, CTBP2 and DAG1 in photoreceptor synaptic terminals. {ECO:0000250|UniProtKB:Q4VBE4}.</t>
  </si>
  <si>
    <t>H2BC26</t>
  </si>
  <si>
    <t>Q8N257</t>
  </si>
  <si>
    <t>Histone H2B type 3-B</t>
  </si>
  <si>
    <t>MPPE1</t>
  </si>
  <si>
    <t>Q53F39</t>
  </si>
  <si>
    <t>Metallophosphoesterase 1</t>
  </si>
  <si>
    <t>SUBCELLULAR LOCATION: Endoplasmic reticulum-Golgi intermediate compartment membrane {ECO:0000269|PubMed:19837036}; Multi-pass membrane protein {ECO:0000269|PubMed:19837036}. Golgi apparatus, cis-Golgi network membrane {ECO:0000269|PubMed:19837036}; Multi-pass membrane protein {ECO:0000269|PubMed:19837036}. Note=Also localizes to endoplasmic reticulum exit site.</t>
  </si>
  <si>
    <t>H1-1</t>
  </si>
  <si>
    <t>Q02539</t>
  </si>
  <si>
    <t>Histone H1.1</t>
  </si>
  <si>
    <t>SUBCELLULAR LOCATION: Nucleus {ECO:0000255|PROSITE-ProRule:PRU00837, ECO:0000269|PubMed:15911621}. Chromosome {ECO:0000255|PROSITE-ProRule:PRU00837, ECO:0000269|PubMed:15911621}. Note=Mainly localizes in euchromatin.</t>
  </si>
  <si>
    <t>ZBTB46</t>
  </si>
  <si>
    <t>Q86UZ6</t>
  </si>
  <si>
    <t>Zinc finger and BTB domain-containing protein 46</t>
  </si>
  <si>
    <t>MRPS36</t>
  </si>
  <si>
    <t>P82909</t>
  </si>
  <si>
    <t>Alpha-ketoglutarate dehydrogenase component 4</t>
  </si>
  <si>
    <t>SUBCELLULAR LOCATION: Mitochondrion {ECO:0000250|UniProtKB:P82908}.</t>
  </si>
  <si>
    <t>FAHD2A</t>
  </si>
  <si>
    <t>Q96GK7</t>
  </si>
  <si>
    <t>Fumarylacetoacetate hydrolase domain-containing protein 2A</t>
  </si>
  <si>
    <t>ABCA7</t>
  </si>
  <si>
    <t>Q8IZY2</t>
  </si>
  <si>
    <t>Phospholipid-transporting ATPase ABCA7</t>
  </si>
  <si>
    <t>SUBCELLULAR LOCATION: Cell membrane {ECO:0000269|PubMed:12917409, ECO:0000269|PubMed:14592415}; Multi-pass membrane protein {ECO:0000255}. Golgi apparatus membrane {ECO:0000250|UniProtKB:Q91V24}; Multi-pass membrane protein {ECO:0000255}. Early endosome membrane {ECO:0000250|UniProtKB:Q91V24}; Multi-pass membrane protein {ECO:0000255}. Cytoplasm {ECO:0000250|UniProtKB:Q91V24}. Cell projection, ruffle membrane {ECO:0000250|UniProtKB:Q91V24}. Cell projection, phagocytic cup {ECO:0000250|UniProtKB:Q91V24}. Note=Localizes to cell membrane ruffles and phagocytic cups of macrophages stimulated with C1q or apoptotic cells. Localizes to the cytoplasm of resting macrophages, probably in Golgi and endosomes. Localizes to the apical brush border of cells in the proximal tubules of kidney (By similarity). {ECO:0000250|UniProtKB:Q91V24}.; SUBCELLULAR LOCATION: [Isoform 2]: Cytoplasm {ECO:0000269|PubMed:14592415}. Endoplasmic reticulum {ECO:0000269|PubMed:14592415}. Note=May localize to the endoplasmic reticulum. {ECO:0000269|PubMed:14592415}.</t>
  </si>
  <si>
    <t>HTR1B</t>
  </si>
  <si>
    <t>P28222</t>
  </si>
  <si>
    <t>5-hydroxytryptamine receptor 1B</t>
  </si>
  <si>
    <t>SUBCELLULAR LOCATION: Cell membrane {ECO:0000269|PubMed:10452531, ECO:0000269|PubMed:1315531, ECO:0000269|PubMed:1328844, ECO:0000269|PubMed:1348246, ECO:0000269|PubMed:1351684, ECO:0000269|PubMed:1559993, ECO:0000269|PubMed:1565658, ECO:0000269|PubMed:1610347, ECO:0000269|PubMed:23519210, ECO:0000269|PubMed:23519215}; Multi-pass membrane protein {ECO:0000269|PubMed:10452531, ECO:0000269|PubMed:1315531, ECO:0000269|PubMed:1328844, ECO:0000269|PubMed:1348246, ECO:0000269|PubMed:1351684, ECO:0000269|PubMed:1559993, ECO:0000269|PubMed:1565658, ECO:0000269|PubMed:1610347, ECO:0000269|PubMed:23519210, ECO:0000269|PubMed:23519215}.</t>
  </si>
  <si>
    <t>DHRS2</t>
  </si>
  <si>
    <t>Q13268</t>
  </si>
  <si>
    <t>Dehydrogenase/reductase SDR family member 2, mitochondrial</t>
  </si>
  <si>
    <t>SUBCELLULAR LOCATION: Mitochondrion matrix. Nucleus. Note=A minor fraction of the protein is translocated from the mitochondria to the nucleus, after cleavage of the targeting signal.</t>
  </si>
  <si>
    <t>SEMA5A</t>
  </si>
  <si>
    <t>Q13591</t>
  </si>
  <si>
    <t>Semaphorin-5A</t>
  </si>
  <si>
    <t>TMED1</t>
  </si>
  <si>
    <t>Q13445</t>
  </si>
  <si>
    <t>Transmembrane emp24 domain-containing protein 1</t>
  </si>
  <si>
    <t>SUBCELLULAR LOCATION: Cell membrane {ECO:0000305|PubMed:8621446}; Single-pass type I membrane protein {ECO:0000255}. Endoplasmic reticulum membrane {ECO:0000269|PubMed:10852829, ECO:0000269|PubMed:12237308, ECO:0000269|PubMed:23319592}; Single-pass type I membrane protein {ECO:0000255}. Golgi apparatus, cis-Golgi network membrane {ECO:0000269|PubMed:10852829, ECO:0000269|PubMed:12237308}; Single-pass type I membrane protein {ECO:0000255}. Endoplasmic reticulum-Golgi intermediate compartment membrane {ECO:0000269|PubMed:12237308}; Single-pass type I membrane protein {ECO:0000255}.</t>
  </si>
  <si>
    <t>RPS5</t>
  </si>
  <si>
    <t>P46782</t>
  </si>
  <si>
    <t>40S ribosomal protein S5</t>
  </si>
  <si>
    <t>MTX1</t>
  </si>
  <si>
    <t>Q13505</t>
  </si>
  <si>
    <t>Metaxin-1</t>
  </si>
  <si>
    <t>SUBCELLULAR LOCATION: Membrane {ECO:0000305}; Single-pass type I membrane protein {ECO:0000305}. Mitochondrion outer membrane {ECO:0000250}.</t>
  </si>
  <si>
    <t>RPS17</t>
  </si>
  <si>
    <t>P08708</t>
  </si>
  <si>
    <t>40S ribosomal protein S17</t>
  </si>
  <si>
    <t>CRYBG3</t>
  </si>
  <si>
    <t>Q68DQ2</t>
  </si>
  <si>
    <t>Very large A-kinase anchor protein</t>
  </si>
  <si>
    <t>ARAF</t>
  </si>
  <si>
    <t>P10398</t>
  </si>
  <si>
    <t>Serine/threonine-protein kinase A-Raf</t>
  </si>
  <si>
    <t>SNX7</t>
  </si>
  <si>
    <t>Q9UNH6</t>
  </si>
  <si>
    <t>Sorting nexin-7</t>
  </si>
  <si>
    <t>MAGOHB</t>
  </si>
  <si>
    <t>Q96A72</t>
  </si>
  <si>
    <t>Protein mago nashi homolog 2</t>
  </si>
  <si>
    <t>SUBCELLULAR LOCATION: Nucleus {ECO:0000269|PubMed:28502770, ECO:0000269|PubMed:29301961, ECO:0000269|PubMed:30705154}.</t>
  </si>
  <si>
    <t>DLAT</t>
  </si>
  <si>
    <t>P10515</t>
  </si>
  <si>
    <t>Dihydrolipoyllysine-residue acetyltransferase component of pyruvate dehydrogenase complex, mitochondrial</t>
  </si>
  <si>
    <t>RPS9</t>
  </si>
  <si>
    <t>P46781</t>
  </si>
  <si>
    <t>40S ribosomal protein S9</t>
  </si>
  <si>
    <t>SUBCELLULAR LOCATION: Cytoplasm {ECO:0000269|PubMed:17289661, ECO:0000269|PubMed:23636399}. Nucleus, nucleolus {ECO:0000269|PubMed:34516797}. Note=Localized in cytoplasmic mRNP granules containing untranslated mRNAs. {ECO:0000269|PubMed:17289661}.</t>
  </si>
  <si>
    <t>BLMH</t>
  </si>
  <si>
    <t>Q13867</t>
  </si>
  <si>
    <t>Bleomycin hydrolase</t>
  </si>
  <si>
    <t>SUBCELLULAR LOCATION: Cytoplasm {ECO:0000269|PubMed:31875550}. Cytoplasmic granule {ECO:0000269|PubMed:31875550}. Note=Co-localizes with NUDT12 in the cytoplasmic granules. {ECO:0000269|PubMed:31875550}.</t>
  </si>
  <si>
    <t>NRGN</t>
  </si>
  <si>
    <t>Q92686</t>
  </si>
  <si>
    <t>Neurogranin</t>
  </si>
  <si>
    <t>CDCA5</t>
  </si>
  <si>
    <t>Q96FF9</t>
  </si>
  <si>
    <t>Sororin</t>
  </si>
  <si>
    <t>SUBCELLULAR LOCATION: Nucleus {ECO:0000269|PubMed:15837422}. Chromosome {ECO:0000269|PubMed:15837422}. Cytoplasm {ECO:0000269|PubMed:15837422}. Note=Associates with nuclear chromatin from S phase until metaphase and is released in the cytoplasm upon nuclear envelope breakdown.</t>
  </si>
  <si>
    <t>SP140L</t>
  </si>
  <si>
    <t>Q9H930</t>
  </si>
  <si>
    <t>Nuclear body protein SP140-like protein</t>
  </si>
  <si>
    <t>U2AF1</t>
  </si>
  <si>
    <t>Q01081</t>
  </si>
  <si>
    <t>Splicing factor U2AF 35 kDa subunit</t>
  </si>
  <si>
    <t>SUBCELLULAR LOCATION: Nucleus {ECO:0000269|PubMed:15096518}. Nucleus speckle {ECO:0000269|PubMed:15096518, ECO:0000269|PubMed:25311244}.</t>
  </si>
  <si>
    <t>GARRE1</t>
  </si>
  <si>
    <t>O15063</t>
  </si>
  <si>
    <t>Granule associated Rac and RHOG effector protein 1</t>
  </si>
  <si>
    <t>SUBCELLULAR LOCATION: Cytoplasm, P-body {ECO:0000305|PubMed:29395067}.</t>
  </si>
  <si>
    <t>TARBP2</t>
  </si>
  <si>
    <t>Q15633</t>
  </si>
  <si>
    <t>RISC-loading complex subunit TARBP2</t>
  </si>
  <si>
    <t>SUBCELLULAR LOCATION: Cytoplasm. Cytoplasm, perinuclear region. Nucleus.</t>
  </si>
  <si>
    <t>ABCD4</t>
  </si>
  <si>
    <t>O14678</t>
  </si>
  <si>
    <t>Lysosomal cobalamin transporter ABCD4</t>
  </si>
  <si>
    <t>SUBCELLULAR LOCATION: Endoplasmic reticulum membrane {ECO:0000269|PubMed:27456980}; Multi-pass membrane protein {ECO:0000255}. Lysosome membrane {ECO:0000269|PubMed:22922874, ECO:0000269|PubMed:25535791, ECO:0000269|PubMed:27456980, ECO:0000269|PubMed:28572511, ECO:0000269|PubMed:33845046}; Multi-pass membrane protein {ECO:0000255}. Note=Targeted by LMBRD1 lysosomal chaperone to the lysosomal membrane. {ECO:0000269|PubMed:27456980, ECO:0000269|PubMed:28572511}.</t>
  </si>
  <si>
    <t>GNPNAT1</t>
  </si>
  <si>
    <t>Q96EK6</t>
  </si>
  <si>
    <t>Glucosamine 6-phosphate N-acetyltransferase</t>
  </si>
  <si>
    <t>SUBCELLULAR LOCATION: Golgi apparatus membrane; Peripheral membrane protein. Endosome membrane {ECO:0000250}; Peripheral membrane protein {ECO:0000250}.</t>
  </si>
  <si>
    <t>MAT2B</t>
  </si>
  <si>
    <t>Q9NZL9</t>
  </si>
  <si>
    <t>Methionine adenosyltransferase 2 subunit beta</t>
  </si>
  <si>
    <t>UMPS</t>
  </si>
  <si>
    <t>P11172</t>
  </si>
  <si>
    <t>Uridine 5'-monophosphate synthase</t>
  </si>
  <si>
    <t>HPX</t>
  </si>
  <si>
    <t>P02790</t>
  </si>
  <si>
    <t>Hemopexin</t>
  </si>
  <si>
    <t>MRPS33</t>
  </si>
  <si>
    <t>Q9Y291</t>
  </si>
  <si>
    <t>28S ribosomal protein S33, mitochondrial</t>
  </si>
  <si>
    <t>SYNJ2</t>
  </si>
  <si>
    <t>O15056</t>
  </si>
  <si>
    <t>Synaptojanin-2</t>
  </si>
  <si>
    <t>SUBCELLULAR LOCATION: Cytoplasm {ECO:0000269|PubMed:11084340}. Cell membrane {ECO:0000269|PubMed:11084340}. Membrane raft {ECO:0000269|PubMed:11084340}. Presynapse {ECO:0000250|UniProtKB:O55207}. Cytoplasm, cytoskeleton {ECO:0000250|UniProtKB:O55207}. Note=Localizes at presynapse terminals in brain and at bundles of microtubules surrounding the nucleus in the elongating spermatids corresponding to the manchette (By similarity). Translocates from the cytoplasm to membrane ruffles in a RAC1-dependent manner (PubMed:11084340). {ECO:0000269|PubMed:11084340}.</t>
  </si>
  <si>
    <t>GATD3</t>
  </si>
  <si>
    <t>P0DPI2</t>
  </si>
  <si>
    <t>Glutamine amidotransferase-like class 1 domain-containing protein 3, mitochondrial</t>
  </si>
  <si>
    <t>PC</t>
  </si>
  <si>
    <t>P11498</t>
  </si>
  <si>
    <t>Pyruvate carboxylase, mitochondrial</t>
  </si>
  <si>
    <t>SUBCELLULAR LOCATION: Mitochondrion matrix {ECO:0000269|PubMed:9585002}.</t>
  </si>
  <si>
    <t>RPL18A</t>
  </si>
  <si>
    <t>Q02543</t>
  </si>
  <si>
    <t>60S ribosomal protein L18a</t>
  </si>
  <si>
    <t>NPM3</t>
  </si>
  <si>
    <t>O75607</t>
  </si>
  <si>
    <t>Nucleoplasmin-3</t>
  </si>
  <si>
    <t>SUBCELLULAR LOCATION: Nucleus {ECO:0000269|PubMed:11722795}. Nucleus, nucleolus {ECO:0000269|PubMed:15596447, ECO:0000269|PubMed:22362753}. Note=Mainly found in the granular component of the nucleolus. {ECO:0000269|PubMed:22362753}.</t>
  </si>
  <si>
    <t>SDF2L1</t>
  </si>
  <si>
    <t>Q9HCN8</t>
  </si>
  <si>
    <t>Stromal cell-derived factor 2-like protein 1</t>
  </si>
  <si>
    <t>MOCS1</t>
  </si>
  <si>
    <t>Q9NZB8</t>
  </si>
  <si>
    <t>Molybdenum cofactor biosynthesis protein 1</t>
  </si>
  <si>
    <t>THOP1</t>
  </si>
  <si>
    <t>P52888</t>
  </si>
  <si>
    <t>Thimet oligopeptidase</t>
  </si>
  <si>
    <t>SUBCELLULAR LOCATION: Cytoplasm {ECO:0000250|UniProtKB:P47788}.</t>
  </si>
  <si>
    <t>FANCI</t>
  </si>
  <si>
    <t>Q9NVI1</t>
  </si>
  <si>
    <t>Fanconi anemia group I protein</t>
  </si>
  <si>
    <t>SUBCELLULAR LOCATION: Nucleus {ECO:0000269|PubMed:17412408, ECO:0000269|PubMed:17460694, ECO:0000269|PubMed:19465922}. Cytoplasm {ECO:0000269|PubMed:18445686}. Note=Observed in spots localized in pairs on the sister chromatids of mitotic chromosome arms and not centromeres, one on each chromatids. These foci coincide with common fragile sites. They are frequently interlinked through BLM-associated ultra-fine DNA bridges.</t>
  </si>
  <si>
    <t>AIFM1</t>
  </si>
  <si>
    <t>O95831</t>
  </si>
  <si>
    <t>Apoptosis-inducing factor 1, mitochondrial</t>
  </si>
  <si>
    <t>SUBCELLULAR LOCATION: Mitochondrion intermembrane space {ECO:0000269|PubMed:15775970, ECO:0000269|PubMed:24914854, ECO:0000269|PubMed:26004228}. Mitochondrion inner membrane. Cytoplasm {ECO:0000269|PubMed:15775970, ECO:0000269|PubMed:33168626}. Nucleus {ECO:0000269|PubMed:15775970, ECO:0000269|PubMed:17094969, ECO:0000269|PubMed:33168626}. Cytoplasm, perinuclear region {ECO:0000269|PubMed:17094969}. Note=Proteolytic cleavage during or just after translocation into the mitochondrial intermembrane space (IMS) results in the formation of an inner-membrane-anchored mature form (AIFmit). During apoptosis, further proteolytic processing leads to a mature form, which is confined to the mitochondrial IMS in a soluble form (AIFsol). AIFsol is released to the cytoplasm in response to specific death signals, and translocated to the nucleus, where it induces nuclear apoptosis (PubMed:15775970). Release into the cytoplasm is mediated upon binding to poly-ADP-ribose chains (By similarity). Translocation into the nucleus is promoted by interaction with (auto-poly-ADP-ribosylated) processed form of PARP1 (PubMed:33168626). Colocalizes with EIF3G in the nucleus and perinuclear region (PubMed:17094969). {ECO:0000250|UniProtKB:Q9Z0X1, ECO:0000269|PubMed:15775970, ECO:0000269|PubMed:17094969, ECO:0000269|PubMed:33168626}.; SUBCELLULAR LOCATION: [Isoform 3]: Mitochondrion intermembrane space {ECO:0000269|PubMed:20111043}. Mitochondrion inner membrane {ECO:0000269|PubMed:20111043}. Note=Has a stronger membrane anchorage than isoform 1. {ECO:0000269|PubMed:20111043}.; SUBCELLULAR LOCATION: [Isoform 4]: Mitochondrion {ECO:0000269|PubMed:16644725}. Cytoplasm, cytosol {ECO:0000269|PubMed:16644725}. Note=In pro-apoptotic conditions, is released from mitochondria to cytosol in a calpain/cathepsin-dependent manner. {ECO:0000269|PubMed:16644725}.; SUBCELLULAR LOCATION: [Isoform 5]: Cytoplasm {ECO:0000269|PubMed:16365034}.</t>
  </si>
  <si>
    <t>NOL9</t>
  </si>
  <si>
    <t>Q5SY16</t>
  </si>
  <si>
    <t>Polynucleotide 5'-hydroxyl-kinase NOL9</t>
  </si>
  <si>
    <t>SUBCELLULAR LOCATION: Nucleus {ECO:0000250}. Nucleus, nucleolus {ECO:0000269|PubMed:12429849, ECO:0000269|PubMed:21063389}. Note=Colocalizes with pre-60S rRNP particles.</t>
  </si>
  <si>
    <t>GSTP1</t>
  </si>
  <si>
    <t>P09211</t>
  </si>
  <si>
    <t>Glutathione S-transferase P</t>
  </si>
  <si>
    <t>SUBCELLULAR LOCATION: Cytoplasm {ECO:0000269|PubMed:19269317}. Mitochondrion {ECO:0000269|PubMed:19269317}. Nucleus {ECO:0000269|PubMed:19269317}. Note=The 83 N-terminal amino acids function as un uncleaved transit peptide, and arginine residues within it are crucial for mitochondrial localization.</t>
  </si>
  <si>
    <t>RAVER1</t>
  </si>
  <si>
    <t>Q8IY67</t>
  </si>
  <si>
    <t>Ribonucleoprotein PTB-binding 1</t>
  </si>
  <si>
    <t>SUBCELLULAR LOCATION: Nucleus {ECO:0000250}. Cytoplasm {ECO:0000250}. Note=Nuclear, in perinucleolar structures. Shuttles between nucleus and cytoplasm. Cytoplasm, at focal contacts and cell-cell contacts. Associated with myotubes during muscle differentiation (By similarity). {ECO:0000250}.</t>
  </si>
  <si>
    <t>CERS5</t>
  </si>
  <si>
    <t>Q8N5B7</t>
  </si>
  <si>
    <t>Ceramide synthase 5</t>
  </si>
  <si>
    <t>SUBCELLULAR LOCATION: Endoplasmic reticulum membrane {ECO:0000250|UniProtKB:Q9D6K9}; Multi-pass membrane protein {ECO:0000255}.</t>
  </si>
  <si>
    <t>SLC16A3</t>
  </si>
  <si>
    <t>O15427</t>
  </si>
  <si>
    <t>Monocarboxylate transporter 4</t>
  </si>
  <si>
    <t>SUBCELLULAR LOCATION: Cell membrane {ECO:0000269|PubMed:10921872, ECO:0000269|PubMed:11101640, ECO:0000269|PubMed:15505343, ECO:0000269|PubMed:23935841}; Multi-pass membrane protein. Basolateral cell membrane {ECO:0000269|PubMed:21199217}; Multi-pass membrane protein {ECO:0000255}. Note=Plasma membrane localization is dependent upon the BSG/MCT4 interaction (PubMed:10921872). Basolateral sorting signals (BLSS) in C-terminal cytoplasmic tail ensure its basolateral expression in polarised epithelial cells (PubMed:21199217). {ECO:0000269|PubMed:10921872, ECO:0000269|PubMed:21199217}.</t>
  </si>
  <si>
    <t>IDH2</t>
  </si>
  <si>
    <t>P48735</t>
  </si>
  <si>
    <t>Isocitrate dehydrogenase [NADP], mitochondrial</t>
  </si>
  <si>
    <t>SUBCELLULAR LOCATION: Mitochondrion {ECO:0000250|UniProtKB:P33198}.</t>
  </si>
  <si>
    <t>MACROH2A2</t>
  </si>
  <si>
    <t>Q9P0M6</t>
  </si>
  <si>
    <t>Core histone macro-H2A.2</t>
  </si>
  <si>
    <t>SUBCELLULAR LOCATION: Nucleus {ECO:0000269|PubMed:11262398, ECO:0000269|PubMed:11331621, ECO:0000269|PubMed:15621527}. Chromosome {ECO:0000269|PubMed:11262398, ECO:0000269|PubMed:11331621, ECO:0000269|PubMed:15621527}. Note=Enriched in inactive X chromosome chromatin (PubMed:11331621, PubMed:11262398) and in senescence-associated heterochromatin (PubMed:15621527). {ECO:0000269|PubMed:11262398, ECO:0000269|PubMed:11331621, ECO:0000269|PubMed:15621527}.</t>
  </si>
  <si>
    <t>CRYBA1</t>
  </si>
  <si>
    <t>P05813</t>
  </si>
  <si>
    <t>Beta-crystallin A3</t>
  </si>
  <si>
    <t>RPL22</t>
  </si>
  <si>
    <t>P35268</t>
  </si>
  <si>
    <t>60S ribosomal protein L22</t>
  </si>
  <si>
    <t>QPCTL</t>
  </si>
  <si>
    <t>Q9NXS2</t>
  </si>
  <si>
    <t>Glutaminyl-peptide cyclotransferase-like protein</t>
  </si>
  <si>
    <t>SUBCELLULAR LOCATION: Golgi apparatus membrane {ECO:0000269|PubMed:18486145}; Single-pass type I membrane protein {ECO:0000269|PubMed:18486145}.</t>
  </si>
  <si>
    <t>ALG14</t>
  </si>
  <si>
    <t>Q96F25</t>
  </si>
  <si>
    <t>UDP-N-acetylglucosamine transferase subunit ALG14 homolog</t>
  </si>
  <si>
    <t>SUBCELLULAR LOCATION: Endoplasmic reticulum membrane {ECO:0000250|UniProtKB:P38242}; Single-pass membrane protein {ECO:0000255}. Nucleus membrane {ECO:0000250|UniProtKB:P38242}; Single-pass membrane protein {ECO:0000255}.</t>
  </si>
  <si>
    <t>ALDH1A1</t>
  </si>
  <si>
    <t>P00352</t>
  </si>
  <si>
    <t>Aldehyde dehydrogenase 1A1</t>
  </si>
  <si>
    <t>SUBCELLULAR LOCATION: Cytoplasm, cytosol {ECO:0000269|PubMed:12941160}. Cell projection, axon {ECO:0000250|UniProtKB:P24549}.</t>
  </si>
  <si>
    <t>RPS4Y1</t>
  </si>
  <si>
    <t>P22090</t>
  </si>
  <si>
    <t>40S ribosomal protein S4, Y isoform 1</t>
  </si>
  <si>
    <t>LONP1</t>
  </si>
  <si>
    <t>P36776</t>
  </si>
  <si>
    <t>Lon protease homolog, mitochondrial</t>
  </si>
  <si>
    <t>SUBCELLULAR LOCATION: Mitochondrion matrix {ECO:0000255|HAMAP-Rule:MF_03120, ECO:0000269|PubMed:7961901}.</t>
  </si>
  <si>
    <t>DDX11L8</t>
  </si>
  <si>
    <t>A8MPP1</t>
  </si>
  <si>
    <t>Putative ATP-dependent RNA helicase DDX11-like protein 8</t>
  </si>
  <si>
    <t>RPS8</t>
  </si>
  <si>
    <t>P62241</t>
  </si>
  <si>
    <t>40S ribosomal protein S8</t>
  </si>
  <si>
    <t>SUBCELLULAR LOCATION: Cytoplasm {ECO:0000269|PubMed:17289661, ECO:0000269|PubMed:23636399}. Membrane {ECO:0000305|PubMed:17289661}; Lipid-anchor {ECO:0000305|PubMed:17289661}. Nucleus, nucleolus {ECO:0000269|PubMed:34516797}. Note=Localized in cytoplasmic mRNP granules containing untranslated mRNAs. {ECO:0000269|PubMed:17289661}.</t>
  </si>
  <si>
    <t>PLCD1</t>
  </si>
  <si>
    <t>P51178</t>
  </si>
  <si>
    <t>1-phosphatidylinositol 4,5-bisphosphate phosphodiesterase delta-1</t>
  </si>
  <si>
    <t>PPA2</t>
  </si>
  <si>
    <t>Q9H2U2</t>
  </si>
  <si>
    <t>Inorganic pyrophosphatase 2, mitochondrial</t>
  </si>
  <si>
    <t>SUBCELLULAR LOCATION: Mitochondrion {ECO:0000269|PubMed:27523597}.</t>
  </si>
  <si>
    <t>HNRNPM</t>
  </si>
  <si>
    <t>P52272</t>
  </si>
  <si>
    <t>Heterogeneous nuclear ribonucleoprotein M</t>
  </si>
  <si>
    <t>SUBCELLULAR LOCATION: Nucleus, nucleolus {ECO:0000269|Ref.5}.</t>
  </si>
  <si>
    <t>NCLN</t>
  </si>
  <si>
    <t>Q969V3</t>
  </si>
  <si>
    <t>Nicalin</t>
  </si>
  <si>
    <t>SUBCELLULAR LOCATION: Endoplasmic reticulum membrane {ECO:0000269|PubMed:15257293, ECO:0000269|PubMed:20538592}; Single-pass membrane protein {ECO:0000269|PubMed:15257293, ECO:0000269|PubMed:20538592}.</t>
  </si>
  <si>
    <t>MTHFD1</t>
  </si>
  <si>
    <t>P11586</t>
  </si>
  <si>
    <t>C-1-tetrahydrofolate synthase, cytoplasmic</t>
  </si>
  <si>
    <t>SUBCELLULAR LOCATION: Cytoplasm {ECO:0000305|PubMed:3053686}.</t>
  </si>
  <si>
    <t>SYS1</t>
  </si>
  <si>
    <t>Q8N2H4</t>
  </si>
  <si>
    <t>Protein SYS1 homolog</t>
  </si>
  <si>
    <t>SUBCELLULAR LOCATION: Golgi apparatus membrane {ECO:0000269|PubMed:15077113}; Multi-pass membrane protein {ECO:0000269|PubMed:15077113}.</t>
  </si>
  <si>
    <t>MRPL48</t>
  </si>
  <si>
    <t>Q96GC5</t>
  </si>
  <si>
    <t>39S ribosomal protein L48, mitochondrial</t>
  </si>
  <si>
    <t>IGHG1</t>
  </si>
  <si>
    <t>P01857</t>
  </si>
  <si>
    <t>Immunoglobulin heavy constant gamma 1</t>
  </si>
  <si>
    <t>FAM98B</t>
  </si>
  <si>
    <t>Q52LJ0</t>
  </si>
  <si>
    <t>Protein FAM98B</t>
  </si>
  <si>
    <t>SUBCELLULAR LOCATION: Nucleus {ECO:0000269|PubMed:24608264}. Cytoplasm {ECO:0000269|PubMed:18445686, ECO:0000269|PubMed:24608264}.</t>
  </si>
  <si>
    <t>PIGW</t>
  </si>
  <si>
    <t>Q7Z7B1</t>
  </si>
  <si>
    <t>Phosphatidylinositol-glycan biosynthesis class W protein</t>
  </si>
  <si>
    <t>SUBCELLULAR LOCATION: Endoplasmic reticulum membrane {ECO:0000250|UniProtKB:Q7TSN4}; Multi-pass membrane protein {ECO:0000250|UniProtKB:Q7TSN4}.</t>
  </si>
  <si>
    <t>RPS4X</t>
  </si>
  <si>
    <t>P62701</t>
  </si>
  <si>
    <t>40S ribosomal protein S4, X isoform</t>
  </si>
  <si>
    <t>SNRPD2</t>
  </si>
  <si>
    <t>P62316</t>
  </si>
  <si>
    <t>Small nuclear ribonucleoprotein Sm D2</t>
  </si>
  <si>
    <t>SUBCELLULAR LOCATION: Cytoplasm, cytosol {ECO:0000269|PubMed:18984161}. Nucleus {ECO:0000269|PubMed:11991638, ECO:0000269|PubMed:26912367, ECO:0000269|PubMed:28076346, ECO:0000269|PubMed:28502770, ECO:0000269|PubMed:28781166}. Note=SMN-mediated assembly into core snRNPs occurs in the cytosol before SMN-mediated transport to the nucleus to be included in spliceosomes. {ECO:0000305}.</t>
  </si>
  <si>
    <t>MRPL2</t>
  </si>
  <si>
    <t>Q5T653</t>
  </si>
  <si>
    <t>39S ribosomal protein L2, mitochondrial</t>
  </si>
  <si>
    <t>APRT</t>
  </si>
  <si>
    <t>P07741</t>
  </si>
  <si>
    <t>Adenine phosphoribosyltransferase</t>
  </si>
  <si>
    <t>NUP93</t>
  </si>
  <si>
    <t>Q8N1F7</t>
  </si>
  <si>
    <t>Nuclear pore complex protein Nup93</t>
  </si>
  <si>
    <t>SUBCELLULAR LOCATION: Nucleus membrane {ECO:0000250|UniProtKB:Q66HC5}; Peripheral membrane protein {ECO:0000250|UniProtKB:Q66HC5}. Nucleus, nuclear pore complex {ECO:0000269|PubMed:12802065, ECO:0000269|PubMed:15229283, ECO:0000269|PubMed:9348540}. Nucleus envelope {ECO:0000269|PubMed:26878725, ECO:0000269|PubMed:9348540}. Note=Localizes at the nuclear basket and at or near the nuclear entry to the gated channel of the pore. {ECO:0000269|PubMed:9348540}.</t>
  </si>
  <si>
    <t>RPS14</t>
  </si>
  <si>
    <t>P62263</t>
  </si>
  <si>
    <t>40S ribosomal protein S14</t>
  </si>
  <si>
    <t>NAAA</t>
  </si>
  <si>
    <t>Q02083</t>
  </si>
  <si>
    <t>N-acylethanolamine-hydrolyzing acid amidase</t>
  </si>
  <si>
    <t>SUBCELLULAR LOCATION: Lysosome {ECO:0000305|PubMed:10610717, ECO:0000305|PubMed:15655246, ECO:0000305|PubMed:18793752}. Membrane {ECO:0000269|PubMed:30301806}; Peripheral membrane protein {ECO:0000269|PubMed:30301806}.</t>
  </si>
  <si>
    <t>GSTT2</t>
  </si>
  <si>
    <t>P0CG29</t>
  </si>
  <si>
    <t>Glutathione S-transferase theta-2</t>
  </si>
  <si>
    <t>SUBCELLULAR LOCATION: Cytoplasm, cytosol {ECO:0000269|PubMed:1417752}. Nucleus {ECO:0000250|UniProtKB:P30713}.</t>
  </si>
  <si>
    <t>XKR7</t>
  </si>
  <si>
    <t>Q5GH72</t>
  </si>
  <si>
    <t>XK-related protein 7</t>
  </si>
  <si>
    <t>SUBCELLULAR LOCATION: Cell membrane {ECO:0000250|UniProtKB:Q5GH64}; Multi-pass membrane protein {ECO:0000255}.</t>
  </si>
  <si>
    <t>IKBIP</t>
  </si>
  <si>
    <t>Q70UQ0</t>
  </si>
  <si>
    <t>Inhibitor of nuclear factor kappa-B kinase-interacting protein</t>
  </si>
  <si>
    <t>SUBCELLULAR LOCATION: Endoplasmic reticulum membrane {ECO:0000269|PubMed:15389287}; Single-pass membrane protein {ECO:0000269|PubMed:15389287}. Note=Isoform 4 deletion of the hydrophobic, or transmembrane region between AA 45-63 results in uniform distribution throughout the cell, suggesting that this region is responsible for endoplasmic reticulum localization.</t>
  </si>
  <si>
    <t>DARS1</t>
  </si>
  <si>
    <t>P14868</t>
  </si>
  <si>
    <t>Aspartate--tRNA ligase, cytoplasmic</t>
  </si>
  <si>
    <t>SUBCELLULAR LOCATION: Cytoplasm, cytosol {ECO:0000269|PubMed:19289464}.</t>
  </si>
  <si>
    <t>TIMELESS</t>
  </si>
  <si>
    <t>Q9UNS1</t>
  </si>
  <si>
    <t>Protein timeless homolog</t>
  </si>
  <si>
    <t>SUBCELLULAR LOCATION: Nucleus {ECO:0000269|PubMed:17141802, ECO:0000269|PubMed:31138685}. Chromosome {ECO:0000269|PubMed:26344098}. Note=In response to double-strand breaks (DSBs), accumulates at DNA damage sites via its interaction with PARP1. {ECO:0000269|PubMed:26344098}.</t>
  </si>
  <si>
    <t>MRPL22</t>
  </si>
  <si>
    <t>Q9NWU5</t>
  </si>
  <si>
    <t>39S ribosomal protein L22, mitochondrial</t>
  </si>
  <si>
    <t>NUDT5</t>
  </si>
  <si>
    <t>Q9UKK9</t>
  </si>
  <si>
    <t>ADP-sugar pyrophosphatase</t>
  </si>
  <si>
    <t>SUBCELLULAR LOCATION: Nucleus {ECO:0000305|PubMed:27257257}.</t>
  </si>
  <si>
    <t>MYCBP</t>
  </si>
  <si>
    <t>Q99417</t>
  </si>
  <si>
    <t>c-Myc-binding protein</t>
  </si>
  <si>
    <t>SUBCELLULAR LOCATION: Cytoplasm. Nucleus. Mitochondrion. Note=Translocates into the nucleus in the S phase of the cell cycle upon an increase of MYC expression. Found in the mitochondria when associated with AKAP1.</t>
  </si>
  <si>
    <t>RPS16</t>
  </si>
  <si>
    <t>P62249</t>
  </si>
  <si>
    <t>40S ribosomal protein S16</t>
  </si>
  <si>
    <t>RPP14</t>
  </si>
  <si>
    <t>O95059</t>
  </si>
  <si>
    <t>Ribonuclease P protein subunit p14</t>
  </si>
  <si>
    <t>SUBCELLULAR LOCATION: Nucleus, nucleolus {ECO:0000269|PubMed:10444065, ECO:0000305}.</t>
  </si>
  <si>
    <t>HOXA1</t>
  </si>
  <si>
    <t>P49639</t>
  </si>
  <si>
    <t>Homeobox protein Hox-A1</t>
  </si>
  <si>
    <t>SUBCELLULAR LOCATION: Nucleus {ECO:0000250|UniProtKB:P09022}.</t>
  </si>
  <si>
    <t>POLR1G</t>
  </si>
  <si>
    <t>O15446</t>
  </si>
  <si>
    <t>DNA-directed RNA polymerase I subunit RPA34</t>
  </si>
  <si>
    <t>SUBCELLULAR LOCATION: Nucleus, nucleolus {ECO:0000269|PubMed:9426281}. Chromosome {ECO:0000269|PubMed:9426281}. Note=Found at the fibrillar centers of the nucleolus in interphase and during cell division it is localized to the nucleolus organizer regions of the chromosomes.</t>
  </si>
  <si>
    <t>MECR</t>
  </si>
  <si>
    <t>Q9BV79</t>
  </si>
  <si>
    <t>Enoyl-[acyl-carrier-protein] reductase, mitochondrial</t>
  </si>
  <si>
    <t>SUBCELLULAR LOCATION: [Isoform 1]: Mitochondrion {ECO:0000269|PubMed:12654921}.; SUBCELLULAR LOCATION: [Isoform 2]: Cytoplasm {ECO:0000269|PubMed:25031892}. Nucleus {ECO:0000269|PubMed:25031892}.</t>
  </si>
  <si>
    <t>BCS1L</t>
  </si>
  <si>
    <t>Q9Y276</t>
  </si>
  <si>
    <t>Mitochondrial chaperone BCS1</t>
  </si>
  <si>
    <t>SUBCELLULAR LOCATION: Mitochondrion inner membrane {ECO:0000269|PubMed:18628306, ECO:0000269|PubMed:9878253}; Single-pass membrane protein {ECO:0000269|PubMed:18628306, ECO:0000269|PubMed:9878253}.</t>
  </si>
  <si>
    <t>NAPRT</t>
  </si>
  <si>
    <t>Q6XQN6</t>
  </si>
  <si>
    <t>Nicotinate phosphoribosyltransferase</t>
  </si>
  <si>
    <t>SUBCELLULAR LOCATION: Cytoplasm, cytosol {ECO:0000269|PubMed:17604275}.</t>
  </si>
  <si>
    <t>PRKD3</t>
  </si>
  <si>
    <t>O94806</t>
  </si>
  <si>
    <t>Serine/threonine-protein kinase D3</t>
  </si>
  <si>
    <t>SUBCELLULAR LOCATION: Cytoplasm {ECO:0000269|PubMed:18076381}. Membrane {ECO:0000269|PubMed:18076381}. Note=Translocation to the cell membrane is required for kinase activation.</t>
  </si>
  <si>
    <t>ATP5MF</t>
  </si>
  <si>
    <t>P56134</t>
  </si>
  <si>
    <t>ATP synthase subunit f, mitochondrial</t>
  </si>
  <si>
    <t>SUBCELLULAR LOCATION: Mitochondrion. Mitochondrion inner membrane {ECO:0000305}; Single-pass membrane protein {ECO:0000305}.</t>
  </si>
  <si>
    <t>MGAT3</t>
  </si>
  <si>
    <t>Q09327</t>
  </si>
  <si>
    <t>Beta-1,4-mannosyl-glycoprotein 4-beta-N-acetylglucosaminyltransferase</t>
  </si>
  <si>
    <t>SUBCELLULAR LOCATION: Golgi apparatus membrane; Single-pass type II membrane protein {ECO:0000305}.</t>
  </si>
  <si>
    <t>DPY19L1</t>
  </si>
  <si>
    <t>Q2PZI1</t>
  </si>
  <si>
    <t>Probable C-mannosyltransferase DPY19L1</t>
  </si>
  <si>
    <t>CYC1</t>
  </si>
  <si>
    <t>P08574</t>
  </si>
  <si>
    <t>Cytochrome c1, heme protein, mitochondrial</t>
  </si>
  <si>
    <t>SUBCELLULAR LOCATION: Mitochondrion inner membrane {ECO:0000250|UniProtKB:P07143}; Single-pass membrane protein {ECO:0000250|UniProtKB:P07143}.</t>
  </si>
  <si>
    <t>RNPEP</t>
  </si>
  <si>
    <t>Q9H4A4</t>
  </si>
  <si>
    <t>Aminopeptidase B</t>
  </si>
  <si>
    <t>PARS2</t>
  </si>
  <si>
    <t>Q7L3T8</t>
  </si>
  <si>
    <t>Probable proline--tRNA ligase, mitochondrial</t>
  </si>
  <si>
    <t>TPI1</t>
  </si>
  <si>
    <t>P60174</t>
  </si>
  <si>
    <t>Triosephosphate isomerase</t>
  </si>
  <si>
    <t>SUBCELLULAR LOCATION: Cytoplasm {ECO:0000255|PROSITE-ProRule:PRU10127}.</t>
  </si>
  <si>
    <t>CCDC90B</t>
  </si>
  <si>
    <t>Q9GZT6</t>
  </si>
  <si>
    <t>Coiled-coil domain-containing protein 90B, mitochondrial</t>
  </si>
  <si>
    <t>SUBCELLULAR LOCATION: Mitochondrion membrane {ECO:0000269|PubMed:11256614}; Single-pass membrane protein {ECO:0000255}.</t>
  </si>
  <si>
    <t>MRPS30</t>
  </si>
  <si>
    <t>Q9NP92</t>
  </si>
  <si>
    <t>39S ribosomal protein S30, mitochondrial</t>
  </si>
  <si>
    <t>SUBCELLULAR LOCATION: Mitochondrion {ECO:0000269|PubMed:11279123, ECO:0000269|PubMed:28892042}.</t>
  </si>
  <si>
    <t>TCP11L1</t>
  </si>
  <si>
    <t>Q9NUJ3</t>
  </si>
  <si>
    <t>T-complex protein 11-like protein 1</t>
  </si>
  <si>
    <t>ATP5MG</t>
  </si>
  <si>
    <t>O75964</t>
  </si>
  <si>
    <t>ATP synthase subunit g, mitochondrial</t>
  </si>
  <si>
    <t>MYO6</t>
  </si>
  <si>
    <t>Q9UM54</t>
  </si>
  <si>
    <t>Unconventional myosin-VI</t>
  </si>
  <si>
    <t>SUBCELLULAR LOCATION: Golgi apparatus, trans-Golgi network membrane {ECO:0000269|PubMed:16507995}; Peripheral membrane protein {ECO:0000269|PubMed:16507995}. Golgi apparatus {ECO:0000269|PubMed:16507995}. Nucleus {ECO:0000269|PubMed:16507995, ECO:0000269|PubMed:16949370}. Cytoplasm, perinuclear region {ECO:0000269|PubMed:16507995}. Membrane, clathrin-coated pit {ECO:0000269|PubMed:11447109}. Cytoplasmic vesicle, clathrin-coated vesicle {ECO:0000269|PubMed:11447109}. Cell projection, filopodium {ECO:0000269|PubMed:9852149}. Cell projection, ruffle membrane {ECO:0000269|PubMed:16507995}. Cell projection, microvillus {ECO:0000269|PubMed:9852149}. Cytoplasm, cytosol {ECO:0000269|PubMed:16949370}. Cytoplasmic vesicle, autophagosome {ECO:0000269|PubMed:23023224}. Endosome {ECO:0000269|PubMed:23023224}. Note=Also present in endocyctic vesicles (PubMed:16507995). Translocates from membrane ruffles, endocytic vesicles and cytoplasm to Golgi apparatus, perinuclear membrane and nucleus through induction by p53 and p53-induced DNA damage (PubMed:16507995). Recruited into membrane ruffles from cell surface by EGF-stimulation (PubMed:9852149). Colocalizes with DAB2 in clathrin-coated pits/vesicles (PubMed:11967127). Colocalizes with OPTN at the Golgi complex and in vesicular structures close to the plasma membrane (By similarity). Recruited to endosomes by TOM1 and TOM1L2 (PubMed:23023224). {ECO:0000250|UniProtKB:Q9I8D1, ECO:0000269|PubMed:11967127, ECO:0000269|PubMed:16507995, ECO:0000269|PubMed:23023224, ECO:0000269|PubMed:9852149}.; SUBCELLULAR LOCATION: [Isoform 3]: Cytoplasmic vesicle, clathrin-coated vesicle membrane {ECO:0000269|PubMed:11447109}.; SUBCELLULAR LOCATION: [Isoform 4]: Cytoplasmic vesicle, clathrin-coated vesicle membrane. Cell projection, ruffle membrane {ECO:0000269|PubMed:11447109}.</t>
  </si>
  <si>
    <t>TMEM17</t>
  </si>
  <si>
    <t>Q86X19</t>
  </si>
  <si>
    <t>Transmembrane protein 17</t>
  </si>
  <si>
    <t>SUBCELLULAR LOCATION: Cell projection, cilium membrane {ECO:0000250}; Multi-pass membrane protein {ECO:0000250}. Note=Localizes to the transition zone of primary cilia. {ECO:0000250}.</t>
  </si>
  <si>
    <t>DDX11</t>
  </si>
  <si>
    <t>Q96FC9</t>
  </si>
  <si>
    <t>ATP-dependent DNA helicase DDX11</t>
  </si>
  <si>
    <t>SUBCELLULAR LOCATION: Nucleus {ECO:0000269|PubMed:17105772}. Nucleus, nucleolus {ECO:0000269|PubMed:17105772, ECO:0000269|PubMed:26089203, ECO:0000269|PubMed:9013641}. Cytoplasm, cytoskeleton, spindle pole {ECO:0000269|PubMed:17105772}. Midbody {ECO:0000269|PubMed:17105772}. Cytoplasm, cytoskeleton, microtubule organizing center, centrosome {ECO:0000269|PubMed:17105772}. Note=During the early stages of mitosis, localizes to condensed chromatin and is released from the chromatin with progression to metaphase. Also localizes to the spindle poles throughout mitosis and at the midbody at later stages of mitosis (metaphase to telophase) (PubMed:17105772). In interphase, colocalizes with nucleolin in the nucleolus (PubMed:26089203). {ECO:0000269|PubMed:17105772, ECO:0000269|PubMed:26089203}.; SUBCELLULAR LOCATION: Chromosome {ECO:0000269|PubMed:17189189}. Note=(Microbial infection) Colocalizes with bovine papillomavirus type 1 regulatory protein E2 on mitotic chromosomes at early stages of mitosis. {ECO:0000269|PubMed:17189189}.</t>
  </si>
  <si>
    <t>SLC25A20</t>
  </si>
  <si>
    <t>O43772</t>
  </si>
  <si>
    <t>Mitochondrial carnitine/acylcarnitine carrier protein</t>
  </si>
  <si>
    <t>ZFP62</t>
  </si>
  <si>
    <t>Q8NB50</t>
  </si>
  <si>
    <t>Zinc finger protein 62 homolog</t>
  </si>
  <si>
    <t>PRKCD</t>
  </si>
  <si>
    <t>Q05655</t>
  </si>
  <si>
    <t>Protein kinase C delta type</t>
  </si>
  <si>
    <t>SUBCELLULAR LOCATION: Cytoplasm {ECO:0000269|PubMed:15774464, ECO:0000269|PubMed:17303575, ECO:0000269|PubMed:17603046, ECO:0000269|PubMed:18285462}. Cytoplasm, perinuclear region {ECO:0000269|PubMed:12649167, ECO:0000269|PubMed:15774464, ECO:0000269|PubMed:17603046}. Nucleus {ECO:0000269|PubMed:15774464, ECO:0000269|PubMed:17603046, ECO:0000269|PubMed:18285462}. Cell membrane {ECO:0000269|PubMed:17303575, ECO:0000269|PubMed:17603046}; Peripheral membrane protein {ECO:0000305|PubMed:17603046}. Mitochondrion {ECO:0000269|PubMed:12649167}. Endomembrane system {ECO:0000269|PubMed:17303575}. Note=Translocates to the mitochondria upon apoptotic stimulation. Upon activation, translocates to the plasma membrane followed by partial location to the endolysosomes (PubMed:17303575). {ECO:0000269|PubMed:12649167, ECO:0000269|PubMed:17303575}.</t>
  </si>
  <si>
    <t>AK2</t>
  </si>
  <si>
    <t>P54819</t>
  </si>
  <si>
    <t>Adenylate kinase 2, mitochondrial</t>
  </si>
  <si>
    <t>SUBCELLULAR LOCATION: Mitochondrion intermembrane space {ECO:0000255|HAMAP-Rule:MF_03168}.</t>
  </si>
  <si>
    <t>SUPT20HL2</t>
  </si>
  <si>
    <t>P0C7V6</t>
  </si>
  <si>
    <t>Putative transcription factor SPT20 homolog-like 2</t>
  </si>
  <si>
    <t>ILF2</t>
  </si>
  <si>
    <t>Q12905</t>
  </si>
  <si>
    <t>Interleukin enhancer-binding factor 2</t>
  </si>
  <si>
    <t>SUBCELLULAR LOCATION: Nucleus, nucleolus. Cytoplasm {ECO:0000269|PubMed:31212927, ECO:0000269|PubMed:31878072}. Nucleus {ECO:0000269|PubMed:31878072}. Note=Localized in cytoplasmic mRNP granules containing untranslated mRNAs.</t>
  </si>
  <si>
    <t>LRRC15</t>
  </si>
  <si>
    <t>Q8TF66</t>
  </si>
  <si>
    <t>Leucine-rich repeat-containing protein 15</t>
  </si>
  <si>
    <t>SUBCELLULAR LOCATION: Cell membrane {ECO:0000269|PubMed:36228039, ECO:0000269|PubMed:36735681, ECO:0000269|PubMed:36757924}; Single-pass type I membrane protein {ECO:0000255}.</t>
  </si>
  <si>
    <t>FAM237B</t>
  </si>
  <si>
    <t>A0A1B0GVD1</t>
  </si>
  <si>
    <t>Protein FAM237B</t>
  </si>
  <si>
    <t>SUBCELLULAR LOCATION: Secreted {ECO:0000305|PubMed:32713278}.</t>
  </si>
  <si>
    <t>RPL5</t>
  </si>
  <si>
    <t>P46777</t>
  </si>
  <si>
    <t>60S ribosomal protein L5</t>
  </si>
  <si>
    <t>SUBCELLULAR LOCATION: Cytoplasm {ECO:0000269|PubMed:15469983, ECO:0000269|Ref.7}. Nucleus, nucleolus {ECO:0000269|PubMed:15469983, ECO:0000269|Ref.7}. Note=Although RP5 is functional within the cytoplasm, the assembly of ribosomal subunits occurs in the nucleus. RPL5 nuclear import is mediated by IPO5/RanBP5, IPO7/RanBP7, KPNB1/importin-beta or TPNO1/Trn. {ECO:0000269|PubMed:9687515}.</t>
  </si>
  <si>
    <t>PTCD3</t>
  </si>
  <si>
    <t>Q96EY7</t>
  </si>
  <si>
    <t>Pentatricopeptide repeat domain-containing protein 3, mitochondrial</t>
  </si>
  <si>
    <t>SUBCELLULAR LOCATION: Mitochondrion {ECO:0000269|PubMed:19427859, ECO:0000269|PubMed:23908630}.</t>
  </si>
  <si>
    <t>DNPH1</t>
  </si>
  <si>
    <t>O43598</t>
  </si>
  <si>
    <t>2'-deoxynucleoside 5'-phosphate N-hydrolase 1</t>
  </si>
  <si>
    <t>SUBCELLULAR LOCATION: Cytoplasm {ECO:0000255|HAMAP-Rule:MF_03036, ECO:0000269|PubMed:18726892}. Nucleus {ECO:0000255|HAMAP-Rule:MF_03036}.</t>
  </si>
  <si>
    <t>DPP7</t>
  </si>
  <si>
    <t>Q9UHL4</t>
  </si>
  <si>
    <t>Dipeptidyl peptidase 2</t>
  </si>
  <si>
    <t>SUBCELLULAR LOCATION: Lysosome {ECO:0000269|PubMed:15487984}. Cytoplasmic vesicle {ECO:0000269|PubMed:15487984}. Secreted {ECO:0000269|PubMed:15487984}.</t>
  </si>
  <si>
    <t>YIPF2</t>
  </si>
  <si>
    <t>Q9BWQ6</t>
  </si>
  <si>
    <t>Protein YIPF2</t>
  </si>
  <si>
    <t>SUBCELLULAR LOCATION: Golgi apparatus, cis-Golgi network membrane {ECO:0000269|PubMed:27999994}; Multi-pass membrane protein {ECO:0000305}. Golgi apparatus, trans-Golgi network membrane {ECO:0000269|PubMed:27999994}. Late endosome membrane {ECO:0000269|PubMed:27999994}. Note=Mainly localizes within medial-/trans-Golgi and trans-Golgi network (TGN), while less so within cis-Golgi. {ECO:0000269|PubMed:27999994, ECO:0000269|PubMed:28286305}.</t>
  </si>
  <si>
    <t>MTIF2</t>
  </si>
  <si>
    <t>P46199</t>
  </si>
  <si>
    <t>Translation initiation factor IF-2, mitochondrial</t>
  </si>
  <si>
    <t>DHTKD1</t>
  </si>
  <si>
    <t>Q96HY7</t>
  </si>
  <si>
    <t>2-oxoadipate dehydrogenase complex component E1</t>
  </si>
  <si>
    <t>SUBCELLULAR LOCATION: Mitochondrion {ECO:0000269|PubMed:23141294}.</t>
  </si>
  <si>
    <t>SLC16A1</t>
  </si>
  <si>
    <t>P53985</t>
  </si>
  <si>
    <t>Monocarboxylate transporter 1</t>
  </si>
  <si>
    <t>SUBCELLULAR LOCATION: Cell membrane {ECO:0000269|PubMed:10921872, ECO:0000269|PubMed:12946269, ECO:0000269|PubMed:15505343, ECO:0000269|PubMed:17127621, ECO:0000269|PubMed:24390345, ECO:0000269|PubMed:25957687}; Multi-pass membrane protein {ECO:0000269|PubMed:33333023}. Basolateral cell membrane {ECO:0000250|UniProtKB:P53987}; Multi-pass membrane protein {ECO:0000269|PubMed:33333023}. Apical cell membrane {ECO:0000269|PubMed:15901598}; Multi-pass membrane protein {ECO:0000250|UniProtKB:P53987}. Note=Expression at the cell surface requires the ancillary proteins BSG and EMB. Binds preferentially to BSG. {ECO:0000269|PubMed:10921872}.</t>
  </si>
  <si>
    <t>GUF1</t>
  </si>
  <si>
    <t>Q8N442</t>
  </si>
  <si>
    <t>Translation factor GUF1, mitochondrial</t>
  </si>
  <si>
    <t>SUBCELLULAR LOCATION: Mitochondrion inner membrane {ECO:0000255|HAMAP-Rule:MF_03137}; Peripheral membrane protein {ECO:0000255|HAMAP-Rule:MF_03137}; Matrix side {ECO:0000255|HAMAP-Rule:MF_03137}.</t>
  </si>
  <si>
    <t>KNL1</t>
  </si>
  <si>
    <t>Q8NG31</t>
  </si>
  <si>
    <t>Kinetochore scaffold 1</t>
  </si>
  <si>
    <t>SUBCELLULAR LOCATION: Nucleus. Chromosome, centromere, kinetochore. Note=Weakly expressed in interphase nuclei. Expression increases from prophase to late anaphase, but greatly diminishes from the telophase and cytokinesis to early G1 phase of cell cycle.</t>
  </si>
  <si>
    <t>CKB</t>
  </si>
  <si>
    <t>P12277</t>
  </si>
  <si>
    <t>Creatine kinase B-type</t>
  </si>
  <si>
    <t>SUBCELLULAR LOCATION: Cytoplasm, cytosol {ECO:0000250|UniProtKB:Q04447}. Mitochondrion {ECO:0000250|UniProtKB:Q04447}. Cell membrane {ECO:0000269|PubMed:18566107}. Note=Localizes to the mitochondria of thermogenic fat cells via the internal MTS-like signal (iMTS-L) region. {ECO:0000250|UniProtKB:Q04447}.</t>
  </si>
  <si>
    <t>LMO7</t>
  </si>
  <si>
    <t>Q8WWI1</t>
  </si>
  <si>
    <t>LIM domain only protein 7</t>
  </si>
  <si>
    <t>HAUS4</t>
  </si>
  <si>
    <t>Q9H6D7</t>
  </si>
  <si>
    <t>HAUS augmin-like complex subunit 4</t>
  </si>
  <si>
    <t>NUP54</t>
  </si>
  <si>
    <t>Q7Z3B4</t>
  </si>
  <si>
    <t>Nucleoporin p54</t>
  </si>
  <si>
    <t>SUBCELLULAR LOCATION: Nucleus, nuclear pore complex {ECO:0000250|UniProtKB:P70582}. Nucleus membrane {ECO:0000250|UniProtKB:P70582}; Peripheral membrane protein {ECO:0000250|UniProtKB:P70582}; Cytoplasmic side {ECO:0000250|UniProtKB:P70582}. Nucleus membrane {ECO:0000250|UniProtKB:P70582}; Peripheral membrane protein {ECO:0000250|UniProtKB:P70582}; Nucleoplasmic side {ECO:0000250|UniProtKB:P70582}. Note=Biased towards cytoplasmic side. Central region of the nuclear pore complex, within the transporter. {ECO:0000250|UniProtKB:P70582}.</t>
  </si>
  <si>
    <t>GYPC</t>
  </si>
  <si>
    <t>P04921</t>
  </si>
  <si>
    <t>Glycophorin-C</t>
  </si>
  <si>
    <t>SUBCELLULAR LOCATION: Cell membrane; Single-pass type III membrane protein. Note=Linked to the membrane via band 4.1.</t>
  </si>
  <si>
    <t>BHMT</t>
  </si>
  <si>
    <t>Q93088</t>
  </si>
  <si>
    <t>Betaine--homocysteine S-methyltransferase 1</t>
  </si>
  <si>
    <t>SUBCELLULAR LOCATION: Cytoplasm, cytosol {ECO:0000250|UniProtKB:O09171}. Nucleus {ECO:0000250|UniProtKB:O09171}. Note=Predominantly localized in the cytoplasm with a small fraction detected in the nucleus. Translocates into the nucleus upon oxidative stress. {ECO:0000250|UniProtKB:O09171}.</t>
  </si>
  <si>
    <t>SLC29A3</t>
  </si>
  <si>
    <t>Q9BZD2</t>
  </si>
  <si>
    <t>Equilibrative nucleoside transporter 3</t>
  </si>
  <si>
    <t>SUBCELLULAR LOCATION: Lysosome membrane {ECO:0000269|PubMed:15701636, ECO:0000269|PubMed:17897319}; Multi-pass membrane protein {ECO:0000305}. Late endosome membrane {ECO:0000269|PubMed:15701636}; Multi-pass membrane protein {ECO:0000305}. Mitochondrion membrane {ECO:0000269|PubMed:19164483}; Multi-pass membrane protein {ECO:0000305}. Cell membrane {ECO:0000269|PubMed:19164483}; Multi-pass membrane protein {ECO:0000305}. Note=Observed in a punctate intracellular pattern showing partial colocalization with late endosomes/lysosomes (PubMed:15701636). Detected at the cell surface only in certain placental cells (PubMed:19164483). {ECO:0000269|PubMed:15701636, ECO:0000269|PubMed:19164483}.</t>
  </si>
  <si>
    <t>OPA3</t>
  </si>
  <si>
    <t>Q9H6K4</t>
  </si>
  <si>
    <t>Optic atrophy 3 protein</t>
  </si>
  <si>
    <t>CCNB2</t>
  </si>
  <si>
    <t>O95067</t>
  </si>
  <si>
    <t>G2/mitotic-specific cyclin-B2</t>
  </si>
  <si>
    <t>ADH7</t>
  </si>
  <si>
    <t>P40394</t>
  </si>
  <si>
    <t>All-trans-retinol dehydrogenase [NAD(+)] ADH7</t>
  </si>
  <si>
    <t>ALDH7A1</t>
  </si>
  <si>
    <t>P49419</t>
  </si>
  <si>
    <t>Alpha-aminoadipic semialdehyde dehydrogenase</t>
  </si>
  <si>
    <t>SUBCELLULAR LOCATION: [Isoform 2]: Cytoplasm, cytosol {ECO:0000269|PubMed:20207735}. Nucleus {ECO:0000269|PubMed:20207735}.; SUBCELLULAR LOCATION: [Isoform 1]: Mitochondrion {ECO:0000269|PubMed:20207735}.</t>
  </si>
  <si>
    <t>FAHD2B</t>
  </si>
  <si>
    <t>Q6P2I3</t>
  </si>
  <si>
    <t>Fumarylacetoacetate hydrolase domain-containing protein 2B</t>
  </si>
  <si>
    <t>C1QBP</t>
  </si>
  <si>
    <t>Q07021</t>
  </si>
  <si>
    <t>Complement component 1 Q subcomponent-binding protein, mitochondrial</t>
  </si>
  <si>
    <t>SUBCELLULAR LOCATION: Mitochondrion matrix {ECO:0000269|PubMed:15031724, ECO:0000269|PubMed:17486078, ECO:0000269|PubMed:19164550, ECO:0000269|PubMed:9305894}. Nucleus {ECO:0000269|PubMed:18676636, ECO:0000269|PubMed:9299613}. Nucleus, nucleolus {ECO:0000269|PubMed:21536856, ECO:0000269|PubMed:32958672}. Cell membrane {ECO:0000269|PubMed:10747014, ECO:0000269|PubMed:11493647, ECO:0000269|PubMed:12574814, ECO:0000269|PubMed:8195709, ECO:0000269|PubMed:8662673, ECO:0000269|PubMed:9191880, ECO:0000269|PubMed:9233640}; Peripheral membrane protein {ECO:0000269|PubMed:12574814, ECO:0000269|PubMed:8662673, ECO:0000269|PubMed:9191880}; Extracellular side. Secreted. Cytoplasm {ECO:0000269|PubMed:11493647, ECO:0000269|PubMed:9299613}. Note=Seems to be predominantly localized to mitochondria. Secreted by activated lymphocytes. Localizes to the nucleolus when coexpressed with POLGARF (PubMed:32958672). Interaction with POLGARF is likely to result in prevention of C1QBP maturation and redirection from mitochondria to nucleoli (PubMed:32958672). {ECO:0000269|PubMed:32958672}.</t>
  </si>
  <si>
    <t>MRPL53</t>
  </si>
  <si>
    <t>Q96EL3</t>
  </si>
  <si>
    <t>39S ribosomal protein L53, mitochondrial</t>
  </si>
  <si>
    <t>FLNC</t>
  </si>
  <si>
    <t>Q14315</t>
  </si>
  <si>
    <t>Filamin-C</t>
  </si>
  <si>
    <t>SUBCELLULAR LOCATION: Cytoplasm {ECO:0000269|PubMed:11038172, ECO:0000269|PubMed:25351925}. Membrane {ECO:0000269|PubMed:11038172}; Peripheral membrane protein {ECO:0000269|PubMed:11038172}. Cytoplasm, cytoskeleton {ECO:0000269|PubMed:11038172}. Cytoplasm, myofibril, sarcomere, Z line {ECO:0000269|PubMed:11038172}. Note=A small amount localizes at membranes. In striated muscle cells, it predominantly localizes in myofibrillar Z lines, while a minor fraction localizes with subsarcolemme. Targeting to developing and mature Z lines is mediated by the intradomain insert.</t>
  </si>
  <si>
    <t>SHH</t>
  </si>
  <si>
    <t>Q15465</t>
  </si>
  <si>
    <t>Sonic hedgehog protein</t>
  </si>
  <si>
    <t>SUBCELLULAR LOCATION: [Sonic hedgehog protein]: Endoplasmic reticulum membrane {ECO:0000305|PubMed:18534984}. Golgi apparatus membrane {ECO:0000305|PubMed:18534984}. Secreted {ECO:0000269|PubMed:24342078}. Note=Co-localizes with HHAT in the ER and Golgi membrane. {ECO:0000305|PubMed:18534984}.; SUBCELLULAR LOCATION: [Sonic hedgehog protein N-product]: Cell membrane {ECO:0000250|UniProtKB:Q62226}; Lipid-anchor {ECO:0000250|UniProtKB:Q62226}. Note=The dual-lipidated sonic hedgehog protein N-product (ShhNp) is firmly tethered to the cell membrane where it forms multimers (PubMed:24522195). Further solubilization and release from the cell surface seem to be achieved through different mechanisms, including the interaction with DISP1 and SCUBE2, movement by lipoprotein particles, transport by cellular extensions called cytonemes or by the proteolytic removal of both terminal lipidated peptides (PubMed:26875496, PubMed:24522195). {ECO:0000305|PubMed:24522195, ECO:0000305|PubMed:26875496}.</t>
  </si>
  <si>
    <t>TFAM</t>
  </si>
  <si>
    <t>Q00059</t>
  </si>
  <si>
    <t>Transcription factor A, mitochondrial</t>
  </si>
  <si>
    <t>SUBCELLULAR LOCATION: Mitochondrion {ECO:0000269|PubMed:1737790, ECO:0000269|PubMed:18063578, ECO:0000269|PubMed:22841477, ECO:0000269|PubMed:29445193}. Mitochondrion matrix, mitochondrion nucleoid {ECO:0000269|PubMed:18063578}.</t>
  </si>
  <si>
    <t>VTN</t>
  </si>
  <si>
    <t>P04004</t>
  </si>
  <si>
    <t>Vitronectin</t>
  </si>
  <si>
    <t>SUBCELLULAR LOCATION: Secreted, extracellular space {ECO:0000269|PubMed:2448300, ECO:0000269|PubMed:29567995}.; SUBCELLULAR LOCATION: Parasitophorous vacuole {ECO:0000269|PubMed:29567995}. Note=(Microbial infection) In P.falciparum-infected red blood cells, VTN internalization is detected at the early trophozoite stage (PubMed:29567995). Colocalizes with SERA5 at the schizont stage and with SERA5 P47 at the merozoite surface (PubMed:29567995). {ECO:0000269|PubMed:29567995}.</t>
  </si>
  <si>
    <t>IVD</t>
  </si>
  <si>
    <t>P26440</t>
  </si>
  <si>
    <t>Isovaleryl-CoA dehydrogenase, mitochondrial</t>
  </si>
  <si>
    <t>SUBCELLULAR LOCATION: Mitochondrion matrix {ECO:0000250|UniProtKB:P12007}.</t>
  </si>
  <si>
    <t>RMDN2</t>
  </si>
  <si>
    <t>Q96LZ7</t>
  </si>
  <si>
    <t>Regulator of microtubule dynamics protein 2</t>
  </si>
  <si>
    <t>SUBCELLULAR LOCATION: Membrane {ECO:0000305}; Single-pass membrane protein {ECO:0000305}. Cytoplasm {ECO:0000269|PubMed:18070910}. Cytoplasm, cytoskeleton, spindle {ECO:0000269|PubMed:18070910}. Cytoplasm, cytoskeleton, spindle pole {ECO:0000269|PubMed:18070910}. Note=In interphase localizes in the cytoplasm, and during mitosis localizes to the spindle microtubules and spindle poles. Also detected as large dots in the perinuclear region.</t>
  </si>
  <si>
    <t>TKFC</t>
  </si>
  <si>
    <t>Q3LXA3</t>
  </si>
  <si>
    <t>Triokinase/FMN cyclase</t>
  </si>
  <si>
    <t>RFT1</t>
  </si>
  <si>
    <t>Q96AA3</t>
  </si>
  <si>
    <t>Protein RFT1 homolog</t>
  </si>
  <si>
    <t>GOLT1B</t>
  </si>
  <si>
    <t>Q9Y3E0</t>
  </si>
  <si>
    <t>Vesicle transport protein GOT1B</t>
  </si>
  <si>
    <t>SUBCELLULAR LOCATION: Golgi apparatus membrane {ECO:0000269|PubMed:10406798}; Multi-pass membrane protein {ECO:0000269|PubMed:10406798}.</t>
  </si>
  <si>
    <t>NUP133</t>
  </si>
  <si>
    <t>Q8WUM0</t>
  </si>
  <si>
    <t>Nuclear pore complex protein Nup133</t>
  </si>
  <si>
    <t>SUBCELLULAR LOCATION: Nucleus, nuclear pore complex {ECO:0000269|PubMed:11564755, ECO:0000269|PubMed:11684705}. Chromosome, centromere, kinetochore {ECO:0000269|PubMed:11564755}. Note=Located on both the cytoplasmic and nuclear sides of the nuclear pore (PubMed:11564755). During mitosis, localizes to the kinetochores (PubMed:11564755). {ECO:0000269|PubMed:11564755, ECO:0000269|PubMed:11684705}.</t>
  </si>
  <si>
    <t>PDPR</t>
  </si>
  <si>
    <t>Q8NCN5</t>
  </si>
  <si>
    <t>Pyruvate dehydrogenase phosphatase regulatory subunit, mitochondrial</t>
  </si>
  <si>
    <t>HSPE1</t>
  </si>
  <si>
    <t>P61604</t>
  </si>
  <si>
    <t>10 kDa heat shock protein, mitochondrial (Hsp10) (10 kDa chaperonin) (Chaperonin 10) (CPN10) (Early-pregnancy factor) (EPF)</t>
  </si>
  <si>
    <t>MRPL23</t>
  </si>
  <si>
    <t>Q16540</t>
  </si>
  <si>
    <t>39S ribosomal protein L23, mitochondrial</t>
  </si>
  <si>
    <t>SDSL</t>
  </si>
  <si>
    <t>Q96GA7</t>
  </si>
  <si>
    <t>Serine dehydratase-like</t>
  </si>
  <si>
    <t>ALG8</t>
  </si>
  <si>
    <t>Q9BVK2</t>
  </si>
  <si>
    <t>Probable dolichyl pyrophosphate Glc1Man9GlcNAc2 alpha-1,3-glucosyltransferase</t>
  </si>
  <si>
    <t>KCND1</t>
  </si>
  <si>
    <t>Q9NSA2</t>
  </si>
  <si>
    <t>Potassium voltage-gated channel subfamily D member 1</t>
  </si>
  <si>
    <t>SUBCELLULAR LOCATION: Membrane; Multi-pass membrane protein. Cell projection, dendrite {ECO:0000250}.</t>
  </si>
  <si>
    <t>HGD</t>
  </si>
  <si>
    <t>Q93099</t>
  </si>
  <si>
    <t>Homogentisate 1,2-dioxygenase</t>
  </si>
  <si>
    <t>LXN</t>
  </si>
  <si>
    <t>Q9BS40</t>
  </si>
  <si>
    <t>Latexin</t>
  </si>
  <si>
    <t>CARNMT1</t>
  </si>
  <si>
    <t>Q8N4J0</t>
  </si>
  <si>
    <t>Carnosine N-methyltransferase</t>
  </si>
  <si>
    <t>SUBCELLULAR LOCATION: Cytoplasm, cytosol {ECO:0000269|PubMed:26001783}. Nucleus {ECO:0000269|PubMed:26001783}.</t>
  </si>
  <si>
    <t>ARPC1B</t>
  </si>
  <si>
    <t>O15143</t>
  </si>
  <si>
    <t>Actin-related protein 2/3 complex subunit 1B</t>
  </si>
  <si>
    <t>SUBCELLULAR LOCATION: Cytoplasm, cytoskeleton {ECO:0000269|PubMed:11741539, ECO:0000269|PubMed:9230079}. Nucleus {ECO:0000269|PubMed:29925947}.</t>
  </si>
  <si>
    <t>ACADS</t>
  </si>
  <si>
    <t>P16219</t>
  </si>
  <si>
    <t>Short-chain specific acyl-CoA dehydrogenase, mitochondrial</t>
  </si>
  <si>
    <t>SUBCELLULAR LOCATION: Mitochondrion matrix {ECO:0000250|UniProtKB:Q3ZBF6}.</t>
  </si>
  <si>
    <t>EXOSC7</t>
  </si>
  <si>
    <t>Q15024</t>
  </si>
  <si>
    <t>Exosome complex component RRP42</t>
  </si>
  <si>
    <t>SRSF2</t>
  </si>
  <si>
    <t>Q01130</t>
  </si>
  <si>
    <t>Serine/arginine-rich splicing factor 2</t>
  </si>
  <si>
    <t>SUBCELLULAR LOCATION: Nucleus {ECO:0000269|PubMed:21157427}. Nucleus, nucleoplasm {ECO:0000269|PubMed:21157427}. Nucleus speckle {ECO:0000269|PubMed:21157427}. Note=Phosphorylation by SRPK2 provokes its redistribution from the nuclear speckle to nucleoplasm.</t>
  </si>
  <si>
    <t>HOXB1</t>
  </si>
  <si>
    <t>P14653</t>
  </si>
  <si>
    <t>Homeobox protein Hox-B1</t>
  </si>
  <si>
    <t>TMX1</t>
  </si>
  <si>
    <t>Q9H3N1</t>
  </si>
  <si>
    <t>Thioredoxin-related transmembrane protein 1</t>
  </si>
  <si>
    <t>SUBCELLULAR LOCATION: Membrane {ECO:0000305}; Single-pass type I membrane protein {ECO:0000305}. Endoplasmic reticulum membrane {ECO:0000305}; Single-pass type I membrane protein {ECO:0000305}. Note=Predominantly found in the endoplasmic reticulum. {ECO:0000269|PubMed:11152479}.</t>
  </si>
  <si>
    <t>GLB1</t>
  </si>
  <si>
    <t>P16278</t>
  </si>
  <si>
    <t>Beta-galactosidase</t>
  </si>
  <si>
    <t>SUBCELLULAR LOCATION: [Isoform 1]: Lysosome {ECO:0000269|PubMed:2511208, ECO:0000269|PubMed:3084261}.; SUBCELLULAR LOCATION: [Isoform 2]: Cytoplasm, perinuclear region {ECO:0000269|PubMed:2511208}. Note=Localized to the perinuclear area of the cytoplasm but not to lysosomes. {ECO:0000269|PubMed:2511208}.</t>
  </si>
  <si>
    <t>PDCD7</t>
  </si>
  <si>
    <t>Q8N8D1</t>
  </si>
  <si>
    <t>Programmed cell death protein 7</t>
  </si>
  <si>
    <t>SNRPF</t>
  </si>
  <si>
    <t>P62306</t>
  </si>
  <si>
    <t>Small nuclear ribonucleoprotein F</t>
  </si>
  <si>
    <t>HSD17B10</t>
  </si>
  <si>
    <t>Q99714</t>
  </si>
  <si>
    <t>3-hydroxyacyl-CoA dehydrogenase type-2</t>
  </si>
  <si>
    <t>SUBCELLULAR LOCATION: Mitochondrion {ECO:0000269|PubMed:12917011, ECO:0000269|PubMed:18984158}. Mitochondrion matrix, mitochondrion nucleoid {ECO:0000269|PubMed:24703694}.</t>
  </si>
  <si>
    <t>MCCC2</t>
  </si>
  <si>
    <t>Q9HCC0</t>
  </si>
  <si>
    <t>Methylcrotonoyl-CoA carboxylase beta chain, mitochondrial</t>
  </si>
  <si>
    <t>SUBCELLULAR LOCATION: Mitochondrion matrix {ECO:0000269|PubMed:11170888, ECO:0000269|PubMed:16023992}.</t>
  </si>
  <si>
    <t>FKBP5</t>
  </si>
  <si>
    <t>Q13451</t>
  </si>
  <si>
    <t>Peptidyl-prolyl cis-trans isomerase FKBP5</t>
  </si>
  <si>
    <t>SUBCELLULAR LOCATION: Cytoplasm {ECO:0000250|UniProtKB:Q64378}. Nucleus {ECO:0000250|UniProtKB:Q64378}.</t>
  </si>
  <si>
    <t>NES</t>
  </si>
  <si>
    <t>P48681</t>
  </si>
  <si>
    <t>Nestin</t>
  </si>
  <si>
    <t>SMIM1</t>
  </si>
  <si>
    <t>B2RUZ4</t>
  </si>
  <si>
    <t>Small integral membrane protein 1</t>
  </si>
  <si>
    <t>SUBCELLULAR LOCATION: Cell membrane {ECO:0000269|PubMed:26452714}; Single-pass type II membrane protein {ECO:0000269|PubMed:26452714}.</t>
  </si>
  <si>
    <t>RAD51B</t>
  </si>
  <si>
    <t>O15315</t>
  </si>
  <si>
    <t>DNA repair protein RAD51 homolog 2</t>
  </si>
  <si>
    <t>NDUFB5</t>
  </si>
  <si>
    <t>O43674</t>
  </si>
  <si>
    <t>NADH dehydrogenase [ubiquinone] 1 beta subcomplex subunit 5, mitochondrial</t>
  </si>
  <si>
    <t>MLEC</t>
  </si>
  <si>
    <t>Q14165</t>
  </si>
  <si>
    <t>Malectin</t>
  </si>
  <si>
    <t>CLIC6</t>
  </si>
  <si>
    <t>Q96NY7</t>
  </si>
  <si>
    <t>Chloride intracellular channel protein 6</t>
  </si>
  <si>
    <t>SUBCELLULAR LOCATION: Cytoplasm {ECO:0000250}. Cell membrane {ECO:0000250}; Single-pass membrane protein {ECO:0000250}. Note=Predominantly cytoplasmic. Upon chloride ion efflux from the cell, it is translocated to the plasma membrane (By similarity). {ECO:0000250}.</t>
  </si>
  <si>
    <t>SLC25A13</t>
  </si>
  <si>
    <t>Q9UJS0</t>
  </si>
  <si>
    <t>Electrogenic aspartate/glutamate antiporter SLC25A13, mitochondrial</t>
  </si>
  <si>
    <t>SUBCELLULAR LOCATION: Mitochondrion inner membrane {ECO:0000269|PubMed:10642534, ECO:0000269|PubMed:11566871}; Multi-pass membrane protein {ECO:0000269|PubMed:11566871}.</t>
  </si>
  <si>
    <t>IRS4</t>
  </si>
  <si>
    <t>O14654</t>
  </si>
  <si>
    <t>Insulin receptor substrate 4</t>
  </si>
  <si>
    <t>SUBCELLULAR LOCATION: Cell membrane {ECO:0000269|PubMed:9553137}; Peripheral membrane protein {ECO:0000269|PubMed:9553137}; Cytoplasmic side {ECO:0000269|PubMed:9553137}.</t>
  </si>
  <si>
    <t>PLB1</t>
  </si>
  <si>
    <t>Q6P1J6</t>
  </si>
  <si>
    <t>Phospholipase B1, membrane-associated</t>
  </si>
  <si>
    <t>SUBCELLULAR LOCATION: Apical cell membrane {ECO:0000250|UniProtKB:O54728}; Single-pass type I membrane protein {ECO:0000255}. Note=Present in the intestinal brush border membranes. {ECO:0000250|UniProtKB:O54728}.</t>
  </si>
  <si>
    <t>STK26</t>
  </si>
  <si>
    <t>Q9P289</t>
  </si>
  <si>
    <t>Serine/threonine-protein kinase 26</t>
  </si>
  <si>
    <t>SUBCELLULAR LOCATION: Cytoplasm {ECO:0000269|PubMed:17360971, ECO:0000269|PubMed:27807006}. Golgi apparatus {ECO:0000269|PubMed:15037601, ECO:0000269|PubMed:27807006}. Note=Colocalized with RIPOR1 in the Golgi of serum-starved cells and relocated to cytoplasmic punctae, probably vesicular compartments, along with RIPOR1 upon serum stimulation in a Rho- and PDCD10-dependent manner (PubMed:27807006). {ECO:0000269|PubMed:27807006}.</t>
  </si>
  <si>
    <t>POP1</t>
  </si>
  <si>
    <t>Q99575</t>
  </si>
  <si>
    <t>Ribonucleases P/MRP protein subunit POP1</t>
  </si>
  <si>
    <t>SUBCELLULAR LOCATION: Nucleus, nucleolus {ECO:0000269|PubMed:8918471}.</t>
  </si>
  <si>
    <t>SET</t>
  </si>
  <si>
    <t>Q01105</t>
  </si>
  <si>
    <t>Protein SET</t>
  </si>
  <si>
    <t>SUBCELLULAR LOCATION: Cytoplasm, cytosol. Endoplasmic reticulum. Nucleus, nucleoplasm. Note=In the cytoplasm, found both in the cytosol and associated with the endoplasmic reticulum. The SET complex is associated with the endoplasmic reticulum. Following CTL attack and cleavage by GZMA, moves rapidly to the nucleus, where it is found in the nucleoplasm, avoiding the nucleolus. Similar translocation to the nucleus is also observed for lymphocyte-activated killer cells after the addition of calcium.</t>
  </si>
  <si>
    <t>ATAD3B</t>
  </si>
  <si>
    <t>Q5T9A4</t>
  </si>
  <si>
    <t>ATPase family AAA domain-containing protein 3B</t>
  </si>
  <si>
    <t>SUBCELLULAR LOCATION: Mitochondrion inner membrane {ECO:0000269|PubMed:16909202, ECO:0000269|PubMed:18063578}; Peripheral membrane protein {ECO:0000269|PubMed:16909202, ECO:0000269|PubMed:18063578}. Note=Has been found to co-purify with nucleoids (PubMed:22453275). Since it does not face the mitochondrial matrix, the association with nucleoids could be mediated by ATAD3A. {ECO:0000269|PubMed:22453275}.</t>
  </si>
  <si>
    <t>LTA4H</t>
  </si>
  <si>
    <t>P09960</t>
  </si>
  <si>
    <t>Leukotriene A-4 hydrolase</t>
  </si>
  <si>
    <t>SUBCELLULAR LOCATION: Cytoplasm {ECO:0000269|PubMed:6490615}.</t>
  </si>
  <si>
    <t>MMS22L</t>
  </si>
  <si>
    <t>Q6ZRQ5</t>
  </si>
  <si>
    <t>Protein MMS22-like</t>
  </si>
  <si>
    <t>SUBCELLULAR LOCATION: Nucleus {ECO:0000269|PubMed:21055983, ECO:0000269|PubMed:21055984, ECO:0000269|PubMed:21113133}. Chromosome {ECO:0000269|PubMed:21055983, ECO:0000269|PubMed:21055984, ECO:0000269|PubMed:21113133, ECO:0000269|PubMed:27338793, ECO:0000269|PubMed:27797818}. Note=Localizes to DNA damage sites, accumulates at stressed replication forks (PubMed:21055983, PubMed:21055984, PubMed:27797818). Recruited to stalled or collapsed replication forks; directly binds replication protein A complex (RPA/RP-A)-coated single-stranded DNA (ssDNA) (PubMed:27797818). {ECO:0000269|PubMed:21055983, ECO:0000269|PubMed:21055984, ECO:0000269|PubMed:27797818}.</t>
  </si>
  <si>
    <t>ALG6</t>
  </si>
  <si>
    <t>Q9Y672</t>
  </si>
  <si>
    <t>Dolichyl pyrophosphate Man9GlcNAc2 alpha-1,3-glucosyltransferase</t>
  </si>
  <si>
    <t>FBXL7</t>
  </si>
  <si>
    <t>Q9UJT9</t>
  </si>
  <si>
    <t>F-box/LRR-repeat protein 7</t>
  </si>
  <si>
    <t>SUBCELLULAR LOCATION: Cytoplasm, cytoskeleton, microtubule organizing center, centrosome {ECO:0000250|UniProtKB:Q5BJ29}. Note=Localizes to the centrosome during spindle formation. {ECO:0000250|UniProtKB:Q5BJ29}.</t>
  </si>
  <si>
    <t>DNAH6</t>
  </si>
  <si>
    <t>Q9C0G6</t>
  </si>
  <si>
    <t>Dynein axonemal heavy chain 6</t>
  </si>
  <si>
    <t>HACD2</t>
  </si>
  <si>
    <t>Q6Y1H2</t>
  </si>
  <si>
    <t>Very-long-chain (3R)-3-hydroxyacyl-CoA dehydratase 2</t>
  </si>
  <si>
    <t>SUBCELLULAR LOCATION: Endoplasmic reticulum membrane {ECO:0000269|PubMed:15024066, ECO:0000269|PubMed:18554506}; Multi-pass membrane protein {ECO:0000269|PubMed:15024066, ECO:0000269|PubMed:18554506}.</t>
  </si>
  <si>
    <t>TGM1</t>
  </si>
  <si>
    <t>P22735</t>
  </si>
  <si>
    <t>Protein-glutamine gamma-glutamyltransferase K</t>
  </si>
  <si>
    <t>SUBCELLULAR LOCATION: Membrane {ECO:0000269|PubMed:17762858}; Lipid-anchor {ECO:0000305|PubMed:17762858}.</t>
  </si>
  <si>
    <t>ZNF512</t>
  </si>
  <si>
    <t>Q96ME7</t>
  </si>
  <si>
    <t>Zinc finger protein 512</t>
  </si>
  <si>
    <t>ALPL</t>
  </si>
  <si>
    <t>P05186</t>
  </si>
  <si>
    <t>Alkaline phosphatase, tissue-nonspecific isozyme</t>
  </si>
  <si>
    <t>SUBCELLULAR LOCATION: Cell membrane {ECO:0000269|PubMed:2220817, ECO:0000269|PubMed:23688511, ECO:0000269|PubMed:25982064, ECO:0000269|PubMed:33821301}; Lipid-anchor, GPI-anchor {ECO:0000269|PubMed:23688511, ECO:0000269|PubMed:25982064}. Extracellular vesicle membrane {ECO:0000250|UniProtKB:P09242}; Lipid-anchor, GPI-anchor {ECO:0000250|UniProtKB:P09242}. Mitochondrion membrane {ECO:0000250|UniProtKB:P09242}; Lipid-anchor, GPI-anchor {ECO:0000250|UniProtKB:P09242}. Mitochondrion intermembrane space {ECO:0000250|UniProtKB:P09242}. Note=Localizes to special class of extracellular vesicles, named matrix vesicles (MVs), which are released by osteogenic cells. Localizes to the mitochondria of thermogenic fat cells: tethered to mitochondrial membranes via a GPI-anchor and probably resides in the mitochondrion intermembrane space. {ECO:0000250|UniProtKB:P09242}.</t>
  </si>
  <si>
    <t>ARNT</t>
  </si>
  <si>
    <t>P27540</t>
  </si>
  <si>
    <t>Aryl hydrocarbon receptor nuclear translocator</t>
  </si>
  <si>
    <t>SUBCELLULAR LOCATION: Nucleus {ECO:0000305|PubMed:34521881}.</t>
  </si>
  <si>
    <t>SERPINC1</t>
  </si>
  <si>
    <t>P01008</t>
  </si>
  <si>
    <t>Antithrombin-III</t>
  </si>
  <si>
    <t>TKT</t>
  </si>
  <si>
    <t>P29401</t>
  </si>
  <si>
    <t>Transketolase</t>
  </si>
  <si>
    <t>SHMT2</t>
  </si>
  <si>
    <t>P34897</t>
  </si>
  <si>
    <t>Serine hydroxymethyltransferase, mitochondrial</t>
  </si>
  <si>
    <t>SUBCELLULAR LOCATION: Mitochondrion {ECO:0000269|PubMed:21876188, ECO:0000269|PubMed:24075985}. Mitochondrion matrix, mitochondrion nucleoid {ECO:0000269|PubMed:18063578}. Mitochondrion inner membrane {ECO:0000269|PubMed:21876188}. Cytoplasm {ECO:0000269|PubMed:24075985}. Nucleus {ECO:0000269|PubMed:24075985}. Note=Mainly localizes in the mitochondrion. Also found in the cytoplasm and nucleus as part of the BRISC complex (PubMed:24075985). {ECO:0000269|PubMed:24075985}.</t>
  </si>
  <si>
    <t>HACL1</t>
  </si>
  <si>
    <t>Q9UJ83</t>
  </si>
  <si>
    <t>2-hydroxyacyl-CoA lyase 1</t>
  </si>
  <si>
    <t>SUBCELLULAR LOCATION: Peroxisome {ECO:0000269|PubMed:10468558, ECO:0000269|PubMed:21708296, ECO:0000269|PubMed:28289220}.</t>
  </si>
  <si>
    <t>SEPHS1</t>
  </si>
  <si>
    <t>P49903</t>
  </si>
  <si>
    <t>Selenide, water dikinase 1</t>
  </si>
  <si>
    <t>SUBCELLULAR LOCATION: [Isoform 1]: Cell membrane {ECO:0000269|PubMed:20471958}; Peripheral membrane protein {ECO:0000305}. Nucleus membrane {ECO:0000269|PubMed:20471958}; Peripheral membrane protein {ECO:0000305}.; SUBCELLULAR LOCATION: [Isoform 2]: Cytoplasm {ECO:0000269|PubMed:20471958}.; SUBCELLULAR LOCATION: [Isoform 3]: Cytoplasm {ECO:0000269|PubMed:20471958}.; SUBCELLULAR LOCATION: [Isoform 4]: Cytoplasm {ECO:0000269|PubMed:20471958}.</t>
  </si>
  <si>
    <t>ALDH9A1</t>
  </si>
  <si>
    <t>P49189</t>
  </si>
  <si>
    <t>4-trimethylaminobutyraldehyde dehydrogenase</t>
  </si>
  <si>
    <t>SUBCELLULAR LOCATION: Cytoplasm, cytosol {ECO:0000250|UniProtKB:Q9JLJ3}.</t>
  </si>
  <si>
    <t>ANP32A</t>
  </si>
  <si>
    <t>P39687</t>
  </si>
  <si>
    <t>Acidic leucine-rich nuclear phosphoprotein 32 family member A</t>
  </si>
  <si>
    <t>SUBCELLULAR LOCATION: Nucleus {ECO:0000269|PubMed:11830591, ECO:0000269|PubMed:18180367}. Cytoplasm {ECO:0000269|PubMed:18180367}. Endoplasmic reticulum. Note=Translocates to the cytoplasm during the process of neuritogenesis (By similarity). Shuttles between nucleus and cytoplasm. {ECO:0000250, ECO:0000269|PubMed:18180367}.</t>
  </si>
  <si>
    <t>SPP1</t>
  </si>
  <si>
    <t>P10451</t>
  </si>
  <si>
    <t>Osteopontin</t>
  </si>
  <si>
    <t>AHCY</t>
  </si>
  <si>
    <t>P23526</t>
  </si>
  <si>
    <t>Adenosylhomocysteinase</t>
  </si>
  <si>
    <t>SUBCELLULAR LOCATION: Cytoplasm {ECO:0000269|PubMed:17081065}. Melanosome {ECO:0000269|PubMed:17081065}. Nucleus {ECO:0000269|PubMed:28647132}. Endoplasmic reticulum {ECO:0000269|PubMed:28647132}. Note=Identified by mass spectrometry in melanosome fractions from stage I to stage IV.</t>
  </si>
  <si>
    <t>APOBEC3B</t>
  </si>
  <si>
    <t>Q9UH17</t>
  </si>
  <si>
    <t>DNA dC-&gt;dU-editing enzyme APOBEC-3B</t>
  </si>
  <si>
    <t>SUBCELLULAR LOCATION: Nucleus {ECO:0000269|PubMed:16699599, ECO:0000269|PubMed:18667511, ECO:0000269|PubMed:21835787, ECO:0000269|PubMed:22915799}.</t>
  </si>
  <si>
    <t>SH3BP5</t>
  </si>
  <si>
    <t>O60239</t>
  </si>
  <si>
    <t>SH3 domain-binding protein 5</t>
  </si>
  <si>
    <t>SUBCELLULAR LOCATION: Cytoplasmic vesicle membrane {ECO:0000269|PubMed:30217979}; Peripheral membrane protein {ECO:0000269|PubMed:30217979}. Mitochondrion {ECO:0000269|PubMed:12167088}. Note=Colocalizes with RAB11A on cytoplasmic vesicle membranes. {ECO:0000269|PubMed:30217979}.</t>
  </si>
  <si>
    <t>RNASET2</t>
  </si>
  <si>
    <t>O00584</t>
  </si>
  <si>
    <t>Ribonuclease T2</t>
  </si>
  <si>
    <t>SUBCELLULAR LOCATION: Secreted {ECO:0000269|PubMed:15809705, ECO:0000269|PubMed:16620762}. Lysosome lumen {ECO:0000269|PubMed:16620762}. Endoplasmic reticulum lumen {ECO:0000269|PubMed:16620762}. Mitochondrion intermembrane space {ECO:0000269|PubMed:28730546, ECO:0000269|PubMed:30184494, ECO:0000269|PubMed:30385512}. Note=Full-length RNASET2 is found in the endoplasmic reticulum while smaller RNASET2 proteolytic products are found in the lysosome fraction. {ECO:0000269|PubMed:16620762}.</t>
  </si>
  <si>
    <t>CENATAC</t>
  </si>
  <si>
    <t>Q86UT8</t>
  </si>
  <si>
    <t>Centrosomal AT-AC splicing factor</t>
  </si>
  <si>
    <t>SUBCELLULAR LOCATION: Cytoplasm, cytoskeleton, microtubule organizing center, centrosome {ECO:0000269|PubMed:31722219}. Note=Localizes to the proximal end of the mother centriole. During the cell cycle, from G1 to metaphase, gradually accumulates on the centrosome and then decreased significantly upon entry into anaphase. {ECO:0000269|PubMed:31722219}.</t>
  </si>
  <si>
    <t>ITGAE</t>
  </si>
  <si>
    <t>P38570</t>
  </si>
  <si>
    <t>Integrin alpha-E</t>
  </si>
  <si>
    <t>MRPL16</t>
  </si>
  <si>
    <t>Q9NX20</t>
  </si>
  <si>
    <t>39S ribosomal protein L16, mitochondrial</t>
  </si>
  <si>
    <t>COMMD8</t>
  </si>
  <si>
    <t>Q9NX08</t>
  </si>
  <si>
    <t>COMM domain-containing protein 8</t>
  </si>
  <si>
    <t>SLC25A26</t>
  </si>
  <si>
    <t>Q70HW3</t>
  </si>
  <si>
    <t>S-adenosylmethionine mitochondrial carrier protein</t>
  </si>
  <si>
    <t>SUBCELLULAR LOCATION: Mitochondrion inner membrane {ECO:0000305|PubMed:14674884, ECO:0000305|PubMed:26522469}; Multi-pass membrane protein {ECO:0000255}.</t>
  </si>
  <si>
    <t>LIN28B</t>
  </si>
  <si>
    <t>Q6ZN17</t>
  </si>
  <si>
    <t>Protein lin-28 homolog B</t>
  </si>
  <si>
    <t>SUBCELLULAR LOCATION: Nucleus. Nucleus, nucleolus {ECO:0000269|PubMed:22118463}. Cytoplasm {ECO:0000269|PubMed:16971064}. Note=Predominantly nucleolar (PubMed:22118463). In Huh7 cells, predominantly cytoplasmic, with only a subset of cells exhibiting strong nuclear staining; however, the specificity of the polyclonal antibody used in these experiments has not been not documented (PubMed:16971064). {ECO:0000269|PubMed:16971064, ECO:0000269|PubMed:22118463}.</t>
  </si>
  <si>
    <t>NFATC3</t>
  </si>
  <si>
    <t>Q12968</t>
  </si>
  <si>
    <t>Nuclear factor of activated T-cells, cytoplasmic 3</t>
  </si>
  <si>
    <t>SUBCELLULAR LOCATION: Cytoplasm {ECO:0000269|PubMed:18815128}. Nucleus {ECO:0000269|PubMed:18815128}. Note=Cytoplasmic for the phosphorylated form and nuclear after activation that is controlled by calcineurin-mediated dephosphorylation. Rapid nuclear exit of NFATC is thought to be one mechanism by which cells distinguish between sustained and transient calcium signals. The subcellular localization of NFATC plays a key role in the regulation of gene transcription.</t>
  </si>
  <si>
    <t>RPL14</t>
  </si>
  <si>
    <t>P50914</t>
  </si>
  <si>
    <t>60S ribosomal protein L14</t>
  </si>
  <si>
    <t>BLM</t>
  </si>
  <si>
    <t>P54132</t>
  </si>
  <si>
    <t>RecQ-like DNA helicase BLM</t>
  </si>
  <si>
    <t>SUBCELLULAR LOCATION: Nucleus {ECO:0000269|PubMed:23509288}. Note=Together with SPIDR, is redistributed in discrete nuclear DNA damage-induced foci following hydroxyurea (HU) or camptothecin (CPT) treatment. Accumulated at sites of DNA damage in a RMI complex- and SPIDR-dependent manner.</t>
  </si>
  <si>
    <t>RLN1</t>
  </si>
  <si>
    <t>P04808</t>
  </si>
  <si>
    <t>Prorelaxin H1</t>
  </si>
  <si>
    <t>GGH</t>
  </si>
  <si>
    <t>Q92820</t>
  </si>
  <si>
    <t>Gamma-glutamyl hydrolase</t>
  </si>
  <si>
    <t>SUBCELLULAR LOCATION: Secreted, extracellular space {ECO:0000305}. Lysosome {ECO:0000269|PubMed:12643545}. Melanosome {ECO:0000269|PubMed:12643545}. Note=While its intracellular location is primarily the lysosome, most of the enzyme activity is secreted. Identified by mass spectrometry in melanosome fractions from stage I to stage IV. {ECO:0000269|PubMed:12643545}.</t>
  </si>
  <si>
    <t>RAD51C</t>
  </si>
  <si>
    <t>O43502</t>
  </si>
  <si>
    <t>DNA repair protein RAD51 homolog 3</t>
  </si>
  <si>
    <t>SUBCELLULAR LOCATION: Nucleus {ECO:0000269|PubMed:12966089, ECO:0000269|PubMed:16215984}. Cytoplasm {ECO:0000269|PubMed:16215984}. Cytoplasm, perinuclear region {ECO:0000269|PubMed:16215984}. Mitochondrion {ECO:0000269|PubMed:20413593}. Note=DNA damage induces an increase in nuclear levels. Accumulates in DNA damage induced nuclear foci or RAD51C foci which is formed during the S or G2 phase of cell cycle. Accumulation at DNA lesions requires the presence of NBN/NBS1, ATM and RPA.</t>
  </si>
  <si>
    <t>PLGRKT</t>
  </si>
  <si>
    <t>Q9HBL7</t>
  </si>
  <si>
    <t>Plasminogen receptor (KT)</t>
  </si>
  <si>
    <t>SUBCELLULAR LOCATION: Cell membrane {ECO:0000269|PubMed:21940822}; Multi-pass membrane protein {ECO:0000269|PubMed:21940822}. Note=Colocalizes on the cell surface with urokinase plasminogen activator surface receptor/PLAUR. {ECO:0000250}.</t>
  </si>
  <si>
    <t>LAS1L</t>
  </si>
  <si>
    <t>Q9Y4W2</t>
  </si>
  <si>
    <t>Ribosomal biogenesis protein LAS1L</t>
  </si>
  <si>
    <t>SUBCELLULAR LOCATION: Nucleus, nucleolus {ECO:0000269|PubMed:12429849, ECO:0000269|PubMed:20647540}. Nucleus, nucleoplasm {ECO:0000250}. Cytoplasm {ECO:0000250}. Note=Mainly found in the nucleoplasm, with low levels detected in the cytoplasmic and chromatin fractions (By similarity). Localizes mainly to the granular component, the region implicated in the later steps of rRNA processing and subunit assembly and export. {ECO:0000250}.</t>
  </si>
  <si>
    <t>SLC15A4</t>
  </si>
  <si>
    <t>Q8N697</t>
  </si>
  <si>
    <t>Solute carrier family 15 member 4</t>
  </si>
  <si>
    <t>SUBCELLULAR LOCATION: Lysosome membrane {ECO:0000269|PubMed:25238095, ECO:0000269|PubMed:29224352, ECO:0000269|PubMed:32433612}; Multi-pass membrane protein {ECO:0000255}. Endosome membrane {ECO:0000269|PubMed:32433612}; Multi-pass membrane protein {ECO:0000255}. Early endosome membrane {ECO:0000250|UniProtKB:Q91W98}; Multi-pass membrane protein {ECO:0000255}.</t>
  </si>
  <si>
    <t>BDH2</t>
  </si>
  <si>
    <t>Q9BUT1</t>
  </si>
  <si>
    <t>Dehydrogenase/reductase SDR family member 6</t>
  </si>
  <si>
    <t>SUBCELLULAR LOCATION: Cytoplasm {ECO:0000269|PubMed:16380372}.</t>
  </si>
  <si>
    <t>H2AFV</t>
  </si>
  <si>
    <t>Q71UI9</t>
  </si>
  <si>
    <t>Histone H2A.V (H2A.F/Z) (H2A.Z variant histone 2)</t>
  </si>
  <si>
    <t>NT5C</t>
  </si>
  <si>
    <t>Q8TCD5</t>
  </si>
  <si>
    <t>5'(3')-deoxyribonucleotidase, cytosolic type</t>
  </si>
  <si>
    <t>HP1BP3</t>
  </si>
  <si>
    <t>Q5SSJ5</t>
  </si>
  <si>
    <t>Heterochromatin protein 1-binding protein 3</t>
  </si>
  <si>
    <t>SUBCELLULAR LOCATION: Nucleus {ECO:0000269|PubMed:24830416}. Chromosome {ECO:0000269|PubMed:20042602, ECO:0000269|PubMed:24830416}. Note=localized in nuclei but not in nucleoli in interphase. Colocalized with chromosomes in mitosis, with a gradually increased during G1 progression and a maximum level during late G1 phase (G1/S). {ECO:0000269|PubMed:24830416}.</t>
  </si>
  <si>
    <t>ACADM</t>
  </si>
  <si>
    <t>P11310</t>
  </si>
  <si>
    <t>Medium-chain specific acyl-CoA dehydrogenase, mitochondrial</t>
  </si>
  <si>
    <t>SUBCELLULAR LOCATION: Mitochondrion matrix {ECO:0000269|PubMed:16020546}.</t>
  </si>
  <si>
    <t>POLR1H</t>
  </si>
  <si>
    <t>Q9P1U0</t>
  </si>
  <si>
    <t>DNA-directed RNA polymerase I subunit RPA12</t>
  </si>
  <si>
    <t>IGLC2</t>
  </si>
  <si>
    <t>P0DOY2</t>
  </si>
  <si>
    <t>Immunoglobulin lambda constant 2</t>
  </si>
  <si>
    <t>THEMIS2</t>
  </si>
  <si>
    <t>Q5TEJ8</t>
  </si>
  <si>
    <t>Protein THEMIS2</t>
  </si>
  <si>
    <t>SUBCELLULAR LOCATION: Nucleus {ECO:0000250|UniProtKB:Q91YX0}. Cytoplasm {ECO:0000250|UniProtKB:Q91YX0}.</t>
  </si>
  <si>
    <t>GSTZ1</t>
  </si>
  <si>
    <t>O43708</t>
  </si>
  <si>
    <t>Maleylacetoacetate isomerase</t>
  </si>
  <si>
    <t>FBL</t>
  </si>
  <si>
    <t>P22087</t>
  </si>
  <si>
    <t>rRNA 2'-O-methyltransferase fibrillarin</t>
  </si>
  <si>
    <t>SUBCELLULAR LOCATION: Nucleus, nucleolus {ECO:0000269|PubMed:14583623, ECO:0000269|PubMed:19208757, ECO:0000269|PubMed:2026646, ECO:0000269|PubMed:2414294, ECO:0000269|PubMed:24352239, ECO:0000269|PubMed:34516797}. Nucleus, nucleoplasm {ECO:0000250|UniProtKB:P35550}. Note=Fibrillar region of the nucleolus.</t>
  </si>
  <si>
    <t>ATAD3A</t>
  </si>
  <si>
    <t>Q9NVI7</t>
  </si>
  <si>
    <t>ATPase family AAA domain-containing protein 3A</t>
  </si>
  <si>
    <t>SUBCELLULAR LOCATION: Mitochondrion inner membrane {ECO:0000269|PubMed:18063578, ECO:0000269|PubMed:20154147, ECO:0000269|PubMed:20332122, ECO:0000269|PubMed:20349121}; Single-pass membrane protein {ECO:0000269|PubMed:20154147, ECO:0000269|PubMed:20349121}. Mitochondrion matrix, mitochondrion nucleoid {ECO:0000269|PubMed:17210950, ECO:0000269|PubMed:18063578}. Note=In the mitochondrial inner membrane, enriched in sites with the potential to form contacts with the outer membrane (PubMed:20349121, PubMed:20154147). The N-terminal domain interacts with the inner surface of the mitochondrial outer membrane and the C-terminal domain localizes in a specific matrix compartment, where it is associated with nucleoids (PubMed:18063578). {ECO:0000269|PubMed:18063578, ECO:0000269|PubMed:20154147, ECO:0000269|PubMed:20349121}.</t>
  </si>
  <si>
    <t>BCAT2</t>
  </si>
  <si>
    <t>O15382</t>
  </si>
  <si>
    <t>Branched-chain-amino-acid aminotransferase, mitochondrial</t>
  </si>
  <si>
    <t>SUBCELLULAR LOCATION: Mitochondrion {ECO:0000250|UniProtKB:O35854}.</t>
  </si>
  <si>
    <t>TOMM22</t>
  </si>
  <si>
    <t>Q9NS69</t>
  </si>
  <si>
    <t>Mitochondrial import receptor subunit TOM22 homolog</t>
  </si>
  <si>
    <t>SUBCELLULAR LOCATION: Mitochondrion outer membrane {ECO:0000269|PubMed:10982837}; Single-pass membrane protein {ECO:0000269|PubMed:10982837}.</t>
  </si>
  <si>
    <t>USP40</t>
  </si>
  <si>
    <t>Q9NVE5</t>
  </si>
  <si>
    <t>Ubiquitin carboxyl-terminal hydrolase 40</t>
  </si>
  <si>
    <t>HABP2</t>
  </si>
  <si>
    <t>Q14520</t>
  </si>
  <si>
    <t>Hyaluronan-binding protein 2</t>
  </si>
  <si>
    <t>SUBCELLULAR LOCATION: Secreted {ECO:0000269|PubMed:8827452}. Note=Secreted as an inactive single-chain precursor and is then activated to a heterodimeric form.</t>
  </si>
  <si>
    <t>PTGR2</t>
  </si>
  <si>
    <t>Q8N8N7</t>
  </si>
  <si>
    <t>Prostaglandin reductase 2</t>
  </si>
  <si>
    <t>ANP32E</t>
  </si>
  <si>
    <t>Q9BTT0</t>
  </si>
  <si>
    <t>Acidic leucine-rich nuclear phosphoprotein 32 family member E</t>
  </si>
  <si>
    <t>MTFP1</t>
  </si>
  <si>
    <t>Q9UDX5</t>
  </si>
  <si>
    <t>Mitochondrial fission process protein 1</t>
  </si>
  <si>
    <t>SUBCELLULAR LOCATION: Mitochondrion inner membrane {ECO:0000305|PubMed:15155745, ECO:0000305|PubMed:15985469}; Multi-pass membrane protein {ECO:0000305|PubMed:15155745, ECO:0000305|PubMed:15985469}.</t>
  </si>
  <si>
    <t>PTBP1</t>
  </si>
  <si>
    <t>P26599</t>
  </si>
  <si>
    <t>Polypyrimidine tract-binding protein 1</t>
  </si>
  <si>
    <t>RPP40</t>
  </si>
  <si>
    <t>O75818</t>
  </si>
  <si>
    <t>Ribonuclease P protein subunit p40</t>
  </si>
  <si>
    <t>BPHL</t>
  </si>
  <si>
    <t>Q86WA6</t>
  </si>
  <si>
    <t>Valacyclovir hydrolase</t>
  </si>
  <si>
    <t>DDX39B</t>
  </si>
  <si>
    <t>Q13838</t>
  </si>
  <si>
    <t>Spliceosome RNA helicase DDX39B</t>
  </si>
  <si>
    <t>SUBCELLULAR LOCATION: Nucleus. Nucleus speckle. Cytoplasm. Note=Can translocate to the cytoplasm in the presence of MX1. TREX complex assembly seems to occur in regions surrounding nuclear speckles known as perispeckles.</t>
  </si>
  <si>
    <t>FANCB</t>
  </si>
  <si>
    <t>Q8NB91</t>
  </si>
  <si>
    <t>Fanconi anemia group B protein</t>
  </si>
  <si>
    <t>SUBCELLULAR LOCATION: Nucleus {ECO:0000269|PubMed:15502827}.</t>
  </si>
  <si>
    <t>TRIM71</t>
  </si>
  <si>
    <t>Q2Q1W2</t>
  </si>
  <si>
    <t>E3 ubiquitin-protein ligase TRIM71</t>
  </si>
  <si>
    <t>SUBCELLULAR LOCATION: Cytoplasm, P-body {ECO:0000269|PubMed:23125361, ECO:0000269|PubMed:24239284}.</t>
  </si>
  <si>
    <t>TOM1L1</t>
  </si>
  <si>
    <t>O75674</t>
  </si>
  <si>
    <t>TOM1-like protein 1</t>
  </si>
  <si>
    <t>SUBCELLULAR LOCATION: Golgi apparatus, Golgi stack. Endosome membrane {ECO:0000305}. Cytoplasm {ECO:0000250}. Membrane {ECO:0000250}; Peripheral membrane protein {ECO:0000250}; Cytoplasmic side {ECO:0000250}. Note=A small proportion is membrane-associated. {ECO:0000250}.</t>
  </si>
  <si>
    <t>PHB2</t>
  </si>
  <si>
    <t>Q99623</t>
  </si>
  <si>
    <t>Prohibitin-2</t>
  </si>
  <si>
    <t>SUBCELLULAR LOCATION: Mitochondrion inner membrane {ECO:0000269|PubMed:20959514, ECO:0000269|PubMed:28017329}. Cytoplasm {ECO:0000269|PubMed:19496786, ECO:0000269|PubMed:32276428}. Nucleus {ECO:0000269|PubMed:19496786, ECO:0000269|PubMed:20959514}. Cell membrane {ECO:0000269|PubMed:22997079, ECO:0000269|PubMed:24003225}.; SUBCELLULAR LOCATION: [Isoform 1]: Mitochondrion inner membrane {ECO:0000305|PubMed:31522117}.; SUBCELLULAR LOCATION: [Isoform 2]: Mitochondrion inner membrane {ECO:0000305|PubMed:31522117}.</t>
  </si>
  <si>
    <t>ABHD11</t>
  </si>
  <si>
    <t>Q8NFV4</t>
  </si>
  <si>
    <t>Protein ABHD11</t>
  </si>
  <si>
    <t>APOBEC3C</t>
  </si>
  <si>
    <t>Q9NRW3</t>
  </si>
  <si>
    <t>DNA dC-&gt;dU-editing enzyme APOBEC-3C</t>
  </si>
  <si>
    <t>SUBCELLULAR LOCATION: Nucleus {ECO:0000269|PubMed:21835787, ECO:0000269|PubMed:22977230}. Cytoplasm {ECO:0000269|PubMed:21835787, ECO:0000269|PubMed:22977230}.</t>
  </si>
  <si>
    <t>PURA</t>
  </si>
  <si>
    <t>Q00577</t>
  </si>
  <si>
    <t>Transcriptional activator protein Pur-alpha</t>
  </si>
  <si>
    <t>HDHD5</t>
  </si>
  <si>
    <t>Q9BXW7</t>
  </si>
  <si>
    <t>Haloacid dehalogenase-like hydrolase domain-containing 5</t>
  </si>
  <si>
    <t>CYB5R2</t>
  </si>
  <si>
    <t>Q6BCY4</t>
  </si>
  <si>
    <t>NADH-cytochrome b5 reductase 2</t>
  </si>
  <si>
    <t>SEMA3C</t>
  </si>
  <si>
    <t>Q99985</t>
  </si>
  <si>
    <t>Semaphorin-3C</t>
  </si>
  <si>
    <t>SLC25A19</t>
  </si>
  <si>
    <t>Q9HC21</t>
  </si>
  <si>
    <t>Mitochondrial thiamine pyrophosphate carrier</t>
  </si>
  <si>
    <t>SUBCELLULAR LOCATION: Mitochondrion membrane {ECO:0000269|PubMed:15539640, ECO:0000269|PubMed:27188525, ECO:0000269|PubMed:31506564}; Multi-pass membrane protein {ECO:0000255}.</t>
  </si>
  <si>
    <t>LMNB2</t>
  </si>
  <si>
    <t>Q03252</t>
  </si>
  <si>
    <t>Lamin-B2</t>
  </si>
  <si>
    <t>SUBCELLULAR LOCATION: Nucleus lamina {ECO:0000305|PubMed:33033404}.</t>
  </si>
  <si>
    <t>PCCB</t>
  </si>
  <si>
    <t>P05166</t>
  </si>
  <si>
    <t>Propionyl-CoA carboxylase beta chain, mitochondrial</t>
  </si>
  <si>
    <t>SUBCELLULAR LOCATION: Mitochondrion matrix {ECO:0000305|PubMed:16023992}.</t>
  </si>
  <si>
    <t>GNG7</t>
  </si>
  <si>
    <t>O60262</t>
  </si>
  <si>
    <t>Guanine nucleotide-binding protein G(I)/G(S)/G(O) subunit gamma-7</t>
  </si>
  <si>
    <t>MRS2</t>
  </si>
  <si>
    <t>Q9HD23</t>
  </si>
  <si>
    <t>Magnesium transporter MRS2 homolog, mitochondrial</t>
  </si>
  <si>
    <t>SUBCELLULAR LOCATION: Mitochondrion inner membrane {ECO:0000269|PubMed:11401429, ECO:0000305|PubMed:18384665}; Multi-pass membrane protein {ECO:0000305}.</t>
  </si>
  <si>
    <t>FUNDC1</t>
  </si>
  <si>
    <t>Q8IVP5</t>
  </si>
  <si>
    <t>FUN14 domain-containing protein 1</t>
  </si>
  <si>
    <t>SUBCELLULAR LOCATION: Mitochondrion outer membrane {ECO:0000269|PubMed:22267086}; Multi-pass membrane protein {ECO:0000269|PubMed:22267086}.</t>
  </si>
  <si>
    <t>NQO1</t>
  </si>
  <si>
    <t>P15559</t>
  </si>
  <si>
    <t>NAD(P)H dehydrogenase [quinone] 1</t>
  </si>
  <si>
    <t>SUBCELLULAR LOCATION: Cytoplasm, cytosol {ECO:0000250|UniProtKB:P05982}.</t>
  </si>
  <si>
    <t>TERT</t>
  </si>
  <si>
    <t>O14746</t>
  </si>
  <si>
    <t>Telomerase reverse transcriptase</t>
  </si>
  <si>
    <t>SUBCELLULAR LOCATION: Nucleus, nucleolus {ECO:0000269|PubMed:22226966}. Nucleus, nucleoplasm. Nucleus. Chromosome, telomere. Cytoplasm. Nucleus, PML body. Note=Shuttling between nuclear and cytoplasm depends on cell cycle, phosphorylation states, transformation and DNA damage. Diffuse localization in the nucleoplasm. Enriched in nucleoli of certain cell types. Translocated to the cytoplasm via nuclear pores in a CRM1/RAN-dependent manner involving oxidative stress-mediated phosphorylation at Tyr-707. Dephosphorylation at this site by SHP2 retains TERT in the nucleus. Translocated to the nucleus by phosphorylation by AKT.</t>
  </si>
  <si>
    <t>CPVL</t>
  </si>
  <si>
    <t>Q9H3G5</t>
  </si>
  <si>
    <t>Probable serine carboxypeptidase CPVL</t>
  </si>
  <si>
    <t>MAGOH</t>
  </si>
  <si>
    <t>P61326</t>
  </si>
  <si>
    <t>Protein mago nashi homolog</t>
  </si>
  <si>
    <t>SUBCELLULAR LOCATION: Nucleus {ECO:0000269|PubMed:19324961}. Nucleus speckle {ECO:0000269|PubMed:19324961}. Cytoplasm {ECO:0000269|PubMed:19324961}. Note=Detected in granule-like structures in the dendroplasm (By similarity). Travels to the cytoplasm as part of the exon junction complex (EJC) bound to mRNA. Colocalizes with the core EJC, ALYREF/THOC4, NXF1 and UAP56 in the nucleus and nuclear speckles (PubMed:19324961). {ECO:0000250, ECO:0000250|UniProtKB:Q27W02, ECO:0000269|PubMed:19324961}.</t>
  </si>
  <si>
    <t>PTGR1</t>
  </si>
  <si>
    <t>Q14914</t>
  </si>
  <si>
    <t>Prostaglandin reductase 1</t>
  </si>
  <si>
    <t>SUBCELLULAR LOCATION: Cytoplasm {ECO:0000250|UniProtKB:Q29073}.</t>
  </si>
  <si>
    <t>SERINC5</t>
  </si>
  <si>
    <t>Q86VE9</t>
  </si>
  <si>
    <t>Serine incorporator 5</t>
  </si>
  <si>
    <t>SUBCELLULAR LOCATION: Cell membrane {ECO:0000269|PubMed:26416733, ECO:0000269|PubMed:26416734}; Multi-pass membrane protein {ECO:0000255}.; SUBCELLULAR LOCATION: Cytoplasm, perinuclear region {ECO:0000269|PubMed:26416734, ECO:0000305|PubMed:26416733}. Note=(Microbial infection) Upon HIV-1 infection, it is redirected to perinuclear region following interaction with HIV-1 Nef, excluding it from virions particles, thereby preventing subsequent antiviral defense activity (PubMed:26416733, PubMed:26416734). Localizes to the cell membrane, where it is efficiently incorporated into budding virions and impairs subsequent virion entry into target cells (PubMed:26416733, PubMed:26416734). {ECO:0000269|PubMed:26416734, ECO:0000305|PubMed:26416733}.</t>
  </si>
  <si>
    <t>HSPD1</t>
  </si>
  <si>
    <t>P10809</t>
  </si>
  <si>
    <t>60 kDa heat shock protein, mitochondrial</t>
  </si>
  <si>
    <t>CCSER2</t>
  </si>
  <si>
    <t>Q9H7U1</t>
  </si>
  <si>
    <t>Serine-rich coiled-coil domain-containing protein 2</t>
  </si>
  <si>
    <t>SUBCELLULAR LOCATION: Cytoplasm, cytoskeleton {ECO:0000250|UniProtKB:Q3UHI0}. Note=Associates with microtubules in interphase. Has diffuse expression throughout the cell during mitosis. {ECO:0000250|UniProtKB:Q3UHI0}.</t>
  </si>
  <si>
    <t>HDDC3</t>
  </si>
  <si>
    <t>Q8N4P3</t>
  </si>
  <si>
    <t>Guanosine-3',5'-bis(diphosphate) 3'-pyrophosphohydrolase MESH1</t>
  </si>
  <si>
    <t>STX19</t>
  </si>
  <si>
    <t>Q8N4C7</t>
  </si>
  <si>
    <t>Syntaxin-19</t>
  </si>
  <si>
    <t>SUBCELLULAR LOCATION: Cell membrane {ECO:0000250|UniProtKB:Q8R1Q0}; Peripheral membrane protein {ECO:0000250|UniProtKB:Q8R1Q0}. Cytoplasm {ECO:0000250|UniProtKB:Q8R1Q0}.</t>
  </si>
  <si>
    <t>NFIL3</t>
  </si>
  <si>
    <t>Q16649</t>
  </si>
  <si>
    <t>Nuclear factor interleukin-3-regulated protein</t>
  </si>
  <si>
    <t>SUBCELLULAR LOCATION: Nucleus {ECO:0000255|PROSITE-ProRule:PRU00978}.</t>
  </si>
  <si>
    <t>PDF</t>
  </si>
  <si>
    <t>Q9HBH1</t>
  </si>
  <si>
    <t>Peptide deformylase, mitochondrial</t>
  </si>
  <si>
    <t>SUBCELLULAR LOCATION: Mitochondrion {ECO:0000269|PubMed:14532271, ECO:0000269|PubMed:15489958}.</t>
  </si>
  <si>
    <t>DPH2</t>
  </si>
  <si>
    <t>Q9BQC3</t>
  </si>
  <si>
    <t>2-(3-amino-3-carboxypropyl)histidine synthase subunit 2</t>
  </si>
  <si>
    <t>MRPL10</t>
  </si>
  <si>
    <t>Q7Z7H8</t>
  </si>
  <si>
    <t>39S ribosomal protein L10, mitochondrial</t>
  </si>
  <si>
    <t>TESMIN</t>
  </si>
  <si>
    <t>Q9Y4I5</t>
  </si>
  <si>
    <t>Tesmin</t>
  </si>
  <si>
    <t>SUBCELLULAR LOCATION: Cytoplasm {ECO:0000250|UniProtKB:Q9WTJ6}. Nucleus {ECO:0000250|UniProtKB:Q9WTJ6}. Note=Predominantly localized to the cytoplasm. Translocates from the cytoplasm to the nucleus in the G2/M transition upon treatment with cadmium, cobalt or zinc. {ECO:0000250|UniProtKB:Q9WTJ6}.</t>
  </si>
  <si>
    <t>NBPF7P</t>
  </si>
  <si>
    <t>P0C2Y1</t>
  </si>
  <si>
    <t>Putative neuroblastoma breakpoint family member 7</t>
  </si>
  <si>
    <t>ETFB</t>
  </si>
  <si>
    <t>P38117</t>
  </si>
  <si>
    <t>Electron transfer flavoprotein subunit beta</t>
  </si>
  <si>
    <t>SUBCELLULAR LOCATION: Mitochondrion matrix {ECO:0000305|PubMed:25023281, ECO:0000305|PubMed:8504797}.</t>
  </si>
  <si>
    <t>HMGCL</t>
  </si>
  <si>
    <t>P35914</t>
  </si>
  <si>
    <t>Hydroxymethylglutaryl-CoA lyase, mitochondrial</t>
  </si>
  <si>
    <t>SUBCELLULAR LOCATION: Mitochondrion matrix {ECO:0000250|UniProtKB:P38060}. Peroxisome {ECO:0000250|UniProtKB:P38060}. Note=Unprocessed form is peroxisomal. {ECO:0000250|UniProtKB:P38060}.</t>
  </si>
  <si>
    <t>RPS2</t>
  </si>
  <si>
    <t>P15880</t>
  </si>
  <si>
    <t>40S ribosomal protein S2</t>
  </si>
  <si>
    <t>SUBCELLULAR LOCATION: Cytoplasm {ECO:0000269|PubMed:23636399, ECO:0000269|PubMed:30530495}. Nucleus, nucleolus {ECO:0000269|PubMed:30530495}. Note=Probably localized to nucleolus and cytoplasm in complex with ZNF277. {ECO:0000269|PubMed:30530495}.</t>
  </si>
  <si>
    <t>ALDH6A1</t>
  </si>
  <si>
    <t>Q02252</t>
  </si>
  <si>
    <t>Methylmalonate-semialdehyde dehydrogenase [acylating], mitochondrial</t>
  </si>
  <si>
    <t>GGACT</t>
  </si>
  <si>
    <t>Q9BVM4</t>
  </si>
  <si>
    <t>Gamma-glutamylaminecyclotransferase</t>
  </si>
  <si>
    <t>UBB</t>
  </si>
  <si>
    <t>P0CG47</t>
  </si>
  <si>
    <t>Polyubiquitin-B</t>
  </si>
  <si>
    <t>SUBCELLULAR LOCATION: [Ubiquitin]: Cytoplasm {ECO:0000250}. Nucleus {ECO:0000250}. Mitochondrion outer membrane {ECO:0000269|PubMed:24751536}; Peripheral membrane protein {ECO:0000305|PubMed:24751536}.</t>
  </si>
  <si>
    <t>IGF2BP2</t>
  </si>
  <si>
    <t>Q9Y6M1</t>
  </si>
  <si>
    <t>Insulin-like growth factor 2 mRNA-binding protein 2</t>
  </si>
  <si>
    <t>SUBCELLULAR LOCATION: Nucleus. Cytoplasm. Cytoplasm, P-body {ECO:0000269|PubMed:29476152}. Cytoplasm, Stress granule {ECO:0000269|PubMed:29476152}. Note=Localized in cytoplasmic mRNP granules containing untranslated mRNAs. Localizes at the connecting piece and the tail of the spermatozoa. In response to cellular stress, such as oxidative stress, recruited to stress granules.</t>
  </si>
  <si>
    <t>ECT2</t>
  </si>
  <si>
    <t>Q9H8V3</t>
  </si>
  <si>
    <t>Protein ECT2</t>
  </si>
  <si>
    <t>SUBCELLULAR LOCATION: Nucleus {ECO:0000269|PubMed:10579713, ECO:0000269|PubMed:14645260, ECO:0000269|PubMed:15254234, ECO:0000269|PubMed:16103226, ECO:0000269|PubMed:16495035, ECO:0000269|PubMed:19617897}. Cytoplasm {ECO:0000269|PubMed:10579713, ECO:0000269|PubMed:16236794, ECO:0000269|PubMed:16394104}. Cytoplasm, cytoskeleton, spindle {ECO:0000269|PubMed:10579713, ECO:0000269|PubMed:16103226, ECO:0000269|PubMed:16236794, ECO:0000269|PubMed:17115030, ECO:0000269|PubMed:19468300}. Cleavage furrow {ECO:0000269|PubMed:10579713}. Midbody {ECO:0000269|PubMed:15254234, ECO:0000269|PubMed:16394104, ECO:0000269|PubMed:17115030}. Cell junction {ECO:0000269|PubMed:15254234, ECO:0000269|PubMed:16495035}. Cell junction, tight junction {ECO:0000269|PubMed:15254234}. Cytoplasm, cytoskeleton, microtubule organizing center, centrosome {ECO:0000269|PubMed:17115030}. Note=Sequestered within the nucleus during interphase (PubMed:10579713). Dispersed throughout the cytoplasm upon breakdown of the nuclear envelope during mitosis (PubMed:10579713). Colocalizes with the centralspindlin complex to the mitotic spindles during anaphase/metaphase, the cleavage furrow during telophase and at the midbody at the end of cytokinesis (PubMed:10579713). Colocalized with RhoA at the midbody (PubMed:10579713). Its subcellular localization to tight junction is increased by calcium (PubMed:15254234). {ECO:0000269|PubMed:10579713, ECO:0000269|PubMed:15254234}.</t>
  </si>
  <si>
    <t>FRRS1</t>
  </si>
  <si>
    <t>Q6ZNA5</t>
  </si>
  <si>
    <t>Ferric-chelate reductase 1</t>
  </si>
  <si>
    <t>RPGRIP1L</t>
  </si>
  <si>
    <t>Q68CZ1</t>
  </si>
  <si>
    <t>Protein fantom</t>
  </si>
  <si>
    <t>SUBCELLULAR LOCATION: Cytoplasm. Cytoplasm, cytoskeleton, cilium basal body {ECO:0000250|UniProtKB:Q8CG73, ECO:0000269|PubMed:21685204}. Cytoplasm, cytoskeleton, cilium axoneme. Cytoplasm, cytoskeleton, microtubule organizing center, centrosome {ECO:0000250|UniProtKB:Q8CG73}. Cell junction, tight junction {ECO:0000250|UniProtKB:Q8CG73}. Note=In cultured renal cells, it localizes diffusely in the cytoplasm but, as cells approach confluence, it accumulates to basolateral tight junctions. Localizes to the ciliary transition zone. {ECO:0000250|UniProtKB:Q8CG73}.</t>
  </si>
  <si>
    <t>NHP2</t>
  </si>
  <si>
    <t>Q9NX24</t>
  </si>
  <si>
    <t>H/ACA ribonucleoprotein complex subunit 2</t>
  </si>
  <si>
    <t>SUBCELLULAR LOCATION: Nucleus, nucleolus. Nucleus, Cajal body. Note=Also localized to Cajal bodies (coiled bodies).</t>
  </si>
  <si>
    <t>PURB</t>
  </si>
  <si>
    <t>Q96QR8</t>
  </si>
  <si>
    <t>Transcriptional activator protein Pur-beta</t>
  </si>
  <si>
    <t>SUBCELLULAR LOCATION: Nucleus {ECO:0000269|PubMed:1448097}.</t>
  </si>
  <si>
    <t>MRE11</t>
  </si>
  <si>
    <t>P49959</t>
  </si>
  <si>
    <t>Double-strand break repair protein MRE11</t>
  </si>
  <si>
    <t>SUBCELLULAR LOCATION: Nucleus {ECO:0000269|PubMed:10783165, ECO:0000269|PubMed:26215093}. Chromosome, telomere {ECO:0000269|PubMed:10888888}. Chromosome {ECO:0000269|PubMed:26215093, ECO:0000269|PubMed:30612738}. Note=Localizes to discrete nuclear foci after treatment with genotoxic agents. {ECO:0000269|PubMed:10783165, ECO:0000269|PubMed:26215093, ECO:0000269|PubMed:30612738}.</t>
  </si>
  <si>
    <t>DECR1</t>
  </si>
  <si>
    <t>Q16698</t>
  </si>
  <si>
    <t>2,4-dienoyl-CoA reductase [(3E)-enoyl-CoA-producing], mitochondrial</t>
  </si>
  <si>
    <t>SUBCELLULAR LOCATION: Mitochondrion {ECO:0000269|PubMed:7818482}.</t>
  </si>
  <si>
    <t>NUP35</t>
  </si>
  <si>
    <t>Q8NFH5</t>
  </si>
  <si>
    <t>Nucleoporin NUP35</t>
  </si>
  <si>
    <t>SUBCELLULAR LOCATION: Nucleus, nuclear pore complex {ECO:0000269|PubMed:12196509}. Nucleus membrane {ECO:0000269|PubMed:15703211}; Peripheral membrane protein {ECO:0000269|PubMed:15703211}. Note=Tightly associated with the nuclear membrane and lamina. {ECO:0000269|PubMed:15703211}.</t>
  </si>
  <si>
    <t>FABP7</t>
  </si>
  <si>
    <t>O15540</t>
  </si>
  <si>
    <t>Fatty acid-binding protein, brain</t>
  </si>
  <si>
    <t>CDRT15</t>
  </si>
  <si>
    <t>Q96T59</t>
  </si>
  <si>
    <t>CMT1A duplicated region transcript 15 protein</t>
  </si>
  <si>
    <t>ACOT13</t>
  </si>
  <si>
    <t>Q9NPJ3</t>
  </si>
  <si>
    <t>Acyl-coenzyme A thioesterase 13</t>
  </si>
  <si>
    <t>SUBCELLULAR LOCATION: Cytoplasm, cytosol {ECO:0000250|UniProtKB:Q9CQR4}. Mitochondrion {ECO:0000250|UniProtKB:Q9CQR4}. Nucleus {ECO:0000250|UniProtKB:Q9CQR4}. Cytoplasm, cytoskeleton, spindle {ECO:0000250|UniProtKB:Q9CQR4}. Note=During interphase, found both in the nucleus and in the cytoplasm. At mitosis, localizes to the spindle. Colocalizes with tubulin. {ECO:0000250|UniProtKB:Q9CQR4}.</t>
  </si>
  <si>
    <t>SLC39A11</t>
  </si>
  <si>
    <t>Q8N1S5</t>
  </si>
  <si>
    <t>Zinc transporter ZIP11</t>
  </si>
  <si>
    <t>SUBCELLULAR LOCATION: Cell membrane {ECO:0000250|UniProtKB:Q8BWY7}; Multi-pass membrane protein {ECO:0000250|UniProtKB:Q8BWY7}. Nucleus {ECO:0000250|UniProtKB:Q8BWY7}. Cytoplasm {ECO:0000250|UniProtKB:Q8BWY7}. Golgi apparatus {ECO:0000250|UniProtKB:Q8BWY7}.</t>
  </si>
  <si>
    <t>ERLIN1</t>
  </si>
  <si>
    <t>O75477</t>
  </si>
  <si>
    <t>Erlin-1</t>
  </si>
  <si>
    <t>SUBCELLULAR LOCATION: Endoplasmic reticulum membrane {ECO:0000269|PubMed:11118313, ECO:0000269|PubMed:16835267, ECO:0000269|PubMed:19240031}; Single-pass type II membrane protein {ECO:0000269|PubMed:11118313, ECO:0000269|PubMed:16835267, ECO:0000269|PubMed:19240031}. Note=Associated with lipid raft-like domains of the endoplasmic reticulum membrane.</t>
  </si>
  <si>
    <t>DHRS11</t>
  </si>
  <si>
    <t>Q6UWP2</t>
  </si>
  <si>
    <t>Dehydrogenase/reductase SDR family member 11</t>
  </si>
  <si>
    <t>PLA2G4A</t>
  </si>
  <si>
    <t>P47712</t>
  </si>
  <si>
    <t>Cytosolic phospholipase A2</t>
  </si>
  <si>
    <t>SUBCELLULAR LOCATION: Cytoplasm {ECO:0000269|PubMed:11375391}. Golgi apparatus membrane {ECO:0000269|PubMed:11375391}. Nucleus envelope. Note=Translocates to intracellular membranes in a calcium-dependent way. {ECO:0000269|PubMed:11375391}.</t>
  </si>
  <si>
    <t>CBR4</t>
  </si>
  <si>
    <t>Q8N4T8</t>
  </si>
  <si>
    <t>3-oxoacyl-[acyl-carrier-protein] reductase</t>
  </si>
  <si>
    <t>SUBCELLULAR LOCATION: Mitochondrion matrix {ECO:0000269|PubMed:19000905, ECO:0000269|PubMed:19571038}.</t>
  </si>
  <si>
    <t>GPER1</t>
  </si>
  <si>
    <t>Q99527</t>
  </si>
  <si>
    <t>G-protein coupled estrogen receptor 1</t>
  </si>
  <si>
    <t>SUBCELLULAR LOCATION: Nucleus. Cytoplasm {ECO:0000250}. Cytoplasm, perinuclear region. Cytoplasm, cytoskeleton. Cell membrane; Multi-pass membrane protein. Basolateral cell membrane; Multi-pass membrane protein. Cytoplasmic vesicle membrane; Multi-pass membrane protein. Early endosome. Recycling endosome. Golgi apparatus membrane {ECO:0000250}; Multi-pass membrane protein {ECO:0000250}. Golgi apparatus, trans-Golgi network. Endoplasmic reticulum membrane {ECO:0000269|PubMed:18566127}; Multi-pass membrane protein. Cell projection, dendrite {ECO:0000250}. Cell projection, dendritic spine membrane {ECO:0000250}; Multi-pass membrane protein {ECO:0000250}. Cell projection, axon {ECO:0000250}. Postsynaptic density {ECO:0000250}. Mitochondrion membrane {ECO:0000250}; Multi-pass membrane protein {ECO:0000250}. Note=Colocalized with BSN to the active zone of presynaptic density. Colocalized with DLG4/PSD95 and neurabin-2 PPP1R9B in neuronal synaptosomes (By similarity). Endocytosed in a agonist- and arrestin-independent manner. Colocalized with RAMP3 and clathrin-coated pits at the plasma membrane. Colocalized with transferrin receptor at the plasma membrane and perinuclear region. Accumulated and colocalized with RAB11 proteins in recycling endosomes and trans-Golgi network (TGN), but does neither recycle back to the cell surface nor traffics to late endosome or lysosome. Colocalized with calnexin in the endoplasmic reticulum. Traffics to intracellular sites via cytokeratin intermediate filaments like KRT7 and KRT8 after constitutive endocytosis in epithelial cells. Colocalized with EGFR in the nucleus of agonist-induced cancer-associated fibroblasts (CAF). {ECO:0000250}.</t>
  </si>
  <si>
    <t>NHLRC3</t>
  </si>
  <si>
    <t>Q5JS37</t>
  </si>
  <si>
    <t>NHL repeat-containing protein 3</t>
  </si>
  <si>
    <t>ECI1</t>
  </si>
  <si>
    <t>P42126</t>
  </si>
  <si>
    <t>Enoyl-CoA delta isomerase 1, mitochondrial</t>
  </si>
  <si>
    <t>SUBCELLULAR LOCATION: Mitochondrion matrix {ECO:0000250|UniProtKB:P23965}.</t>
  </si>
  <si>
    <t>PDIA5</t>
  </si>
  <si>
    <t>Q14554</t>
  </si>
  <si>
    <t>Protein disulfide-isomerase A5</t>
  </si>
  <si>
    <t>ETAA1</t>
  </si>
  <si>
    <t>Q9NY74</t>
  </si>
  <si>
    <t>Ewing's tumor-associated antigen 1</t>
  </si>
  <si>
    <t>SUBCELLULAR LOCATION: Nucleus {ECO:0000269|PubMed:27601467, ECO:0000269|PubMed:27723717, ECO:0000269|PubMed:27723720}. Note=Localizes at sites of DNA damage following replication stress (PubMed:27601467, PubMed:27723720, PubMed:27723717). Recruited to stalled replication forks via interaction with RPA1 and RPA2 subunits of the RPA complex (PubMed:27601467, PubMed:27723720). {ECO:0000269|PubMed:27601467, ECO:0000269|PubMed:27723717, ECO:0000269|PubMed:27723720}.</t>
  </si>
  <si>
    <t>PLD2</t>
  </si>
  <si>
    <t>O14939</t>
  </si>
  <si>
    <t>Phospholipase D2</t>
  </si>
  <si>
    <t>SUBCELLULAR LOCATION: Cell membrane {ECO:0000250|UniProtKB:P97813}; Lipid-anchor {ECO:0000250|UniProtKB:P97813}.</t>
  </si>
  <si>
    <t>NTAN1</t>
  </si>
  <si>
    <t>Q96AB6</t>
  </si>
  <si>
    <t>Protein N-terminal asparagine amidohydrolase</t>
  </si>
  <si>
    <t>SUBCELLULAR LOCATION: Cytoplasm {ECO:0000250|UniProtKB:Q28955}.</t>
  </si>
  <si>
    <t>H2AZ1</t>
  </si>
  <si>
    <t>P0C0S5</t>
  </si>
  <si>
    <t>Histone H2A.Z</t>
  </si>
  <si>
    <t>NEMP1</t>
  </si>
  <si>
    <t>O14524</t>
  </si>
  <si>
    <t>Nuclear envelope integral membrane protein 1</t>
  </si>
  <si>
    <t>SUBCELLULAR LOCATION: Nucleus inner membrane {ECO:0000250|UniProtKB:Q6ZQE4}; Multi-pass membrane protein {ECO:0000255}; Nucleoplasmic side {ECO:0000250|UniProtKB:B9X187}. Nucleus envelope {ECO:0000250|UniProtKB:Q6ZQE4}. Note=Colocalizes with lamins and RAN-GTP at the nuclear envelope. {ECO:0000250|UniProtKB:Q6ZQE4}.</t>
  </si>
  <si>
    <t>LRRC32</t>
  </si>
  <si>
    <t>Q14392</t>
  </si>
  <si>
    <t>Transforming growth factor beta activator LRRC32</t>
  </si>
  <si>
    <t>SUBCELLULAR LOCATION: Cell membrane {ECO:0000269|PubMed:19651619, ECO:0000269|PubMed:19750484}; Single-pass type I membrane protein {ECO:0000255}. Cell surface {ECO:0000269|PubMed:19651619, ECO:0000269|PubMed:19750484}.</t>
  </si>
  <si>
    <t>IGHG3</t>
  </si>
  <si>
    <t>P01860</t>
  </si>
  <si>
    <t>Immunoglobulin heavy constant gamma 3</t>
  </si>
  <si>
    <t>STOML2</t>
  </si>
  <si>
    <t>Q9UJZ1</t>
  </si>
  <si>
    <t>Stomatin-like protein 2, mitochondrial</t>
  </si>
  <si>
    <t>SUBCELLULAR LOCATION: Cell membrane {ECO:0000269|PubMed:10713127, ECO:0000269|PubMed:18641330, ECO:0000269|PubMed:21746876, ECO:0000269|PubMed:22623988}; Peripheral membrane protein {ECO:0000269|PubMed:10713127}. Mitochondrion {ECO:0000269|PubMed:18641330, ECO:0000269|PubMed:19597348, ECO:0000269|PubMed:22623988}. Mitochondrion inner membrane {ECO:0000269|PubMed:17121834, ECO:0000269|PubMed:18339324, ECO:0000269|PubMed:21746876}; Lipid-anchor {ECO:0000269|PubMed:21746876}. Mitochondrion intermembrane space {ECO:0000269|PubMed:17121834}. Membrane raft {ECO:0000269|PubMed:18641330}. Cytoplasm, cytoskeleton {ECO:0000269|PubMed:10713127, ECO:0000269|PubMed:18641330}. Note=Behaves as an integral membrane protein of the mitochondrion despite the absence of a detectable transmembrane domain (PubMed:21746876). Also associates with the actin cytoskeleton and membrane rafts in activated T-cells (PubMed:18641330, PubMed:10713127). A minor pool is associated with the plasma membrane and is enriched at the immunological synapse in activated T-cells (PubMed:22623988). {ECO:0000269|PubMed:10713127, ECO:0000269|PubMed:18641330, ECO:0000269|PubMed:21746876, ECO:0000269|PubMed:22623988}.</t>
  </si>
  <si>
    <t>HAUS8</t>
  </si>
  <si>
    <t>Q9BT25</t>
  </si>
  <si>
    <t>HAUS augmin-like complex subunit 8</t>
  </si>
  <si>
    <t>SUBCELLULAR LOCATION: Cytoplasm {ECO:0000305}. Cytoplasm, cytoskeleton, microtubule organizing center, centrosome {ECO:0000269|PubMed:19369198, ECO:0000269|PubMed:19427217}. Cytoplasm, cytoskeleton, spindle {ECO:0000269|PubMed:19369198, ECO:0000269|PubMed:19427217, ECO:0000269|PubMed:30723163}. Cytoplasm, cytoskeleton, spindle pole {ECO:0000305|PubMed:19369198}. Note=During interphase, primarily cytoplasmic and associates with centrosomes and with the mitotic spindles, preferentially at the spindle pole vicinity. During anaphase and telophase, additionally associates with the spindle midzone and midbody, respectively. Localizes to mitotic spindle microtubules. {ECO:0000269|PubMed:19369198, ECO:0000269|PubMed:19427217, ECO:0000269|PubMed:30723163}.</t>
  </si>
  <si>
    <t>LMF1</t>
  </si>
  <si>
    <t>Q96S06</t>
  </si>
  <si>
    <t>Lipase maturation factor 1</t>
  </si>
  <si>
    <t>SUBCELLULAR LOCATION: Endoplasmic reticulum membrane {ECO:0000269|PubMed:24909692}; Multi-pass membrane protein {ECO:0000269|PubMed:24909692}.</t>
  </si>
  <si>
    <t>MRPL24</t>
  </si>
  <si>
    <t>Q96A35</t>
  </si>
  <si>
    <t>39S ribosomal protein L24, mitochondrial</t>
  </si>
  <si>
    <t>QPRT</t>
  </si>
  <si>
    <t>Q15274</t>
  </si>
  <si>
    <t>Nicotinate-nucleotide pyrophosphorylase [carboxylating]</t>
  </si>
  <si>
    <t>TSPAN6</t>
  </si>
  <si>
    <t>O43657</t>
  </si>
  <si>
    <t>Tetraspanin-6</t>
  </si>
  <si>
    <t>ABRAXAS1</t>
  </si>
  <si>
    <t>Q6UWZ7</t>
  </si>
  <si>
    <t>BRCA1-A complex subunit Abraxas 1</t>
  </si>
  <si>
    <t>SUBCELLULAR LOCATION: Nucleus {ECO:0000269|PubMed:17525340, ECO:0000269|PubMed:17643121, ECO:0000269|PubMed:17643122}. Note=Localizes at sites of DNA damage at double-strand breaks (DSBs). {ECO:0000305}.</t>
  </si>
  <si>
    <t>ALG12</t>
  </si>
  <si>
    <t>Q9BV10</t>
  </si>
  <si>
    <t>Dol-P-Man:Man(7)GlcNAc(2)-PP-Dol alpha-1,6-mannosyltransferase</t>
  </si>
  <si>
    <t>ALPP</t>
  </si>
  <si>
    <t>P05187</t>
  </si>
  <si>
    <t>Alkaline phosphatase, placental type</t>
  </si>
  <si>
    <t>SUBCELLULAR LOCATION: Cell membrane; Lipid-anchor, GPI-anchor {ECO:0000269|PubMed:1730777, ECO:0000269|PubMed:2153284}.</t>
  </si>
  <si>
    <t>H1-0</t>
  </si>
  <si>
    <t>P07305</t>
  </si>
  <si>
    <t>Histone H1.0</t>
  </si>
  <si>
    <t>SUBCELLULAR LOCATION: Nucleus {ECO:0000255|PROSITE-ProRule:PRU00837, ECO:0000269|PubMed:18993075}. Chromosome {ECO:0000255|PROSITE-ProRule:PRU00837, ECO:0000269|PubMed:18993075}. Note=The RNA edited version has been localized to nuclear speckles. During mitosis, it appears in the vicinity of condensed chromosomes.</t>
  </si>
  <si>
    <t>RPS6</t>
  </si>
  <si>
    <t>P62753</t>
  </si>
  <si>
    <t>40S ribosomal protein S6</t>
  </si>
  <si>
    <t>P2RX4</t>
  </si>
  <si>
    <t>Q99571</t>
  </si>
  <si>
    <t>P2X purinoceptor 4</t>
  </si>
  <si>
    <t>SUBCELLULAR LOCATION: Cell membrane {ECO:0000269|PubMed:10515189, ECO:0000269|PubMed:23303206, ECO:0000269|PubMed:28326637}; Multi-pass membrane protein {ECO:0000255}. Lysosome membrane {ECO:0000269|PubMed:24817123}; Multi-pass membrane protein {ECO:0000255}.</t>
  </si>
  <si>
    <t>CHEK2</t>
  </si>
  <si>
    <t>O96017</t>
  </si>
  <si>
    <t>Serine/threonine-protein kinase Chk2</t>
  </si>
  <si>
    <t>SUBCELLULAR LOCATION: [Isoform 2]: Nucleus. Note=Isoform 10 is present throughout the cell.; SUBCELLULAR LOCATION: [Isoform 4]: Nucleus.; SUBCELLULAR LOCATION: [Isoform 7]: Nucleus.; SUBCELLULAR LOCATION: [Isoform 9]: Nucleus.; SUBCELLULAR LOCATION: [Isoform 12]: Nucleus.; SUBCELLULAR LOCATION: Nucleus, PML body. Nucleus, nucleoplasm. Note=Recruited into PML bodies together with TP53.</t>
  </si>
  <si>
    <t>MCCC1</t>
  </si>
  <si>
    <t>Q96RQ3</t>
  </si>
  <si>
    <t>Methylcrotonoyl-CoA carboxylase subunit alpha, mitochondrial</t>
  </si>
  <si>
    <t>SUBCELLULAR LOCATION: Mitochondrion matrix {ECO:0000269|PubMed:16023992}.</t>
  </si>
  <si>
    <t>TRIM59</t>
  </si>
  <si>
    <t>Q8IWR1</t>
  </si>
  <si>
    <t>Tripartite motif-containing protein 59</t>
  </si>
  <si>
    <t>SUBCELLULAR LOCATION: Endoplasmic reticulum membrane {ECO:0000269|PubMed:22588174}; Single-pass membrane protein {ECO:0000305}.</t>
  </si>
  <si>
    <t>GRN</t>
  </si>
  <si>
    <t>P28799</t>
  </si>
  <si>
    <t>Progranulin</t>
  </si>
  <si>
    <t>SUBCELLULAR LOCATION: Secreted {ECO:0000269|PubMed:21092856, ECO:0000269|PubMed:26370502}. Lysosome {ECO:0000269|PubMed:21092856, ECO:0000269|PubMed:26370502, ECO:0000269|PubMed:28073925, ECO:0000269|PubMed:28541286, ECO:0000269|PubMed:28743268}. Note=Endocytosed by SORT1 and delivred to lysosomes (PubMed:21092856, PubMed:28073925). Targeted to lysosome by PSAP via M6PR and LRP1, in both biosynthetic and endocytic pathways (PubMed:26370502, PubMed:28073925). Co-localized with GBA1 in the intracellular trafficking compartments until to lysosome (By similarity). {ECO:0000250|UniProtKB:P28798, ECO:0000269|PubMed:21092856, ECO:0000269|PubMed:26370502, ECO:0000269|PubMed:28073925}.</t>
  </si>
  <si>
    <t>ALDOB</t>
  </si>
  <si>
    <t>P05062</t>
  </si>
  <si>
    <t>Fructose-bisphosphate aldolase B</t>
  </si>
  <si>
    <t>SUBCELLULAR LOCATION: Cytoplasm, cytoskeleton, microtubule organizing center, centrosome, centriolar satellite {ECO:0000269|PubMed:18000879}.</t>
  </si>
  <si>
    <t>BUB1</t>
  </si>
  <si>
    <t>O43683</t>
  </si>
  <si>
    <t>Mitotic checkpoint serine/threonine-protein kinase BUB1</t>
  </si>
  <si>
    <t>SUBCELLULAR LOCATION: Nucleus. Chromosome, centromere, kinetochore. Note=Nuclear in interphase cells. Accumulates gradually during G1 and S phase of the cell cycle, peaks at G2/M, and drops dramatically after mitosis. Localizes to the outer kinetochore. Kinetochore localization is required for normal mitotic timing and checkpoint response to spindle damage and occurs very early in prophase. AURKB, KNL1 and INCENP are required for kinetochore localization (By similarity). {ECO:0000250}.</t>
  </si>
  <si>
    <t>CPB2</t>
  </si>
  <si>
    <t>Q96IY4</t>
  </si>
  <si>
    <t>Carboxypeptidase B2</t>
  </si>
  <si>
    <t>GAR1</t>
  </si>
  <si>
    <t>Q9NY12</t>
  </si>
  <si>
    <t>H/ACA ribonucleoprotein complex subunit 1</t>
  </si>
  <si>
    <t>FAM120C</t>
  </si>
  <si>
    <t>Q9NX05</t>
  </si>
  <si>
    <t>Constitutive coactivator of PPAR-gamma-like protein 2</t>
  </si>
  <si>
    <t>NPM1</t>
  </si>
  <si>
    <t>P06748</t>
  </si>
  <si>
    <t>Nucleophosmin</t>
  </si>
  <si>
    <t>SUBCELLULAR LOCATION: Nucleus, nucleolus {ECO:0000269|PubMed:19208757, ECO:0000269|PubMed:22528486, ECO:0000269|PubMed:25818168, ECO:0000269|PubMed:25956029}. Nucleus, nucleoplasm {ECO:0000269|PubMed:25818168}. Cytoplasm, cytoskeleton, microtubule organizing center, centrosome {ECO:0000269|PubMed:14654843}. Note=Generally nucleolar, but is translocated to the nucleoplasm in case of serum starvation or treatment with anticancer drugs. Has been found in the cytoplasm in patients with primary acute myelogenous leukemia (AML), but not with secondary AML. Can shuttle between cytoplasm and nucleus. Co- localizes with the methylated form of RPS10 in the granular component (GC) region of the nucleolus. Colocalized with nucleolin and APEX1 in nucleoli. Isoform 1 of NEK2 is required for its localization to the centrosome during mitosis.</t>
  </si>
  <si>
    <t>CYP2B6</t>
  </si>
  <si>
    <t>P20813</t>
  </si>
  <si>
    <t>Cytochrome P450 2B6</t>
  </si>
  <si>
    <t>SLC25A10</t>
  </si>
  <si>
    <t>Q9UBX3</t>
  </si>
  <si>
    <t>Mitochondrial dicarboxylate carrier</t>
  </si>
  <si>
    <t>ISOC2</t>
  </si>
  <si>
    <t>Q96AB3</t>
  </si>
  <si>
    <t>Isochorismatase domain-containing protein 2</t>
  </si>
  <si>
    <t>SUBCELLULAR LOCATION: Cytoplasm {ECO:0000269|PubMed:17658461}. Nucleus {ECO:0000269|PubMed:17658461}. Note=Localizes to the nucleus in the presence of CDKN2A.</t>
  </si>
  <si>
    <t>ANO6</t>
  </si>
  <si>
    <t>Q4KMQ2</t>
  </si>
  <si>
    <t>Anoctamin-6</t>
  </si>
  <si>
    <t>SUBCELLULAR LOCATION: Cell membrane {ECO:0000269|PubMed:20056604, ECO:0000269|PubMed:21107324, ECO:0000269|PubMed:22075693, ECO:0000269|PubMed:22946059}; Multi-pass membrane protein {ECO:0000269|PubMed:20056604, ECO:0000269|PubMed:21107324, ECO:0000269|PubMed:22075693, ECO:0000269|PubMed:22946059}. Note=Shows an intracellular localization according to PubMed:22075693.</t>
  </si>
  <si>
    <t>ALDH4A1</t>
  </si>
  <si>
    <t>P30038</t>
  </si>
  <si>
    <t>Delta-1-pyrroline-5-carboxylate dehydrogenase, mitochondrial</t>
  </si>
  <si>
    <t>POTEJ</t>
  </si>
  <si>
    <t>P0CG39</t>
  </si>
  <si>
    <t>POTE ankyrin domain family member J</t>
  </si>
  <si>
    <t>PLA2G4D</t>
  </si>
  <si>
    <t>Q86XP0</t>
  </si>
  <si>
    <t>Cytosolic phospholipase A2 delta</t>
  </si>
  <si>
    <t>SUBCELLULAR LOCATION: Cytoplasm, cytosol {ECO:0000250|UniProtKB:Q50L43}. Membrane {ECO:0000250|UniProtKB:Q50L43}; Peripheral membrane protein {ECO:0000250|UniProtKB:Q50L43}; Cytoplasmic side {ECO:0000250|UniProtKB:Q50L43}. Note=Translocates to perinuclear membranes that may correspond to endoplasmic reticulum or Golgi in a calcium-dependent fashion. {ECO:0000250|UniProtKB:Q50L43}.</t>
  </si>
  <si>
    <t>ASL</t>
  </si>
  <si>
    <t>P04424</t>
  </si>
  <si>
    <t>Argininosuccinate lyase</t>
  </si>
  <si>
    <t>CXCR4</t>
  </si>
  <si>
    <t>P61073</t>
  </si>
  <si>
    <t>C-X-C chemokine receptor type 4</t>
  </si>
  <si>
    <t>SUBCELLULAR LOCATION: Cell membrane {ECO:0000269|PubMed:10452968, ECO:0000305|PubMed:20929726}; Multi-pass membrane protein {ECO:0000269|PubMed:20929726}. Cell junction. Early endosome. Late endosome. Lysosome. Note=In unstimulated cells, diffuse pattern on plasma membrane. On agonist stimulation, colocalizes with ITCH at the plasma membrane where it becomes ubiquitinated. In the presence of antigen, distributes to the immunological synapse forming at the T-cell-APC contact area, where it localizes at the peripheral and distal supramolecular activation cluster (SMAC).</t>
  </si>
  <si>
    <t>ITPR1</t>
  </si>
  <si>
    <t>Q14643</t>
  </si>
  <si>
    <t>Inositol 1,4,5-trisphosphate receptor type 1</t>
  </si>
  <si>
    <t>SUBCELLULAR LOCATION: Endoplasmic reticulum membrane {ECO:0000305|PubMed:27108798}; Multi-pass membrane protein {ECO:0000255}. Cytoplasmic vesicle, secretory vesicle membrane {ECO:0000250|UniProtKB:Q9TU34}; Multi-pass membrane protein {ECO:0000255}. Cytoplasm, perinuclear region {ECO:0000269|PubMed:27108798}. Note=Endoplasmic reticulum and secretory granules (By similarity). {ECO:0000250|UniProtKB:Q9TU34}.</t>
  </si>
  <si>
    <t>PHB1</t>
  </si>
  <si>
    <t>P35232</t>
  </si>
  <si>
    <t>Prohibitin 1</t>
  </si>
  <si>
    <t>SUBCELLULAR LOCATION: Mitochondrion inner membrane {ECO:0000269|PubMed:14500729, ECO:0000269|PubMed:20959514}. Nucleus {ECO:0000269|PubMed:14500729, ECO:0000269|PubMed:20959514, ECO:0000269|PubMed:31899195}. Cytoplasm {ECO:0000269|PubMed:14500729, ECO:0000269|PubMed:31899195}. Cell membrane {ECO:0000269|PubMed:22997079, ECO:0000269|PubMed:24003225}.</t>
  </si>
  <si>
    <t>SRSF7</t>
  </si>
  <si>
    <t>Q16629</t>
  </si>
  <si>
    <t>Serine/arginine-rich splicing factor 7</t>
  </si>
  <si>
    <t>SUBCELLULAR LOCATION: Nucleus {ECO:0000269|PubMed:11336712}. Cytoplasm {ECO:0000269|PubMed:11336712}.</t>
  </si>
  <si>
    <t>ALDH16A1</t>
  </si>
  <si>
    <t>Q8IZ83</t>
  </si>
  <si>
    <t>Aldehyde dehydrogenase family 16 member A1</t>
  </si>
  <si>
    <t>CFI</t>
  </si>
  <si>
    <t>P05156</t>
  </si>
  <si>
    <t>Complement factor I</t>
  </si>
  <si>
    <t>SUBCELLULAR LOCATION: Secreted, extracellular space. Secreted {ECO:0000269|PubMed:6327681}.</t>
  </si>
  <si>
    <t>NME4</t>
  </si>
  <si>
    <t>O00746</t>
  </si>
  <si>
    <t>Nucleoside diphosphate kinase, mitochondrial</t>
  </si>
  <si>
    <t>SUBCELLULAR LOCATION: Mitochondrion intermembrane space {ECO:0000269|PubMed:18635542}; Peripheral membrane protein. Mitochondrion matrix {ECO:0000305|PubMed:18635542}. Note=Predominantly localized in the mitochondrion intermembrane space (PubMed:18635542). Colocalizes with OPA1 in mitochondria (PubMed:24970086). {ECO:0000269|PubMed:18635542, ECO:0000269|PubMed:24970086}.</t>
  </si>
  <si>
    <t>DTYMK</t>
  </si>
  <si>
    <t>P23919</t>
  </si>
  <si>
    <t>Thymidylate kinase</t>
  </si>
  <si>
    <t>ASF1B</t>
  </si>
  <si>
    <t>Q9NVP2</t>
  </si>
  <si>
    <t>Histone chaperone ASF1B</t>
  </si>
  <si>
    <t>SUBCELLULAR LOCATION: Nucleus {ECO:0000269|PubMed:12842904}. Cytoplasm, cytosol {ECO:0000269|PubMed:22407294}.</t>
  </si>
  <si>
    <t>WNK4</t>
  </si>
  <si>
    <t>Q96J92</t>
  </si>
  <si>
    <t>Serine/threonine-protein kinase WNK4</t>
  </si>
  <si>
    <t>SUBCELLULAR LOCATION: Cell junction, tight junction {ECO:0000250|UniProtKB:Q80UE6}. Note=Present exclusively in intercellular junctions in the distal convoluted tubule and in both the cytoplasm and intercellular junctions in the cortical collecting duct. WNK4 is part of the tight junction complex. {ECO:0000250|UniProtKB:Q80UE6}.</t>
  </si>
  <si>
    <t>NCEH1</t>
  </si>
  <si>
    <t>Q6PIU2</t>
  </si>
  <si>
    <t>Neutral cholesterol ester hydrolase 1</t>
  </si>
  <si>
    <t>SUBCELLULAR LOCATION: Cell membrane {ECO:0000269|PubMed:17052608, ECO:0000305|PubMed:12149457}; Single-pass type II membrane protein {ECO:0000305|PubMed:12149457}. Microsome {ECO:0000250|UniProtKB:Q8BLF1}.</t>
  </si>
  <si>
    <t>HADH</t>
  </si>
  <si>
    <t>Q16836</t>
  </si>
  <si>
    <t>Hydroxyacyl-coenzyme A dehydrogenase, mitochondrial</t>
  </si>
  <si>
    <t>SUBCELLULAR LOCATION: Mitochondrion matrix {ECO:0000305|PubMed:8687463}.</t>
  </si>
  <si>
    <t>MAGT1</t>
  </si>
  <si>
    <t>Q9H0U3</t>
  </si>
  <si>
    <t>Magnesium transporter protein 1</t>
  </si>
  <si>
    <t>SUBCELLULAR LOCATION: Cell membrane {ECO:0000269|PubMed:19717468}; Multi-pass membrane protein {ECO:0000269|PubMed:19717468}. Endoplasmic reticulum {ECO:0000269|PubMed:25135935}. Endoplasmic reticulum membrane {ECO:0000250}; Multi-pass membrane protein {ECO:0000250}.</t>
  </si>
  <si>
    <t>GCDH</t>
  </si>
  <si>
    <t>Q92947</t>
  </si>
  <si>
    <t>Glutaryl-CoA dehydrogenase, mitochondrial</t>
  </si>
  <si>
    <t>FBXO24</t>
  </si>
  <si>
    <t>O75426</t>
  </si>
  <si>
    <t>F-box only protein 24</t>
  </si>
  <si>
    <t>SSBP1</t>
  </si>
  <si>
    <t>Q04837</t>
  </si>
  <si>
    <t>Single-stranded DNA-binding protein, mitochondrial</t>
  </si>
  <si>
    <t>SUBCELLULAR LOCATION: Mitochondrion {ECO:0000269|PubMed:18063578, ECO:0000269|PubMed:31550237, ECO:0000269|PubMed:31550240}. Mitochondrion matrix, mitochondrion nucleoid {ECO:0000269|PubMed:18063578, ECO:0000269|PubMed:31550240}.</t>
  </si>
  <si>
    <t>DZANK1</t>
  </si>
  <si>
    <t>Q9NVP4</t>
  </si>
  <si>
    <t>Double zinc ribbon and ankyrin repeat-containing protein 1</t>
  </si>
  <si>
    <t>ENO3</t>
  </si>
  <si>
    <t>P13929</t>
  </si>
  <si>
    <t>Beta-enolase</t>
  </si>
  <si>
    <t>SUBCELLULAR LOCATION: Cytoplasm. Note=Localized to the Z line. Some colocalization with CKM at M-band (By similarity). {ECO:0000250}.</t>
  </si>
  <si>
    <t>GLUD2</t>
  </si>
  <si>
    <t>P49448</t>
  </si>
  <si>
    <t>Glutamate dehydrogenase 2, mitochondrial</t>
  </si>
  <si>
    <t>SUBCELLULAR LOCATION: Mitochondrion matrix {ECO:0000269|PubMed:22709669}.</t>
  </si>
  <si>
    <t>H1-6</t>
  </si>
  <si>
    <t>P22492</t>
  </si>
  <si>
    <t>Histone H1t</t>
  </si>
  <si>
    <t>SUBCELLULAR LOCATION: Nucleus {ECO:0000305}. Chromosome {ECO:0000305}.</t>
  </si>
  <si>
    <t>AAAS</t>
  </si>
  <si>
    <t>Q9NRG9</t>
  </si>
  <si>
    <t>Aladin</t>
  </si>
  <si>
    <t>SUBCELLULAR LOCATION: Nucleus, nuclear pore complex {ECO:0000269|PubMed:19782045}. Cytoplasm, cytoskeleton, spindle pole {ECO:0000269|PubMed:26246606}. Nucleus envelope {ECO:0000269|PubMed:27754849}. Note=In metaphase cells localizes within the spindle with some accumulation around spindle poles, with the highest concentration between the centrosome and metaphase plate (PubMed:26246606). The localization to the spindle is microtubule-mediated (PubMed:26246606). {ECO:0000269|PubMed:26246606}.</t>
  </si>
  <si>
    <t>RAD9A</t>
  </si>
  <si>
    <t>Q99638</t>
  </si>
  <si>
    <t>Cell cycle checkpoint control protein RAD9A</t>
  </si>
  <si>
    <t>SUBCELLULAR LOCATION: Nucleus {ECO:0000269|PubMed:12628935}.</t>
  </si>
  <si>
    <t>TPP1</t>
  </si>
  <si>
    <t>O14773</t>
  </si>
  <si>
    <t>Tripeptidyl-peptidase 1</t>
  </si>
  <si>
    <t>SUBCELLULAR LOCATION: Lysosome {ECO:0000269|PubMed:19941651}. Melanosome {ECO:0000269|PubMed:12643545}. Note=Identified by mass spectrometry in melanosome fractions from stage I to stage IV. {ECO:0000269|PubMed:12643545}.</t>
  </si>
  <si>
    <t>ETFA</t>
  </si>
  <si>
    <t>P13804</t>
  </si>
  <si>
    <t>Electron transfer flavoprotein subunit alpha, mitochondrial</t>
  </si>
  <si>
    <t>MOGS</t>
  </si>
  <si>
    <t>Q13724</t>
  </si>
  <si>
    <t>Mannosyl-oligosaccharide glucosidase</t>
  </si>
  <si>
    <t>SUBCELLULAR LOCATION: Endoplasmic reticulum membrane; Single-pass type II membrane protein.</t>
  </si>
  <si>
    <t>SNRPD1</t>
  </si>
  <si>
    <t>P62314</t>
  </si>
  <si>
    <t>Small nuclear ribonucleoprotein Sm D1</t>
  </si>
  <si>
    <t>SUBCELLULAR LOCATION: Cytoplasm, cytosol {ECO:0000269|PubMed:18984161}. Nucleus {ECO:0000269|PubMed:11991638, ECO:0000269|PubMed:21113136, ECO:0000269|PubMed:26912367, ECO:0000269|PubMed:28076346, ECO:0000269|PubMed:28502770, ECO:0000269|PubMed:28781166}. Note=SMN-mediated assembly into core snRNPs occurs in the cytosol before SMN-mediated transport to the nucleus to be included in spliceosomes. {ECO:0000305}.</t>
  </si>
  <si>
    <t>ACTN3</t>
  </si>
  <si>
    <t>Q08043</t>
  </si>
  <si>
    <t>Alpha-actinin-3</t>
  </si>
  <si>
    <t>NUP160</t>
  </si>
  <si>
    <t>Q12769</t>
  </si>
  <si>
    <t>Nuclear pore complex protein Nup160</t>
  </si>
  <si>
    <t>SUBCELLULAR LOCATION: Nucleus, nuclear pore complex {ECO:0000269|PubMed:11564755, ECO:0000269|PubMed:11684705}.</t>
  </si>
  <si>
    <t>PRDX1</t>
  </si>
  <si>
    <t>Q06830</t>
  </si>
  <si>
    <t>Peroxiredoxin-1</t>
  </si>
  <si>
    <t>SUBCELLULAR LOCATION: Cytoplasm {ECO:0000269|PubMed:17081065, ECO:0000269|PubMed:9497357}. Melanosome {ECO:0000269|PubMed:17081065}. Note=Identified by mass spectrometry in melanosome fractions from stage I to stage IV.</t>
  </si>
  <si>
    <t>MIX23</t>
  </si>
  <si>
    <t>Q4VC31</t>
  </si>
  <si>
    <t>Protein MIX23</t>
  </si>
  <si>
    <t>NUP205</t>
  </si>
  <si>
    <t>Q92621</t>
  </si>
  <si>
    <t>Nuclear pore complex protein Nup205</t>
  </si>
  <si>
    <t>SUBCELLULAR LOCATION: Nucleus membrane {ECO:0000269|PubMed:12802065, ECO:0000269|PubMed:15229283}; Peripheral membrane protein {ECO:0000269|PubMed:12802065, ECO:0000269|PubMed:15229283}. Nucleus, nuclear pore complex {ECO:0000269|PubMed:12802065, ECO:0000269|PubMed:15229283, ECO:0000269|PubMed:9348540}. Note=Localized near the center, on both the cytoplasmic and nuclear side, of the NPC core structure. {ECO:0000269|PubMed:15229283}.</t>
  </si>
  <si>
    <t>AMT</t>
  </si>
  <si>
    <t>P48728</t>
  </si>
  <si>
    <t>Aminomethyltransferase, mitochondrial</t>
  </si>
  <si>
    <t>SUBCELLULAR LOCATION: Mitochondrion {ECO:0000305|PubMed:16051266}.</t>
  </si>
  <si>
    <t>COTL1</t>
  </si>
  <si>
    <t>Q14019</t>
  </si>
  <si>
    <t>Coactosin-like protein</t>
  </si>
  <si>
    <t>SUBCELLULAR LOCATION: Cytoplasm {ECO:0000269|PubMed:11583571}. Cytoplasm, cytoskeleton {ECO:0000269|PubMed:11583571}. Nucleus {ECO:0000269|PubMed:19807693}.</t>
  </si>
  <si>
    <t>MYO19</t>
  </si>
  <si>
    <t>Q96H55</t>
  </si>
  <si>
    <t>Unconventional myosin-XIX</t>
  </si>
  <si>
    <t>SUBCELLULAR LOCATION: Mitochondrion outer membrane {ECO:0000269|PubMed:19932026, ECO:0000269|PubMed:23568824, ECO:0000269|PubMed:25447992, ECO:0000269|PubMed:26659663, ECO:0000269|PubMed:27126804}; Peripheral membrane protein {ECO:0000269|PubMed:27126804}. Cytoplasm, cytoskeleton {ECO:0000269|PubMed:19932026}.</t>
  </si>
  <si>
    <t>SLC1A2</t>
  </si>
  <si>
    <t>P43004</t>
  </si>
  <si>
    <t>Excitatory amino acid transporter 2</t>
  </si>
  <si>
    <t>SUBCELLULAR LOCATION: Cell membrane {ECO:0000269|PubMed:14506254, ECO:0000269|PubMed:15265858, ECO:0000269|PubMed:26690923, ECO:0000269|PubMed:7521911}; Multi-pass membrane protein {ECO:0000305}.</t>
  </si>
  <si>
    <t>RAB34</t>
  </si>
  <si>
    <t>Q9BZG1</t>
  </si>
  <si>
    <t>Ras-related protein Rab-34</t>
  </si>
  <si>
    <t>SUBCELLULAR LOCATION: Cytoplasm {ECO:0000250|UniProtKB:Q64008}. Golgi apparatus {ECO:0000250|UniProtKB:Q64008}. Cytoplasmic vesicle, phagosome {ECO:0000269|PubMed:21255211}. Cytoplasmic vesicle, phagosome membrane {ECO:0000269|PubMed:21255211}; Lipid-anchor {ECO:0000269|PubMed:21255211}; Cytoplasmic side {ECO:0000269|PubMed:21255211}. Cell projection, cilium {ECO:0000250|UniProtKB:Q64008}. Note=Recruited to phagosomes containing S.aureus or M.tuberculosis (PubMed:21255211). {ECO:0000269|PubMed:21255211}.</t>
  </si>
  <si>
    <t>PCCA</t>
  </si>
  <si>
    <t>P05165</t>
  </si>
  <si>
    <t>Propionyl-CoA carboxylase alpha chain, mitochondrial</t>
  </si>
  <si>
    <t>SUBCELLULAR LOCATION: Mitochondrion matrix {ECO:0000269|PubMed:10101253, ECO:0000269|PubMed:16023992}.</t>
  </si>
  <si>
    <t>HMGN2</t>
  </si>
  <si>
    <t>P05204</t>
  </si>
  <si>
    <t>Non-histone chromosomal protein HMG-17</t>
  </si>
  <si>
    <t>SUBCELLULAR LOCATION: Nucleus {ECO:0000269|PubMed:10739259}. Cytoplasm {ECO:0000269|PubMed:10739259}. Note=Cytoplasmic enrichment upon phosphorylation.</t>
  </si>
  <si>
    <t>SRSF1</t>
  </si>
  <si>
    <t>Q07955</t>
  </si>
  <si>
    <t>Serine/arginine-rich splicing factor 1</t>
  </si>
  <si>
    <t>SUBCELLULAR LOCATION: Cytoplasm {ECO:0000269|PubMed:12215544, ECO:0000269|PubMed:20308322, ECO:0000269|PubMed:24449914, ECO:0000269|PubMed:9420331}. Nucleus speckle {ECO:0000269|PubMed:12215544, ECO:0000269|PubMed:20308322, ECO:0000269|PubMed:24449914, ECO:0000269|PubMed:24644279, ECO:0000269|PubMed:9420331}. Note=In nuclear speckles. Shuttles between the nucleus and the cytoplasm (PubMed:12215544, PubMed:20308322, PubMed:9420331, PubMed:24449914). Nuclear import is mediated via interaction with TNPO3 (PubMed:24449914). {ECO:0000269|PubMed:12215544, ECO:0000269|PubMed:20308322, ECO:0000269|PubMed:24449914, ECO:0000269|PubMed:9420331}.</t>
  </si>
  <si>
    <t>BDH1</t>
  </si>
  <si>
    <t>Q02338</t>
  </si>
  <si>
    <t>D-beta-hydroxybutyrate dehydrogenase, mitochondrial</t>
  </si>
  <si>
    <t>SUBCELLULAR LOCATION: Mitochondrion inner membrane {ECO:0000250|UniProtKB:Q02337}. Mitochondrion matrix {ECO:0000250|UniProtKB:Q02337}.</t>
  </si>
  <si>
    <t>BCKDHB</t>
  </si>
  <si>
    <t>P21953</t>
  </si>
  <si>
    <t>2-oxoisovalerate dehydrogenase subunit beta, mitochondrial</t>
  </si>
  <si>
    <t>ASS1</t>
  </si>
  <si>
    <t>P00966</t>
  </si>
  <si>
    <t>Argininosuccinate synthase</t>
  </si>
  <si>
    <t>SUBCELLULAR LOCATION: Cytoplasm, cytosol {ECO:0000269|PubMed:28985504, ECO:0000305|PubMed:27287393}.</t>
  </si>
  <si>
    <t>SLC25A24</t>
  </si>
  <si>
    <t>Q6NUK1</t>
  </si>
  <si>
    <t>Calcium-binding mitochondrial carrier protein SCaMC-1</t>
  </si>
  <si>
    <t>SUBCELLULAR LOCATION: Mitochondrion inner membrane {ECO:0000305|PubMed:15054102, ECO:0000305|PubMed:15123600, ECO:0000305|PubMed:22015608}; Multi-pass membrane protein {ECO:0000255}.</t>
  </si>
  <si>
    <t>DPY19L3</t>
  </si>
  <si>
    <t>Q6ZPD9</t>
  </si>
  <si>
    <t>Probable C-mannosyltransferase DPY19L3</t>
  </si>
  <si>
    <t>GYS2</t>
  </si>
  <si>
    <t>P54840</t>
  </si>
  <si>
    <t>Glycogen [starch] synthase, liver</t>
  </si>
  <si>
    <t>H3-3B</t>
  </si>
  <si>
    <t>P84243</t>
  </si>
  <si>
    <t>Histone H3.3</t>
  </si>
  <si>
    <t>SUBCELLULAR LOCATION: Nucleus. Chromosome {ECO:0000269|PubMed:34876591}.</t>
  </si>
  <si>
    <t>FTMT</t>
  </si>
  <si>
    <t>Q8N4E7</t>
  </si>
  <si>
    <t>Ferritin, mitochondrial</t>
  </si>
  <si>
    <t>SUBCELLULAR LOCATION: Mitochondrion {ECO:0000269|PubMed:11323407}.</t>
  </si>
  <si>
    <t>PON2</t>
  </si>
  <si>
    <t>Q15165</t>
  </si>
  <si>
    <t>Serum paraoxonase/arylesterase 2</t>
  </si>
  <si>
    <t>SUBCELLULAR LOCATION: Membrane {ECO:0000269|PubMed:11579088}; Peripheral membrane protein {ECO:0000269|PubMed:11579088}.</t>
  </si>
  <si>
    <t>CLYBL</t>
  </si>
  <si>
    <t>Q8N0X4</t>
  </si>
  <si>
    <t>Citramalyl-CoA lyase, mitochondrial</t>
  </si>
  <si>
    <t>SUBCELLULAR LOCATION: Mitochondrion {ECO:0000250|UniProtKB:Q8R4N0}.</t>
  </si>
  <si>
    <t>CKM</t>
  </si>
  <si>
    <t>P06732</t>
  </si>
  <si>
    <t>Creatine kinase M-type</t>
  </si>
  <si>
    <t>CHD5</t>
  </si>
  <si>
    <t>Q8TDI0</t>
  </si>
  <si>
    <t>Chromodomain-helicase-DNA-binding protein 5</t>
  </si>
  <si>
    <t>SUBCELLULAR LOCATION: Nucleus {ECO:0000269|PubMed:21931736, ECO:0000269|PubMed:23948251}. Chromosome {ECO:0000250|UniProtKB:A2A8L1}.</t>
  </si>
  <si>
    <t>IGF2BP3</t>
  </si>
  <si>
    <t>O00425</t>
  </si>
  <si>
    <t>Insulin-like growth factor 2 mRNA-binding protein 3</t>
  </si>
  <si>
    <t>SUBCELLULAR LOCATION: Nucleus. Cytoplasm. Cytoplasm, P-body {ECO:0000269|PubMed:29476152}. Cytoplasm, Stress granule {ECO:0000269|PubMed:29476152}. Note=Found in lamellipodia of the leading edge, in the perinuclear region, and beneath the plasma membrane. The subcytoplasmic localization is cell specific and regulated by cell contact and growth. Localized at the connecting piece and the tail of the spermatozoa. Colocalized with CD44 mRNA in RNP granules. In response to cellular stress, such as oxidative stress, recruited to stress granules.</t>
  </si>
  <si>
    <t>HAUS7</t>
  </si>
  <si>
    <t>Q99871</t>
  </si>
  <si>
    <t>HAUS augmin-like complex subunit 7</t>
  </si>
  <si>
    <t>HADHB</t>
  </si>
  <si>
    <t>P55084</t>
  </si>
  <si>
    <t>Trifunctional enzyme subunit beta, mitochondrial</t>
  </si>
  <si>
    <t>SUBCELLULAR LOCATION: Mitochondrion {ECO:0000269|PubMed:21527675}. Mitochondrion inner membrane {ECO:0000269|PubMed:21527675}. Mitochondrion outer membrane {ECO:0000269|PubMed:21527675}. Endoplasmic reticulum {ECO:0000269|PubMed:21527675}. Note=Protein stability and association with membranes require HADHA. {ECO:0000269|PubMed:29915090}.</t>
  </si>
  <si>
    <t>H2AC6</t>
  </si>
  <si>
    <t>Q93077</t>
  </si>
  <si>
    <t>Histone H2A type 1-C (H2A-clustered histone 6) (Histone H2A/l)</t>
  </si>
  <si>
    <t>DARS2</t>
  </si>
  <si>
    <t>Q6PI48</t>
  </si>
  <si>
    <t>Aspartate--tRNA ligase, mitochondrial</t>
  </si>
  <si>
    <t>LIMA1</t>
  </si>
  <si>
    <t>Q9UHB6</t>
  </si>
  <si>
    <t>LIM domain and actin-binding protein 1</t>
  </si>
  <si>
    <t>SUBCELLULAR LOCATION: Cytoplasm. Cell junction, focal adhesion {ECO:0000269|PubMed:10618726, ECO:0000269|PubMed:24694988}. Cytoplasm, cytoskeleton. Cytoplasm, cytoskeleton, stress fiber {ECO:0000269|PubMed:10618726}. Cell membrane {ECO:0000250|UniProtKB:Q9ERG0}. Note=Expressed in the brush border membrane of the small intestine and colocalizes with NPC1L1 and MYO5B (PubMed:29880681). Colocalizes with PXN at focal adhesions in mesangial cells (PubMed:24694988). Colocalizes with actin stress fibers in quiescent cells. PDGF stimulation induced disassembly of stress fibers and formation of peripheral and dorsal ruffles, where LIMA1 is relocalized (By similarity). {ECO:0000250|UniProtKB:Q9ERG0, ECO:0000269|PubMed:24694988, ECO:0000269|PubMed:29880681}.</t>
  </si>
  <si>
    <t>SYNE3</t>
  </si>
  <si>
    <t>Q6ZMZ3</t>
  </si>
  <si>
    <t>Nesprin-3</t>
  </si>
  <si>
    <t>SUBCELLULAR LOCATION: Nucleus outer membrane {ECO:0000269|PubMed:21937718}; Single-pass type IV membrane protein {ECO:0000269|PubMed:21937718}. Nucleus envelope {ECO:0000269|PubMed:21937718}. Rough endoplasmic reticulum {ECO:0000250}.</t>
  </si>
  <si>
    <t>TAMM41</t>
  </si>
  <si>
    <t>Q96BW9</t>
  </si>
  <si>
    <t>Phosphatidate cytidylyltransferase, mitochondrial</t>
  </si>
  <si>
    <t>SUBCELLULAR LOCATION: Mitochondrion inner membrane {ECO:0000250|UniProtKB:D3ZKT0}; Peripheral membrane protein {ECO:0000250|UniProtKB:D3ZKT0}; Matrix side {ECO:0000250|UniProtKB:P53230}.</t>
  </si>
  <si>
    <t>POT1</t>
  </si>
  <si>
    <t>Q9NUX5</t>
  </si>
  <si>
    <t>Protection of telomeres protein 1</t>
  </si>
  <si>
    <t>SUBCELLULAR LOCATION: Nucleus {ECO:0000269|PubMed:12391173}. Chromosome, telomere {ECO:0000269|PubMed:12391173}. Note=Colocalizes with telomeric DNA.</t>
  </si>
  <si>
    <t>CCDC32</t>
  </si>
  <si>
    <t>Q9BV29</t>
  </si>
  <si>
    <t>Coiled-coil domain-containing protein 32</t>
  </si>
  <si>
    <t>PGAM4</t>
  </si>
  <si>
    <t>Q8N0Y7</t>
  </si>
  <si>
    <t>Probable phosphoglycerate mutase 4</t>
  </si>
  <si>
    <t>AGO1</t>
  </si>
  <si>
    <t>Q9UL18</t>
  </si>
  <si>
    <t>Protein argonaute-1</t>
  </si>
  <si>
    <t>SUBCELLULAR LOCATION: Cytoplasm, P-body {ECO:0000269|PubMed:16289642, ECO:0000269|PubMed:20616046}.</t>
  </si>
  <si>
    <t>H2AC7</t>
  </si>
  <si>
    <t>P20671</t>
  </si>
  <si>
    <t>Histone H2A type 1-D (Histone H2A.3) (Histone H2A/g)</t>
  </si>
  <si>
    <t>SRSF3</t>
  </si>
  <si>
    <t>P84103</t>
  </si>
  <si>
    <t>Serine/arginine-rich splicing factor 3</t>
  </si>
  <si>
    <t>SUBCELLULAR LOCATION: Nucleus {ECO:0000269|PubMed:11336712}. Nucleus speckle {ECO:0000269|PubMed:26876937}. Cytoplasm {ECO:0000269|PubMed:11336712}. Note=Recruited to nuclear speckles following interaction with YTHDC1. {ECO:0000269|PubMed:26876937}.</t>
  </si>
  <si>
    <t>PRIMPOL</t>
  </si>
  <si>
    <t>Q96LW4</t>
  </si>
  <si>
    <t>DNA-directed primase/polymerase protein</t>
  </si>
  <si>
    <t>SUBCELLULAR LOCATION: Nucleus {ECO:0000269|PubMed:24207056, ECO:0000269|PubMed:24240614}. Mitochondrion matrix {ECO:0000269|PubMed:24207056}. Chromosome {ECO:0000269|PubMed:28534480}. Note=Present in the nucleus, but a larger fraction is localized inside mitochondria (PubMed:24207056). Associates with nuclear chromatin during the G1 and S phases of unperturbed cell cycles (PubMed:24207056). Recruited to stalled replication forks following interaction with RPA1 (PubMed:28534480). {ECO:0000269|PubMed:24207056, ECO:0000269|PubMed:28534480}.</t>
  </si>
  <si>
    <t>HSP90B2P</t>
  </si>
  <si>
    <t>Q58FF3</t>
  </si>
  <si>
    <t>Putative endoplasmin-like protein</t>
  </si>
  <si>
    <t>MAP3K15</t>
  </si>
  <si>
    <t>Q6ZN16</t>
  </si>
  <si>
    <t>Mitogen-activated protein kinase kinase kinase 15</t>
  </si>
  <si>
    <t>GLUD1</t>
  </si>
  <si>
    <t>P00367</t>
  </si>
  <si>
    <t>Glutamate dehydrogenase 1, mitochondrial</t>
  </si>
  <si>
    <t>SUBCELLULAR LOCATION: Mitochondrion {ECO:0000269|PubMed:19448744}. Endoplasmic reticulum {ECO:0000269|PubMed:19448744}. Note=Mostly translocates into the mitochondria, only a small amount of the protein localizes to the endoplasmic reticulum. {ECO:0000269|PubMed:19448744}.</t>
  </si>
  <si>
    <t>MAP3K6</t>
  </si>
  <si>
    <t>O95382</t>
  </si>
  <si>
    <t>Mitogen-activated protein kinase kinase kinase 6</t>
  </si>
  <si>
    <t>MAP9</t>
  </si>
  <si>
    <t>Q49MG5</t>
  </si>
  <si>
    <t>Microtubule-associated protein 9</t>
  </si>
  <si>
    <t>SUBCELLULAR LOCATION: Cytoplasm {ECO:0000269|PubMed:16049101}. Cytoplasm, cytoskeleton {ECO:0000269|PubMed:16049101}. Cytoplasm, cytoskeleton, spindle {ECO:0000269|PubMed:16049101}. Note=Localizes to microtubules in interphase, associates with the mitotic spindle during mitosis, localizes to the central body during cytokinesis.</t>
  </si>
  <si>
    <t>PRELID3A</t>
  </si>
  <si>
    <t>Q96N28</t>
  </si>
  <si>
    <t>PRELI domain containing protein 3A</t>
  </si>
  <si>
    <t>SEPSECS</t>
  </si>
  <si>
    <t>Q9HD40</t>
  </si>
  <si>
    <t>O-phosphoseryl-tRNA(Sec) selenium transferase</t>
  </si>
  <si>
    <t>SDHC</t>
  </si>
  <si>
    <t>Q99643</t>
  </si>
  <si>
    <t>Succinate dehydrogenase cytochrome b560 subunit, mitochondrial</t>
  </si>
  <si>
    <t>DACT2</t>
  </si>
  <si>
    <t>Q5SW24</t>
  </si>
  <si>
    <t>Dapper homolog 2</t>
  </si>
  <si>
    <t>CDKN2A</t>
  </si>
  <si>
    <t>P42771</t>
  </si>
  <si>
    <t>Cyclin-dependent kinase inhibitor 2A</t>
  </si>
  <si>
    <t>SUBCELLULAR LOCATION: Cytoplasm {ECO:0000269|PubMed:17658461}. Nucleus {ECO:0000269|PubMed:17658461}.</t>
  </si>
  <si>
    <t>MFGE8</t>
  </si>
  <si>
    <t>Q08431</t>
  </si>
  <si>
    <t>Lactadherin</t>
  </si>
  <si>
    <t>SUBCELLULAR LOCATION: Membrane {ECO:0000269|PubMed:19204935}; Peripheral membrane protein {ECO:0000269|PubMed:19204935}. Secreted {ECO:0000269|PubMed:19204935}. Cytoplasmic vesicle, secretory vesicle, acrosome membrane {ECO:0000250|UniProtKB:P79385}; Peripheral membrane protein {ECO:0000250|UniProtKB:P79385}. Note=Located in the acrosomal region of zona-pellucida bound sperm. {ECO:0000250|UniProtKB:P79385}.</t>
  </si>
  <si>
    <t>EXOSC2</t>
  </si>
  <si>
    <t>Q13868</t>
  </si>
  <si>
    <t>Exosome complex component RRP4</t>
  </si>
  <si>
    <t>SUBCELLULAR LOCATION: Cytoplasm. Nucleus, nucleolus. Nucleus.</t>
  </si>
  <si>
    <t>PEX10</t>
  </si>
  <si>
    <t>O60683</t>
  </si>
  <si>
    <t>Peroxisome biogenesis factor 10</t>
  </si>
  <si>
    <t>PPCDC</t>
  </si>
  <si>
    <t>Q96CD2</t>
  </si>
  <si>
    <t>Phosphopantothenoylcysteine decarboxylase</t>
  </si>
  <si>
    <t>SGSH</t>
  </si>
  <si>
    <t>P51688</t>
  </si>
  <si>
    <t>N-sulphoglucosamine sulphohydrolase</t>
  </si>
  <si>
    <t>SUBCELLULAR LOCATION: Lysosome {ECO:0000269|PubMed:15146460}.</t>
  </si>
  <si>
    <t>PTAR1</t>
  </si>
  <si>
    <t>Q7Z6K3</t>
  </si>
  <si>
    <t>Protein prenyltransferase alpha subunit repeat-containing protein 1</t>
  </si>
  <si>
    <t>PGM2</t>
  </si>
  <si>
    <t>Q96G03</t>
  </si>
  <si>
    <t>Phosphopentomutase</t>
  </si>
  <si>
    <t>SUBCELLULAR LOCATION: Cytoplasm, cytosol {ECO:0000269|PubMed:17804405}.</t>
  </si>
  <si>
    <t>EXOC3L1</t>
  </si>
  <si>
    <t>Q86VI1</t>
  </si>
  <si>
    <t>Exocyst complex component 3-like protein</t>
  </si>
  <si>
    <t>SUBCELLULAR LOCATION: Cytoplasmic vesicle, secretory vesicle {ECO:0000250}. Note=Colocalizes with insulin granules. {ECO:0000250}.</t>
  </si>
  <si>
    <t>SDHD</t>
  </si>
  <si>
    <t>O14521</t>
  </si>
  <si>
    <t>Succinate dehydrogenase [ubiquinone] cytochrome b small subunit, mitochondrial</t>
  </si>
  <si>
    <t>PRCP</t>
  </si>
  <si>
    <t>P42785</t>
  </si>
  <si>
    <t>Lysosomal Pro-X carboxypeptidase</t>
  </si>
  <si>
    <t>ETHE1</t>
  </si>
  <si>
    <t>O95571</t>
  </si>
  <si>
    <t>Persulfide dioxygenase ETHE1, mitochondrial</t>
  </si>
  <si>
    <t>SUBCELLULAR LOCATION: Cytoplasm {ECO:0000269|PubMed:12398897}. Nucleus {ECO:0000269|PubMed:12398897}. Mitochondrion matrix {ECO:0000269|PubMed:14732903}.</t>
  </si>
  <si>
    <t>LMNB1</t>
  </si>
  <si>
    <t>P20700</t>
  </si>
  <si>
    <t>Lamin-B1</t>
  </si>
  <si>
    <t>SUBCELLULAR LOCATION: Nucleus lamina {ECO:0000269|PubMed:28716252, ECO:0000269|PubMed:32910914}.</t>
  </si>
  <si>
    <t>RHBDD3</t>
  </si>
  <si>
    <t>Q9Y3P4</t>
  </si>
  <si>
    <t>Rhomboid domain-containing protein 3</t>
  </si>
  <si>
    <t>SLC25A15</t>
  </si>
  <si>
    <t>Q9Y619</t>
  </si>
  <si>
    <t>Mitochondrial ornithine transporter 1</t>
  </si>
  <si>
    <t>SUBCELLULAR LOCATION: Mitochondrion inner membrane {ECO:0000250|UniProtKB:Q12375}; Multi-pass membrane protein {ECO:0000255}. Mitochondrion membrane {ECO:0000269|PubMed:10369256}; Multi-pass membrane protein {ECO:0000255}.</t>
  </si>
  <si>
    <t>XIRP2</t>
  </si>
  <si>
    <t>A4UGR9</t>
  </si>
  <si>
    <t>Xin actin-binding repeat-containing protein 2</t>
  </si>
  <si>
    <t>SUBCELLULAR LOCATION: Cell junction {ECO:0000269|PubMed:15454575}. Note=Colocalizes with actin stress fibers. {ECO:0000250}.</t>
  </si>
  <si>
    <t>NOP58</t>
  </si>
  <si>
    <t>Q9Y2X3</t>
  </si>
  <si>
    <t>Nucleolar protein 58</t>
  </si>
  <si>
    <t>SUBCELLULAR LOCATION: Nucleus, nucleolus {ECO:0000269|PubMed:33367824, ECO:0000269|PubMed:34516797}. Nucleus, nucleoplasm {ECO:0000269|PubMed:33367824}. Note=Localizes to the nucleolus with a minor part present in the nucleoplasm. {ECO:0000269|PubMed:33367824}.</t>
  </si>
  <si>
    <t>NKX2-6</t>
  </si>
  <si>
    <t>A6NCS4</t>
  </si>
  <si>
    <t>Homeobox protein Nkx-2.6</t>
  </si>
  <si>
    <t>HINT2</t>
  </si>
  <si>
    <t>Q9BX68</t>
  </si>
  <si>
    <t>Adenosine 5'-monophosphoramidase HINT2</t>
  </si>
  <si>
    <t>SUBCELLULAR LOCATION: Mitochondrion {ECO:0000269|PubMed:16762638, ECO:0000269|PubMed:18653718}.</t>
  </si>
  <si>
    <t>SLC37A4</t>
  </si>
  <si>
    <t>O43826</t>
  </si>
  <si>
    <t>Glucose-6-phosphate exchanger SLC37A4</t>
  </si>
  <si>
    <t>SUBCELLULAR LOCATION: Endoplasmic reticulum membrane {ECO:0000269|PubMed:21949678, ECO:0000269|PubMed:32884905, ECO:0000269|PubMed:33964207}; Multi-pass membrane protein {ECO:0000255}.</t>
  </si>
  <si>
    <t>ZBTB16</t>
  </si>
  <si>
    <t>Q05516</t>
  </si>
  <si>
    <t>Zinc finger and BTB domain-containing protein 16</t>
  </si>
  <si>
    <t>SUBCELLULAR LOCATION: Nucleus {ECO:0000269|PubMed:24359566}. Nucleus, nuclear body {ECO:0000269|PubMed:24359566}.</t>
  </si>
  <si>
    <t>MACROH2A1</t>
  </si>
  <si>
    <t>O75367</t>
  </si>
  <si>
    <t>Core histone macro-H2A.1</t>
  </si>
  <si>
    <t>SUBCELLULAR LOCATION: Nucleus {ECO:0000269|PubMed:15621527, ECO:0000269|PubMed:15897469, ECO:0000269|PubMed:9634239}. Chromosome {ECO:0000269|PubMed:15621527, ECO:0000269|PubMed:15897469, ECO:0000269|PubMed:21211722, ECO:0000269|PubMed:29905837, ECO:0000269|PubMed:9634239}. Note=Enriched in inactive X chromosome chromatin and in senescence-associated heterochromatin (PubMed:15621527, PubMed:15897469, PubMed:9634239). Recruited to DNA damage sites in an APLF-dependent manner (PubMed:21211722, PubMed:29905837). {ECO:0000269|PubMed:15621527, ECO:0000269|PubMed:15897469, ECO:0000269|PubMed:21211722, ECO:0000269|PubMed:29905837, ECO:0000269|PubMed:9634239}.</t>
  </si>
  <si>
    <t>MKI67</t>
  </si>
  <si>
    <t>P46013</t>
  </si>
  <si>
    <t>Proliferation marker protein Ki-67</t>
  </si>
  <si>
    <t>SUBCELLULAR LOCATION: Chromosome {ECO:0000269|PubMed:15896774, ECO:0000269|PubMed:22002106, ECO:0000269|PubMed:27362226, ECO:0000269|PubMed:9510506}. Nucleus {ECO:0000269|PubMed:10878551, ECO:0000269|PubMed:22002106}. Nucleus, nucleolus {ECO:0000269|PubMed:10878551, ECO:0000269|PubMed:22002106, ECO:0000269|PubMed:2674163, ECO:0000269|PubMed:8799815}. Note=Associates with the surface of the mitotic chromosome, the perichromosomal layer, and covers a substantial fraction of the mitotic chromosome surface (PubMed:27362226). Associates with satellite DNA in G1 phase (PubMed:9510506). Binds tightly to chromatin in interphase, chromatin-binding decreases in mitosis when it associates with the surface of the condensed chromosomes (PubMed:15896774, PubMed:22002106). Predominantly localized in the G1 phase in the perinucleolar region, in the later phases it is also detected throughout the nuclear interior, being predominantly localized in the nuclear matrix (PubMed:22002106). {ECO:0000269|PubMed:15896774, ECO:0000269|PubMed:22002106, ECO:0000269|PubMed:27362226}.</t>
  </si>
  <si>
    <t>RTL1</t>
  </si>
  <si>
    <t>A6NKG5</t>
  </si>
  <si>
    <t>Retrotransposon-like protein 1</t>
  </si>
  <si>
    <t>SLC25A35</t>
  </si>
  <si>
    <t>Q3KQZ1</t>
  </si>
  <si>
    <t>Solute carrier family 25 member 35</t>
  </si>
  <si>
    <t>PRKDC</t>
  </si>
  <si>
    <t>P78527</t>
  </si>
  <si>
    <t>DNA-dependent protein kinase catalytic subunit</t>
  </si>
  <si>
    <t>SUBCELLULAR LOCATION: Nucleus {ECO:0000269|PubMed:12231622, ECO:0000269|PubMed:14734805, ECO:0000269|PubMed:22002106}. Nucleus, nucleolus {ECO:0000269|PubMed:22002106, ECO:0000269|PubMed:32103174}.</t>
  </si>
  <si>
    <t>ARHGAP17</t>
  </si>
  <si>
    <t>Q68EM7</t>
  </si>
  <si>
    <t>Rho GTPase-activating protein 17</t>
  </si>
  <si>
    <t>SUBCELLULAR LOCATION: Membrane; Peripheral membrane protein. Cytoplasm. Cell junction, tight junction. Note=Associates with membranes and concentrates at sites of cell-cell contact.</t>
  </si>
  <si>
    <t>ANP32B</t>
  </si>
  <si>
    <t>Q92688</t>
  </si>
  <si>
    <t>Acidic leucine-rich nuclear phosphoprotein 32 family member B</t>
  </si>
  <si>
    <t>SUBCELLULAR LOCATION: [Isoform 1]: Nucleus {ECO:0000269|PubMed:17178712, ECO:0000269|PubMed:24823948, ECO:0000269|PubMed:31217244}. Cytoplasm {ECO:0000269|PubMed:17178712}. Note=Accumulates in the nuclei at the S phase. {ECO:0000250}.; SUBCELLULAR LOCATION: [Isoform 2]: Cytoplasm. Note=Lacks a nuclear localization signal.</t>
  </si>
  <si>
    <t>PABPC1L2B</t>
  </si>
  <si>
    <t>Q5JQF8</t>
  </si>
  <si>
    <t>Polyadenylate-binding protein 1-like 2</t>
  </si>
  <si>
    <t>CEP170P1</t>
  </si>
  <si>
    <t>Q96L14</t>
  </si>
  <si>
    <t>Cep170-like protein</t>
  </si>
  <si>
    <t>VWA1</t>
  </si>
  <si>
    <t>Q6PCB0</t>
  </si>
  <si>
    <t>von Willebrand factor A domain-containing protein 1</t>
  </si>
  <si>
    <t>SUBCELLULAR LOCATION: Secreted, extracellular space, extracellular matrix, basement membrane {ECO:0000250|UniProtKB:Q8R2Z5}.</t>
  </si>
  <si>
    <t>ZNF397</t>
  </si>
  <si>
    <t>Q8NF99</t>
  </si>
  <si>
    <t>Zinc finger protein 397</t>
  </si>
  <si>
    <t>SUBCELLULAR LOCATION: [Isoform 1]: Nucleus.; SUBCELLULAR LOCATION: [Isoform 3]: Nucleus. Cytoplasm.</t>
  </si>
  <si>
    <t>NUP85</t>
  </si>
  <si>
    <t>Q9BW27</t>
  </si>
  <si>
    <t>Nuclear pore complex protein Nup85</t>
  </si>
  <si>
    <t>SUBCELLULAR LOCATION: Nucleus, nuclear pore complex {ECO:0000269|PubMed:12196509, ECO:0000269|PubMed:12718872}. Chromosome, centromere, kinetochore {ECO:0000269|PubMed:12718872, ECO:0000269|PubMed:15146057, ECO:0000269|PubMed:16807356}. Cytoplasm, cytoskeleton, spindle {ECO:0000269|PubMed:16807356}. Cytoplasm {ECO:0000269|PubMed:15995708}. Nucleus membrane {ECO:0000269|PubMed:12196509}. Note=During mitosis, localizes to the kinetochores and spindle poles (PubMed:12718872, PubMed:16807356). Upon CCl2 stimulation translocates from the cytoplasm to the membrane and colocalizes with CCR2 at the front of migrating cells (PubMed:15995708). {ECO:0000269|PubMed:12718872, ECO:0000269|PubMed:15995708, ECO:0000269|PubMed:16807356}.</t>
  </si>
  <si>
    <t>PRKCG</t>
  </si>
  <si>
    <t>P05129</t>
  </si>
  <si>
    <t>Protein kinase C gamma type</t>
  </si>
  <si>
    <t>SUBCELLULAR LOCATION: Cytoplasm {ECO:0000250|UniProtKB:P63318}. Cytoplasm, perinuclear region {ECO:0000250}. Cell membrane {ECO:0000269|PubMed:29053796}; Peripheral membrane protein {ECO:0000250}. Synapse, synaptosome {ECO:0000250|UniProtKB:P63318}. Cell projection, dendrite {ECO:0000250|UniProtKB:P63319}. Note=Translocates to synaptic membranes on stimulation. {ECO:0000250|UniProtKB:P63318}.</t>
  </si>
  <si>
    <t>RAB13</t>
  </si>
  <si>
    <t>P51153</t>
  </si>
  <si>
    <t>Ras-related protein Rab-13</t>
  </si>
  <si>
    <t>SUBCELLULAR LOCATION: Cell membrane {ECO:0000269|PubMed:15528189}; Lipid-anchor {ECO:0000305|PubMed:8375503}; Cytoplasmic side {ECO:0000305|PubMed:8375503}. Cytoplasmic vesicle membrane {ECO:0000269|PubMed:15528189, ECO:0000269|PubMed:8294494}; Lipid-anchor {ECO:0000305|PubMed:8375503}; Cytoplasmic side {ECO:0000305|PubMed:8375503}. Cell junction, tight junction {ECO:0000269|PubMed:12058051, ECO:0000269|PubMed:8294494}. Golgi apparatus, trans-Golgi network membrane {ECO:0000269|PubMed:18779367}. Recycling endosome membrane {ECO:0000269|PubMed:18779367}. Cell projection, lamellipodium {ECO:0000250|UniProtKB:Q9DD03}. Note=Tight junctions or associated with vesicles scattered throughout the cytoplasm in cells lacking tight junctions (PubMed:8294494). Relocalizes to the leading edge of lamellipodia in migrating endothelial cells (By similarity). {ECO:0000250|UniProtKB:Q9DD03, ECO:0000269|PubMed:8294494}.</t>
  </si>
  <si>
    <t>S100A8</t>
  </si>
  <si>
    <t>P05109</t>
  </si>
  <si>
    <t>Protein S100-A8</t>
  </si>
  <si>
    <t>SUBCELLULAR LOCATION: Secreted. Cytoplasm. Cytoplasm, cytoskeleton. Cell membrane; Peripheral membrane protein. Note=Predominantly localized in the cytoplasm. Upon elevation of the intracellular calcium level, translocated from the cytoplasm to the cytoskeleton and the cell membrane. Upon neutrophil activation or endothelial adhesion of monocytes, is secreted via a microtubule-mediated, alternative pathway.</t>
  </si>
  <si>
    <t>CENPV</t>
  </si>
  <si>
    <t>Q7Z7K6</t>
  </si>
  <si>
    <t>Centromere protein V</t>
  </si>
  <si>
    <t>SUBCELLULAR LOCATION: Chromosome, centromere, kinetochore {ECO:0000269|PubMed:18772885}. Nucleus {ECO:0000269|PubMed:12196509}. Cytoplasm, cytoskeleton, spindle {ECO:0000269|PubMed:18772885}. Note=Enriched at the nuclear periphery and around the nucleolus (PubMed:12196509). In mitotic cells, localizes to kinetochores from prometaphase to metaphase (PubMed:18772885). At anaphase onset, transfers to the spindle midzone and then to the mid-body in telophase and cytokinesis (PubMed:18772885).</t>
  </si>
  <si>
    <t>IQGAP2</t>
  </si>
  <si>
    <t>Q13576</t>
  </si>
  <si>
    <t>Ras GTPase-activating-like protein IQGAP2</t>
  </si>
  <si>
    <t>ADPRHL1</t>
  </si>
  <si>
    <t>Q8NDY3</t>
  </si>
  <si>
    <t>Inactive ADP-ribosyltransferase ARH2</t>
  </si>
  <si>
    <t>SUBCELLULAR LOCATION: Cytoplasm, myofibril, sarcomere {ECO:0000250|UniProtKB:Q6AZR2}.</t>
  </si>
  <si>
    <t>OTC</t>
  </si>
  <si>
    <t>P00480</t>
  </si>
  <si>
    <t>Ornithine transcarbamylase, mitochondrial</t>
  </si>
  <si>
    <t>SUBCELLULAR LOCATION: Mitochondrion matrix {ECO:0000269|PubMed:3895227}.</t>
  </si>
  <si>
    <t>TNFRSF18</t>
  </si>
  <si>
    <t>Q9Y5U5</t>
  </si>
  <si>
    <t>Tumor necrosis factor receptor superfamily member 18</t>
  </si>
  <si>
    <t>PODXL</t>
  </si>
  <si>
    <t>O00592</t>
  </si>
  <si>
    <t>Podocalyxin</t>
  </si>
  <si>
    <t>SUBCELLULAR LOCATION: Apical cell membrane. Cell projection, lamellipodium. Cell projection, filopodium. Cell projection, ruffle. Cell projection, microvillus {ECO:0000250}. Membrane raft {ECO:0000250}. Membrane {ECO:0000305}; Single-pass type I membrane protein {ECO:0000305}. Note=In single attached epithelial cells is restricted to a preapical pole on the free plasma membrane whereas other apical and basolateral proteins are not yet polarized. Colocalizes with NHERF2 at the apical plasma membrane during epithelial polarization. Colocalizes with NHERF1 at the trans-Golgi network (transiently) and at the apical plasma membrane. Its association with the membrane raft is transient. Colocalizes with actin filaments, EZR and NHERF1 in a punctate pattern at the apical cell surface where microvilli form. Colocalizes with EZR and NHERF2 at the apical cell membrane of glomerular epithelium cells (By similarity). Forms granular, punctuated pattern, forming patches, preferentially adopting a polar distribution, located on the migrating poles of the cell or forming clusters along the terminal ends of filipodia establishing contact with the endothelial cells. Colocalizes with the submembrane actin of lamellipodia, particularly associated with ruffles. Colocalizes with vinculin at protrusions of cells. Colocalizes with ITGB1. Colocalizes with PARD3, PRKCI, EXOC5, OCLN, RAB11A and RAB8A in apical membrane initiation sites (AMIS) during the generation of apical surface and luminogenesis (By similarity). {ECO:0000250}.</t>
  </si>
  <si>
    <t>ENKUR</t>
  </si>
  <si>
    <t>Q8TC29</t>
  </si>
  <si>
    <t>Enkurin</t>
  </si>
  <si>
    <t>SUBCELLULAR LOCATION: Cytoplasm, cytoskeleton, cilium axoneme {ECO:0000250|UniProtKB:E1B836}. Cell projection, cilium, flagellum {ECO:0000250|UniProtKB:Q6SP97}. Note=Sperm acrosomal crescent and flagellar principal piece. {ECO:0000250|UniProtKB:Q6SP97}.</t>
  </si>
  <si>
    <t>ECT2L</t>
  </si>
  <si>
    <t>Q008S8</t>
  </si>
  <si>
    <t>Epithelial cell-transforming sequence 2 oncogene-like</t>
  </si>
  <si>
    <t>MYSM1</t>
  </si>
  <si>
    <t>Q5VVJ2</t>
  </si>
  <si>
    <t>Deubiquitinase MYSM1</t>
  </si>
  <si>
    <t>SUBCELLULAR LOCATION: Nucleus {ECO:0000255|PROSITE-ProRule:PRU00624, ECO:0000269|PubMed:17707232}. Cytoplasm {ECO:0000250|UniProtKB:Q69Z66}. Note=Localizes to the cytoplasm in response to bacterial infection. {ECO:0000250|UniProtKB:Q69Z66}.</t>
  </si>
  <si>
    <t>RNF149</t>
  </si>
  <si>
    <t>Q8NC42</t>
  </si>
  <si>
    <t>E3 ubiquitin-protein ligase RNF149</t>
  </si>
  <si>
    <t>NEDD9</t>
  </si>
  <si>
    <t>Q14511</t>
  </si>
  <si>
    <t>Enhancer of filamentation 1</t>
  </si>
  <si>
    <t>SUBCELLULAR LOCATION: Cytoplasm, cell cortex {ECO:0000269|PubMed:11827972}. Nucleus {ECO:0000269|PubMed:29899023, ECO:0000269|PubMed:8668148, ECO:0000269|PubMed:9584194}. Golgi apparatus {ECO:0000269|PubMed:8668148}. Cell projection, lamellipodium {ECO:0000269|PubMed:24574519, ECO:0000269|PubMed:8668148}. Cytoplasm {ECO:0000269|PubMed:11827972, ECO:0000269|PubMed:9584194}. Cell junction, focal adhesion {ECO:0000269|PubMed:19103205, ECO:0000269|PubMed:19275884, ECO:0000269|PubMed:29191835, ECO:0000269|PubMed:8668148}. Cytoplasm, cytoskeleton {ECO:0000269|PubMed:11827972}. Cytoplasm, cytoskeleton, spindle pole {ECO:0000269|PubMed:16394104, ECO:0000269|PubMed:9584194}. Cell projection, cilium {ECO:0000269|PubMed:17604723}. Cytoplasm, cytoskeleton, cilium basal body {ECO:0000269|PubMed:17604723}. Basolateral cell membrane {ECO:0000250|UniProtKB:A0A8I3PDQ1}.; SUBCELLULAR LOCATION: [Enhancer of filamentation 1 p55]: Cytoplasm, cytoskeleton, spindle {ECO:0000269|PubMed:9584194}.</t>
  </si>
  <si>
    <t>MYO18B</t>
  </si>
  <si>
    <t>Q8IUG5</t>
  </si>
  <si>
    <t>Unconventional myosin-XVIIIb</t>
  </si>
  <si>
    <t>SUBCELLULAR LOCATION: Cytoplasm. Nucleus. Cytoplasm, myofibril, sarcomere. Note=Punctate pattern in undifferentiated myoblasts. Nuclear, on primary cardiomyocytes and adult muscle. A partial sarcomeric location was found in some cardiomyocytes.</t>
  </si>
  <si>
    <t>COL2A1</t>
  </si>
  <si>
    <t>P02458</t>
  </si>
  <si>
    <t>Collagen alpha-1(II) chain</t>
  </si>
  <si>
    <t>TBC1D31</t>
  </si>
  <si>
    <t>Q96DN5</t>
  </si>
  <si>
    <t>TBC1 domain family member 31</t>
  </si>
  <si>
    <t>SUBCELLULAR LOCATION: Cytoplasm, cytoskeleton, microtubule organizing center, centrosome {ECO:0000269|PubMed:33934390}. Cytoplasm, cytoskeleton, microtubule organizing center, centrosome, centriolar satellite {ECO:0000269|PubMed:26638075}. Cytoplasm, cytoskeleton, cilium basal body {ECO:0000269|PubMed:33934390}.</t>
  </si>
  <si>
    <t>NAGA</t>
  </si>
  <si>
    <t>P17050</t>
  </si>
  <si>
    <t>Alpha-N-acetylgalactosaminidase</t>
  </si>
  <si>
    <t>SERPINH1</t>
  </si>
  <si>
    <t>P50454</t>
  </si>
  <si>
    <t>Serpin H1</t>
  </si>
  <si>
    <t>ALDH3A1</t>
  </si>
  <si>
    <t>P30838</t>
  </si>
  <si>
    <t>Aldehyde dehydrogenase, dimeric NADP-preferring</t>
  </si>
  <si>
    <t>SUBCELLULAR LOCATION: Cytoplasm {ECO:0000250|UniProtKB:P47739}.</t>
  </si>
  <si>
    <t>HMGB2</t>
  </si>
  <si>
    <t>P26583</t>
  </si>
  <si>
    <t>High mobility group protein B2</t>
  </si>
  <si>
    <t>SUBCELLULAR LOCATION: Nucleus {ECO:0000269|PubMed:11909973, ECO:0000269|PubMed:12925773, ECO:0000269|PubMed:23877675}. Chromosome {ECO:0000269|PubMed:12925773}. Cytoplasm {ECO:0000269|PubMed:11909973, ECO:0000269|PubMed:23877675}. Secreted {ECO:0000269|PubMed:19811285, ECO:0000269|PubMed:23877675}. Note=In basal state predominantly nuclear. {ECO:0000305}.</t>
  </si>
  <si>
    <t>TMEM231</t>
  </si>
  <si>
    <t>Q9H6L2</t>
  </si>
  <si>
    <t>Transmembrane protein 231</t>
  </si>
  <si>
    <t>SUBCELLULAR LOCATION: Cell projection, cilium membrane {ECO:0000250}; Multi-pass membrane protein {ECO:0000250}. Note=Localizes to the transition zone of primary cilia; SEPT2 is required for localization to the transition zone. {ECO:0000250}.</t>
  </si>
  <si>
    <t>ATF4</t>
  </si>
  <si>
    <t>P18848</t>
  </si>
  <si>
    <t>Cyclic AMP-dependent transcription factor ATF-4</t>
  </si>
  <si>
    <t>SUBCELLULAR LOCATION: Nucleus {ECO:0000269|PubMed:16682973, ECO:0000269|PubMed:22974638, ECO:0000269|PubMed:23123191, ECO:0000269|PubMed:31444471}. Nucleus speckle {ECO:0000269|PubMed:16219772}. Cytoplasm {ECO:0000250|UniProtKB:Q9ES19}. Cell membrane {ECO:0000250|UniProtKB:Q9ES19}. Cytoplasm, cytoskeleton, microtubule organizing center, centrosome {ECO:0000269|PubMed:20873783}. Note=Colocalizes with GABBR1 in hippocampal neuron dendritic membranes (By similarity). Colocalizes with NEK6 at the centrosome (PubMed:20873783). Recruited to nuclear speckles following interaction with EP300/p300 (PubMed:16219772). {ECO:0000250|UniProtKB:Q9ES19, ECO:0000269|PubMed:16219772, ECO:0000269|PubMed:20873783}.</t>
  </si>
  <si>
    <t>NKAIN4</t>
  </si>
  <si>
    <t>Q8IVV8</t>
  </si>
  <si>
    <t>Sodium/potassium-transporting ATPase subunit beta-1-interacting protein 4</t>
  </si>
  <si>
    <t>ATP2A3</t>
  </si>
  <si>
    <t>Q93084</t>
  </si>
  <si>
    <t>Sarcoplasmic/endoplasmic reticulum calcium ATPase 3</t>
  </si>
  <si>
    <t>SUBCELLULAR LOCATION: Nucleus membrane {ECO:0000269|PubMed:15028735}; Multi-pass membrane protein {ECO:0000269|PubMed:15028735}. Endoplasmic reticulum membrane {ECO:0000269|PubMed:15028735}; Multi-pass membrane protein {ECO:0000269|PubMed:15028735}. Sarcoplasmic reticulum membrane {ECO:0000269|PubMed:15028735}; Multi-pass membrane protein {ECO:0000269|PubMed:15028735}.</t>
  </si>
  <si>
    <t>MARCHF2</t>
  </si>
  <si>
    <t>Q9P0N8</t>
  </si>
  <si>
    <t>E3 ubiquitin-protein ligase MARCHF2</t>
  </si>
  <si>
    <t>SUBCELLULAR LOCATION: Endoplasmic reticulum membrane {ECO:0000269|PubMed:14722266}; Multi-pass membrane protein {ECO:0000250|UniProtKB:Q5I0I2}. Lysosome membrane {ECO:0000269|PubMed:14722266}; Multi-pass membrane protein {ECO:0000255}. Endosome membrane {ECO:0000269|PubMed:23166351}; Multi-pass membrane protein {ECO:0000250|UniProtKB:Q5I0I2}. Golgi apparatus membrane {ECO:0000269|PubMed:23818989}; Multi-pass membrane protein {ECO:0000255}. Cytoplasm {ECO:0000269|PubMed:32935379}. Cell membrane {ECO:0000269|PubMed:32935379}; Multi-pass membrane protein {ECO:0000269|PubMed:32935379}.</t>
  </si>
  <si>
    <t>EOGT</t>
  </si>
  <si>
    <t>Q5NDL2</t>
  </si>
  <si>
    <t>EGF domain-specific O-linked N-acetylglucosamine transferase</t>
  </si>
  <si>
    <t>ANXA5</t>
  </si>
  <si>
    <t>P08758</t>
  </si>
  <si>
    <t>Annexin A5</t>
  </si>
  <si>
    <t>IGKC</t>
  </si>
  <si>
    <t>P01834</t>
  </si>
  <si>
    <t>Immunoglobulin kappa constant</t>
  </si>
  <si>
    <t>NUP210</t>
  </si>
  <si>
    <t>Q8TEM1</t>
  </si>
  <si>
    <t>Nuclear pore membrane glycoprotein 210</t>
  </si>
  <si>
    <t>SUBCELLULAR LOCATION: Nucleus, nuclear pore complex {ECO:0000269|PubMed:2195063}. Nucleus membrane {ECO:0000269|PubMed:2195063}; Single-pass type I membrane protein {ECO:0000269|PubMed:2195063}. Endoplasmic reticulum membrane {ECO:0000269|PubMed:2195063}; Single-pass type I membrane protein {ECO:0000269|PubMed:2195063}.</t>
  </si>
  <si>
    <t>IFITM1</t>
  </si>
  <si>
    <t>P13164</t>
  </si>
  <si>
    <t>Interferon-induced transmembrane protein 1</t>
  </si>
  <si>
    <t>SUBCELLULAR LOCATION: Cell membrane {ECO:0000269|PubMed:1383329, ECO:0000269|PubMed:19499152, ECO:0000269|PubMed:25105503, ECO:0000269|PubMed:26354436}; Single-pass membrane protein {ECO:0000269|PubMed:19499152}. Lysosome membrane {ECO:0000269|PubMed:26354436}.</t>
  </si>
  <si>
    <t>H2AC14</t>
  </si>
  <si>
    <t>Q99878</t>
  </si>
  <si>
    <t>Histone H2A type 1-J (Histone H2A/e)</t>
  </si>
  <si>
    <t>SLC4A10</t>
  </si>
  <si>
    <t>Q6U841</t>
  </si>
  <si>
    <t>Sodium-driven chloride bicarbonate exchanger</t>
  </si>
  <si>
    <t>SUBCELLULAR LOCATION: Basolateral cell membrane {ECO:0000250|UniProtKB:Q5DTL9}; Multi-pass membrane protein {ECO:0000255}. Apical cell membrane {ECO:0000250|UniProtKB:Q80ZA5}; Multi-pass membrane protein {ECO:0000255}. Cell projection, dendrite {ECO:0000250|UniProtKB:Q5DTL9}. Cell projection, axon {ECO:0000250|UniProtKB:Q5DTL9}. Perikaryon {ECO:0000250|UniProtKB:Q5DTL9}. Presynapse {ECO:0000250|UniProtKB:Q5DTL9}. Postsynapse {ECO:0000250|UniProtKB:Q5DTL9}. Note=Detected in dendrites and axon terminals of retinal OFF bipolar cells and in axon terminals of ON bipolar cells. In amacrine cells, located in the perikaryon. Also detected in basal and apical dendrites of hippocampal pyramidal cells. {ECO:0000250|UniProtKB:Q5DTL9}.</t>
  </si>
  <si>
    <t>NOP10</t>
  </si>
  <si>
    <t>Q9NPE3</t>
  </si>
  <si>
    <t>H/ACA ribonucleoprotein complex subunit 3</t>
  </si>
  <si>
    <t>SUBCELLULAR LOCATION: Nucleus, nucleolus {ECO:0000269|PubMed:11074001}. Nucleus, Cajal body {ECO:0000269|PubMed:11074001}. Note=Also localized to Cajal bodies (coiled bodies).</t>
  </si>
  <si>
    <t>SUGCT</t>
  </si>
  <si>
    <t>Q9HAC7</t>
  </si>
  <si>
    <t>Succinate--hydroxymethylglutarate CoA-transferase</t>
  </si>
  <si>
    <t>SUBCELLULAR LOCATION: Mitochondrion {ECO:0000269|PubMed:23893049}.</t>
  </si>
  <si>
    <t>DFFB</t>
  </si>
  <si>
    <t>O76075</t>
  </si>
  <si>
    <t>DNA fragmentation factor subunit beta</t>
  </si>
  <si>
    <t>MUS81</t>
  </si>
  <si>
    <t>Q96NY9</t>
  </si>
  <si>
    <t>Crossover junction endonuclease MUS81</t>
  </si>
  <si>
    <t>SUBCELLULAR LOCATION: Nucleus, nucleolus {ECO:0000269|PubMed:11741546, ECO:0000269|PubMed:14617801, ECO:0000269|PubMed:14638871, ECO:0000269|PubMed:15805243}. Note=Recruited to foci of DNA damage in S-phase cells.</t>
  </si>
  <si>
    <t>DHRS4</t>
  </si>
  <si>
    <t>Q9BTZ2</t>
  </si>
  <si>
    <t>Dehydrogenase/reductase SDR family member 4</t>
  </si>
  <si>
    <t>SUBCELLULAR LOCATION: [Isoform 1]: Peroxisome {ECO:0000269|PubMed:10333503, ECO:0000269|PubMed:17230527}. Note=Isoform 4 is not peroxisomal. {ECO:0000269|PubMed:17230527}.; SUBCELLULAR LOCATION: [Isoform 7]: Nucleus {ECO:0000269|PubMed:22227495}.</t>
  </si>
  <si>
    <t>LAGE3</t>
  </si>
  <si>
    <t>Q14657</t>
  </si>
  <si>
    <t>EKC/KEOPS complex subunit LAGE3</t>
  </si>
  <si>
    <t>SFXN2</t>
  </si>
  <si>
    <t>Q96NB2</t>
  </si>
  <si>
    <t>Sideroflexin-2</t>
  </si>
  <si>
    <t>SUBCELLULAR LOCATION: Mitochondrion inner membrane {ECO:0000269|PubMed:30442778}; Multi-pass membrane protein {ECO:0000255}. Mitochondrion outer membrane {ECO:0000269|PubMed:30570704}; Multi-pass membrane protein {ECO:0000255}.</t>
  </si>
  <si>
    <t>TRIP10</t>
  </si>
  <si>
    <t>Q15642</t>
  </si>
  <si>
    <t>Cdc42-interacting protein 4</t>
  </si>
  <si>
    <t>SUBCELLULAR LOCATION: Cytoplasm, cytoskeleton. Cytoplasm, cell cortex. Lysosome. Golgi apparatus. Cell membrane. Cell projection, phagocytic cup. Note=Translocates to the plasma membrane in response to insulin stimulation, and this may require active RHOQ (By similarity). Localizes to cortical regions coincident with F-actin, to lysosomes and to sites of phagocytosis in macrophages. Also localizes to the Golgi, and this requires AKAP9. {ECO:0000250}.; SUBCELLULAR LOCATION: [Isoform 5]: Cytoplasm, perinuclear region.</t>
  </si>
  <si>
    <t>CENPA</t>
  </si>
  <si>
    <t>P49450</t>
  </si>
  <si>
    <t>Histone H3-like centromeric protein A</t>
  </si>
  <si>
    <t>SUBCELLULAR LOCATION: Nucleus {ECO:0000269|PubMed:14667408, ECO:0000269|PubMed:25556658, ECO:0000269|PubMed:9024683}. Chromosome, centromere {ECO:0000269|PubMed:11756469, ECO:0000269|PubMed:15282608, ECO:0000269|PubMed:15475964, ECO:0000269|PubMed:15702419, ECO:0000269|PubMed:17651496, ECO:0000269|PubMed:18072184, ECO:0000269|PubMed:19114591, ECO:0000269|PubMed:20739937, ECO:0000269|PubMed:21743476, ECO:0000269|PubMed:23818633, ECO:0000269|PubMed:25556658, ECO:0000269|PubMed:27499292, ECO:0000269|PubMed:7962047, ECO:0000269|PubMed:9024683}. Note=Localizes exclusively to sites of kinetochore assembly in centromeres. Occupies a compact domain at the inner kinetochore plate stretching across 2 thirds of the length of the constriction but encompassing only one third of the constriction width and height (PubMed:19114591). Phosphorylation at Ser-68 during early mitosis abolishes association with chromatin and centromeres and results in dispersed nuclear location (PubMed:25556658). {ECO:0000269|PubMed:19114591, ECO:0000269|PubMed:25556658}.</t>
  </si>
  <si>
    <t>RCC1</t>
  </si>
  <si>
    <t>P18754</t>
  </si>
  <si>
    <t>Regulator of chromosome condensation</t>
  </si>
  <si>
    <t>SUBCELLULAR LOCATION: Nucleus {ECO:0000269|PubMed:12194828, ECO:0000269|PubMed:16820410, ECO:0000269|PubMed:17435751, ECO:0000269|PubMed:2236072}. Chromosome {ECO:0000269|PubMed:12194828, ECO:0000269|PubMed:17435751, ECO:0000269|PubMed:18762580, ECO:0000269|PubMed:20668449}. Cytoplasm {ECO:0000269|PubMed:12194828, ECO:0000269|PubMed:17435751, ECO:0000269|PubMed:20668449}. Note=Predominantly nuclear in interphase cells (PubMed:12194828). Binds to mitotic chromosomes (PubMed:12194828, PubMed:17435751, PubMed:20668449). {ECO:0000269|PubMed:12194828, ECO:0000269|PubMed:17435751, ECO:0000269|PubMed:20668449}.</t>
  </si>
  <si>
    <t>NUP155</t>
  </si>
  <si>
    <t>O75694</t>
  </si>
  <si>
    <t>Nuclear pore complex protein Nup155</t>
  </si>
  <si>
    <t>SUBCELLULAR LOCATION: Nucleus, nuclear pore complex {ECO:0000250|UniProtKB:P37199}. Nucleus membrane {ECO:0000250|UniProtKB:P37199}; Peripheral membrane protein {ECO:0000250|UniProtKB:P37199}; Cytoplasmic side {ECO:0000250|UniProtKB:P37199}. Nucleus membrane {ECO:0000250|UniProtKB:P37199}; Peripheral membrane protein {ECO:0000250|UniProtKB:P37199}; Nucleoplasmic side {ECO:0000250|UniProtKB:P37199}. Note=In mitosis, assumes a diffuse cytoplasmic distribution probably as a monomer, before reversing back into a punctate nuclear surface localization at the end of mitosis. {ECO:0000250|UniProtKB:P37199}.</t>
  </si>
  <si>
    <t>GSN</t>
  </si>
  <si>
    <t>P06396</t>
  </si>
  <si>
    <t>Gelsolin</t>
  </si>
  <si>
    <t>SUBCELLULAR LOCATION: [Isoform 2]: Cytoplasm, cytoskeleton.; SUBCELLULAR LOCATION: [Isoform 1]: Secreted.</t>
  </si>
  <si>
    <t>TTYH1</t>
  </si>
  <si>
    <t>Q9H313</t>
  </si>
  <si>
    <t>Protein tweety homolog 1</t>
  </si>
  <si>
    <t>DSC3</t>
  </si>
  <si>
    <t>Q14574</t>
  </si>
  <si>
    <t>Desmocollin-3</t>
  </si>
  <si>
    <t>SUBCELLULAR LOCATION: Cell membrane; Single-pass type I membrane protein. Cell junction, desmosome.</t>
  </si>
  <si>
    <t>ADA</t>
  </si>
  <si>
    <t>P00813</t>
  </si>
  <si>
    <t>Adenosine deaminase</t>
  </si>
  <si>
    <t>SUBCELLULAR LOCATION: Cell membrane {ECO:0000269|PubMed:11772392, ECO:0000269|PubMed:8101391}; Peripheral membrane protein; Extracellular side. Cell junction {ECO:0000269|PubMed:11772392}. Cytoplasmic vesicle lumen {ECO:0000250|UniProtKB:P03958}. Cytoplasm {ECO:0000250}. Lysosome {ECO:0000269|PubMed:8452534}. Note=Colocalized with DPP4 at the cell surface. {ECO:0000269|PubMed:11772392}.</t>
  </si>
  <si>
    <t>RIDA</t>
  </si>
  <si>
    <t>P52758</t>
  </si>
  <si>
    <t>2-iminobutanoate/2-iminopropanoate deaminase</t>
  </si>
  <si>
    <t>SUBCELLULAR LOCATION: Cytoplasm {ECO:0000269|PubMed:8973653}. Nucleus {ECO:0000269|PubMed:8973653}. Peroxisome {ECO:0000250|UniProtKB:P52759}. Mitochondrion {ECO:0000250|UniProtKB:P52759}. Note=Mostly cytoplasmic but, in less differentiated cells occasionally nuclear. {ECO:0000269|PubMed:8973653}.</t>
  </si>
  <si>
    <t>FLNB</t>
  </si>
  <si>
    <t>O75369</t>
  </si>
  <si>
    <t>Filamin-B</t>
  </si>
  <si>
    <t>SUBCELLULAR LOCATION: [Isoform 1]: Cytoplasm, cell cortex. Cytoplasm, cytoskeleton. Cytoplasm, cytoskeleton, stress fiber. Cytoplasm, myofibril, sarcomere, Z line. Note=In differentiating myotubes, isoform 1, isoform 2 and isoform 3 are localized diffusely throughout the cytoplasm with regions of enrichment at the longitudinal actin stress fiber. In differentiated tubes, isoform 1 is also detected within the Z-lines.; SUBCELLULAR LOCATION: [Isoform 2]: Cytoplasm, cytoskeleton, stress fiber.; SUBCELLULAR LOCATION: [Isoform 3]: Cytoplasm, cytoskeleton, stress fiber.; SUBCELLULAR LOCATION: [Isoform 6]: Cytoplasm, cytoskeleton. Note=Polarized at the periphery of myotubes.</t>
  </si>
  <si>
    <t>G2E3</t>
  </si>
  <si>
    <t>Q7L622</t>
  </si>
  <si>
    <t>G2/M phase-specific E3 ubiquitin-protein ligase</t>
  </si>
  <si>
    <t>SUBCELLULAR LOCATION: Nucleus, nucleolus {ECO:0000269|PubMed:17239372}. Cytoplasm {ECO:0000269|PubMed:17239372}. Note=Shuttles between the nucleus and the cytoplasm. In the nucleus, delocalizes from the nucleolus to the nucleoplasm in response to DNA damage. {ECO:0000269|PubMed:17239372}.</t>
  </si>
  <si>
    <t>TMEM256</t>
  </si>
  <si>
    <t>Q8N2U0</t>
  </si>
  <si>
    <t>Transmembrane protein 256</t>
  </si>
  <si>
    <t>AASS</t>
  </si>
  <si>
    <t>Q9UDR5</t>
  </si>
  <si>
    <t>Alpha-aminoadipic semialdehyde synthase, mitochondrial</t>
  </si>
  <si>
    <t>SUBCELLULAR LOCATION: Mitochondrion {ECO:0000269|PubMed:463877}.</t>
  </si>
  <si>
    <t>FAM126A</t>
  </si>
  <si>
    <t>Q9BYI3</t>
  </si>
  <si>
    <t>Hyccin</t>
  </si>
  <si>
    <t>SUBCELLULAR LOCATION: Cytoplasm, cytosol {ECO:0000269|PubMed:10910037, ECO:0000269|PubMed:26571211}. Cell membrane {ECO:0000269|PubMed:16951682, ECO:0000269|PubMed:26571211}. Note=Localizes to the cytosol and is recruited to the plasma membrane following interaction with other components of the phosphatidylinositol 4-kinase (PI4K) complex. {ECO:0000269|PubMed:26571211}.</t>
  </si>
  <si>
    <t>CTBS</t>
  </si>
  <si>
    <t>Q01459</t>
  </si>
  <si>
    <t>Di-N-acetylchitobiase</t>
  </si>
  <si>
    <t>NUGGC</t>
  </si>
  <si>
    <t>Q68CJ6</t>
  </si>
  <si>
    <t>Nuclear GTPase SLIP-GC</t>
  </si>
  <si>
    <t>SUBCELLULAR LOCATION: Nucleus speckle {ECO:0000269|PubMed:19734146}.</t>
  </si>
  <si>
    <t>DKC1</t>
  </si>
  <si>
    <t>O60832</t>
  </si>
  <si>
    <t>H/ACA ribonucleoprotein complex subunit DKC1</t>
  </si>
  <si>
    <t>SUBCELLULAR LOCATION: [Isoform 1]: Nucleus, nucleolus {ECO:0000269|PubMed:10556300, ECO:0000269|PubMed:10591218, ECO:0000269|PubMed:12429849}. Nucleus, Cajal body {ECO:0000250|UniProtKB:P40615}. Note=Also localized to Cajal bodies (coiled bodies). {ECO:0000250|UniProtKB:P40615}.; SUBCELLULAR LOCATION: [Isoform 3]: Cytoplasm {ECO:0000269|PubMed:21820037}.</t>
  </si>
  <si>
    <t>H2AC8</t>
  </si>
  <si>
    <t>P04908</t>
  </si>
  <si>
    <t>Histone H2A type 1-B/E</t>
  </si>
  <si>
    <t>PDE8B</t>
  </si>
  <si>
    <t>O95263</t>
  </si>
  <si>
    <t>High affinity cAMP-specific and IBMX-insensitive 3',5'-cyclic phosphodiesterase 8B</t>
  </si>
  <si>
    <t>IGF2BP1</t>
  </si>
  <si>
    <t>Q9NZI8</t>
  </si>
  <si>
    <t>Insulin-like growth factor 2 mRNA-binding protein 1</t>
  </si>
  <si>
    <t>SUBCELLULAR LOCATION: Nucleus. Cytoplasm. Cytoplasm, perinuclear region. Cytoplasm, P-body {ECO:0000269|PubMed:29476152}. Cytoplasm, Stress granule {ECO:0000269|PubMed:29476152}. Cell projection, lamellipodium. Cell projection, dendrite {ECO:0000250}. Cell projection, dendritic spine {ECO:0000250}. Cell projection, growth cone. Cell projection, filopodium {ECO:0000250}. Cell projection, axon {ECO:0000250}. Note=In the nucleus, located in discrete foci, coinciding with the sites of ACTB transcription (By similarity). In the cytoplasm, localizes in cytoplasmic mRNP granules. Colocalizes with microtubules in growth cone filopodia and along neurites in neuronal cells (By similarity). Cytoplasmic colocalization with ACTB mRNA is partially lost at the cell periphery, suggesting release of the transcript. In neuronal processes, exhibits fast retrograde and anterograde movements, when associated with ACTB mRNA; this motility is lost when the association is inhibited (By similarity). In hippocampal neurons, predominantly located within dendrites, particularly at dendritic branching points in young cells, compared to axons (By similarity). In axons, predominantly found in axonal branches and their growth cones (By similarity). In motile cells, such as migrating fibroblasts, localizes to leading edges where it colocalizes with microtubules and microfilaments and to retracting tails (By similarity). Dendritic levels are regulated by neuronal activity and glutaminergic signals: they are increased by KCl-induced depolarization, which induces rapid efflux from the cell body into dendrites, and decreased by the NMDA receptor agonist (By similarity). In motile cells, transported towards the leading edge into the cortical region of the lamellipodia where it is connected to microfilaments (By similarity). In response to cellular stress, such as oxidative stress or heat shock, recruited to stress granules, but not to processing bodies. {ECO:0000250}.</t>
  </si>
  <si>
    <t>H2AFX</t>
  </si>
  <si>
    <t>Q9BTM1</t>
  </si>
  <si>
    <t>Histone H2A.J (H2a/j)</t>
  </si>
  <si>
    <t>ARHGAP8</t>
  </si>
  <si>
    <t>P85298</t>
  </si>
  <si>
    <t>Rho GTPase-activating protein 8</t>
  </si>
  <si>
    <t>TST</t>
  </si>
  <si>
    <t>Q16762</t>
  </si>
  <si>
    <t>Thiosulfate sulfurtransferase</t>
  </si>
  <si>
    <t>GLDC</t>
  </si>
  <si>
    <t>P23378</t>
  </si>
  <si>
    <t>Glycine dehydrogenase (decarboxylating), mitochondrial</t>
  </si>
  <si>
    <t>SUBCELLULAR LOCATION: Mitochondrion {ECO:0000269|PubMed:28244183}.</t>
  </si>
  <si>
    <t>HSD17B8</t>
  </si>
  <si>
    <t>Q92506</t>
  </si>
  <si>
    <t>(3R)-3-hydroxyacyl-CoA dehydrogenase</t>
  </si>
  <si>
    <t>SUBCELLULAR LOCATION: Mitochondrion matrix {ECO:0000269|PubMed:19571038}.</t>
  </si>
  <si>
    <t>KLC3</t>
  </si>
  <si>
    <t>Q6P597</t>
  </si>
  <si>
    <t>Kinesin light chain 3</t>
  </si>
  <si>
    <t>SUBCELLULAR LOCATION: Cytoplasm, cytoskeleton {ECO:0000250|UniProtKB:Q68G30, ECO:0000250|UniProtKB:Q91W40}. Mitochondrion {ECO:0000250|UniProtKB:Q91W40}. Note=In elongating spermatid tail midpiece, localized in outer dense fibers (ODFs) and associates with mitochondria. Also localizes to the manchette in elongating spermatids. {ECO:0000250|UniProtKB:Q68G30, ECO:0000250|UniProtKB:Q91W40}.</t>
  </si>
  <si>
    <t>MAN2B1</t>
  </si>
  <si>
    <t>O00754</t>
  </si>
  <si>
    <t>Lysosomal alpha-mannosidase</t>
  </si>
  <si>
    <t>H1-4</t>
  </si>
  <si>
    <t>P10412</t>
  </si>
  <si>
    <t>Histone H1.4</t>
  </si>
  <si>
    <t>SUBCELLULAR LOCATION: Nucleus. Chromosome. Note=Mainly localizes in heterochromatin. Dysplays a punctuate staining pattern in the nucleus.</t>
  </si>
  <si>
    <t>IQGAP1</t>
  </si>
  <si>
    <t>P46940</t>
  </si>
  <si>
    <t>Ras GTPase-activating-like protein IQGAP1</t>
  </si>
  <si>
    <t>SUBCELLULAR LOCATION: Cell membrane {ECO:0000269|PubMed:15355962, ECO:0000269|PubMed:29033352}. Nucleus {ECO:0000269|PubMed:20883816, ECO:0000269|PubMed:29033352}. Cytoplasm {ECO:0000269|PubMed:20883816, ECO:0000269|PubMed:29033352}. Apical cell membrane {ECO:0000269|PubMed:35601831}. Basolateral cell membrane {ECO:0000250|UniProtKB:Q9JKF1}. Note=Subcellular distribution is regulated by the cell cycle, nuclear levels increase at G1/S phase (PubMed:20883816). {ECO:0000269|PubMed:20883816}.</t>
  </si>
  <si>
    <t>KLHDC8B</t>
  </si>
  <si>
    <t>Q8IXV7</t>
  </si>
  <si>
    <t>Kelch domain-containing protein 8B</t>
  </si>
  <si>
    <t>SUBCELLULAR LOCATION: Cytoplasm {ECO:0000269|PubMed:19706467, ECO:0000269|PubMed:20107318}. Midbody {ECO:0000269|PubMed:19706467, ECO:0000269|PubMed:20107318}. Note=In mitotic cells, concentrates in the midbody of the cytoplasmic bridge linking daughter cells as they are about to separate during cytokinesis. {ECO:0000269|PubMed:19706467, ECO:0000269|PubMed:20107318}.</t>
  </si>
  <si>
    <t>BRCA1</t>
  </si>
  <si>
    <t>P38398</t>
  </si>
  <si>
    <t>Breast cancer type 1 susceptibility protein</t>
  </si>
  <si>
    <t>SUBCELLULAR LOCATION: Nucleus {ECO:0000269|PubMed:15133502, ECO:0000269|PubMed:17525340, ECO:0000269|PubMed:20160719, ECO:0000269|PubMed:21144835, ECO:0000269|PubMed:26778126, ECO:0000269|PubMed:9528852}. Chromosome {ECO:0000269|PubMed:23269703, ECO:0000269|PubMed:25472942, ECO:0000269|PubMed:26778126}. Cytoplasm {ECO:0000269|PubMed:20160719}. Note=Localizes at sites of DNA damage at double-strand breaks (DSBs); recruitment to DNA damage sites is mediated by ABRAXAS1 and the BRCA1-A complex (PubMed:26778126). Translocated to the cytoplasm during UV-induced apoptosis (PubMed:20160719). {ECO:0000269|PubMed:20160719, ECO:0000269|PubMed:26778126}.; SUBCELLULAR LOCATION: [Isoform 3]: Cytoplasm.; SUBCELLULAR LOCATION: [Isoform 5]: Cytoplasm {ECO:0000269|PubMed:8972225}.</t>
  </si>
  <si>
    <t>DERA</t>
  </si>
  <si>
    <t>Q9Y315</t>
  </si>
  <si>
    <t>Deoxyribose-phosphate aldolase</t>
  </si>
  <si>
    <t>SUBCELLULAR LOCATION: Cytoplasm {ECO:0000269|PubMed:25229427}. Cytoplasmic granule {ECO:0000269|PubMed:25229427}. Nucleus {ECO:0000269|PubMed:25229427}. Note=Recruited to stress granules but not to processing bodies upon arsenite or clotrimazole treatment or energy deprivation. {ECO:0000269|PubMed:25229427}.</t>
  </si>
  <si>
    <t>POM121L2</t>
  </si>
  <si>
    <t>Q96KW2</t>
  </si>
  <si>
    <t>POM121-like protein 2</t>
  </si>
  <si>
    <t>TNFAIP8</t>
  </si>
  <si>
    <t>O95379</t>
  </si>
  <si>
    <t>Tumor necrosis factor alpha-induced protein 8</t>
  </si>
  <si>
    <t>SUBCELLULAR LOCATION: Cytoplasm {ECO:0000269|PubMed:14724590}.</t>
  </si>
  <si>
    <t>RTTN</t>
  </si>
  <si>
    <t>Q86VV8</t>
  </si>
  <si>
    <t>Rotatin</t>
  </si>
  <si>
    <t>SUBCELLULAR LOCATION: Cytoplasm, cytoskeleton, cilium basal body {ECO:0000269|PubMed:22939636}. Cytoplasm, cytoskeleton, microtubule organizing center, centrosome {ECO:0000269|PubMed:14654843}. Note=Colocalizes with the basal bodies at the primary cilium.</t>
  </si>
  <si>
    <t>TTC19</t>
  </si>
  <si>
    <t>Q6DKK2</t>
  </si>
  <si>
    <t>Tetratricopeptide repeat protein 19, mitochondrial</t>
  </si>
  <si>
    <t>SUBCELLULAR LOCATION: Mitochondrion inner membrane {ECO:0000269|PubMed:21278747}.</t>
  </si>
  <si>
    <t>ACTG2</t>
  </si>
  <si>
    <t>P63267</t>
  </si>
  <si>
    <t>Actin, gamma-enteric smooth muscle</t>
  </si>
  <si>
    <t>KCNJ14</t>
  </si>
  <si>
    <t>Q9UNX9</t>
  </si>
  <si>
    <t>ATP-sensitive inward rectifier potassium channel 14</t>
  </si>
  <si>
    <t>SCLY</t>
  </si>
  <si>
    <t>Q96I15</t>
  </si>
  <si>
    <t>Selenocysteine lyase</t>
  </si>
  <si>
    <t>SUBCELLULAR LOCATION: Cytoplasm, cytosol {ECO:0000250|UniProtKB:Q9JLI6}.</t>
  </si>
  <si>
    <t>CLN6</t>
  </si>
  <si>
    <t>Q9NWW5</t>
  </si>
  <si>
    <t>Ceroid-lipofuscinosis neuronal protein 6</t>
  </si>
  <si>
    <t>SUBCELLULAR LOCATION: Endoplasmic reticulum membrane {ECO:0000269|PubMed:15265688}; Multi-pass membrane protein {ECO:0000269|PubMed:15265688}. Endoplasmic reticulum {ECO:0000269|PubMed:19941651}.</t>
  </si>
  <si>
    <t>ACY1</t>
  </si>
  <si>
    <t>Q03154</t>
  </si>
  <si>
    <t>Aminoacylase-1</t>
  </si>
  <si>
    <t>MACC1</t>
  </si>
  <si>
    <t>Q6ZN28</t>
  </si>
  <si>
    <t>Metastasis-associated in colon cancer protein 1</t>
  </si>
  <si>
    <t>SUBCELLULAR LOCATION: Cytoplasm {ECO:0000269|PubMed:19098908}. Nucleus {ECO:0000269|PubMed:19098908}. Note=Mainly found in the cytoplasm in non-metastasizing tumors.</t>
  </si>
  <si>
    <t>FDXR</t>
  </si>
  <si>
    <t>P22570</t>
  </si>
  <si>
    <t>NADPH:adrenodoxin oxidoreductase, mitochondrial</t>
  </si>
  <si>
    <t>SUBCELLULAR LOCATION: Mitochondrion inner membrane {ECO:0000250|UniProtKB:P48360}; Peripheral membrane protein {ECO:0000305}.</t>
  </si>
  <si>
    <t>GUSB</t>
  </si>
  <si>
    <t>P08236</t>
  </si>
  <si>
    <t>Beta-glucuronidase</t>
  </si>
  <si>
    <t>HDC</t>
  </si>
  <si>
    <t>P19113</t>
  </si>
  <si>
    <t>Histidine decarboxylase</t>
  </si>
  <si>
    <t>RRAGD</t>
  </si>
  <si>
    <t>Q9NQL2</t>
  </si>
  <si>
    <t>Ras-related GTP-binding protein D</t>
  </si>
  <si>
    <t>SCRN2</t>
  </si>
  <si>
    <t>Q96FV2</t>
  </si>
  <si>
    <t>Secernin-2</t>
  </si>
  <si>
    <t>SPPL2A</t>
  </si>
  <si>
    <t>Q8TCT8</t>
  </si>
  <si>
    <t>Signal peptide peptidase-like 2A</t>
  </si>
  <si>
    <t>SUBCELLULAR LOCATION: Late endosome membrane {ECO:0000269|PubMed:16829952}; Multi-pass membrane protein {ECO:0000305}. Lysosome membrane {ECO:0000250|UniProtKB:Q9JJF9}; Multi-pass membrane protein {ECO:0000250|UniProtKB:Q9JJF9}. Membrane {ECO:0000269|PubMed:15385547}; Multi-pass membrane protein {ECO:0000305}; Lumenal side {ECO:0000269|PubMed:15385547}. Note=Colocalizes with palmitoylated and myristoylated proteins at the plasma membrane.</t>
  </si>
  <si>
    <t>GLB1L</t>
  </si>
  <si>
    <t>Q6UWU2</t>
  </si>
  <si>
    <t>Beta-galactosidase-1-like protein</t>
  </si>
  <si>
    <t>CFB</t>
  </si>
  <si>
    <t>P00751</t>
  </si>
  <si>
    <t>Complement factor B</t>
  </si>
  <si>
    <t>CNTRL</t>
  </si>
  <si>
    <t>Q7Z7A1</t>
  </si>
  <si>
    <t>Centriolin (Centrosomal protein 1) (Centrosomal protein of 110 kDa) (Cep110)</t>
  </si>
  <si>
    <t>SUBCELLULAR LOCATION: Cytoplasm, cytoskeleton, microtubule organizing center, centrosome {ECO:0000269|PubMed:10688839, ECO:0000269|PubMed:11956314, ECO:0000269|PubMed:12732615, ECO:0000269|PubMed:14654843}. Midbody, Midbody ring {ECO:0000269|PubMed:12732615, ECO:0000269|PubMed:16213214}.</t>
  </si>
  <si>
    <t>H2AC21</t>
  </si>
  <si>
    <t>Q8IUE6</t>
  </si>
  <si>
    <t>Histone H2A type 2-B</t>
  </si>
  <si>
    <t>PHYHD1</t>
  </si>
  <si>
    <t>Q5SRE7</t>
  </si>
  <si>
    <t>Phytanoyl-CoA dioxygenase domain-containing protein 1</t>
  </si>
  <si>
    <t>WTIP</t>
  </si>
  <si>
    <t>A6NIX2</t>
  </si>
  <si>
    <t>Wilms tumor protein 1-interacting protein</t>
  </si>
  <si>
    <t>SUBCELLULAR LOCATION: Cell junction, adherens junction. Nucleus {ECO:0000250}. Cytoplasm, P-body. Note=Following podocyte injury, caused by treatment with LPS, puromycin aminonucleoside, ultraviolet or hydrogen peroxide, translocates from sites of cell-cell contacts into the cytosol and nucleus. The shift from cell contacts to intracellular plaques starts as early as 1 hour after LPS stimulation and intranuclear localization begins 3 hours after LPS treatment. Maximal nuclear localization is achieved 6 hours after LPS treatment. Nuclear translocation requires dynein motor activity and intact microtubule network (By similarity). Returns to cell-cell contacts 24 hours after LPS stimulation. In the presence of ROR2, localizes to the plasma membrane (By similarity). {ECO:0000250}.</t>
  </si>
  <si>
    <t>APOBEC3F</t>
  </si>
  <si>
    <t>Q8IUX4</t>
  </si>
  <si>
    <t>DNA dC-&gt;dU-editing enzyme APOBEC-3F</t>
  </si>
  <si>
    <t>SUBCELLULAR LOCATION: Cytoplasm. Cytoplasm, P-body.</t>
  </si>
  <si>
    <t>ACAA2</t>
  </si>
  <si>
    <t>P42765</t>
  </si>
  <si>
    <t>3-ketoacyl-CoA thiolase, mitochondrial</t>
  </si>
  <si>
    <t>SUBCELLULAR LOCATION: Mitochondrion {ECO:0000269|PubMed:18371312}.</t>
  </si>
  <si>
    <t>LYZ</t>
  </si>
  <si>
    <t>P61626</t>
  </si>
  <si>
    <t>Lysozyme C</t>
  </si>
  <si>
    <t>CTSC</t>
  </si>
  <si>
    <t>P53634</t>
  </si>
  <si>
    <t>Dipeptidyl peptidase 1</t>
  </si>
  <si>
    <t>SUBCELLULAR LOCATION: Lysosome {ECO:0000305|PubMed:7665576}.</t>
  </si>
  <si>
    <t>ERVK-7</t>
  </si>
  <si>
    <t>P61567</t>
  </si>
  <si>
    <t>Endogenous retrovirus group K member 7 Env polyprotein</t>
  </si>
  <si>
    <t>SUBCELLULAR LOCATION: Virion.; SUBCELLULAR LOCATION: [Transmembrane protein]: Cell membrane {ECO:0000305}; Single-pass membrane protein {ECO:0000305}.</t>
  </si>
  <si>
    <t>GNG5</t>
  </si>
  <si>
    <t>P63218</t>
  </si>
  <si>
    <t>Guanine nucleotide-binding protein G(I)/G(S)/G(O) subunit gamma-5</t>
  </si>
  <si>
    <t>HNRNPA1L3</t>
  </si>
  <si>
    <t>A0A2R8Y4L2</t>
  </si>
  <si>
    <t>Heterogeneous nuclear ribonucleoprotein A1-like 3</t>
  </si>
  <si>
    <t>H2BC21</t>
  </si>
  <si>
    <t>Q16778</t>
  </si>
  <si>
    <t>Histone H2B type 2-E (H2B-clustered histone 21) (Histone H2B-GL105) (Histone H2B.q) (H2B/q)</t>
  </si>
  <si>
    <t>ALPG</t>
  </si>
  <si>
    <t>P10696</t>
  </si>
  <si>
    <t>Alkaline phosphatase, germ cell type</t>
  </si>
  <si>
    <t>RRAS</t>
  </si>
  <si>
    <t>P10301</t>
  </si>
  <si>
    <t>Ras-related protein R-Ras</t>
  </si>
  <si>
    <t>SUBCELLULAR LOCATION: Cell membrane {ECO:0000250}; Lipid-anchor {ECO:0000250}; Cytoplasmic side {ECO:0000250}. Note=Inner surface of plasma membrane possibly with attachment requiring acylation of the C-terminal cysteine (By similarity with RAS).</t>
  </si>
  <si>
    <t>TADA2A</t>
  </si>
  <si>
    <t>O75478</t>
  </si>
  <si>
    <t>Transcriptional adapter 2-alpha</t>
  </si>
  <si>
    <t>SUBCELLULAR LOCATION: Nucleus {ECO:0000269|PubMed:22644376}. Chromosome {ECO:0000250|UniProtKB:Q8CHV6}.</t>
  </si>
  <si>
    <t>ABHD14B</t>
  </si>
  <si>
    <t>Q96IU4</t>
  </si>
  <si>
    <t>Putative protein-lysine deacylase ABHD14B</t>
  </si>
  <si>
    <t>SUBCELLULAR LOCATION: Cytoplasm {ECO:0000269|PubMed:11053859, ECO:0000269|PubMed:14672934, ECO:0000269|PubMed:31478652}. Nucleus {ECO:0000269|PubMed:11053859, ECO:0000269|PubMed:14672934, ECO:0000269|PubMed:31478652}. Note=Predominantly cytoplasmic. {ECO:0000269|PubMed:14672934}.</t>
  </si>
  <si>
    <t>SNX33</t>
  </si>
  <si>
    <t>Q8WV41</t>
  </si>
  <si>
    <t>Sorting nexin-33</t>
  </si>
  <si>
    <t>SUBCELLULAR LOCATION: Cytoplasm, cytosol. Membrane; Peripheral membrane protein; Cytoplasmic side. Cytoplasmic vesicle membrane; Peripheral membrane protein; Cytoplasmic side. Note=Primarily cytosolic, but a minor proportion is membrane-bound (PubMed:18353773). Not associated with membranes (PubMed:21048941). {ECO:0000269|PubMed:18353773, ECO:0000269|PubMed:21048941}.</t>
  </si>
  <si>
    <t>IGSF5</t>
  </si>
  <si>
    <t>Q9NSI5</t>
  </si>
  <si>
    <t>Immunoglobulin superfamily member 5</t>
  </si>
  <si>
    <t>SUBCELLULAR LOCATION: Apical cell membrane {ECO:0000250|UniProtKB:Q5VJ70}; Single-pass type I membrane protein {ECO:0000255}. Cell junction, tight junction {ECO:0000250|UniProtKB:Q5VJ70}.</t>
  </si>
  <si>
    <t>EPHA2</t>
  </si>
  <si>
    <t>P29317</t>
  </si>
  <si>
    <t>Ephrin type-A receptor 2</t>
  </si>
  <si>
    <t>SUBCELLULAR LOCATION: Cell membrane {ECO:0000269|PubMed:18794797, ECO:0000269|PubMed:19573808, ECO:0000269|PubMed:20223987, ECO:0000269|PubMed:20861311, ECO:0000269|PubMed:34067457}; Single-pass type I membrane protein {ECO:0000255}. Cell projection, ruffle membrane {ECO:0000269|PubMed:19573808}; Single-pass type I membrane protein {ECO:0000255}. Cell projection, lamellipodium membrane {ECO:0000269|PubMed:19573808}; Single-pass type I membrane protein {ECO:0000255}. Cell junction, focal adhesion {ECO:0000269|PubMed:10655584}. Note=Present at regions of cell-cell contacts but also at the leading edge of migrating cells (PubMed:19573808, PubMed:20861311). Relocates from the plasma membrane to the cytoplasmic and perinuclear regions in cancer cells (PubMed:18794797). {ECO:0000269|PubMed:18794797, ECO:0000269|PubMed:19573808, ECO:0000269|PubMed:20861311, ECO:0000269|PubMed:26158630}.</t>
  </si>
  <si>
    <t>GAA</t>
  </si>
  <si>
    <t>P10253</t>
  </si>
  <si>
    <t>Lysosomal alpha-glucosidase</t>
  </si>
  <si>
    <t>SUBCELLULAR LOCATION: Lysosome {ECO:0000269|PubMed:17897319}. Lysosome membrane {ECO:0000269|PubMed:17897319}.</t>
  </si>
  <si>
    <t>SUCLG2</t>
  </si>
  <si>
    <t>Q96I99</t>
  </si>
  <si>
    <t>Succinate--CoA ligase [GDP-forming] subunit beta, mitochondrial</t>
  </si>
  <si>
    <t>SUBCELLULAR LOCATION: Mitochondrion {ECO:0000255|HAMAP-Rule:MF_03221}.</t>
  </si>
  <si>
    <t>LIPT2</t>
  </si>
  <si>
    <t>A6NK58</t>
  </si>
  <si>
    <t>Putative lipoyltransferase 2, mitochondrial</t>
  </si>
  <si>
    <t>SUBCELLULAR LOCATION: Mitochondrion {ECO:0000269|PubMed:28628643, ECO:0000269|PubMed:28757203}.</t>
  </si>
  <si>
    <t>PTER</t>
  </si>
  <si>
    <t>Q96BW5</t>
  </si>
  <si>
    <t>Phosphotriesterase-related protein</t>
  </si>
  <si>
    <t>SETSIP</t>
  </si>
  <si>
    <t>P0DME0</t>
  </si>
  <si>
    <t>Protein SETSIP</t>
  </si>
  <si>
    <t>SUBCELLULAR LOCATION: Cytoplasm {ECO:0000269|PubMed:22869753}. Nucleus {ECO:0000269|PubMed:22869753}. Note=Translocated from the cytoplasm to the nucleus in protein-induced pluripotent stem (PiPS) endothelial cells.</t>
  </si>
  <si>
    <t>H2BC11</t>
  </si>
  <si>
    <t>P06899</t>
  </si>
  <si>
    <t>Histone H2B type 1-J</t>
  </si>
  <si>
    <t>H2BC14</t>
  </si>
  <si>
    <t>Q99879</t>
  </si>
  <si>
    <t>Histone H2B type 1-M (Histone H2B.e) (H2B/e)</t>
  </si>
  <si>
    <t>CEP85L</t>
  </si>
  <si>
    <t>Q5SZL2</t>
  </si>
  <si>
    <t>Centrosomal protein of 85 kDa-like</t>
  </si>
  <si>
    <t>SUBCELLULAR LOCATION: Cytoplasm, cytoskeleton, microtubule organizing center, centrosome {ECO:0000269|PubMed:14654843, ECO:0000269|PubMed:21399614, ECO:0000269|PubMed:32097630}. Note=Localized specifically to the pericentriolar region. {ECO:0000269|PubMed:32097630}.</t>
  </si>
  <si>
    <t>SLITRK3</t>
  </si>
  <si>
    <t>O94933</t>
  </si>
  <si>
    <t>SLIT and NTRK-like protein 3</t>
  </si>
  <si>
    <t>HMGA1</t>
  </si>
  <si>
    <t>P17096</t>
  </si>
  <si>
    <t>High mobility group protein HMG-I/HMG-Y</t>
  </si>
  <si>
    <t>ACSS3</t>
  </si>
  <si>
    <t>Q9H6R3</t>
  </si>
  <si>
    <t>Acyl-CoA synthetase short-chain family member 3, mitochondrial</t>
  </si>
  <si>
    <t>SUBCELLULAR LOCATION: Mitochondrion matrix {ECO:0000269|PubMed:28003429}.</t>
  </si>
  <si>
    <t>H2BC12</t>
  </si>
  <si>
    <t>O60814</t>
  </si>
  <si>
    <t>Histone H2B type 1-K</t>
  </si>
  <si>
    <t>RASD1</t>
  </si>
  <si>
    <t>Q9Y272</t>
  </si>
  <si>
    <t>Dexamethasone-induced Ras-related protein 1</t>
  </si>
  <si>
    <t>SUBCELLULAR LOCATION: Cell membrane {ECO:0000305}; Lipid-anchor {ECO:0000305}; Cytoplasmic side {ECO:0000305}. Cytoplasm, perinuclear region {ECO:0000250}. Nucleus {ECO:0000250}.</t>
  </si>
  <si>
    <t>LEFTY2</t>
  </si>
  <si>
    <t>O00292</t>
  </si>
  <si>
    <t>Left-right determination factor 2</t>
  </si>
  <si>
    <t>MS4A14</t>
  </si>
  <si>
    <t>Q96JA4</t>
  </si>
  <si>
    <t>Membrane-spanning 4-domains subfamily A member 14 (Testis development protein NYD-SP21)</t>
  </si>
  <si>
    <t>AOX1</t>
  </si>
  <si>
    <t>Q06278</t>
  </si>
  <si>
    <t>Aldehyde oxidase</t>
  </si>
  <si>
    <t>SUBCELLULAR LOCATION: Cytoplasm {ECO:0000269|PubMed:18671973, ECO:0000269|PubMed:20444863, ECO:0000269|PubMed:23857892}.</t>
  </si>
  <si>
    <t>RTKN2</t>
  </si>
  <si>
    <t>Q8IZC4</t>
  </si>
  <si>
    <t>Rhotekin-2</t>
  </si>
  <si>
    <t>DOK6</t>
  </si>
  <si>
    <t>Q6PKX4</t>
  </si>
  <si>
    <t>Docking protein 6</t>
  </si>
  <si>
    <t>H1-2</t>
  </si>
  <si>
    <t>P16403</t>
  </si>
  <si>
    <t>Histone H1.2</t>
  </si>
  <si>
    <t>SUBCELLULAR LOCATION: Nucleus. Chromosome. Note=Mainly localizes in euchromatin. Distribution goes in parallel with DNA concentration.</t>
  </si>
  <si>
    <t>H2AX</t>
  </si>
  <si>
    <t>P16104</t>
  </si>
  <si>
    <t>Histone H2AX</t>
  </si>
  <si>
    <t>SUBCELLULAR LOCATION: Nucleus {ECO:0000269|PubMed:12419185, ECO:0000269|PubMed:12660252, ECO:0000269|PubMed:12697768, ECO:0000269|PubMed:15613478, ECO:0000269|PubMed:24429368}. Chromosome {ECO:0000269|PubMed:10959836, ECO:0000269|PubMed:11673449, ECO:0000269|PubMed:12607005, ECO:0000269|PubMed:12660252, ECO:0000269|PubMed:15059890, ECO:0000269|PubMed:15201865, ECO:0000269|PubMed:15613478}.</t>
  </si>
  <si>
    <t>HBB</t>
  </si>
  <si>
    <t>P68871</t>
  </si>
  <si>
    <t>Hemoglobin subunit beta</t>
  </si>
  <si>
    <t>KMT2E</t>
  </si>
  <si>
    <t>Q8IZD2</t>
  </si>
  <si>
    <t>Inactive histone-lysine N-methyltransferase 2E</t>
  </si>
  <si>
    <t>SUBCELLULAR LOCATION: Chromosome {ECO:0000269|PubMed:23798402}. Cytoplasm, cytoskeleton, microtubule organizing center, centrosome {ECO:0000269|PubMed:23798402}. Nucleus speckle {ECO:0000269|PubMed:14718661}. Note=Absent from the nucleolus (PubMed:14718661). Localizes to chromosome during interphase and to centrosomes during mitosis (PubMed:23798402). Dissociation from mitotic chromosome is likely due to histone H3 phosphorylation on 'Thr-3' and 'Thr-6' (PubMed:23798402). {ECO:0000269|PubMed:14718661, ECO:0000269|PubMed:23798402}.; SUBCELLULAR LOCATION: [Isoform 3]: Nucleus, nucleoplasm {ECO:0000269|PubMed:23629655, ECO:0000269|PubMed:26678539}. Nucleus speckle {ECO:0000269|PubMed:23798402}. Note=Absent from the nucleolus (PubMed:23629655). Localizes to chromosome during interphase and to nucleus speckle during mitosis (PubMed:23798402). Dissociation from mitotic chromosome is likely due to histone H3 phosphorylation on 'Thr-3' and 'Thr-6' (PubMed:23798402). {ECO:0000269|PubMed:23629655, ECO:0000269|PubMed:23798402}.; SUBCELLULAR LOCATION: [Isoform NKp44L]: Cytoplasm {ECO:0000269|PubMed:23958951}. Cell membrane {ECO:0000269|PubMed:23958951}; Peripheral membrane protein {ECO:0000269|PubMed:23958951}.</t>
  </si>
  <si>
    <t>H2BC5</t>
  </si>
  <si>
    <t>P58876</t>
  </si>
  <si>
    <t>Histone H2B type 1-D</t>
  </si>
  <si>
    <t>H1-3</t>
  </si>
  <si>
    <t>P16402</t>
  </si>
  <si>
    <t>Histone H1.3</t>
  </si>
  <si>
    <t>SUBCELLULAR LOCATION: Nucleus. Chromosome. Note=According to PubMed:15911621 more commonly found in euchromatin. According to PubMed:10997781 is associated with inactive chromatin.</t>
  </si>
  <si>
    <t>ABCB1</t>
  </si>
  <si>
    <t>P08183</t>
  </si>
  <si>
    <t>ATP-dependent translocase ABCB1</t>
  </si>
  <si>
    <t>SUBCELLULAR LOCATION: Cell membrane {ECO:0000269|PubMed:35970996}; Multi-pass membrane protein {ECO:0000255|PROSITE-ProRule:PRU00441}. Apical cell membrane {ECO:0000269|PubMed:28408210, ECO:0000269|PubMed:8898203}. Cytoplasm {ECO:0000269|PubMed:35970996}. Note=ABCB1 localization is influenced by C1orf115 expression levels (plasma membrane versus cytoplasm). Localized to the apical membrane of enterocytes (PubMed:28408210). {ECO:0000269|PubMed:28408210, ECO:0000269|PubMed:35970996}.</t>
  </si>
  <si>
    <t>H2AC17</t>
  </si>
  <si>
    <t>P0C0S8</t>
  </si>
  <si>
    <t>Histone H2A type 1</t>
  </si>
  <si>
    <t>HMGA2</t>
  </si>
  <si>
    <t>P52926</t>
  </si>
  <si>
    <t>High mobility group protein HMGI-C</t>
  </si>
  <si>
    <t>H2AC20</t>
  </si>
  <si>
    <t>Q16777</t>
  </si>
  <si>
    <t>Histone H2A type 2-C</t>
  </si>
  <si>
    <t>MTHFD2L</t>
  </si>
  <si>
    <t>Q9H903</t>
  </si>
  <si>
    <t>Bifunctional methylenetetrahydrofolate dehydrogenase/cyclohydrolase 2, mitochondrial</t>
  </si>
  <si>
    <t>SUBCELLULAR LOCATION: Mitochondrion inner membrane {ECO:0000250|UniProtKB:D3ZUA0}; Peripheral membrane protein {ECO:0000250|UniProtKB:D3ZUA0}; Matrix side {ECO:0000250|UniProtKB:D3ZUA0}.</t>
  </si>
  <si>
    <t>HIPK3</t>
  </si>
  <si>
    <t>Q9H422</t>
  </si>
  <si>
    <t>Homeodomain-interacting protein kinase 3</t>
  </si>
  <si>
    <t>SUBCELLULAR LOCATION: Cytoplasm {ECO:0000269|PubMed:11034606}. Nucleus {ECO:0000269|PubMed:11034606}.</t>
  </si>
  <si>
    <t>H3C12</t>
  </si>
  <si>
    <t>P68431</t>
  </si>
  <si>
    <t>Histone H3.1</t>
  </si>
  <si>
    <t>CCDC196</t>
  </si>
  <si>
    <t>A0A1B0GTZ2</t>
  </si>
  <si>
    <t>Putative coiled-coil domain-containing protein 196</t>
  </si>
  <si>
    <t>MGST1</t>
  </si>
  <si>
    <t>P10620</t>
  </si>
  <si>
    <t>Microsomal glutathione S-transferase 1</t>
  </si>
  <si>
    <t>SUBCELLULAR LOCATION: Endoplasmic reticulum membrane {ECO:0000250|UniProtKB:P08011}; Multi-pass membrane protein {ECO:0000255}. Mitochondrion outer membrane {ECO:0000250|UniProtKB:P08011}.</t>
  </si>
  <si>
    <t>H2BC20P</t>
  </si>
  <si>
    <t>Q6DN03</t>
  </si>
  <si>
    <t>Putative histone H2B type 2-C</t>
  </si>
  <si>
    <t>SCN2B</t>
  </si>
  <si>
    <t>O60939</t>
  </si>
  <si>
    <t>Sodium channel subunit beta-2</t>
  </si>
  <si>
    <t>ACOX2</t>
  </si>
  <si>
    <t>Q99424</t>
  </si>
  <si>
    <t>Peroxisomal acyl-coenzyme A oxidase 2</t>
  </si>
  <si>
    <t>SUBCELLULAR LOCATION: Peroxisome {ECO:0000269|PubMed:27884763, ECO:0000269|PubMed:8943006}.</t>
  </si>
  <si>
    <t>SIPA1L1</t>
  </si>
  <si>
    <t>O43166</t>
  </si>
  <si>
    <t>Signal-induced proliferation-associated 1-like protein 1</t>
  </si>
  <si>
    <t>SUBCELLULAR LOCATION: Cytoplasm, cytoskeleton {ECO:0000250}. Postsynaptic density {ECO:0000250}. Synapse, synaptosome {ECO:0000250}. Note=Associated with the actin cytoskeleton. Detected at synapses and dendritic spines of cultured hippocampal neurons (By similarity). {ECO:0000250}.</t>
  </si>
  <si>
    <t>ITGB4</t>
  </si>
  <si>
    <t>P16144</t>
  </si>
  <si>
    <t>Integrin beta-4</t>
  </si>
  <si>
    <t>SUBCELLULAR LOCATION: Cell membrane; Single-pass type I membrane protein. Cell membrane; Lipid-anchor. Cell junction, hemidesmosome. Note=Colocalizes with DST at the leading edge of migrating keratinocytes.</t>
  </si>
  <si>
    <t>VEGFC</t>
  </si>
  <si>
    <t>P49767</t>
  </si>
  <si>
    <t>Vascular endothelial growth factor C</t>
  </si>
  <si>
    <t>H3-7</t>
  </si>
  <si>
    <t>Q5TEC6</t>
  </si>
  <si>
    <t>Histone H3-7</t>
  </si>
  <si>
    <t>PCK2</t>
  </si>
  <si>
    <t>Q16822</t>
  </si>
  <si>
    <t>Phosphoenolpyruvate carboxykinase [GTP], mitochondrial</t>
  </si>
  <si>
    <t>HMOX1</t>
  </si>
  <si>
    <t>P09601</t>
  </si>
  <si>
    <t>Heme oxygenase 1</t>
  </si>
  <si>
    <t>SUBCELLULAR LOCATION: Endoplasmic reticulum membrane {ECO:0000269|PubMed:22419571, ECO:0000269|PubMed:27184847}; Single-pass type IV membrane protein {ECO:0000255}; Cytoplasmic side {ECO:0000269|PubMed:22419571}.</t>
  </si>
  <si>
    <t>H4C16</t>
  </si>
  <si>
    <t>P62805</t>
  </si>
  <si>
    <t>Histone H4</t>
  </si>
  <si>
    <t>ZNF620</t>
  </si>
  <si>
    <t>Q6ZNG0</t>
  </si>
  <si>
    <t>Zinc finger protein 620</t>
  </si>
  <si>
    <t>SPACA6</t>
  </si>
  <si>
    <t>W5XKT8</t>
  </si>
  <si>
    <t>Sperm acrosome membrane-associated protein 6</t>
  </si>
  <si>
    <t>SUBCELLULAR LOCATION: Cytoplasmic vesicle, secretory vesicle, acrosome membrane {ECO:0000269|PubMed:32210282}; Single-pass type I membrane protein {ECO:0000255}.</t>
  </si>
  <si>
    <t>H2BC1</t>
  </si>
  <si>
    <t>Q96A08</t>
  </si>
  <si>
    <t>Histone H2B type 1-A (Histone H2B, testis) (TSH2B.1) (hTSH2B) (Testis-specific histone H2B)</t>
  </si>
  <si>
    <t>SUBCELLULAR LOCATION: Nucleus {ECO:0000250|UniProtKB:P70696}. Chromosome {ECO:0000250|UniProtKB:P70696}.</t>
  </si>
  <si>
    <t>MT1X</t>
  </si>
  <si>
    <t>P80297</t>
  </si>
  <si>
    <t>Metallothionein-1X</t>
  </si>
  <si>
    <t>FAN1</t>
  </si>
  <si>
    <t>Q9Y2M0</t>
  </si>
  <si>
    <t>Fanconi-associated nuclease 1</t>
  </si>
  <si>
    <t>SUBCELLULAR LOCATION: Nucleus {ECO:0000269|PubMed:20603015, ECO:0000269|PubMed:20603016, ECO:0000269|PubMed:20603073, ECO:0000269|PubMed:20671156, ECO:0000269|PubMed:20935496}. Note=Localizes at sites of DNA damage following recruitment by monoubiquitinated FANCD2 (PubMed:20603015, PubMed:20603016). Localizes to stalled replication forks via its UBZ4-type zinc finger (PubMed:20935496). {ECO:0000269|PubMed:20603015, ECO:0000269|PubMed:20603016, ECO:0000269|PubMed:20935496}.</t>
  </si>
  <si>
    <t>LIN28A</t>
  </si>
  <si>
    <t>Q9H9Z2</t>
  </si>
  <si>
    <t>Protein lin-28 homolog A</t>
  </si>
  <si>
    <t>SUBCELLULAR LOCATION: Cytoplasm {ECO:0000269|PubMed:18951094, ECO:0000269|PubMed:22118463}. Rough endoplasmic reticulum {ECO:0000250|UniProtKB:Q8K3Y3}. Cytoplasm, P-body {ECO:0000269|PubMed:17617744}. Cytoplasm, Stress granule {ECO:0000269|PubMed:17617744}. Nucleus, nucleolus {ECO:0000250|UniProtKB:Q8K3Y3}. Note=Predominantly cytoplasmic (PubMed:22118463). In the cytoplasm, localizes to peri-endoplasmic reticulum regions and detected in the microsomal fraction derived from rough endoplasmic reticulum (RER) following subcellular fractionation. May be bound to the cytosolic surface of RER on which ER-associated mRNAs are translated (By similarity). Shuttle from the nucleus to the cytoplasm requires RNA-binding (PubMed:17617744). Nucleolar localization is observed in 10-15% of the nuclei in differentiated myotubes (By similarity). {ECO:0000250|UniProtKB:Q8K3Y3, ECO:0000269|PubMed:17617744, ECO:0000269|PubMed:22118463}.</t>
  </si>
  <si>
    <t>MMRN2</t>
  </si>
  <si>
    <t>Q9H8L6</t>
  </si>
  <si>
    <t>Multimerin-2</t>
  </si>
  <si>
    <t>SUBCELLULAR LOCATION: Secreted, extracellular space, extracellular matrix {ECO:0000269|PubMed:11559704}.</t>
  </si>
  <si>
    <t>H1-5</t>
  </si>
  <si>
    <t>P16401</t>
  </si>
  <si>
    <t>Histone H1.5</t>
  </si>
  <si>
    <t>SUBCELLULAR LOCATION: Nucleus. Chromosome. Note=According to PubMed:15911621 more commonly found in heterochromatin. According to PubMed:10997781 associates with actively transcribed chromatin and not heterochromatin.</t>
  </si>
  <si>
    <t>TNRC18</t>
  </si>
  <si>
    <t>O15417</t>
  </si>
  <si>
    <t>Trinucleotide repeat-containing gene 18 protein</t>
  </si>
  <si>
    <t>H3C13</t>
  </si>
  <si>
    <t>Q71DI3</t>
  </si>
  <si>
    <t>Histone H3.2</t>
  </si>
  <si>
    <t>PLP1</t>
  </si>
  <si>
    <t>P60201</t>
  </si>
  <si>
    <t>Myelin proteolipid protein</t>
  </si>
  <si>
    <t>SUBCELLULAR LOCATION: Cell membrane {ECO:0000269|PubMed:24103481}; Multi-pass membrane protein {ECO:0000269|PubMed:24103481}. Myelin membrane {ECO:0000250}. Note=Colocalizes with SIRT2 in internodal regions, at paranodal axoglial junction and Schmidt-Lanterman incisures of myelin sheat. {ECO:0000250}.</t>
  </si>
  <si>
    <t>HCK</t>
  </si>
  <si>
    <t>P08631</t>
  </si>
  <si>
    <t>Tyrosine-protein kinase HCK</t>
  </si>
  <si>
    <t>SUBCELLULAR LOCATION: [Isoform 1]: Lysosome. Membrane; Lipid-anchor. Cell projection, podosome membrane; Lipid-anchor. Cytoplasm, cytosol. Note=Associated with specialized secretory lysosomes called azurophil granules. At least half of this isoform is found in the cytoplasm, some of this fraction is myristoylated.; SUBCELLULAR LOCATION: [Isoform 2]: Cell membrane {ECO:0000269|PubMed:11904303}; Lipid-anchor {ECO:0000269|PubMed:11904303}. Membrane, caveola {ECO:0000269|PubMed:11904303}; Lipid-anchor {ECO:0000269|PubMed:11904303}. Cell junction, focal adhesion {ECO:0000269|PubMed:11904303}. Cytoplasm, cytoskeleton {ECO:0000269|PubMed:11904303}. Golgi apparatus {ECO:0000269|PubMed:11904303}. Cytoplasmic vesicle {ECO:0000269|PubMed:11904303}. Lysosome {ECO:0000269|PubMed:11904303}. Nucleus {ECO:0000269|PubMed:11904303}. Note=20% of this isoform is associated with caveolae. Localization at the cell membrane and at caveolae requires palmitoylation at Cys-3. Colocalizes with the actin cytoskeleton at focal adhesions.; SUBCELLULAR LOCATION: Cytoplasmic vesicle, secretory vesicle. Cytoplasm, cytosol.</t>
  </si>
  <si>
    <t>CA4</t>
  </si>
  <si>
    <t>P22748</t>
  </si>
  <si>
    <t>Carbonic anhydrase 4 (EC 4.2.1.1) (Carbonate dehydratase IV) (Carbonic anhydrase IV) (CA-IV)</t>
  </si>
  <si>
    <t>SUBCELLULAR LOCATION: Cell membrane {ECO:0000269|PubMed:15563508}; Lipid-anchor, GPI-anchor {ECO:0000269|PubMed:7625839}.</t>
  </si>
  <si>
    <t>BTBD17</t>
  </si>
  <si>
    <t>A6NE02</t>
  </si>
  <si>
    <t>BTB/POZ domain-containing protein 17 (Galectin-3-binding protein-like)</t>
  </si>
  <si>
    <t>NEXMIF</t>
  </si>
  <si>
    <t>Q5QGS0</t>
  </si>
  <si>
    <t>Neurite extension and migration factor</t>
  </si>
  <si>
    <t>PRSS1</t>
  </si>
  <si>
    <t>P07477</t>
  </si>
  <si>
    <t>Serine protease 1</t>
  </si>
  <si>
    <t>DCAF8L2</t>
  </si>
  <si>
    <t>P0C7V8</t>
  </si>
  <si>
    <t>DDB1- and CUL4-associated factor 8-like protein 2 (WD repeat-containing protein 42C)</t>
  </si>
  <si>
    <t>CD99</t>
  </si>
  <si>
    <t>P14209</t>
  </si>
  <si>
    <t>CD99 antigen (12E7) (E2 antigen) (Protein MIC2) (T-cell surface glycoprotein E2) (CD antigen CD99)</t>
  </si>
  <si>
    <t>TMEM175</t>
  </si>
  <si>
    <t>Q9BSA9</t>
  </si>
  <si>
    <t>Endosomal/lysosomal proton channel TMEM175 (Transmembrane protein 175) (hTMEM175)</t>
  </si>
  <si>
    <t>SUBCELLULAR LOCATION: Endosome membrane {ECO:0000269|PubMed:26317472, ECO:0000269|PubMed:32228865}; Multi-pass membrane protein {ECO:0000269|PubMed:32228865}. Lysosome membrane {ECO:0000269|PubMed:26317472, ECO:0000269|PubMed:31261387, ECO:0000269|PubMed:31658403, ECO:0000269|PubMed:32228865}; Multi-pass membrane protein {ECO:0000269|PubMed:32228865}.</t>
  </si>
  <si>
    <t>LCP1</t>
  </si>
  <si>
    <t>P13796</t>
  </si>
  <si>
    <t>Plastin-2</t>
  </si>
  <si>
    <t>XIRP1</t>
  </si>
  <si>
    <t>Q702N8</t>
  </si>
  <si>
    <t>Xin actin-binding repeat-containing protein 1 (Cardiomyopathy-associated protein 1)</t>
  </si>
  <si>
    <t>SUBCELLULAR LOCATION: Cell junction {ECO:0000269|PubMed:15454575}. Note=Colocalizes with actin stress fibers.</t>
  </si>
  <si>
    <t>ST8SIA5</t>
  </si>
  <si>
    <t>O15466</t>
  </si>
  <si>
    <t>Alpha-2,8-sialyltransferase 8E (EC 2.4.99.-) (Sialyltransferase 8E) (SIAT8-E) (Sialyltransferase St8Sia V) (ST8SiaV)</t>
  </si>
  <si>
    <t>SUBCELLULAR LOCATION: Golgi apparatus membrane {ECO:0000250|UniProtKB:Q6ZXC8}; Single-pass type II membrane protein {ECO:0000255}.</t>
  </si>
  <si>
    <t>ALOX12</t>
  </si>
  <si>
    <t>P18054</t>
  </si>
  <si>
    <t>Polyunsaturated fatty acid lipoxygenase ALOX12</t>
  </si>
  <si>
    <t>DNAH17</t>
  </si>
  <si>
    <t>Q9UFH2</t>
  </si>
  <si>
    <t>Dynein axonemal heavy chain 17 (Axonemal beta dynein heavy chain 17) (Axonemal dynein heavy chain-like protein 1) (Ciliary dynein heavy chain 17) (Ciliary dynein heavy chain-like protein 1) (Dynein axonemal light chain 2)</t>
  </si>
  <si>
    <t>SUBCELLULAR LOCATION: Cytoplasm, cytoskeleton, flagellum axoneme {ECO:0000269|PubMed:31178125}.</t>
  </si>
  <si>
    <t>TMEM163</t>
  </si>
  <si>
    <t>Q8TC26</t>
  </si>
  <si>
    <t>Transmembrane protein 163</t>
  </si>
  <si>
    <t>SUBCELLULAR LOCATION: Cytoplasmic vesicle, secretory vesicle, synaptic vesicle membrane {ECO:0000250|UniProtKB:Q8C996}; Multi-pass membrane protein {ECO:0000255}. Early endosome membrane {ECO:0000250|UniProtKB:A9CMA6}; Multi-pass membrane protein {ECO:0000255}. Late endosome membrane {ECO:0000269|PubMed:25130899}; Multi-pass membrane protein {ECO:0000255}. Lysosome membrane {ECO:0000269|PubMed:25130899}; Multi-pass membrane protein {ECO:0000255}. Cell membrane {ECO:0000269|PubMed:25130899}; Multi-pass membrane protein {ECO:0000255}. Note=Glutamatergic synaptic vesicles. {ECO:0000250|UniProtKB:A9CMA6}.</t>
  </si>
  <si>
    <t>CD58</t>
  </si>
  <si>
    <t>P19256</t>
  </si>
  <si>
    <t>Lymphocyte function-associated antigen 3 (Ag3) (Surface glycoprotein LFA-3) (CD antigen CD58)</t>
  </si>
  <si>
    <t>SUBCELLULAR LOCATION: [Isoform 1]: Cell membrane; Single-pass type I membrane protein.</t>
  </si>
  <si>
    <t>TMEM269</t>
  </si>
  <si>
    <t>A0A1B0GVZ9</t>
  </si>
  <si>
    <t>Transmembrane protein 269</t>
  </si>
  <si>
    <t>CCDC158</t>
  </si>
  <si>
    <t>Q5M9N0</t>
  </si>
  <si>
    <t>Coiled-coil domain-containing protein 158</t>
  </si>
  <si>
    <t>UBQLN3</t>
  </si>
  <si>
    <t>Q9H347</t>
  </si>
  <si>
    <t>Ubiquilin-3</t>
  </si>
  <si>
    <t>RASGEF1B</t>
  </si>
  <si>
    <t>Q0VAM2</t>
  </si>
  <si>
    <t>Ras-GEF domain-containing family member 1B</t>
  </si>
  <si>
    <t>S100A1</t>
  </si>
  <si>
    <t>P23297</t>
  </si>
  <si>
    <t>Protein S100-A1 (S-100 protein alpha chain) (S-100 protein subunit alpha) (S100 calcium-binding protein A1)</t>
  </si>
  <si>
    <t>SUBCELLULAR LOCATION: Cytoplasm {ECO:0000269|PubMed:15171681}. Sarcoplasmic reticulum {ECO:0000269|PubMed:12804600}. Mitochondrion {ECO:0000250|UniProtKB:P56565}.</t>
  </si>
  <si>
    <t>MEIOC</t>
  </si>
  <si>
    <t>A2RUB1</t>
  </si>
  <si>
    <t>Meiosis-specific coiled-coil domain-containing protein MEIOC (Meiosis-specific with coiled-coil domain protein)</t>
  </si>
  <si>
    <t>SUBCELLULAR LOCATION: Cytoplasm {ECO:0000250|UniProtKB:A2AG06}. Nucleus {ECO:0000250|UniProtKB:A2AG06}. Note=at late pachytene a fraction is nuclear. {ECO:0000250|UniProtKB:A2AG06}.</t>
  </si>
  <si>
    <t>THEGL</t>
  </si>
  <si>
    <t>P0DJG4</t>
  </si>
  <si>
    <t>Testicular haploid expressed gene protein-like</t>
  </si>
  <si>
    <t>EDN3</t>
  </si>
  <si>
    <t>P14138</t>
  </si>
  <si>
    <t>Endothelin-3 (ET-3) (Preproendothelin-3) (PPET3)</t>
  </si>
  <si>
    <t>F2</t>
  </si>
  <si>
    <t>P00734</t>
  </si>
  <si>
    <t>Prothrombin (EC 3.4.21.5) (Coagulation factor II) [Cleaved into: Activation peptide fragment 1; Activation peptide fragment 2; Thrombin light chain; Thrombin heavy chain]</t>
  </si>
  <si>
    <t>FADS6</t>
  </si>
  <si>
    <t>Q8N9I5</t>
  </si>
  <si>
    <t>Fatty acid desaturase 6 (EC 1.14.19.-)</t>
  </si>
  <si>
    <t>NIPAL4</t>
  </si>
  <si>
    <t>Q0D2K0</t>
  </si>
  <si>
    <t>Magnesium transporter NIPA4 (Ichthyin) (NIPA-like protein 4) (Non-imprinted in Prader-Willi/Angelman syndrome region protein 4)</t>
  </si>
  <si>
    <t>SUBCELLULAR LOCATION: Cell membrane {ECO:0000250|UniProtKB:Q9JJC8}; Multi-pass membrane protein {ECO:0000255}.</t>
  </si>
  <si>
    <t>GNA14</t>
  </si>
  <si>
    <t>O95837</t>
  </si>
  <si>
    <t>Guanine nucleotide-binding protein subunit alpha-14</t>
  </si>
  <si>
    <t>CAPN9</t>
  </si>
  <si>
    <t>O14815</t>
  </si>
  <si>
    <t>Calpain-9</t>
  </si>
  <si>
    <t>H2BC17</t>
  </si>
  <si>
    <t>P23527</t>
  </si>
  <si>
    <t>Histone H2B type 1-O</t>
  </si>
  <si>
    <t>GLYATL1B</t>
  </si>
  <si>
    <t>A0A0U1RQE8</t>
  </si>
  <si>
    <t>Putative glycine N-acyltransferase-like protein 1B</t>
  </si>
  <si>
    <t>MT2A</t>
  </si>
  <si>
    <t>P02795</t>
  </si>
  <si>
    <t>Metallothionein-2 (MT-2) (Metallothionein-2A) (Metallothionein-II) (MT-II)</t>
  </si>
  <si>
    <t>PHYKPL</t>
  </si>
  <si>
    <t>Q8IUZ5</t>
  </si>
  <si>
    <t>5-phosphohydroxy-L-lysine phospho-lyase (EC 4.2.3.134) (Alanine--glyoxylate aminotransferase 2-like 2)</t>
  </si>
  <si>
    <t>SUBCELLULAR LOCATION: Mitochondrion {ECO:0000305|PubMed:22241472}.</t>
  </si>
  <si>
    <t>BAHCC1</t>
  </si>
  <si>
    <t>Q9P281</t>
  </si>
  <si>
    <t>BAH and coiled-coil domain-containing protein 1 (Bromo adjacent homology domain-containing protein 2) (BAH domain-containing protein 2)</t>
  </si>
  <si>
    <t>SERPINF2</t>
  </si>
  <si>
    <t>P08697</t>
  </si>
  <si>
    <t>Alpha-2-antiplasmin (Alpha-2-AP) (Alpha-2-plasmin inhibitor) (Alpha-2-PI) (Serpin F2)</t>
  </si>
  <si>
    <t>MAGEA6</t>
  </si>
  <si>
    <t>P43360</t>
  </si>
  <si>
    <t>Melanoma-associated antigen 6</t>
  </si>
  <si>
    <t>NUDT18</t>
  </si>
  <si>
    <t>Q6ZVK8</t>
  </si>
  <si>
    <t>8-oxo-dGDP phosphatase NUDT18 (EC 3.6.1.58) (2-hydroxy-dADP phosphatase) (7,8-dihydro-8-oxoguanine phosphatase) (MutT homolog 3) (Nucleoside diphosphate-linked moiety X motif 18) (Nudix motif 18)</t>
  </si>
  <si>
    <t>CAPN14</t>
  </si>
  <si>
    <t>A8MX76</t>
  </si>
  <si>
    <t>Calpain-14</t>
  </si>
  <si>
    <t>RBP4</t>
  </si>
  <si>
    <t>P02753</t>
  </si>
  <si>
    <t>Retinol-binding protein 4 (Plasma retinol-binding protein) (PRBP) (RBP) [Cleaved into: Plasma retinol-binding protein(1-182); Plasma retinol-binding protein(1-181); Plasma retinol-binding protein(1-179); Plasma retinol-binding protein(1-176)]</t>
  </si>
  <si>
    <t>SUBCELLULAR LOCATION: Secreted {ECO:0000269|PubMed:12237133, ECO:0000269|PubMed:2444024, ECO:0000269|PubMed:5541771}.</t>
  </si>
  <si>
    <t>NPL</t>
  </si>
  <si>
    <t>Q9BXD5</t>
  </si>
  <si>
    <t>N-acetylneuraminate lyase (NALase) (EC 4.1.3.3) (N-acetylneuraminate pyruvate-lyase) (N-acetylneuraminic acid aldolase) (Sialate lyase) (Sialate-pyruvate lyase) (Sialic acid aldolase) (Sialic acid lyase)</t>
  </si>
  <si>
    <t>APOH</t>
  </si>
  <si>
    <t>P02749</t>
  </si>
  <si>
    <t>Beta-2-glycoprotein 1</t>
  </si>
  <si>
    <t>SLC12A1</t>
  </si>
  <si>
    <t>Q13621</t>
  </si>
  <si>
    <t>Solute carrier family 12 member 1 (Bumetanide-sensitive sodium-(potassium)-chloride cotransporter 2) (Kidney-specific Na-K-Cl symporter)</t>
  </si>
  <si>
    <t>SUBCELLULAR LOCATION: Apical cell membrane {ECO:0000269|PubMed:21321328}; Multi-pass membrane protein {ECO:0000255}.</t>
  </si>
  <si>
    <t>SH3TC1</t>
  </si>
  <si>
    <t>Q8TE82</t>
  </si>
  <si>
    <t>SH3 domain and tetratricopeptide repeat-containing protein 1</t>
  </si>
  <si>
    <t>SLC9A9</t>
  </si>
  <si>
    <t>Q8IVB4</t>
  </si>
  <si>
    <t>Sodium/hydrogen exchanger 9 (Na(+)/H(+) exchanger 9) (NHE-9) (Solute carrier family 9 member 9)</t>
  </si>
  <si>
    <t>SUBCELLULAR LOCATION: Late endosome membrane {ECO:0000269|PubMed:15522866}; Multi-pass membrane protein {ECO:0000250|UniProtKB:F7B113}. Early endosome membrane {ECO:0000269|PubMed:24065030, ECO:0000269|PubMed:28130443}; Multi-pass membrane protein {ECO:0000250|UniProtKB:F7B113}. Recycling endosome membrane {ECO:0000269|PubMed:15522866, ECO:0000269|PubMed:24065030, ECO:0000269|PubMed:28130443}; Multi-pass membrane protein {ECO:0000250|UniProtKB:F7B113}. Cell membrane {ECO:0000250|UniProtKB:Q8BZ00}; Multi-pass membrane protein {ECO:0000250|UniProtKB:F7B113}. Cytoplasmic vesicle, phagosome membrane {ECO:0000250|UniProtKB:Q8BZ00}; Multi-pass membrane protein {ECO:0000250|UniProtKB:F7B113}. Note=Localized to the plasma membrane in inner ear hair cell bundle. {ECO:0000250|UniProtKB:Q8BZ00}.</t>
  </si>
  <si>
    <t>C5</t>
  </si>
  <si>
    <t>P01031</t>
  </si>
  <si>
    <t>Complement C5</t>
  </si>
  <si>
    <t>CASR</t>
  </si>
  <si>
    <t>P41180</t>
  </si>
  <si>
    <t>Extracellular calcium-sensing receptor (CaR) (CaSR) (hCasR) (Parathyroid cell calcium-sensing receptor 1) (PCaR1)</t>
  </si>
  <si>
    <t>SUBCELLULAR LOCATION: Cell membrane {ECO:0000269|PubMed:15572418, ECO:0000269|PubMed:16740594, ECO:0000269|PubMed:17555508, ECO:0000269|PubMed:19789209, ECO:0000269|PubMed:20861236, ECO:0000269|PubMed:22114145, ECO:0000269|PubMed:22789683, ECO:0000269|PubMed:25104082, ECO:0000269|PubMed:25766501, ECO:0000269|PubMed:26386835, ECO:0000269|PubMed:8702647}; Multi-pass membrane protein {ECO:0000269|PubMed:20861236}.</t>
  </si>
  <si>
    <t>STBD1</t>
  </si>
  <si>
    <t>O95210</t>
  </si>
  <si>
    <t>Starch-binding domain-containing protein 1 (Genethonin-1) (Glycophagy cargo receptor STBD1)</t>
  </si>
  <si>
    <t>SUBCELLULAR LOCATION: Preautophagosomal structure membrane {ECO:0000269|PubMed:20810658, ECO:0000305|PubMed:21893048}; Single-pass type III membrane protein {ECO:0000305|PubMed:9794794}. Endoplasmic reticulum membrane {ECO:0000269|PubMed:24837458}; Single-pass type III membrane protein {ECO:0000305|PubMed:9794794}. Cell membrane, sarcolemma, T-tubule {ECO:0000269|PubMed:9794794}. Note=Also detected near the junctional sarcoplasmic reticulum (PubMed:9794794). Concentrates at perinuclear structures (PubMed:21893048). {ECO:0000269|PubMed:21893048, ECO:0000269|PubMed:9794794}.</t>
  </si>
  <si>
    <t>SIRT7</t>
  </si>
  <si>
    <t>Q9NRC8</t>
  </si>
  <si>
    <t>NAD-dependent protein deacetylase sirtuin-7 (EC 2.3.1.286) (NAD-dependent protein deacylase sirtuin-7) (EC 2.3.1.-) (Regulatory protein SIR2 homolog 7) (SIR2-like protein 7)</t>
  </si>
  <si>
    <t>SUBCELLULAR LOCATION: Nucleus, nucleolus {ECO:0000269|PubMed:16079181, ECO:0000269|PubMed:19174463, ECO:0000269|PubMed:24207024, ECO:0000269|PubMed:28426094, ECO:0000269|PubMed:28790157, ECO:0000269|PubMed:28886238, ECO:0000269|PubMed:30420520}. Nucleus, nucleoplasm {ECO:0000269|PubMed:24207024, ECO:0000269|PubMed:28790157, ECO:0000269|PubMed:28886238, ECO:0000269|PubMed:31075303}. Chromosome {ECO:0000269|PubMed:27436229, ECO:0000269|PubMed:31226208}. Cytoplasm {ECO:0000269|PubMed:11953824}. Note=Mainly localizes in the nucleolus and nucleoplasm (PubMed:24207024, PubMed:28886238, PubMed:28790157, PubMed:31075303). Associated with rDNA promoter and transcribed region (PubMed:16079181, PubMed:19174463). Associated with nucleolar organizer regions during mitosis (PubMed:16079181, PubMed:19174463). In response to stress, released from nucleolus to nucleoplasm (PubMed:24207024). Associated with chromatin (PubMed:22722849). In response to DNA damage, recruited to DNA double-strand breaks (DSBs) sites (PubMed:27436229) (Probable). Located close to the nuclear membrane when in the cytoplasm (PubMed:11953824). {ECO:0000269|PubMed:11953824, ECO:0000269|PubMed:16079181, ECO:0000269|PubMed:19174463, ECO:0000269|PubMed:22722849, ECO:0000269|PubMed:24207024, ECO:0000269|PubMed:27436229, ECO:0000269|PubMed:28790157, ECO:0000269|PubMed:28886238, ECO:0000269|PubMed:31075303, ECO:0000305|PubMed:30944854}.</t>
  </si>
  <si>
    <t>AKIRIN2</t>
  </si>
  <si>
    <t>Q53H80</t>
  </si>
  <si>
    <t>Akirin-2</t>
  </si>
  <si>
    <t>HMGN3</t>
  </si>
  <si>
    <t>Q15651</t>
  </si>
  <si>
    <t>High mobility group nucleosome-binding domain-containing protein 3</t>
  </si>
  <si>
    <t>BRS3</t>
  </si>
  <si>
    <t>P32247</t>
  </si>
  <si>
    <t>Bombesin receptor subtype-3</t>
  </si>
  <si>
    <t>ADH6</t>
  </si>
  <si>
    <t>P28332</t>
  </si>
  <si>
    <t>Alcohol dehydrogenase 6</t>
  </si>
  <si>
    <t>CA1</t>
  </si>
  <si>
    <t>P00915</t>
  </si>
  <si>
    <t>Carbonic anhydrase 1</t>
  </si>
  <si>
    <t>TMEM102</t>
  </si>
  <si>
    <t>Q8N9M5</t>
  </si>
  <si>
    <t>Transmembrane protein 102</t>
  </si>
  <si>
    <t>LEPROTL1</t>
  </si>
  <si>
    <t>O95214</t>
  </si>
  <si>
    <t>Leptin receptor overlapping transcript-like 1</t>
  </si>
  <si>
    <t>SCUBE2</t>
  </si>
  <si>
    <t>Q9NQ36</t>
  </si>
  <si>
    <t>Signal peptide, CUB and EGF-like domain-containing protein 2</t>
  </si>
  <si>
    <t>CYP11B2</t>
  </si>
  <si>
    <t>P19099</t>
  </si>
  <si>
    <t>Cytochrome P450 11B2, mitochondrial (Aldosterone synthase) (ALDOS) (Aldosterone-synthesizing enzyme) (CYPXIB2) (Corticosterone 18-monooxygenase, CYP11B2) (EC 1.14.15.5) (Cytochrome P-450Aldo) (Cytochrome P-450C18) (Steroid 11-beta-hydroxylase, CYP11B2) (EC 1.14.15.4) (Steroid 18-hydroxylase)</t>
  </si>
  <si>
    <t>SUBCELLULAR LOCATION: Mitochondrion inner membrane {ECO:0000250|UniProtKB:P14137}; Peripheral membrane protein {ECO:0000250|UniProtKB:P14137}.</t>
  </si>
  <si>
    <t>FSHR</t>
  </si>
  <si>
    <t>P23945</t>
  </si>
  <si>
    <t>Follicle-stimulating hormone receptor (FSH-R) (Follitropin receptor)</t>
  </si>
  <si>
    <t>SUBCELLULAR LOCATION: Cell membrane {ECO:0000269|PubMed:11847099, ECO:0000269|PubMed:24692546}; Multi-pass membrane protein {ECO:0000305}.</t>
  </si>
  <si>
    <t>MT1H</t>
  </si>
  <si>
    <t>P80294</t>
  </si>
  <si>
    <t>Metallothionein-1H</t>
  </si>
  <si>
    <t>ZNF839</t>
  </si>
  <si>
    <t>A8K0R7</t>
  </si>
  <si>
    <t>Zinc finger protein 839</t>
  </si>
  <si>
    <t>APOC3</t>
  </si>
  <si>
    <t>P02656</t>
  </si>
  <si>
    <t>Apolipoprotein C-III (Apo-CIII) (ApoC-III) (Apolipoprotein C3)</t>
  </si>
  <si>
    <t>SUBCELLULAR LOCATION: Secreted {ECO:0000303|PubMed:18201179, ECO:0000303|PubMed:22510806}.</t>
  </si>
  <si>
    <t>PRAMEF8</t>
  </si>
  <si>
    <t>Q5VWM4</t>
  </si>
  <si>
    <t>PRAME family member 8</t>
  </si>
  <si>
    <t>TUBA3E</t>
  </si>
  <si>
    <t>Q6PEY2</t>
  </si>
  <si>
    <t>Tubulin alpha-3E chain (EC 3.6.5.-) (Alpha-tubulin 3E) [Cleaved into: Detyrosinated tubulin alpha-3E chain]</t>
  </si>
  <si>
    <t>APOC2</t>
  </si>
  <si>
    <t>P02655</t>
  </si>
  <si>
    <t>Apolipoprotein C-II</t>
  </si>
  <si>
    <t>CLCA1</t>
  </si>
  <si>
    <t>A8K7I4</t>
  </si>
  <si>
    <t>Calcium-activated chloride channel regulator 1</t>
  </si>
  <si>
    <t>MFSD11</t>
  </si>
  <si>
    <t>O43934</t>
  </si>
  <si>
    <t>UNC93-like protein MFSD11 (Major facilitator superfamily domain-containing protein 11) (Protein ET)</t>
  </si>
  <si>
    <t>LDHAL6B</t>
  </si>
  <si>
    <t>Q9BYZ2</t>
  </si>
  <si>
    <t>L-lactate dehydrogenase A-like 6B</t>
  </si>
  <si>
    <t>ATP8B3</t>
  </si>
  <si>
    <t>O60423</t>
  </si>
  <si>
    <t>Phospholipid-transporting ATPase IK (EC 7.6.2.1) (ATPase class I type 8B member 3)</t>
  </si>
  <si>
    <t>SUBCELLULAR LOCATION: Cytoplasmic vesicle, secretory vesicle, acrosome membrane {ECO:0000250|UniProtKB:Q6UQ17}; Multi-pass membrane protein {ECO:0000255}. Endoplasmic reticulum membrane {ECO:0000269|PubMed:20947505}; Multi-pass membrane protein {ECO:0000255}.</t>
  </si>
  <si>
    <t>ZNF845</t>
  </si>
  <si>
    <t>Q96IR2</t>
  </si>
  <si>
    <t>Zinc finger protein 845</t>
  </si>
  <si>
    <t>BNIP2</t>
  </si>
  <si>
    <t>Q12982</t>
  </si>
  <si>
    <t>BCL2/adenovirus E1B 19 kDa protein-interacting protein 2</t>
  </si>
  <si>
    <t>SUBCELLULAR LOCATION: Cytoplasm. Cytoplasm, perinuclear region. Note=Localizes to the nuclear envelope region and to other cytoplasmic structures.</t>
  </si>
  <si>
    <t>SDS</t>
  </si>
  <si>
    <t>P20132</t>
  </si>
  <si>
    <t>L-serine dehydratase/L-threonine deaminase (SDH) (EC 4.3.1.17) (L-serine deaminase) (L-threonine dehydratase) (TDH) (EC 4.3.1.19)</t>
  </si>
  <si>
    <t>MIPOL1</t>
  </si>
  <si>
    <t>Q8TD10</t>
  </si>
  <si>
    <t>Mirror-image polydactyly gene 1 protein</t>
  </si>
  <si>
    <t>F10</t>
  </si>
  <si>
    <t>P00742</t>
  </si>
  <si>
    <t>Coagulation factor X (EC 3.4.21.6) (Stuart factor) (Stuart-Prower factor) [Cleaved into: Factor X light chain; Factor X heavy chain; Activated factor Xa heavy chain]</t>
  </si>
  <si>
    <t>HSPA6</t>
  </si>
  <si>
    <t>P17066</t>
  </si>
  <si>
    <t>Heat shock 70 kDa protein 6 (Heat shock 70 kDa protein B')</t>
  </si>
  <si>
    <t>RASIP1</t>
  </si>
  <si>
    <t>Q5U651</t>
  </si>
  <si>
    <t>Ras-interacting protein 1</t>
  </si>
  <si>
    <t>ITGAX</t>
  </si>
  <si>
    <t>P20702</t>
  </si>
  <si>
    <t>Integrin alpha-X (CD11 antigen-like family member C) (Leu M5) (Leukocyte adhesion glycoprotein p150,95 alpha chain) (Leukocyte adhesion receptor p150,95) (CD antigen CD11c)</t>
  </si>
  <si>
    <t>LCN1</t>
  </si>
  <si>
    <t>P31025</t>
  </si>
  <si>
    <t>Lipocalin-1</t>
  </si>
  <si>
    <t>PSAPL1</t>
  </si>
  <si>
    <t>Q6NUJ1</t>
  </si>
  <si>
    <t>Proactivator polypeptide-like 1 [Cleaved into: Saposin A-like; Saposin B-Val-like; Saposin B-like; Saposin C-like; Saposin D-like]</t>
  </si>
  <si>
    <t>LRP2</t>
  </si>
  <si>
    <t>P98164</t>
  </si>
  <si>
    <t>Low-density lipoprotein receptor-related protein 2</t>
  </si>
  <si>
    <t>HNRNPCL3</t>
  </si>
  <si>
    <t>B7ZW38</t>
  </si>
  <si>
    <t>Heterogeneous nuclear ribonucleoprotein C-like 3</t>
  </si>
  <si>
    <t>SUBCELLULAR LOCATION: Nucleus {ECO:0000250|UniProtKB:P07910}.</t>
  </si>
  <si>
    <t>DLL4</t>
  </si>
  <si>
    <t>Q9NR61</t>
  </si>
  <si>
    <t>Delta-like protein 4 (Drosophila Delta homolog 4) (Delta4)</t>
  </si>
  <si>
    <t>C1QL4</t>
  </si>
  <si>
    <t>Q86Z23</t>
  </si>
  <si>
    <t>Complement C1q-like protein 4 (C1q and tumor necrosis factor-related protein 11) (C1q/TNF-related protein 11)</t>
  </si>
  <si>
    <t>TKTL1</t>
  </si>
  <si>
    <t>P51854</t>
  </si>
  <si>
    <t>Transketolase-like protein 1</t>
  </si>
  <si>
    <t>TUBA4B</t>
  </si>
  <si>
    <t>Q9H853</t>
  </si>
  <si>
    <t>Putative tubulin-like protein alpha-4B</t>
  </si>
  <si>
    <t>SPON2</t>
  </si>
  <si>
    <t>Q9BUD6</t>
  </si>
  <si>
    <t>Spondin-2 (Differentially expressed in cancerous and non-cancerous lung cells 1) (DIL-1) (Mindin)</t>
  </si>
  <si>
    <t>TCEAL6</t>
  </si>
  <si>
    <t>Q6IPX3</t>
  </si>
  <si>
    <t>Transcription elongation factor A protein-like 6 (TCEA-like protein 6) (Transcription elongation factor S-II protein-like 6)</t>
  </si>
  <si>
    <t>SLC44A3</t>
  </si>
  <si>
    <t>Q8N4M1</t>
  </si>
  <si>
    <t>Choline transporter-like protein 3 (Solute carrier family 44 member 3)</t>
  </si>
  <si>
    <t>AKR1B15</t>
  </si>
  <si>
    <t>C9JRZ8</t>
  </si>
  <si>
    <t>Aldo-keto reductase family 1 member B15 (EC 1.1.1.-) (EC 1.1.1.300) (EC 1.1.1.54) (Estradiol 17-beta-dehydrogenase AKR1B15) (Farnesol dehydrogenase) (EC 1.1.1.216) (Testosterone 17beta-dehydrogenase) (EC 1.1.1.64)</t>
  </si>
  <si>
    <t>SUBCELLULAR LOCATION: [Isoform 1]: Mitochondrion {ECO:0000269|PubMed:25577493}.; SUBCELLULAR LOCATION: [Isoform 2]: Cytoplasm, cytosol {ECO:0000269|PubMed:25577493}.</t>
  </si>
  <si>
    <t>TTC41P</t>
  </si>
  <si>
    <t>Q6P2S7</t>
  </si>
  <si>
    <t>Putative tetratricopeptide repeat protein 41 (TPR repeat protein 41) (Grp94-neighboring nucleotidase)</t>
  </si>
  <si>
    <t>PP2D1</t>
  </si>
  <si>
    <t>A8MPX8</t>
  </si>
  <si>
    <t>Protein phosphatase 2C-like domain-containing protein 1</t>
  </si>
  <si>
    <t>RPS4Y2</t>
  </si>
  <si>
    <t>Q8TD47</t>
  </si>
  <si>
    <t>40S ribosomal protein S4, Y isoform 2</t>
  </si>
  <si>
    <t>TSGA10</t>
  </si>
  <si>
    <t>Q9BZW7</t>
  </si>
  <si>
    <t>Testis-specific gene 10 protein (Testis development protein NYD-SP7)</t>
  </si>
  <si>
    <t>SUBCELLULAR LOCATION: Cytoplasm {ECO:0000250|UniProtKB:Q9Z220}. Cytoplasm, cytoskeleton, microtubule organizing center, centrosome, centriole {ECO:0000269|PubMed:28905369}. Note=In mature spermatozoa, localizes to the centriole and midpiece (PubMed:28905369). The 27-kDa peptide associates with the fibrous sheath in mature spermatozoa and localizes to the principal piece of sperm tail, while the 55-kDa peptide localizes to the midpiece (By similarity). Detected in the cytoplasm of almost all spermatogonial cells within the seminiferous tubules (By similarity). {ECO:0000250|UniProtKB:Q9Z220, ECO:0000269|PubMed:28905369}.</t>
  </si>
  <si>
    <t>CBR3</t>
  </si>
  <si>
    <t>O75828</t>
  </si>
  <si>
    <t>Carbonyl reductase [NADPH] 3</t>
  </si>
  <si>
    <t>PRODH</t>
  </si>
  <si>
    <t>O43272</t>
  </si>
  <si>
    <t>Proline dehydrogenase 1, mitochondrial (EC 1.5.5.2) (Proline oxidase) (Proline oxidase 2) (p53-induced gene 6 protein)</t>
  </si>
  <si>
    <t>TMPRSS9</t>
  </si>
  <si>
    <t>Q7Z410</t>
  </si>
  <si>
    <t>Transmembrane protease serine 9 (EC 3.4.21.-) (Polyserase-I) (Polyserine protease 1) (Polyserase-1) [Cleaved into: Serase-1; Serase-2; Serase-3]</t>
  </si>
  <si>
    <t>SUBCELLULAR LOCATION: Cell membrane {ECO:0000269|PubMed:12886014}; Single-pass type II membrane protein {ECO:0000269|PubMed:12886014}.</t>
  </si>
  <si>
    <t>GNAT3</t>
  </si>
  <si>
    <t>A8MTJ3</t>
  </si>
  <si>
    <t>Guanine nucleotide-binding protein G(t) subunit alpha-3 (Gustducin alpha-3 chain)</t>
  </si>
  <si>
    <t>SUBCELLULAR LOCATION: Cytoplasm {ECO:0000269|PubMed:8015379}. Note=Dual distribution pattern; plasmalemmal pattern with apical region localization and cytosolic pattern with localization throughout the cytoplasm.</t>
  </si>
  <si>
    <t>ITIH2</t>
  </si>
  <si>
    <t>P19823</t>
  </si>
  <si>
    <t>Inter-alpha-trypsin inhibitor heavy chain H2</t>
  </si>
  <si>
    <t>ACAP1</t>
  </si>
  <si>
    <t>Q15027</t>
  </si>
  <si>
    <t>Arf-GAP with coiled-coil, ANK repeat and PH domain-containing protein 1</t>
  </si>
  <si>
    <t>OBSCN</t>
  </si>
  <si>
    <t>Q5VST9</t>
  </si>
  <si>
    <t>Obscurin (EC 2.7.11.1) (Obscurin-RhoGEF) (Obscurin-myosin light chain kinase) (Obscurin-MLCK)</t>
  </si>
  <si>
    <t>SUBCELLULAR LOCATION: [Isoform 3]: Cytoplasm, myofibril, sarcomere, M line {ECO:0000269|PubMed:12527750}. Cytoplasm, myofibril, sarcomere, Z line {ECO:0000269|PubMed:12527750}. Note=In differentiating skeletal muscle cells, isoform 3 primarily localizes to the sarcomeric M-line and less frequently to the Z-disk (PubMed:12527750). Isoform 3 colocalizes with ANK1 isoform Mu17/ank1.5 at the M-line in differentiated skeletal muscle cells (PubMed:12527750).; SUBCELLULAR LOCATION: Cytoplasm, myofibril, sarcomere, M line {ECO:0000250|UniProtKB:A2AAJ9}. Cytoplasm, myofibril, sarcomere, Z line {ECO:0000250|UniProtKB:A2AAJ9}. Cell membrane, sarcolemma {ECO:0000250|UniProtKB:A2AAJ9}. Nucleus {ECO:0000250|UniProtKB:A2AAJ9}. Note=Colocalizes with CDH2 and ATP1B1 to the sarcolemma and to intercalating disks in cardiac muscles. Colocalizes with ATP1B1 to M line and Z line in cardiac muscles. {ECO:0000250|UniProtKB:A2AAJ9}.</t>
  </si>
  <si>
    <t>H2BC10</t>
  </si>
  <si>
    <t>P62807</t>
  </si>
  <si>
    <t>Histone H2B type 1-C/E/F/G/I</t>
  </si>
  <si>
    <t>CTCFL</t>
  </si>
  <si>
    <t>Q8NI51</t>
  </si>
  <si>
    <t>Transcriptional repressor CTCFL (Brother of the regulator of imprinted sites) (CCCTC-binding factor) (CTCF paralog) (CTCF-like protein) (Cancer/testis antigen 27) (CT27) (Zinc finger protein CTCF-T)</t>
  </si>
  <si>
    <t>NLRP8</t>
  </si>
  <si>
    <t>Q86W28</t>
  </si>
  <si>
    <t>NACHT, LRR and PYD domains-containing protein 8 (Nucleotide-binding oligomerization domain protein 16) (PYRIN and NACHT-containing protein 4)</t>
  </si>
  <si>
    <t>SLC4A5</t>
  </si>
  <si>
    <t>Q9BY07</t>
  </si>
  <si>
    <t>Electrogenic sodium bicarbonate cotransporter 4 (NBCe2) (Solute carrier family 4 member 5)</t>
  </si>
  <si>
    <t>SUBCELLULAR LOCATION: Apical cell membrane {ECO:0000269|PubMed:17715183, ECO:0000269|PubMed:26447209}; Multi-pass membrane protein {ECO:0000255}. Basolateral cell membrane {ECO:0000250|UniProtKB:Q6RI88}; Multi-pass membrane protein {ECO:0000255}. Note=Expressed in the apical plasma membrane domain of a subset of collecting ducts in the renal medulla. {ECO:0000269|PubMed:17715183}.</t>
  </si>
  <si>
    <t>SLC17A7</t>
  </si>
  <si>
    <t>Q9P2U7</t>
  </si>
  <si>
    <t>Vesicular glutamate transporter 1 (VGluT1) (Brain-specific Na(+)-dependent inorganic phosphate cotransporter) (Solute carrier family 17 member 7)</t>
  </si>
  <si>
    <t>SUBCELLULAR LOCATION: Cytoplasmic vesicle, secretory vesicle, synaptic vesicle membrane {ECO:0000250|UniProtKB:Q3TXX4}. Cell membrane {ECO:0000305|PubMed:10820226}; Multi-pass membrane protein {ECO:0000305}. Synapse, synaptosome {ECO:0000250|UniProtKB:Q3TXX4}.</t>
  </si>
  <si>
    <t>HNRNPA1L2</t>
  </si>
  <si>
    <t>Q32P51</t>
  </si>
  <si>
    <t>Heterogeneous nuclear ribonucleoprotein A1-like 2 (hnRNP A1-like 2) (hnRNP core protein A1-like 2)</t>
  </si>
  <si>
    <t>SYK</t>
  </si>
  <si>
    <t>P43405</t>
  </si>
  <si>
    <t>Tyrosine-protein kinase SYK (EC 2.7.10.2) (Spleen tyrosine kinase) (p72-Syk)</t>
  </si>
  <si>
    <t>SUBCELLULAR LOCATION: Cell membrane {ECO:0000305}. Cytoplasm, cytosol {ECO:0000305}.</t>
  </si>
  <si>
    <t>NDUFA1</t>
  </si>
  <si>
    <t>O15239</t>
  </si>
  <si>
    <t>NADH dehydrogenase [ubiquinone] 1 alpha subcomplex subunit 1</t>
  </si>
  <si>
    <t>PABPC3</t>
  </si>
  <si>
    <t>Q9H361</t>
  </si>
  <si>
    <t>Polyadenylate-binding protein 3 (PABP-3) (Poly(A)-binding protein 3) (Testis-specific poly(A)-binding protein)</t>
  </si>
  <si>
    <t>TIGD4</t>
  </si>
  <si>
    <t>Q8IY51</t>
  </si>
  <si>
    <t>Tigger transposable element-derived protein 4</t>
  </si>
  <si>
    <t>MGAM2</t>
  </si>
  <si>
    <t>Q2M2H8</t>
  </si>
  <si>
    <t>Probable maltase-glucoamylase 2 (Maltase-glucoamylase (alpha-glucosidase) pseudogene) [Includes: Glucoamylase (EC 3.2.1.3) (Glucan 1,4-alpha-glucosidase)]</t>
  </si>
  <si>
    <t>CRIP1</t>
  </si>
  <si>
    <t>P50238</t>
  </si>
  <si>
    <t>Cysteine-rich protein 1</t>
  </si>
  <si>
    <t>LAMA2</t>
  </si>
  <si>
    <t>P24043</t>
  </si>
  <si>
    <t>Laminin subunit alpha-2</t>
  </si>
  <si>
    <t>ACTL8</t>
  </si>
  <si>
    <t>Q9H568</t>
  </si>
  <si>
    <t>Actin-like protein 8 (Cancer/testis antigen 57) (CT57)</t>
  </si>
  <si>
    <t>PCOLCE2</t>
  </si>
  <si>
    <t>Q9UKZ9</t>
  </si>
  <si>
    <t>Procollagen C-endopeptidase enhancer 2 (Procollagen COOH-terminal proteinase enhancer 2) (PCPE-2) (Procollagen C-proteinase enhancer 2)</t>
  </si>
  <si>
    <t>CA2</t>
  </si>
  <si>
    <t>P00918</t>
  </si>
  <si>
    <t>Carbonic anhydrase 2 (EC 4.2.1.1) (Carbonate dehydratase II) (Carbonic anhydrase C) (CAC) (Carbonic anhydrase II) (CA-II) (Cyanamide hydratase CA2) (EC 4.2.1.69)</t>
  </si>
  <si>
    <t>SUBCELLULAR LOCATION: Cytoplasm {ECO:0000269|PubMed:15990874}. Cell membrane {ECO:0000269|PubMed:15990874}. Note=Colocalized with SLC26A6 at the surface of the cell membrane in order to form a bicarbonate transport metabolon. Displaced from the cytosolic surface of the cell membrane by PKC in phorbol myristate acetate (PMA)-induced cells. {ECO:0000269|PubMed:15990874}.</t>
  </si>
  <si>
    <t>NUDT13</t>
  </si>
  <si>
    <t>Q86X67</t>
  </si>
  <si>
    <t>NAD(P)H pyrophosphatase NUDT13, mitochondrial (EC 3.6.1.22) (Nucleoside diphosphate-linked moiety X motif 13) (Nudix motif 13) (Protein KiSS-16)</t>
  </si>
  <si>
    <t>SUBCELLULAR LOCATION: Mitochondrion {ECO:0000250|UniProtKB:Q8JZU0}.</t>
  </si>
  <si>
    <t>LRGUK</t>
  </si>
  <si>
    <t>Q96M69</t>
  </si>
  <si>
    <t>Leucine-rich repeat and guanylate kinase domain-containing protein</t>
  </si>
  <si>
    <t>SUBCELLULAR LOCATION: Cytoplasmic vesicle, secretory vesicle, acrosome {ECO:0000250|UniProtKB:Q9D5S7}. Cytoplasm, cytoskeleton {ECO:0000250|UniProtKB:Q9D5S7}. Cytoplasm, cytoskeleton, cilium basal body {ECO:0000250|UniProtKB:Q9D5S7}. Note=Localizes to the acrosome and acroplaxome in round spermatids. Localizes to the manchette during spermiogenesis. Also found in the basal body of elongating spermatids, and in primary cilia of somatic cells. {ECO:0000250|UniProtKB:Q9D5S7}.</t>
  </si>
  <si>
    <t>INSYN1</t>
  </si>
  <si>
    <t>Q2T9L4</t>
  </si>
  <si>
    <t>Inhibitory synaptic factor 1</t>
  </si>
  <si>
    <t>NKX2-8</t>
  </si>
  <si>
    <t>O15522</t>
  </si>
  <si>
    <t>Homeobox protein Nkx-2.8 (Homeobox protein NK-2 homolog H)</t>
  </si>
  <si>
    <t>PILRB</t>
  </si>
  <si>
    <t>Q9UKJ0</t>
  </si>
  <si>
    <t>Paired immunoglobulin-like type 2 receptor beta (Activating receptor PILR-beta) (Cell surface receptor FDFACT)</t>
  </si>
  <si>
    <t>PRSS12</t>
  </si>
  <si>
    <t>P56730</t>
  </si>
  <si>
    <t>Neurotrypsin (EC 3.4.21.-) (Leydin) (Motopsin) (Serine protease 12)</t>
  </si>
  <si>
    <t>ARL5C</t>
  </si>
  <si>
    <t>A6NH57</t>
  </si>
  <si>
    <t>Putative ADP-ribosylation factor-like protein 5C (ADP-ribosylation factor-like protein 12)</t>
  </si>
  <si>
    <t>TCHH</t>
  </si>
  <si>
    <t>Q07283</t>
  </si>
  <si>
    <t>Trichohyalin</t>
  </si>
  <si>
    <t>SNRPG</t>
  </si>
  <si>
    <t>P62308</t>
  </si>
  <si>
    <t>Small nuclear ribonucleoprotein G</t>
  </si>
  <si>
    <t>ABCD2</t>
  </si>
  <si>
    <t>Q9UBJ2</t>
  </si>
  <si>
    <t>ATP-binding cassette sub-family D member 2 (EC 3.1.2.-) (EC 7.6.2.-) (Adrenoleukodystrophy-like 1) (Adrenoleukodystrophy-related protein) (hALDR)</t>
  </si>
  <si>
    <t>SUBCELLULAR LOCATION: Peroxisome membrane {ECO:0000269|PubMed:10329405, ECO:0000269|PubMed:21145416, ECO:0000269|PubMed:29397936}; Multi-pass membrane protein {ECO:0000255}.</t>
  </si>
  <si>
    <t>CCDC7</t>
  </si>
  <si>
    <t>Q96M83</t>
  </si>
  <si>
    <t>Coiled-coil domain-containing protein 7 (Protein BIOT2)</t>
  </si>
  <si>
    <t>SLC16A7</t>
  </si>
  <si>
    <t>O60669</t>
  </si>
  <si>
    <t>Monocarboxylate transporter 2 (MCT 2) (Solute carrier family 16 member 7)</t>
  </si>
  <si>
    <t>SUBCELLULAR LOCATION: Cell membrane {ECO:0000269|PubMed:15505343, ECO:0000269|PubMed:32415067}; Multi-pass membrane protein {ECO:0000269|PubMed:32415067}. Basolateral cell membrane {ECO:0000250|UniProtKB:P53988}; Multi-pass membrane protein {ECO:0000269|PubMed:32415067}. Cytoplasm {ECO:0000250|UniProtKB:O70451}. Note=Requires the ancillary protein, EMB for plasma membrane localization (By similarity). Colocalizes with BSG in spermatozoa. Detected in the cytoplasm of Sertoli cells (By similarity). {ECO:0000250|UniProtKB:O70451, ECO:0000250|UniProtKB:Q63344}.</t>
  </si>
  <si>
    <t>NPEPPSL1</t>
  </si>
  <si>
    <t>A6NEC2</t>
  </si>
  <si>
    <t>Puromycin-sensitive aminopeptidase-like protein (EC 3.4.11.-)</t>
  </si>
  <si>
    <t>MUSTN1</t>
  </si>
  <si>
    <t>Q8IVN3</t>
  </si>
  <si>
    <t>Musculoskeletal embryonic nuclear protein 1</t>
  </si>
  <si>
    <t>RPLP0P6</t>
  </si>
  <si>
    <t>Q8NHW5</t>
  </si>
  <si>
    <t>Putative ribosomal protein uL10-like (60S acidic ribosomal protein P0-like) (Large ribosomal subunit protein uL10-like)</t>
  </si>
  <si>
    <t>IZUMO1</t>
  </si>
  <si>
    <t>Q8IYV9</t>
  </si>
  <si>
    <t>Izumo sperm-egg fusion protein 1 (Oocyte binding/fusion factor) (OBF) (Sperm-specific protein izumo)</t>
  </si>
  <si>
    <t>SUBCELLULAR LOCATION: Cell membrane {ECO:0000269|PubMed:15759005}; Single-pass type I membrane protein {ECO:0000255}. Cytoplasmic vesicle, secretory vesicle, acrosome membrane {ECO:0000269|PubMed:36070373}; Single-pass type I membrane protein {ECO:0000255}. Note=Localizes initially to the acrosome membrane of the sperm head (both outer and inner acrosomal membranes) (PubMed:36070373). During the acrosome reaction, translocates to the plasma membrane (PubMed:15759005, PubMed:36070373). {ECO:0000269|PubMed:15759005, ECO:0000269|PubMed:36070373}.</t>
  </si>
  <si>
    <t>HKDC1</t>
  </si>
  <si>
    <t>Q2TB90</t>
  </si>
  <si>
    <t>Hexokinase HKDC1</t>
  </si>
  <si>
    <t>STARD5</t>
  </si>
  <si>
    <t>Q9NSY2</t>
  </si>
  <si>
    <t>StAR-related lipid transfer protein 5</t>
  </si>
  <si>
    <t>ZNF138</t>
  </si>
  <si>
    <t>P52744</t>
  </si>
  <si>
    <t>Zinc finger protein 138</t>
  </si>
  <si>
    <t>HBZ</t>
  </si>
  <si>
    <t>P02008</t>
  </si>
  <si>
    <t>Hemoglobin subunit zeta</t>
  </si>
  <si>
    <t>STUM</t>
  </si>
  <si>
    <t>Q69YW2</t>
  </si>
  <si>
    <t>Protein stum homolog</t>
  </si>
  <si>
    <t>EPX</t>
  </si>
  <si>
    <t>P11678</t>
  </si>
  <si>
    <t>Eosinophil peroxidase (EPO) (EC 1.11.1.7) [Cleaved into: Eosinophil peroxidase light chain; Eosinophil peroxidase heavy chain]</t>
  </si>
  <si>
    <t>SUBCELLULAR LOCATION: Cytoplasmic granule. Note=Cytoplasmic granules of eosinophils.</t>
  </si>
  <si>
    <t>SSTR2</t>
  </si>
  <si>
    <t>P30874</t>
  </si>
  <si>
    <t>Somatostatin receptor type 2 (SS-2-R) (SS2-R) (SS2R) (SST2) (SRIF-1)</t>
  </si>
  <si>
    <t>SUBCELLULAR LOCATION: Cell membrane; Multi-pass membrane protein. Cytoplasm. Note=Located mainly at the cell surface under basal conditions. Agonist stimulation results in internalization to the cytoplasm.</t>
  </si>
  <si>
    <t>C2orf68</t>
  </si>
  <si>
    <t>Q2NKX9</t>
  </si>
  <si>
    <t>UPF0561 protein C2orf68</t>
  </si>
  <si>
    <t>C9</t>
  </si>
  <si>
    <t>P02748</t>
  </si>
  <si>
    <t>Complement component C9 [Cleaved into: Complement component C9a; Complement component C9b]</t>
  </si>
  <si>
    <t>SUBCELLULAR LOCATION: Secreted {ECO:0000269|PubMed:22832194, ECO:0000269|PubMed:26841934, ECO:0000269|PubMed:8603752, ECO:0000269|PubMed:9212048, ECO:0000269|PubMed:9634479}. Target cell membrane {ECO:0000269|PubMed:26841934, ECO:0000269|PubMed:30111885, ECO:0000269|PubMed:9212048}; Multi-pass membrane protein {ECO:0000269|PubMed:26841934}. Note=Secreted as soluble monomer. Oligomerizes at target membranes, forming a pre-pore. A conformation change then leads to the formation of a 100 Angstrom diameter pore. {ECO:0000269|PubMed:26841934, ECO:0000269|PubMed:30111885, ECO:0000269|PubMed:4055801, ECO:0000269|PubMed:9634479}.</t>
  </si>
  <si>
    <t>DCD</t>
  </si>
  <si>
    <t>P81605</t>
  </si>
  <si>
    <t>Dermcidin</t>
  </si>
  <si>
    <t>SHISA4</t>
  </si>
  <si>
    <t>Q96DD7</t>
  </si>
  <si>
    <t>Protein shisa-4 (Transmembrane protein 58)</t>
  </si>
  <si>
    <t>SST</t>
  </si>
  <si>
    <t>P61278</t>
  </si>
  <si>
    <t>Somatostatin (Growth hormone release-inhibiting factor) [Cleaved into: Somatostatin-28; Somatostatin-14 (SST-14); Neuronostatin (NST)]</t>
  </si>
  <si>
    <t>SUBCELLULAR LOCATION: Secreted {ECO:0000250|UniProtKB:P60042}.</t>
  </si>
  <si>
    <t>NTRK1</t>
  </si>
  <si>
    <t>P04629</t>
  </si>
  <si>
    <t>High affinity nerve growth factor receptor (EC 2.7.10.1) (Neurotrophic tyrosine kinase receptor type 1) (TRK1-transforming tyrosine kinase protein) (Tropomyosin-related kinase A) (Tyrosine kinase receptor) (Tyrosine kinase receptor A) (Trk-A) (gp140trk) (p140-TrkA)</t>
  </si>
  <si>
    <t>SUBCELLULAR LOCATION: Cell membrane {ECO:0000269|PubMed:1281417, ECO:0000269|PubMed:15488758, ECO:0000269|PubMed:17196528, ECO:0000269|PubMed:27676246, ECO:0000269|PubMed:2927393}; Single-pass type I membrane protein {ECO:0000269|PubMed:1281417, ECO:0000269|PubMed:15488758}. Early endosome membrane {ECO:0000250|UniProtKB:P35739}; Single-pass type I membrane protein {ECO:0000250|UniProtKB:P35739}. Late endosome membrane {ECO:0000250|UniProtKB:P35739}; Single-pass type I membrane protein {ECO:0000250|UniProtKB:P35739}. Recycling endosome membrane {ECO:0000250|UniProtKB:P35739}; Single-pass type I membrane protein {ECO:0000250|UniProtKB:P35739}. Note=Rapidly internalized after NGF binding (PubMed:1281417). Internalized to endosomes upon binding of NGF or NTF3 and further transported to the cell body via a retrograde axonal transport. Localized at cell membrane and early endosomes before nerve growth factor (NGF) stimulation. Recruited to late endosomes after NGF stimulation. Colocalized with RAPGEF2 at late endosomes. {ECO:0000250|UniProtKB:P35739, ECO:0000269|PubMed:1281417}.</t>
  </si>
  <si>
    <t>DENND10P1</t>
  </si>
  <si>
    <t>Q6NSW5</t>
  </si>
  <si>
    <t>Putative DENN domain-containing protein 10 B</t>
  </si>
  <si>
    <t>SERPINA7</t>
  </si>
  <si>
    <t>P05543</t>
  </si>
  <si>
    <t>Thyroxine-binding globulin</t>
  </si>
  <si>
    <t>MERTK</t>
  </si>
  <si>
    <t>Q12866</t>
  </si>
  <si>
    <t>Tyrosine-protein kinase Mer</t>
  </si>
  <si>
    <t>PABPC4L</t>
  </si>
  <si>
    <t>P0CB38</t>
  </si>
  <si>
    <t>Polyadenylate-binding protein 4-like</t>
  </si>
  <si>
    <t>ZRSR2P1</t>
  </si>
  <si>
    <t>Q15695</t>
  </si>
  <si>
    <t>Putative U2 small nuclear ribonucleoprotein auxiliary factor 35 kDa subunit-related protein 1 (CCCH type zinc finger, RNA-binding motif and serine/arginine rich protein 1) (U2(RNU2) small nuclear RNA auxiliary factor 1-like 1)</t>
  </si>
  <si>
    <t>SLC2A11</t>
  </si>
  <si>
    <t>Q9BYW1</t>
  </si>
  <si>
    <t>Solute carrier family 2, facilitated glucose transporter member 11 (Glucose transporter type 11) (GLUT-11)</t>
  </si>
  <si>
    <t>SUBCELLULAR LOCATION: Cell membrane {ECO:0000269|PubMed:12175779}; Multi-pass membrane protein {ECO:0000255}.</t>
  </si>
  <si>
    <t>ARSF</t>
  </si>
  <si>
    <t>P54793</t>
  </si>
  <si>
    <t>Arylsulfatase F (ASF) (EC 3.1.6.1)</t>
  </si>
  <si>
    <t>FZD8</t>
  </si>
  <si>
    <t>Q9H461</t>
  </si>
  <si>
    <t>Frizzled-8 (Fz-8) (hFz8)</t>
  </si>
  <si>
    <t>SUBCELLULAR LOCATION: Membrane; Multi-pass membrane protein. Golgi apparatus {ECO:0000250}. Cell membrane {ECO:0000250}; Multi-pass membrane protein {ECO:0000250}. Note=Colocalizes with GOPC at the Golgi apparatus. {ECO:0000250}.</t>
  </si>
  <si>
    <t>TTPA</t>
  </si>
  <si>
    <t>P49638</t>
  </si>
  <si>
    <t>Alpha-tocopherol transfer protein</t>
  </si>
  <si>
    <t>ATP1A4</t>
  </si>
  <si>
    <t>Q13733</t>
  </si>
  <si>
    <t>Sodium/potassium-transporting ATPase subunit alpha-4</t>
  </si>
  <si>
    <t>MISP</t>
  </si>
  <si>
    <t>Q8IVT2</t>
  </si>
  <si>
    <t>Mitotic interactor and substrate of PLK1 (Mitotic spindle positioning protein)</t>
  </si>
  <si>
    <t>SUBCELLULAR LOCATION: Cell junction, focal adhesion. Cytoplasm, cytoskeleton. Cytoplasm, cell cortex. Note=Predominantly localizes to cortical actin structures during interphase and mitosis. Present in retraction fibers, which are formed at former adhesion sites during mitosis, and at spicular membrane protrusions in re-attaching cytokinetic cells. Partially colocalizes with cytoplasmic F-actin. Not detected at microtubules at interphase, nor at spindle during mitosis.</t>
  </si>
  <si>
    <t>CASP8</t>
  </si>
  <si>
    <t>Q14790</t>
  </si>
  <si>
    <t>Caspase-8</t>
  </si>
  <si>
    <t>IGSF1</t>
  </si>
  <si>
    <t>Q8N6C5</t>
  </si>
  <si>
    <t>Immunoglobulin superfamily member 1 (IgSF1) (Immunoglobulin-like domain-containing protein 1) (Inhibin-binding protein) (InhBP) (Pituitary gland-specific factor 2) (p120)</t>
  </si>
  <si>
    <t>SUBCELLULAR LOCATION: [Isoform 1]: Membrane {ECO:0000305}; Multi-pass membrane protein {ECO:0000305}.; SUBCELLULAR LOCATION: [Isoform 2]: Membrane {ECO:0000305}; Multi-pass membrane protein {ECO:0000305}.; SUBCELLULAR LOCATION: [Isoform 3]: Secreted {ECO:0000305}.</t>
  </si>
  <si>
    <t>SLC35E3</t>
  </si>
  <si>
    <t>Q7Z769</t>
  </si>
  <si>
    <t>Solute carrier family 35 member E3 (Bladder cancer-overexpressed gene 1 protein)</t>
  </si>
  <si>
    <t>EIF3CL</t>
  </si>
  <si>
    <t>B5ME19</t>
  </si>
  <si>
    <t>Eukaryotic translation initiation factor 3 subunit C-like protein</t>
  </si>
  <si>
    <t>SUBCELLULAR LOCATION: Cytoplasm {ECO:0000250|UniProtKB:Q99613}.</t>
  </si>
  <si>
    <t>MREG</t>
  </si>
  <si>
    <t>Q8N565</t>
  </si>
  <si>
    <t>Melanoregulin (Dilute suppressor protein homolog)</t>
  </si>
  <si>
    <t>SUBCELLULAR LOCATION: Apical cell membrane {ECO:0000250|UniProtKB:Q6NVG5}; Peripheral membrane protein {ECO:0000250|UniProtKB:Q6NVG5}. Melanosome membrane {ECO:0000250|UniProtKB:Q6NVG5}; Lipid-anchor {ECO:0000250|UniProtKB:Q6NVG5}. Lysosome membrane {ECO:0000250|UniProtKB:Q6NVG5}; Lipid-anchor {ECO:0000250|UniProtKB:Q6NVG5}. Cytoplasmic vesicle membrane {ECO:0000250|UniProtKB:Q6NVG5}. Note=Localizes to the inner segment and basal outer segment of rods in the retina. {ECO:0000250|UniProtKB:Q6NVG5}.</t>
  </si>
  <si>
    <t>PRRT1</t>
  </si>
  <si>
    <t>Q99946</t>
  </si>
  <si>
    <t>Proline-rich transmembrane protein 1 (Dispanin subfamily D member 1) (DSPD1) (Synapse differentiation-induced protein 4) (SynDIG4)</t>
  </si>
  <si>
    <t>SUBCELLULAR LOCATION: Cell membrane {ECO:0000250|UniProtKB:Q6MG82}; Single-pass type II membrane protein {ECO:0000250|UniProtKB:Q6MG82}. Synapse {ECO:0000250|UniProtKB:Q6MG82}.</t>
  </si>
  <si>
    <t>GC</t>
  </si>
  <si>
    <t>P02774</t>
  </si>
  <si>
    <t>Vitamin D-binding protein (DBP) (VDB) (Gc protein-derived macrophage activating factor) (Gc-MAF) (GcMAF) (Gc-globulin) (Group-specific component) (Gc) (Vitamin D-binding protein-macrophage activating factor) (DBP-maf)</t>
  </si>
  <si>
    <t>SUBCELLULAR LOCATION: Secreted {ECO:0000269|PubMed:2423133}.</t>
  </si>
  <si>
    <t>MNDA</t>
  </si>
  <si>
    <t>P41218</t>
  </si>
  <si>
    <t>Myeloid cell nuclear differentiation antigen</t>
  </si>
  <si>
    <t>ENTPD1</t>
  </si>
  <si>
    <t>P49961</t>
  </si>
  <si>
    <t>Ectonucleoside triphosphate diphosphohydrolase 1</t>
  </si>
  <si>
    <t>LGI4</t>
  </si>
  <si>
    <t>Q8N135</t>
  </si>
  <si>
    <t>Leucine-rich repeat LGI family member 4 (LGI1-like protein 3) (Leucine-rich glioma-inactivated protein 4)</t>
  </si>
  <si>
    <t>UPP1</t>
  </si>
  <si>
    <t>Q16831</t>
  </si>
  <si>
    <t>Uridine phosphorylase 1</t>
  </si>
  <si>
    <t>GRID2</t>
  </si>
  <si>
    <t>O43424</t>
  </si>
  <si>
    <t>Glutamate receptor ionotropic, delta-2</t>
  </si>
  <si>
    <t>SMURF1</t>
  </si>
  <si>
    <t>Q9HCE7</t>
  </si>
  <si>
    <t>E3 ubiquitin-protein ligase SMURF1 (hSMURF1) (EC 2.3.2.26) (HECT-type E3 ubiquitin transferase SMURF1) (SMAD ubiquitination regulatory factor 1) (SMAD-specific E3 ubiquitin-protein ligase 1)</t>
  </si>
  <si>
    <t>SUBCELLULAR LOCATION: Cytoplasm {ECO:0000269|PubMed:21572392}. Cell membrane {ECO:0000269|PubMed:21572392}; Peripheral membrane protein {ECO:0000269|PubMed:21572392}; Cytoplasmic side {ECO:0000269|PubMed:21572392}.</t>
  </si>
  <si>
    <t>PPIAL4E</t>
  </si>
  <si>
    <t>A0A075B759</t>
  </si>
  <si>
    <t>Peptidyl-prolyl cis-trans isomerase A-like 4E (PPIase A-like 4E) (EC 5.2.1.8)</t>
  </si>
  <si>
    <t>ARR3</t>
  </si>
  <si>
    <t>P36575</t>
  </si>
  <si>
    <t>Arrestin-C (Cone arrestin) (C-arrestin) (cArr) (Retinal cone arrestin-3) (X-arrestin)</t>
  </si>
  <si>
    <t>SUBCELLULAR LOCATION: Photoreceptor inner segment {ECO:0000250|UniProtKB:Q9EQP6}. Cell projection, cilium, photoreceptor outer segment {ECO:0000250|UniProtKB:Q9EQP6}.</t>
  </si>
  <si>
    <t>TRPV2</t>
  </si>
  <si>
    <t>Q9Y5S1</t>
  </si>
  <si>
    <t>Transient receptor potential cation channel subfamily V member 2 (TrpV2) (Osm-9-like TRP channel 2) (OTRPC2) (Vanilloid receptor-like protein 1) (VRL-1)</t>
  </si>
  <si>
    <t>SUBCELLULAR LOCATION: Cell membrane {ECO:0000250}; Multi-pass membrane protein {ECO:0000250}. Cytoplasm {ECO:0000250}. Melanosome {ECO:0000269|PubMed:17081065}. Note=Translocates from the cytoplasm to the plasma membrane upon ligand stimulation (By similarity). Identified by mass spectrometry in melanosome fractions from stage I to stage IV. {ECO:0000250}.</t>
  </si>
  <si>
    <t>NLRP9</t>
  </si>
  <si>
    <t>Q7RTR0</t>
  </si>
  <si>
    <t>NACHT, LRR and PYD domains-containing protein 9 (Nucleotide-binding oligomerization domain protein 6) (PYRIN and NACHT-containing protein 12)</t>
  </si>
  <si>
    <t>SUBCELLULAR LOCATION: Cytoplasm {ECO:0000250|UniProtKB:Q66X22}. Inflammasome {ECO:0000269|PubMed:28636595}.</t>
  </si>
  <si>
    <t>GPR162</t>
  </si>
  <si>
    <t>Q16538</t>
  </si>
  <si>
    <t>Probable G-protein coupled receptor 162 (Gene-rich cluster gene A protein)</t>
  </si>
  <si>
    <t>CACNB2</t>
  </si>
  <si>
    <t>Q08289</t>
  </si>
  <si>
    <t>Voltage-dependent L-type calcium channel subunit beta-2</t>
  </si>
  <si>
    <t>METRN</t>
  </si>
  <si>
    <t>Q9UJH8</t>
  </si>
  <si>
    <t>Meteorin</t>
  </si>
  <si>
    <t>P2RY2</t>
  </si>
  <si>
    <t>P41231</t>
  </si>
  <si>
    <t>P2Y purinoceptor 2</t>
  </si>
  <si>
    <t>ATMIN</t>
  </si>
  <si>
    <t>O43313</t>
  </si>
  <si>
    <t>ATM interactor (ATM/ATR-substrate CHK2-interacting zinc finger protein) (ASCIZ) (Zinc finger protein 822)</t>
  </si>
  <si>
    <t>SUBCELLULAR LOCATION: Nucleus {ECO:0000269|PubMed:15933716, ECO:0000269|PubMed:17525732}. Note=Nuclear, in discrete foci during G1 phase.</t>
  </si>
  <si>
    <t>CACNG8</t>
  </si>
  <si>
    <t>Q8WXS5</t>
  </si>
  <si>
    <t>Voltage-dependent calcium channel gamma-8 subunit (Neuronal voltage-gated calcium channel gamma-8 subunit) (Transmembrane AMPAR regulatory protein gamma-8) (TARP gamma-8)</t>
  </si>
  <si>
    <t>SUBCELLULAR LOCATION: Cell membrane {ECO:0000250|UniProtKB:Q8VHW2}; Multi-pass membrane protein {ECO:0000305}. Postsynaptic density membrane {ECO:0000250|UniProtKB:Q8VHW2}.</t>
  </si>
  <si>
    <t>TMEM114</t>
  </si>
  <si>
    <t>B3SHH9</t>
  </si>
  <si>
    <t>Transmembrane protein 114</t>
  </si>
  <si>
    <t>SUBCELLULAR LOCATION: Cell membrane {ECO:0000250}; Multi-pass membrane protein {ECO:0000255}.</t>
  </si>
  <si>
    <t>PTPRR</t>
  </si>
  <si>
    <t>Q15256</t>
  </si>
  <si>
    <t>Receptor-type tyrosine-protein phosphatase R</t>
  </si>
  <si>
    <t>CCDC60</t>
  </si>
  <si>
    <t>Q8IWA6</t>
  </si>
  <si>
    <t>Coiled-coil domain-containing protein 60</t>
  </si>
  <si>
    <t>OSBPL7</t>
  </si>
  <si>
    <t>Q9BZF2</t>
  </si>
  <si>
    <t>Oxysterol-binding protein-related protein 7 (ORP-7) (OSBP-related protein 7)</t>
  </si>
  <si>
    <t>SUBCELLULAR LOCATION: Cytoplasm, cytosol {ECO:0000269|PubMed:14593528}. Endoplasmic reticulum membrane {ECO:0000269|PubMed:14593528}. Cell membrane {ECO:0000269|PubMed:14593528}.</t>
  </si>
  <si>
    <t>GPR137C</t>
  </si>
  <si>
    <t>Q8N3F9</t>
  </si>
  <si>
    <t>Integral membrane protein GPR137C (Transmembrane 7 superfamily member 1-like 2 protein)</t>
  </si>
  <si>
    <t>SUBCELLULAR LOCATION: Lysosome membrane {ECO:0000269|PubMed:31036939}; Multi-pass membrane protein {ECO:0000255}.</t>
  </si>
  <si>
    <t>EFR3A</t>
  </si>
  <si>
    <t>Q14156</t>
  </si>
  <si>
    <t>Protein EFR3 homolog A (Protein EFR3-like)</t>
  </si>
  <si>
    <t>SUBCELLULAR LOCATION: Cell membrane {ECO:0000269|PubMed:23229899, ECO:0000269|PubMed:25380825}; Lipid-anchor {ECO:0000269|PubMed:23229899, ECO:0000269|PubMed:25380825}. Cytoplasm, cytosol {ECO:0000269|PubMed:25380825}. Note=Palmitoylation anchors the protein to the plasma membrane (PubMed:23229899, PubMed:25380825, PubMed:26571211). A small amount is observed in the cytosol (PubMed:25380825). {ECO:0000269|PubMed:23229899, ECO:0000269|PubMed:25380825, ECO:0000269|PubMed:26571211}.</t>
  </si>
  <si>
    <t>PTK2B</t>
  </si>
  <si>
    <t>Q14289</t>
  </si>
  <si>
    <t>Protein-tyrosine kinase 2-beta</t>
  </si>
  <si>
    <t>DUSP5</t>
  </si>
  <si>
    <t>Q16690</t>
  </si>
  <si>
    <t>Dual specificity protein phosphatase 5</t>
  </si>
  <si>
    <t>HIGD2A</t>
  </si>
  <si>
    <t>Q9BW72</t>
  </si>
  <si>
    <t>HIG1 domain family member 2A, mitochondrial (RCF1 homolog B) (RCF1b)</t>
  </si>
  <si>
    <t>FAM186A</t>
  </si>
  <si>
    <t>A6NE01</t>
  </si>
  <si>
    <t>Protein FAM186A</t>
  </si>
  <si>
    <t>PCSK5</t>
  </si>
  <si>
    <t>Q92824</t>
  </si>
  <si>
    <t>Proprotein convertase subtilisin/kexin type 5 (EC 3.4.21.-) (Proprotein convertase 5) (PC5) (Proprotein convertase 6) (PC6) (hPC6) (Subtilisin/kexin-like protease PC5)</t>
  </si>
  <si>
    <t>SUBCELLULAR LOCATION: [Isoform PC6A]: Secreted. Note=Secreted through the regulated secretory pathway. {ECO:0000250}.; SUBCELLULAR LOCATION: [Isoform PC6B]: Endomembrane system; Single-pass type I membrane protein. Note=Type I membrane protein localized to a paranuclear post-Golgi network compartment in communication with early endosomes. {ECO:0000250}.</t>
  </si>
  <si>
    <t>CCER2</t>
  </si>
  <si>
    <t>I3L3R5</t>
  </si>
  <si>
    <t>Coiled-coil domain-containing glutamate-rich protein 2</t>
  </si>
  <si>
    <t>FBXO40</t>
  </si>
  <si>
    <t>Q9UH90</t>
  </si>
  <si>
    <t>F-box only protein 40 (Muscle disease-related protein)</t>
  </si>
  <si>
    <t>ZBTB48</t>
  </si>
  <si>
    <t>P10074</t>
  </si>
  <si>
    <t>Telomere zinc finger-associated protein (TZAP) (Krueppel-related zinc finger protein 3) (hKR3) (Zinc finger and BTB domain-containing protein 48) (Zinc finger protein 855)</t>
  </si>
  <si>
    <t>SUBCELLULAR LOCATION: Nucleus {ECO:0000305}. Chromosome, telomere {ECO:0000269|PubMed:28082411, ECO:0000269|PubMed:28500257}. Note=Directly binds the telomeric double-stranded 5'-TTAGGG-3' repeat (PubMed:28500257, PubMed:28082411). According to a report, preferentially binds to long telomeres that have a low concentration of shelterin complex, competing with the telomeric repeat binding factors TERF1 and TERF2 (PubMed:28082411). According to another report, binds telomeres regardless of their length (PubMed:28500257). {ECO:0000269|PubMed:28082411, ECO:0000269|PubMed:28500257}.</t>
  </si>
  <si>
    <t>CCDC172</t>
  </si>
  <si>
    <t>P0C7W6</t>
  </si>
  <si>
    <t>Coiled-coil domain-containing protein 172</t>
  </si>
  <si>
    <t>EMC10</t>
  </si>
  <si>
    <t>Q5UCC4</t>
  </si>
  <si>
    <t>ER membrane protein complex subunit 10 (Hematopoietic signal peptide-containing membrane domain-containing protein 1)</t>
  </si>
  <si>
    <t>SUBCELLULAR LOCATION: [Isoform 1]: Endoplasmic reticulum membrane {ECO:0000305|PubMed:22119785, ECO:0000305|PubMed:32439656, ECO:0000305|PubMed:32459176}; Single-pass type I membrane protein {ECO:0000269|PubMed:32439656, ECO:0000269|PubMed:32459176}.; SUBCELLULAR LOCATION: [Isoform 2]: Secreted {ECO:0000269|PubMed:19570817, ECO:0000269|PubMed:20680400, ECO:0000269|PubMed:28931551}.</t>
  </si>
  <si>
    <t>CHRNB3</t>
  </si>
  <si>
    <t>Q05901</t>
  </si>
  <si>
    <t>Neuronal acetylcholine receptor subunit beta-3</t>
  </si>
  <si>
    <t>GMPR</t>
  </si>
  <si>
    <t>P36959</t>
  </si>
  <si>
    <t>GMP reductase 1 (GMPR 1) (EC 1.7.1.7) (Guanosine 5'-monophosphate oxidoreductase 1) (Guanosine monophosphate reductase 1)</t>
  </si>
  <si>
    <t>LINC01556</t>
  </si>
  <si>
    <t>Q5JQF7</t>
  </si>
  <si>
    <t>Putative uncharacterized protein encoded by LINC01556</t>
  </si>
  <si>
    <t>TRPC3</t>
  </si>
  <si>
    <t>Q13507</t>
  </si>
  <si>
    <t>Short transient receptor potential channel 3 (TrpC3) (Transient receptor protein 3) (TRP-3) (hTrp-3) (hTrp3)</t>
  </si>
  <si>
    <t>SUBCELLULAR LOCATION: Cell membrane {ECO:0000305}; Multi-pass membrane protein {ECO:0000255}.</t>
  </si>
  <si>
    <t>TNS2</t>
  </si>
  <si>
    <t>Q63HR2</t>
  </si>
  <si>
    <t>Tensin-2 (EC 3.1.3.48) (C1 domain-containing phosphatase and tensin homolog) (C1-TEN) (Tensin-like C1 domain-containing phosphatase)</t>
  </si>
  <si>
    <t>SUBCELLULAR LOCATION: Cell junction, focal adhesion {ECO:0000269|PubMed:11792844, ECO:0000269|PubMed:20069572, ECO:0000269|PubMed:22019427}. Cell membrane {ECO:0000269|PubMed:11792844, ECO:0000269|PubMed:30092354}; Peripheral membrane protein {ECO:0000269|PubMed:11792844}; Cytoplasmic side {ECO:0000269|PubMed:11792844}. Cytoplasm {ECO:0000269|PubMed:22019427, ECO:0000269|PubMed:25101860}. Note=Detected at the end of actin stress fibers. Detected in cytoplasmic punctate bodies (PubMed:22019427, PubMed:25101860). Localizes to both focal adhesions and fibrillar adhesions but is found mainly in focal adhesions (PubMed:20069572). Enriched in dynamic focal adhesions at the leading edge of the cell and is found only rarely in fibrillar adhesions on the ventral surface of cells (PubMed:20069572). {ECO:0000269|PubMed:20069572, ECO:0000269|PubMed:22019427, ECO:0000269|PubMed:25101860}.</t>
  </si>
  <si>
    <t>ATP5MC3</t>
  </si>
  <si>
    <t>P48201</t>
  </si>
  <si>
    <t>ATP synthase F(0) complex subunit C3, mitochondrial</t>
  </si>
  <si>
    <t>CMTM4</t>
  </si>
  <si>
    <t>Q8IZR5</t>
  </si>
  <si>
    <t>CKLF-like MARVEL transmembrane domain-containing protein 4 (Chemokine-like factor superfamily member 4)</t>
  </si>
  <si>
    <t>SH3D19</t>
  </si>
  <si>
    <t>Q5HYK7</t>
  </si>
  <si>
    <t>SH3 domain-containing protein 19 (ADAM-binding protein Eve-1) (EEN-binding protein) (EBP)</t>
  </si>
  <si>
    <t>SUBCELLULAR LOCATION: Cytoplasm {ECO:0000269|PubMed:14551139}. Nucleus {ECO:0000269|PubMed:14551139}. Note=Is recruited to the nucleus by the KMT2A/MLL1-EEN fusion protein.</t>
  </si>
  <si>
    <t>DPP4</t>
  </si>
  <si>
    <t>P27487</t>
  </si>
  <si>
    <t>Dipeptidyl peptidase 4 (EC 3.4.14.5) (ADABP) (Adenosine deaminase complexing protein 2) (ADCP-2) (Dipeptidyl peptidase IV) (DPP IV) (T-cell activation antigen CD26) (TP103) (CD antigen CD26) [Cleaved into: Dipeptidyl peptidase 4 membrane form (Dipeptidyl peptidase IV membrane form); Dipeptidyl peptidase 4 soluble form (Dipeptidyl peptidase IV soluble form)]</t>
  </si>
  <si>
    <t>SUBCELLULAR LOCATION: [Dipeptidyl peptidase 4 soluble form]: Secreted {ECO:0000269|PubMed:10951221, ECO:0000269|PubMed:16254193}. Note=Detected in the serum and the seminal fluid. {ECO:0000269|PubMed:10951221, ECO:0000269|PubMed:16254193}.; SUBCELLULAR LOCATION: Cell membrane {ECO:0000269|PubMed:10900005, ECO:0000269|PubMed:11772392, ECO:0000305|PubMed:8101391}; Single-pass type II membrane protein. Apical cell membrane {ECO:0000269|PubMed:11773049}; Single-pass type II membrane protein. Cell projection, invadopodium membrane {ECO:0000269|PubMed:16651416}; Single-pass type II membrane protein. Cell projection, lamellipodium membrane {ECO:0000269|PubMed:16651416}; Single-pass type II membrane protein. Cell junction {ECO:0000269|PubMed:11772392}. Membrane raft {ECO:0000269|PubMed:17287217}. Note=Translocated to the apical membrane through the concerted action of N- and O-Glycans and its association with lipid microdomains containing cholesterol and sphingolipids (PubMed:11773049). Redistributed to membrane rafts in T-cell in an interleukin-12-dependent activation (PubMed:12676959). Its interaction with CAV1 is necessary for its translocation to membrane rafts (PubMed:17287217). Colocalized with PTPRC in membrane rafts (PubMed:12676959). Colocalized with FAP in invadopodia and lamellipodia of migratory activated endothelial cells in collagenous matrix. Colocalized with FAP on endothelial cells of capillary-like microvessels but not large vessels within invasive breast ductal carcinoma (PubMed:16651416). Colocalized with ADA at the cell junction in lymphocyte-epithelial cell adhesion (PubMed:11772392). Colocalized with IGF2R in internalized cytoplasmic vesicles adjacent to the cell surface (PubMed:10900005). {ECO:0000269|PubMed:10900005, ECO:0000269|PubMed:11772392, ECO:0000269|PubMed:11773049, ECO:0000269|PubMed:12676959, ECO:0000269|PubMed:16651416, ECO:0000269|PubMed:17287217}.</t>
  </si>
  <si>
    <t>SMC1B</t>
  </si>
  <si>
    <t>Q8NDV3</t>
  </si>
  <si>
    <t>Structural maintenance of chromosomes protein 1B (SMC protein 1B) (SMC-1-beta) (SMC-1B)</t>
  </si>
  <si>
    <t>SUBCELLULAR LOCATION: Nucleus {ECO:0000250|UniProtKB:Q920F6}. Chromosome {ECO:0000250|UniProtKB:Q920F6}. Chromosome, centromere {ECO:0000250|UniProtKB:Q920F6}. Note=Associates with chromatin. In prophase I stage of meiosis, localizes along the AE of synaptonemal complexes. In late-pachytene-diplotene, the bulk of protein dissociates from the chromosome arms probably because of phosphorylation by PLK, except at centromeres, where cohesin complexes remain. Remains chromatin associated at the centromeres up to metaphase II. At anaphase II, dissociates from centromeres, allowing chromosomes segregation (By similarity). {ECO:0000250|UniProtKB:Q920F6}.</t>
  </si>
  <si>
    <t>PRELID3B</t>
  </si>
  <si>
    <t>Q9Y3B1</t>
  </si>
  <si>
    <t>PRELI domain containing protein 3B</t>
  </si>
  <si>
    <t>HMCN2</t>
  </si>
  <si>
    <t>Q8NDA2</t>
  </si>
  <si>
    <t>Hemicentin-2</t>
  </si>
  <si>
    <t>SUBCELLULAR LOCATION: Secreted, extracellular space, extracellular matrix {ECO:0000250|UniProtKB:A2AJ76}. Cleavage furrow {ECO:0000250|UniProtKB:A2AJ76}. Note=The antibody used to determine subcellular location does not distinguish between HMCN1 and HMCN2. {ECO:0000250|UniProtKB:A2AJ76}.</t>
  </si>
  <si>
    <t>HK3</t>
  </si>
  <si>
    <t>P52790</t>
  </si>
  <si>
    <t>Hexokinase-3 (EC 2.7.1.1) (Hexokinase type III) (HK III) (Hexokinase-C)</t>
  </si>
  <si>
    <t>MAP3K21</t>
  </si>
  <si>
    <t>Q5TCX8</t>
  </si>
  <si>
    <t>Mitogen-activated protein kinase kinase kinase 21 (EC 2.7.11.25) (Mitogen-activated protein kinase kinase kinase MLK4) (Mixed lineage kinase 4)</t>
  </si>
  <si>
    <t>MBP</t>
  </si>
  <si>
    <t>P02686</t>
  </si>
  <si>
    <t>Myelin basic protein (MBP) (Myelin A1 protein) (Myelin membrane encephalitogenic protein)</t>
  </si>
  <si>
    <t>SUBCELLULAR LOCATION: Myelin membrane; Peripheral membrane protein; Cytoplasmic side. Note=Cytoplasmic side of myelin.; SUBCELLULAR LOCATION: [Isoform 3]: Nucleus {ECO:0000269|PubMed:22609403}. Note=Targeted to nucleus in oligodendrocytes.</t>
  </si>
  <si>
    <t>RBMY1B</t>
  </si>
  <si>
    <t>A6NDE4</t>
  </si>
  <si>
    <t>RNA-binding motif protein, Y chromosome, family 1 member B</t>
  </si>
  <si>
    <t>KCNA2</t>
  </si>
  <si>
    <t>P16389</t>
  </si>
  <si>
    <t>Potassium voltage-gated channel subfamily A member 2 (NGK1) (Voltage-gated K(+) channel HuKIV) (Voltage-gated potassium channel HBK5) (Voltage-gated potassium channel subunit Kv1.2)</t>
  </si>
  <si>
    <t>SUBCELLULAR LOCATION: Cell membrane {ECO:0000269|PubMed:11211111, ECO:0000269|PubMed:19912772, ECO:0000269|PubMed:20220134, ECO:0000269|PubMed:23769686, ECO:0000269|PubMed:8495559}; Multi-pass membrane protein {ECO:0000250|UniProtKB:P63142, ECO:0000305}. Membrane {ECO:0000250|UniProtKB:P63142}. Cell projection, axon {ECO:0000269|PubMed:16473933}. Synapse {ECO:0000250|UniProtKB:P63142}. Endoplasmic reticulum membrane {ECO:0000250|UniProtKB:P63142}. Cell projection, lamellipodium membrane {ECO:0000250|UniProtKB:P63142}. Synapse, synaptosome {ECO:0000250|UniProtKB:P63141}. Presynaptic cell membrane {ECO:0000250|UniProtKB:P63141}. Cell projection, dendrite {ECO:0000250|UniProtKB:P63141}. Cell junction, paranodal septate junction {ECO:0000250|UniProtKB:P63141}. Note=KCNA2 by itself is detected both at the endoplasmic reticulum and at the cell membrane. Coexpression with KCNA4 or with beta subunits promotes expression at the cell membrane. Coexpression with KCNA1 inhibits cell surface expression. In myelinated peripheral axons, clustered in the juxtaparadonal region and at an internodal line located along the mesaxon and below the Schmidt-Lanterman incisures (By similarity). {ECO:0000250|UniProtKB:P63141, ECO:0000250|UniProtKB:P63142}.</t>
  </si>
  <si>
    <t>COQ10A</t>
  </si>
  <si>
    <t>Q96MF6</t>
  </si>
  <si>
    <t>Coenzyme Q-binding protein COQ10 homolog A, mitochondrial</t>
  </si>
  <si>
    <t>SUBCELLULAR LOCATION: Mitochondrion inner membrane {ECO:0000250}; Peripheral membrane protein {ECO:0000250}; Matrix side {ECO:0000250}.</t>
  </si>
  <si>
    <t>KIRREL2</t>
  </si>
  <si>
    <t>Q6UWL6</t>
  </si>
  <si>
    <t>Kin of IRRE-like protein 2 (Kin of irregular chiasm-like protein 2) (Nephrin-like protein 3)</t>
  </si>
  <si>
    <t>SUBCELLULAR LOCATION: Cell membrane {ECO:0000250|UniProtKB:Q7TSU7}; Single-pass type I membrane protein {ECO:0000255}. Note=Localized along the sites of the cell contacts. Colocalizes with E-Cadherin and beta-catenin. {ECO:0000250|UniProtKB:Q7TSU7}.</t>
  </si>
  <si>
    <t>PAQR9</t>
  </si>
  <si>
    <t>Q6ZVX9</t>
  </si>
  <si>
    <t>Membrane progestin receptor epsilon (mPR epsilon) (Membrane progesterone P4 receptor epsilon) (Membrane progesterone receptor epsilon) (Progesterone and adipoQ receptor family member 9) (Progestin and adipoQ receptor family member 9) (Progestin and adipoQ receptor family member IX)</t>
  </si>
  <si>
    <t>SUBCELLULAR LOCATION: Cell membrane {ECO:0000269|PubMed:23161870}; Multi-pass membrane protein {ECO:0000255}.</t>
  </si>
  <si>
    <t>ACE</t>
  </si>
  <si>
    <t>P12821</t>
  </si>
  <si>
    <t>Angiotensin-converting enzyme (ACE) (EC 3.4.15.1) (Dipeptidyl carboxypeptidase I) (Kininase II) (CD antigen CD143) [Cleaved into: Angiotensin-converting enzyme, soluble form]</t>
  </si>
  <si>
    <t>SUBCELLULAR LOCATION: Cell membrane {ECO:0000269|PubMed:12386153}; Single-pass type I membrane protein {ECO:0000255}. Cytoplasm {ECO:0000250|UniProtKB:P09470}. Note=Detected in both cell membrane and cytoplasm in neurons. {ECO:0000250|UniProtKB:P09470}.; SUBCELLULAR LOCATION: [Angiotensin-converting enzyme, soluble form]: Secreted {ECO:0000269|PubMed:10769174, ECO:0000269|PubMed:11274151, ECO:0000269|PubMed:7499427, ECO:0000269|PubMed:8253769}.; SUBCELLULAR LOCATION: [Isoform Testis-specific]: Cell membrane {ECO:0000269|PubMed:1668266, ECO:0000269|PubMed:8626443}; Single-pass type I membrane protein {ECO:0000255}. Secreted {ECO:0000269|PubMed:1668266}. Note=The testis-specific isoform can be cleaved before the transmembrane region, releasing a soluble form. {ECO:0000269|PubMed:1668266}.</t>
  </si>
  <si>
    <t>PHACTR2</t>
  </si>
  <si>
    <t>O75167</t>
  </si>
  <si>
    <t>Phosphatase and actin regulator 2</t>
  </si>
  <si>
    <t>SUBCELLULAR LOCATION: [Isoform 2]: Membrane {ECO:0000305}; Lipid-anchor {ECO:0000305}.; SUBCELLULAR LOCATION: [Isoform 4]: Membrane {ECO:0000305}; Lipid-anchor {ECO:0000305}.</t>
  </si>
  <si>
    <t>HLA-H</t>
  </si>
  <si>
    <t>P01893</t>
  </si>
  <si>
    <t>Putative HLA class I histocompatibility antigen, alpha chain H</t>
  </si>
  <si>
    <t>RGS8</t>
  </si>
  <si>
    <t>P57771</t>
  </si>
  <si>
    <t>Regulator of G-protein signaling 8 (RGS8)</t>
  </si>
  <si>
    <t>SUBCELLULAR LOCATION: Cell membrane {ECO:0000250|UniProtKB:P49804}; Peripheral membrane protein {ECO:0000250|UniProtKB:P49804}; Cytoplasmic side {ECO:0000250|UniProtKB:P49804}. Membrane {ECO:0000250|UniProtKB:P49804}; Peripheral membrane protein {ECO:0000250|UniProtKB:P49804}; Cytoplasmic side {ECO:0000250|UniProtKB:P49804}. Perikaryon {ECO:0000250|UniProtKB:P49804}. Cell projection, dendrite {ECO:0000250|UniProtKB:P49804}. Nucleus {ECO:0000250|UniProtKB:P49804}. Note=Detected in Purkinje cell soma and dendrites. Associated with Purkinje cell membranes. Not detected in Purkinje cell nuclei. Detected in the nucleus after heterologous expression. Recruited to the cell membrane in the presence of GNAO1. {ECO:0000250|UniProtKB:P49804}.</t>
  </si>
  <si>
    <t>PLPP7</t>
  </si>
  <si>
    <t>Q8NBV4</t>
  </si>
  <si>
    <t>Inactive phospholipid phosphatase 7 (Phosphatidic acid phosphatase type 2 domain-containing protein 3)</t>
  </si>
  <si>
    <t>SUBCELLULAR LOCATION: Nucleus envelope. Endoplasmic reticulum membrane. Membrane; Multi-pass membrane protein. Note=Both the N- and C-terminal are exposed to the cytoplasm/nucleoplasm. {ECO:0000250}.</t>
  </si>
  <si>
    <t>SYT9</t>
  </si>
  <si>
    <t>Q86SS6</t>
  </si>
  <si>
    <t>Synaptotagmin-9 (Synaptotagmin IX) (SytIX)</t>
  </si>
  <si>
    <t>SUBCELLULAR LOCATION: Cytoplasmic vesicle, secretory vesicle, synaptic vesicle membrane {ECO:0000250}; Single-pass membrane protein {ECO:0000250}.</t>
  </si>
  <si>
    <t>DDIT3</t>
  </si>
  <si>
    <t>P35638</t>
  </si>
  <si>
    <t>DNA damage-inducible transcript 3 protein (DDIT-3) (C/EBP zeta) (C/EBP-homologous protein) (CHOP) (C/EBP-homologous protein 10) (CHOP-10) (CCAAT/enhancer-binding protein homologous protein) (Growth arrest and DNA damage-inducible protein GADD153)</t>
  </si>
  <si>
    <t>SUBCELLULAR LOCATION: Cytoplasm {ECO:0000269|PubMed:29083303}. Nucleus {ECO:0000269|PubMed:29083303, ECO:0000269|PubMed:33384352}. Note=Present in the cytoplasm under non-stressed conditions and ER stress leads to its nuclear accumulation. {ECO:0000269|PubMed:29083303}.</t>
  </si>
  <si>
    <t>MCM9</t>
  </si>
  <si>
    <t>Q9NXL9</t>
  </si>
  <si>
    <t>DNA helicase MCM9 (hMCM9) (EC 3.6.4.12) (Mini-chromosome maintenance deficient domain-containing protein 1) (Minichromosome maintenance 9)</t>
  </si>
  <si>
    <t>SUBCELLULAR LOCATION: Nucleus {ECO:0000269|PubMed:23401855, ECO:0000269|PubMed:26300262}. Chromosome {ECO:0000269|PubMed:23401855, ECO:0000269|PubMed:26300262}. Note=Colocalizes to nuclear foci with RPA1 following DNA damage (PubMed:23401855). Localizes to double-stranded DNA breaks (PubMed:23401855). Recruited to chromatin by MSH2 (PubMed:26300262). {ECO:0000269|PubMed:23401855, ECO:0000269|PubMed:26300262}.</t>
  </si>
  <si>
    <t>FBXL13</t>
  </si>
  <si>
    <t>Q8NEE6</t>
  </si>
  <si>
    <t>F-box and leucine-rich repeat protein 13 (Dynein regulatory complex subunit 6) (F-box/LRR-repeat protein 13)</t>
  </si>
  <si>
    <t>SUBCELLULAR LOCATION: Cytoplasm, cytoskeleton, flagellum axoneme {ECO:0000250|UniProtKB:A8JHD7}. Cytoplasm, cytoskeleton, microtubule organizing center, centrosome {ECO:0000269|PubMed:29348145}.</t>
  </si>
  <si>
    <t>ZNF132</t>
  </si>
  <si>
    <t>P52740</t>
  </si>
  <si>
    <t>Zinc finger protein 132</t>
  </si>
  <si>
    <t>FAM86B2</t>
  </si>
  <si>
    <t>P0C5J1</t>
  </si>
  <si>
    <t>Putative protein N-methyltransferase FAM86B2 (EC 2.1.1.-)</t>
  </si>
  <si>
    <t>MMP17</t>
  </si>
  <si>
    <t>Q9ULZ9</t>
  </si>
  <si>
    <t>Matrix metalloproteinase-17 (MMP-17) (EC 3.4.24.-) (Membrane-type matrix metalloproteinase 4) (MT-MMP 4) (MTMMP4) (Membrane-type-4 matrix metalloproteinase) (MT4-MMP) (MT4MMP)</t>
  </si>
  <si>
    <t>SUBCELLULAR LOCATION: [Isoform Long]: Cell membrane; Lipid-anchor, GPI-anchor; Extracellular side. Secreted, extracellular space, extracellular matrix.</t>
  </si>
  <si>
    <t>ZNF135</t>
  </si>
  <si>
    <t>P52742</t>
  </si>
  <si>
    <t>Zinc finger protein 135 (Zinc finger protein 61) (Zinc finger protein 78-like 1)</t>
  </si>
  <si>
    <t>TLCD3A</t>
  </si>
  <si>
    <t>Q8TBR7</t>
  </si>
  <si>
    <t>TLC domain-containing protein 3A (Protein CT120) (Protein FAM57A)</t>
  </si>
  <si>
    <t>CACNA1F</t>
  </si>
  <si>
    <t>O60840</t>
  </si>
  <si>
    <t>Voltage-dependent L-type calcium channel subunit alpha-1F (Voltage-gated calcium channel subunit alpha Cav1.4)</t>
  </si>
  <si>
    <t>PDGFD</t>
  </si>
  <si>
    <t>Q9GZP0</t>
  </si>
  <si>
    <t>Platelet-derived growth factor D (PDGF-D) (Iris-expressed growth factor) (Spinal cord-derived growth factor B) (SCDGF-B) [Cleaved into: Platelet-derived growth factor D, latent form (PDGFD latent form); Platelet-derived growth factor D, receptor-binding form (PDGFD receptor-binding form)]</t>
  </si>
  <si>
    <t>SUBCELLULAR LOCATION: Secreted {ECO:0000269|PubMed:11331882}. Note=Released by platelets upon wounding.</t>
  </si>
  <si>
    <t>HPF1L</t>
  </si>
  <si>
    <t>A8MVJ9</t>
  </si>
  <si>
    <t>Putative histone PARylation factor 1-like</t>
  </si>
  <si>
    <t>PLK2</t>
  </si>
  <si>
    <t>Q9NYY3</t>
  </si>
  <si>
    <t>Serine/threonine-protein kinase PLK2 (EC 2.7.11.21) (Polo-like kinase 2) (PLK-2) (hPlk2) (Serine/threonine-protein kinase SNK) (hSNK) (Serum-inducible kinase)</t>
  </si>
  <si>
    <t>SUBCELLULAR LOCATION: Cytoplasm, cytoskeleton, microtubule organizing center, centrosome, centriole {ECO:0000269|PubMed:15242618, ECO:0000269|PubMed:19001868}. Cell projection, dendrite {ECO:0000250}. Note=Localizes to centrosomes during early G1 phase where it only associates to the mother centriole and then distributes equally to both mother and daughter centrioles at the onset of S phase.</t>
  </si>
  <si>
    <t>SLC49A4</t>
  </si>
  <si>
    <t>Q96SL1</t>
  </si>
  <si>
    <t>Solute carrier family 49 member 4 (Disrupted in renal cancer protein 2) (Disrupted in renal carcinoma protein 2)</t>
  </si>
  <si>
    <t>SUBCELLULAR LOCATION: Lysosome membrane {ECO:0000269|PubMed:21692750, ECO:0000269|PubMed:36456177}; Multi-pass membrane protein {ECO:0000255}.</t>
  </si>
  <si>
    <t>KDR</t>
  </si>
  <si>
    <t>P35968</t>
  </si>
  <si>
    <t>Vascular endothelial growth factor receptor 2</t>
  </si>
  <si>
    <t>LGI1</t>
  </si>
  <si>
    <t>O95970</t>
  </si>
  <si>
    <t>Leucine-rich glioma-inactivated protein 1 (Epitempin-1)</t>
  </si>
  <si>
    <t>SUBCELLULAR LOCATION: Secreted {ECO:0000269|PubMed:16787412, ECO:0000269|PubMed:17067999, ECO:0000269|PubMed:17296837}. Synapse {ECO:0000250|UniProtKB:Q8K4Y5}. Cytoplasm {ECO:0000250|UniProtKB:Q9JIA1}.; SUBCELLULAR LOCATION: [Isoform 1]: Golgi apparatus {ECO:0000269|PubMed:17067999}. Secreted {ECO:0000269|PubMed:9879993}. Cytoplasm {ECO:0000250|UniProtKB:Q9JIA1}.; SUBCELLULAR LOCATION: [Isoform 2]: Endoplasmic reticulum {ECO:0000269|PubMed:17067999}. Cytoplasm {ECO:0000250|UniProtKB:Q9JIA1}.</t>
  </si>
  <si>
    <t>PCDHGB2</t>
  </si>
  <si>
    <t>Q9Y5G2</t>
  </si>
  <si>
    <t>Protocadherin gamma-B2 (PCDH-gamma-B2)</t>
  </si>
  <si>
    <t>PIEZO2</t>
  </si>
  <si>
    <t>Q9H5I5</t>
  </si>
  <si>
    <t>Piezo-type mechanosensitive ion channel component 2 (Protein FAM38B)</t>
  </si>
  <si>
    <t>SLC38A8</t>
  </si>
  <si>
    <t>A6NNN8</t>
  </si>
  <si>
    <t>Solute carrier family 38 member 8 (Amino acid transporter SLC38A8)</t>
  </si>
  <si>
    <t>SUBCELLULAR LOCATION: Membrane {ECO:0000250|UniProtKB:Q5HZH7}; Multi-pass membrane protein {ECO:0000255}. Cytoplasm, cell cortex {ECO:0000250|UniProtKB:Q5HZH7}. Cell projection, axon {ECO:0000250|UniProtKB:Q5HZH7}.</t>
  </si>
  <si>
    <t>FABP6</t>
  </si>
  <si>
    <t>P51161</t>
  </si>
  <si>
    <t>Gastrotropin (GT) (Fatty acid-binding protein 6) (Ileal lipid-binding protein) (ILBP) (Intestinal 15 kDa protein) (I-15P) (Intestinal bile acid-binding protein) (I-BABP)</t>
  </si>
  <si>
    <t>SUBCELLULAR LOCATION: [Isoform 1]: Cytoplasm {ECO:0000250|UniProtKB:P80020}. Membrane; Peripheral membrane protein {ECO:0000250|UniProtKB:P50119}; Cytoplasmic side {ECO:0000250|UniProtKB:P50119}.; SUBCELLULAR LOCATION: [Isoform 2]: Cytoplasm {ECO:0000269|PubMed:17909007}. Note=Localized close to nucleus on the apical side of both normal and neoplastic cells. {ECO:0000269|PubMed:17909007}.</t>
  </si>
  <si>
    <t>SFN</t>
  </si>
  <si>
    <t>P31947</t>
  </si>
  <si>
    <t>14-3-3 protein sigma</t>
  </si>
  <si>
    <t>SHISA2</t>
  </si>
  <si>
    <t>Q6UWI4</t>
  </si>
  <si>
    <t>Protein shisa-2 homolog (Transmembrane protein 46)</t>
  </si>
  <si>
    <t>CEP295</t>
  </si>
  <si>
    <t>Q9C0D2</t>
  </si>
  <si>
    <t>Centrosomal protein of 295 kDa</t>
  </si>
  <si>
    <t>CFAP99</t>
  </si>
  <si>
    <t>D6REC4</t>
  </si>
  <si>
    <t>Cilia- and flagella-associated protein 99</t>
  </si>
  <si>
    <t>SUBCELLULAR LOCATION: Cell projection, cilium, flagellum {ECO:0000250|UniProtKB:A8IUG5}.</t>
  </si>
  <si>
    <t>SLC6A3</t>
  </si>
  <si>
    <t>Q01959</t>
  </si>
  <si>
    <t>Sodium-dependent dopamine transporter (DA transporter) (DAT) (Solute carrier family 6 member 3)</t>
  </si>
  <si>
    <t>SUBCELLULAR LOCATION: Cell membrane {ECO:0000269|PubMed:11343649, ECO:0000269|PubMed:15505207}; Multi-pass membrane protein {ECO:0000255}. Cell projection, neuron projection {ECO:0000250|UniProtKB:P23977}. Cell projection, axon {ECO:0000269|PubMed:17296554}. Note=Localizes to neurite tips in neuronal cells (By similarity). Colocalizes with SEPTIN4 at axon terminals, especially at the varicosities (By similarity). {ECO:0000250|UniProtKB:P23977, ECO:0000250|UniProtKB:Q61327}.</t>
  </si>
  <si>
    <t>ZNF594</t>
  </si>
  <si>
    <t>Q96JF6</t>
  </si>
  <si>
    <t>Zinc finger protein 594 (Zinc finger protein HZF18)</t>
  </si>
  <si>
    <t>ARHGAP4</t>
  </si>
  <si>
    <t>P98171</t>
  </si>
  <si>
    <t>Rho GTPase-activating protein 4</t>
  </si>
  <si>
    <t>LRRC55</t>
  </si>
  <si>
    <t>Q6ZSA7</t>
  </si>
  <si>
    <t>Leucine-rich repeat-containing protein 55 (BK channel auxiliary gamma subunit LRRC55)</t>
  </si>
  <si>
    <t>C16orf96</t>
  </si>
  <si>
    <t>A6NNT2</t>
  </si>
  <si>
    <t>Uncharacterized protein C16orf96</t>
  </si>
  <si>
    <t>ZNF324</t>
  </si>
  <si>
    <t>O75467</t>
  </si>
  <si>
    <t>Zinc finger protein 324A (Zinc finger protein ZF5128)</t>
  </si>
  <si>
    <t>NTS</t>
  </si>
  <si>
    <t>P30990</t>
  </si>
  <si>
    <t>Neurotensin/neuromedin N [Cleaved into: Large neuromedin N (NmN-125); Neuromedin N (NN) (NmN); Neurotensin (NT); Tail peptide]</t>
  </si>
  <si>
    <t>SUBCELLULAR LOCATION: Secreted. Cytoplasmic vesicle, secretory vesicle. Note=Packaged within secretory vesicles.</t>
  </si>
  <si>
    <t>CHRNB4</t>
  </si>
  <si>
    <t>P30926</t>
  </si>
  <si>
    <t>Neuronal acetylcholine receptor subunit beta-4</t>
  </si>
  <si>
    <t>HRH4</t>
  </si>
  <si>
    <t>Q9H3N8</t>
  </si>
  <si>
    <t>Histamine H4 receptor (H4R) (HH4R) (AXOR35) (G-protein coupled receptor 105) (GPRv53) (Pfi-013) (SP9144)</t>
  </si>
  <si>
    <t>APOF</t>
  </si>
  <si>
    <t>Q13790</t>
  </si>
  <si>
    <t>Apolipoprotein F</t>
  </si>
  <si>
    <t>LEPROT</t>
  </si>
  <si>
    <t>O15243</t>
  </si>
  <si>
    <t>Leptin receptor gene-related protein (Endospanin-1) (Leptin receptor overlapping transcript protein) (OB-R gene-related protein) (OB-RGRP)</t>
  </si>
  <si>
    <t>SUBCELLULAR LOCATION: Golgi apparatus membrane {ECO:0000250}; Multi-pass membrane protein {ECO:0000250}. Endosome membrane {ECO:0000250}.</t>
  </si>
  <si>
    <t>MX2</t>
  </si>
  <si>
    <t>P20592</t>
  </si>
  <si>
    <t>Interferon-induced GTP-binding protein Mx2 (Interferon-regulated resistance GTP-binding protein MxB) (Myxovirus resistance protein 2) (p78-related protein)</t>
  </si>
  <si>
    <t>SUBCELLULAR LOCATION: Cytoplasm {ECO:0000269|PubMed:15184662}. Nucleus {ECO:0000269|PubMed:15184662}. Nucleus, nuclear pore complex {ECO:0000269|PubMed:15184662}. Note=Localization to nuclear pores requires GTP-binding.</t>
  </si>
  <si>
    <t>EPCAM</t>
  </si>
  <si>
    <t>P16422</t>
  </si>
  <si>
    <t>Epithelial cell adhesion molecule (Ep-CAM) (Adenocarcinoma-associated antigen) (Cell surface glycoprotein Trop-1) (Epithelial cell surface antigen) (Epithelial glycoprotein) (EGP) (Epithelial glycoprotein 314) (EGP314) (hEGP314) (KS 1/4 antigen) (KSA) (Major gastrointestinal tumor-associated protein GA733-2) (Tumor-associated calcium signal transducer 1) (CD antigen CD326)</t>
  </si>
  <si>
    <t>SUBCELLULAR LOCATION: Lateral cell membrane {ECO:0000269|PubMed:15195135, ECO:0000269|PubMed:16054130, ECO:0000269|PubMed:19785009}; Single-pass type I membrane protein {ECO:0000269|PubMed:16054130}. Cell junction, tight junction {ECO:0000269|PubMed:16054130}. Note=Colocalizes with CLDN7 at the lateral cell membrane and tight junction. {ECO:0000269|PubMed:16054130}.</t>
  </si>
  <si>
    <t>LILRB5</t>
  </si>
  <si>
    <t>O75023</t>
  </si>
  <si>
    <t>Leukocyte immunoglobulin-like receptor subfamily B member 5</t>
  </si>
  <si>
    <t>ACSL5</t>
  </si>
  <si>
    <t>Q9ULC5</t>
  </si>
  <si>
    <t>Long-chain-fatty-acid--CoA ligase 5 (EC 6.2.1.3) (Arachidonate--CoA ligase) (EC 6.2.1.15) (Long-chain acyl-CoA synthetase 5) (LACS 5)</t>
  </si>
  <si>
    <t>SUBCELLULAR LOCATION: Mitochondrion {ECO:0000269|PubMed:17681178}. Endoplasmic reticulum {ECO:0000269|PubMed:17681178, ECO:0000269|PubMed:24269233}. Mitochondrion outer membrane {ECO:0000250}; Single-pass type III membrane protein {ECO:0000250}. Endoplasmic reticulum membrane {ECO:0000250}; Single-pass type III membrane protein {ECO:0000250}. Cell membrane {ECO:0000269|PubMed:24269233}.</t>
  </si>
  <si>
    <t>NOSTRIN</t>
  </si>
  <si>
    <t>Q8IVI9</t>
  </si>
  <si>
    <t>Nostrin (BM247 homolog) (Nitric oxide synthase traffic inducer) (Nitric oxide synthase trafficker) (eNOS-trafficking inducer)</t>
  </si>
  <si>
    <t>SUBCELLULAR LOCATION: [Isoform 1]: Cell membrane {ECO:0000269|PubMed:12446846, ECO:0000269|PubMed:16376344}; Peripheral membrane protein {ECO:0000269|PubMed:12446846, ECO:0000269|PubMed:16376344}; Cytoplasmic side {ECO:0000269|PubMed:12446846, ECO:0000269|PubMed:16376344}. Cytoplasmic vesicle {ECO:0000269|PubMed:12446846}. Cytoplasm, cytoskeleton {ECO:0000269|PubMed:16234328, ECO:0000269|PubMed:16376344}. Note=Enriched in selected actin structures (PubMed:16234328, PubMed:16376344).; SUBCELLULAR LOCATION: [Isoform 3]: Nucleus {ECO:0000269|PubMed:18980613}.</t>
  </si>
  <si>
    <t>TPRN</t>
  </si>
  <si>
    <t>Q4KMQ1</t>
  </si>
  <si>
    <t>Taperin</t>
  </si>
  <si>
    <t>KIRREL3</t>
  </si>
  <si>
    <t>Q8IZU9</t>
  </si>
  <si>
    <t>Kin of IRRE-like protein 3 (Kin of irregular chiasm-like protein 3) (Nephrin-like protein 2) [Cleaved into: Processed kin of IRRE-like protein 3]</t>
  </si>
  <si>
    <t>SUBCELLULAR LOCATION: Cell membrane {ECO:0000269|PubMed:19012874}; Single-pass type I membrane protein {ECO:0000269|PubMed:19012874}.; SUBCELLULAR LOCATION: [Processed kin of IRRE-like protein 3]: Secreted {ECO:0000250|UniProtKB:Q8BR86}.</t>
  </si>
  <si>
    <t>TNFAIP1</t>
  </si>
  <si>
    <t>Q13829</t>
  </si>
  <si>
    <t>BTB/POZ domain-containing adapter for CUL3-mediated RhoA degradation protein 2</t>
  </si>
  <si>
    <t>CTNNA3</t>
  </si>
  <si>
    <t>Q9UI47</t>
  </si>
  <si>
    <t>Catenin alpha-3 (Alpha T-catenin) (Cadherin-associated protein)</t>
  </si>
  <si>
    <t>SUBCELLULAR LOCATION: Cytoplasm, cytoskeleton {ECO:0000305}. Cell junction, desmosome {ECO:0000250|UniProtKB:Q65CL1}. Note=Localizes to intercalated disks of cardiomyocytes and in peritubular myoid cells of testis, and colocalizes with CTNNA1 and CTNNA2. Colocalizes with PKP2 at intercalated disks in the heart (By similarity). {ECO:0000250|UniProtKB:Q65CL1, ECO:0000269|PubMed:11590244}.</t>
  </si>
  <si>
    <t>PGAP6</t>
  </si>
  <si>
    <t>Q9HCN3</t>
  </si>
  <si>
    <t>Post-GPI attachment to proteins factor 6 (EC 3.1.1.4) (GPI processing phospholipase A2) (GPI-PLA2) (Protein M83) (Transmembrane protein 6) (Transmembrane protein 8) (Transmembrane protein 8A)</t>
  </si>
  <si>
    <t>SUBCELLULAR LOCATION: Cell membrane {ECO:0000269|PubMed:27881714}; Multi-pass membrane protein {ECO:0000255}. Lysosome membrane {ECO:0000269|PubMed:21752829}; Multi-pass membrane protein {ECO:0000255}.</t>
  </si>
  <si>
    <t>SLCO4A1</t>
  </si>
  <si>
    <t>Q96BD0</t>
  </si>
  <si>
    <t>Solute carrier organic anion transporter family member 4A1 (OATP4A1) (Colon organic anion transporter) (Organic anion transporter polypeptide-related protein 1) (OATP-RP1) (OATPRP1) (POAT) (Organic anion-transporting polypeptide E) (OATP-E) (Sodium-independent organic anion transporter E) (Solute carrier family 21 member 12)</t>
  </si>
  <si>
    <t>SUBCELLULAR LOCATION: Cell membrane {ECO:0000305|PubMed:30343886}; Multi-pass membrane protein {ECO:0000255}.</t>
  </si>
  <si>
    <t>KCNJ6</t>
  </si>
  <si>
    <t>P48051</t>
  </si>
  <si>
    <t>G protein-activated inward rectifier potassium channel 2 (GIRK-2) (BIR1) (Inward rectifier K(+) channel Kir3.2) (KATP-2) (Potassium channel, inwardly rectifying subfamily J member 6)</t>
  </si>
  <si>
    <t>FAM174A</t>
  </si>
  <si>
    <t>Q8TBP5</t>
  </si>
  <si>
    <t>Membrane protein FAM174A (Hepatitis C virus NS5A-transactivated protein 6) (HCV NS5A-transactivated protein 6) (Transmembrane protein 157)</t>
  </si>
  <si>
    <t>MMRN1</t>
  </si>
  <si>
    <t>Q13201</t>
  </si>
  <si>
    <t>Multimerin-1</t>
  </si>
  <si>
    <t>C1orf174</t>
  </si>
  <si>
    <t>Q8IYL3</t>
  </si>
  <si>
    <t>UPF0688 protein C1orf174</t>
  </si>
  <si>
    <t>SUBCELLULAR LOCATION: Nucleus {ECO:0000269|PubMed:22361696}.</t>
  </si>
  <si>
    <t>MINAR1</t>
  </si>
  <si>
    <t>Q9UPX6</t>
  </si>
  <si>
    <t>Major intrinsically disordered Notch2-binding receptor 1 (Membrane integral NOTCH2-associated receptor 1) (Ubiquitination and mTOR signaling protein)</t>
  </si>
  <si>
    <t>SUBCELLULAR LOCATION: Cell membrane {ECO:0000269|PubMed:29329397, ECO:0000269|PubMed:30080879}; Single-pass type IV membrane protein {ECO:0000269|PubMed:30080879}.</t>
  </si>
  <si>
    <t>PENK</t>
  </si>
  <si>
    <t>P01210</t>
  </si>
  <si>
    <t>Proenkephalin-A</t>
  </si>
  <si>
    <t>THBS3</t>
  </si>
  <si>
    <t>P49746</t>
  </si>
  <si>
    <t>Thrombospondin-3</t>
  </si>
  <si>
    <t>TTC39A</t>
  </si>
  <si>
    <t>Q5SRH9</t>
  </si>
  <si>
    <t>Tetratricopeptide repeat protein 39A (TPR repeat protein 39A) (Differentially expressed in MCF-7 with estradiol protein 6) (DEME-6)</t>
  </si>
  <si>
    <t>TMEM185A</t>
  </si>
  <si>
    <t>Q8NFB2</t>
  </si>
  <si>
    <t>Transmembrane protein 185A (Protein FAM11A)</t>
  </si>
  <si>
    <t>SUBCELLULAR LOCATION: Cell projection, dendrite {ECO:0000250}. Membrane {ECO:0000305}; Multi-pass membrane protein {ECO:0000305}.</t>
  </si>
  <si>
    <t>DAP</t>
  </si>
  <si>
    <t>P51397</t>
  </si>
  <si>
    <t>Death-associated protein 1 (DAP-1)</t>
  </si>
  <si>
    <t>CSGALNACT1</t>
  </si>
  <si>
    <t>Q8TDX6</t>
  </si>
  <si>
    <t>Chondroitin sulfate N-acetylgalactosaminyltransferase 1 (CsGalNAcT-1) (EC 2.4.1.174) (Chondroitin beta-1,4-N-acetylgalactosaminyltransferase 1) (Beta4GalNAcT-1)</t>
  </si>
  <si>
    <t>SUBCELLULAR LOCATION: Golgi apparatus, Golgi stack membrane {ECO:0000305|PubMed:11788602}; Single-pass type II membrane protein {ECO:0000305|PubMed:11788602}.</t>
  </si>
  <si>
    <t>HCN2</t>
  </si>
  <si>
    <t>Q9UL51</t>
  </si>
  <si>
    <t>Potassium/sodium hyperpolarization-activated cyclic nucleotide-gated channel 2 (Brain cyclic nucleotide-gated channel 2) (BCNG-2)</t>
  </si>
  <si>
    <t>SUBCELLULAR LOCATION: Cell membrane {ECO:0000269|PubMed:10228147, ECO:0000269|PubMed:10524219}; Multi-pass membrane protein {ECO:0000269|PubMed:10228147, ECO:0000269|PubMed:10524219}.</t>
  </si>
  <si>
    <t>ANO5</t>
  </si>
  <si>
    <t>Q75V66</t>
  </si>
  <si>
    <t>Anoctamin-5 (Gnathodiaphyseal dysplasia 1 protein) (Transmembrane protein 16E)</t>
  </si>
  <si>
    <t>SUBCELLULAR LOCATION: Endoplasmic reticulum membrane {ECO:0000269|PubMed:15124103}; Multi-pass membrane protein {ECO:0000255}. Cell membrane {ECO:0000269|PubMed:20056604, ECO:0000269|PubMed:22946059}; Multi-pass membrane protein {ECO:0000255}. Note=Colocalized with CALR/calreticulin (PubMed:15124103). Shows an intracellular localization according to PubMed:22075693. {ECO:0000269|PubMed:15124103, ECO:0000269|PubMed:22075693}.</t>
  </si>
  <si>
    <t>RGPD8</t>
  </si>
  <si>
    <t>O14715</t>
  </si>
  <si>
    <t>RANBP2-like and GRIP domain-containing protein 8</t>
  </si>
  <si>
    <t>MCHR1</t>
  </si>
  <si>
    <t>Q99705</t>
  </si>
  <si>
    <t>Melanin-concentrating hormone receptor 1 (MCH receptor 1) (MCH-R1) (MCHR-1) (G-protein coupled receptor 24) (MCH-1R) (MCH1R) (MCHR) (SLC-1) (Somatostatin receptor-like protein)</t>
  </si>
  <si>
    <t>TMEM151A</t>
  </si>
  <si>
    <t>Q8N4L1</t>
  </si>
  <si>
    <t>Transmembrane protein 151A</t>
  </si>
  <si>
    <t>SUBCELLULAR LOCATION: Endoplasmic reticulum membrane {ECO:0000250|UniProtKB:Q6GQT5}; Multi-pass membrane protein {ECO:0000305}. Cell projection, axon {ECO:0000250|UniProtKB:Q6GQT5}. Cell projection, dendrite {ECO:0000250|UniProtKB:Q6GQT5}.</t>
  </si>
  <si>
    <t>AMER3</t>
  </si>
  <si>
    <t>Q8N944</t>
  </si>
  <si>
    <t>APC membrane recruitment protein 3 (Amer3) (Protein FAM123C)</t>
  </si>
  <si>
    <t>SUBCELLULAR LOCATION: Cell membrane {ECO:0000250}; Peripheral membrane protein {ECO:0000250}. Note=Translocates to the cell membrane following binding to PtdIns(4,5)P2. {ECO:0000250}.</t>
  </si>
  <si>
    <t>GTF2H2</t>
  </si>
  <si>
    <t>Q13888</t>
  </si>
  <si>
    <t>General transcription factor IIH subunit 2 (Basic transcription factor 2 44 kDa subunit) (BTF2 p44) (General transcription factor IIH polypeptide 2) (TFIIH basal transcription factor complex p44 subunit)</t>
  </si>
  <si>
    <t>SUBCELLULAR LOCATION: Nucleus {ECO:0000269|PubMed:27193682}.</t>
  </si>
  <si>
    <t>MAST2</t>
  </si>
  <si>
    <t>Q6P0Q8</t>
  </si>
  <si>
    <t>Microtubule-associated serine/threonine-protein kinase 2 (EC 2.7.11.1)</t>
  </si>
  <si>
    <t>SUBCELLULAR LOCATION: Cytoplasm, cytoskeleton {ECO:0000269|PubMed:12117771}. Cell membrane {ECO:0000305}; Peripheral membrane protein {ECO:0000305}; Cytoplasmic side {ECO:0000305}. Note=Recruited to the sub-membranous area on interaction with CDHR2.</t>
  </si>
  <si>
    <t>POM121C</t>
  </si>
  <si>
    <t>A8CG34</t>
  </si>
  <si>
    <t>Nuclear envelope pore membrane protein POM 121C (Nuclear pore membrane protein 121-2) (POM121-2) (Pore membrane protein of 121 kDa C)</t>
  </si>
  <si>
    <t>PKHD1</t>
  </si>
  <si>
    <t>P08F94</t>
  </si>
  <si>
    <t>Fibrocystin (Polycystic kidney and hepatic disease 1 protein) (Polyductin) (Tigmin)</t>
  </si>
  <si>
    <t>SUBCELLULAR LOCATION: Cell membrane {ECO:0000269|PubMed:15458427}; Single-pass type I membrane protein {ECO:0000255}. Cytoplasm {ECO:0000269|PubMed:15458427}. Cell projection, cilium {ECO:0000269|PubMed:14978161, ECO:0000269|PubMed:15458427, ECO:0000269|PubMed:17470460}. Cytoplasm, cytoskeleton, cilium basal body {ECO:0000269|PubMed:14978161}. Cytoplasm, cytoskeleton, spindle {ECO:0000269|PubMed:20554582}. Chromosome, centromere {ECO:0000269|PubMed:20554582}. Apical cell membrane {ECO:0000250|UniProtKB:E9PZ36}. Nucleus {ECO:0000250|UniProtKB:E9PZ36}. Secreted, extracellular exosome {ECO:0000250|UniProtKB:E9PZ36}. Secreted {ECO:0000250|UniProtKB:E9PZ36}. Endoplasmic reticulum {ECO:0000250|UniProtKB:E9PZ36}. Golgi apparatus {ECO:0000250|UniProtKB:E9PZ36}. Note=The intracellular C-terminal fragment (ICD) translocates to the nucleus and is not detected in primary cilia (PubMed:17470460, PubMed:16956880). The extracellular domain (PECD) traffics beyond the mid-Golgi and localizes on exosome like vesicles (ELVs) attached to the primary cilium (By similarity). In the urine, the extracellular domain (PECD) exists as an highly abundant secreted form and a less abundant PECD form that is either tethered to or shed with the C-terminal fragment (PTM) in ELVs (By similarity). The majority of full length PKHD1 protein resides at the endoplasmic reticulum and cannot pass beyond the mid-Golgi apparatus and is not detected in primary cilia (By similarity). The intra-cellular C-terminal fragment of 21-kDa translocates to the nucleus. The extracellular domain traffics beyond the mid-Golgi and localizes on exosome like vesicles (ELVs) attached to the primary cilium (By similarity). {ECO:0000250|UniProtKB:E9PZ36, ECO:0000269|PubMed:16956880, ECO:0000269|PubMed:17470460}.</t>
  </si>
  <si>
    <t>PCDHGA7</t>
  </si>
  <si>
    <t>Q9Y5G6</t>
  </si>
  <si>
    <t>Protocadherin gamma-A7 (PCDH-gamma-A7)</t>
  </si>
  <si>
    <t>TSPAN31</t>
  </si>
  <si>
    <t>Q12999</t>
  </si>
  <si>
    <t>Tetraspanin-31 (Tspan-31) (Sarcoma-amplified sequence)</t>
  </si>
  <si>
    <t>PIRT</t>
  </si>
  <si>
    <t>P0C851</t>
  </si>
  <si>
    <t>Phosphoinositide-interacting protein</t>
  </si>
  <si>
    <t>METRNL</t>
  </si>
  <si>
    <t>Q641Q3</t>
  </si>
  <si>
    <t>Meteorin-like protein (Subfatin)</t>
  </si>
  <si>
    <t>PCLAF</t>
  </si>
  <si>
    <t>Q15004</t>
  </si>
  <si>
    <t>PCNA-associated factor</t>
  </si>
  <si>
    <t>TYMP</t>
  </si>
  <si>
    <t>P19971</t>
  </si>
  <si>
    <t>Thymidine phosphorylase</t>
  </si>
  <si>
    <t>NKAIN3</t>
  </si>
  <si>
    <t>Q8N8D7</t>
  </si>
  <si>
    <t>Sodium/potassium-transporting ATPase subunit beta-1-interacting protein 3 (Na(+)/K(+)-transporting ATPase subunit beta-1-interacting protein 3) (Protein FAM77D)</t>
  </si>
  <si>
    <t>PTGER3</t>
  </si>
  <si>
    <t>P43115</t>
  </si>
  <si>
    <t>Prostaglandin E2 receptor EP3 subtype</t>
  </si>
  <si>
    <t>P0DOX8</t>
  </si>
  <si>
    <t>Immunoglobulin lambda-1 light chain</t>
  </si>
  <si>
    <t>MEIS3P2</t>
  </si>
  <si>
    <t>A8K0S8</t>
  </si>
  <si>
    <t>Putative homeobox protein Meis3-like 2</t>
  </si>
  <si>
    <t>ADAMTS2</t>
  </si>
  <si>
    <t>O95450</t>
  </si>
  <si>
    <t>A disintegrin and metalloproteinase with thrombospondin motifs 2 (ADAM-TS 2) (ADAM-TS2) (ADAMTS-2) (EC 3.4.24.14) (Procollagen I N-proteinase) (PC I-NP) (Procollagen I/II amino propeptide-processing enzyme) (Procollagen N-endopeptidase) (pNPI)</t>
  </si>
  <si>
    <t>RYR2</t>
  </si>
  <si>
    <t>Q92736</t>
  </si>
  <si>
    <t>Ryanodine receptor 2 (RYR-2) (RyR2) (hRYR-2) (Cardiac muscle ryanodine receptor) (Cardiac muscle ryanodine receptor-calcium release channel) (Type 2 ryanodine receptor)</t>
  </si>
  <si>
    <t>SUBCELLULAR LOCATION: Sarcoplasmic reticulum membrane {ECO:0000269|PubMed:10830164}; Multi-pass membrane protein {ECO:0000269|PubMed:10830164}.</t>
  </si>
  <si>
    <t>PCDHA8</t>
  </si>
  <si>
    <t>Q9Y5H6</t>
  </si>
  <si>
    <t>Protocadherin alpha-8 (PCDH-alpha-8)</t>
  </si>
  <si>
    <t>DGCR6</t>
  </si>
  <si>
    <t>Q14129</t>
  </si>
  <si>
    <t>Protein DGCR6 (DiGeorge syndrome critical region 6)</t>
  </si>
  <si>
    <t>SUBCELLULAR LOCATION: Nucleus {ECO:0000269|PubMed:15821931}. Note=Predominantly nuclear.</t>
  </si>
  <si>
    <t>CXCL14</t>
  </si>
  <si>
    <t>O95715</t>
  </si>
  <si>
    <t>C-X-C motif chemokine 14</t>
  </si>
  <si>
    <t>UNC50</t>
  </si>
  <si>
    <t>Q53HI1</t>
  </si>
  <si>
    <t>Protein unc-50 homolog</t>
  </si>
  <si>
    <t>VWA5B2</t>
  </si>
  <si>
    <t>Q8N398</t>
  </si>
  <si>
    <t>von Willebrand factor A domain-containing protein 5B2</t>
  </si>
  <si>
    <t>MNS1</t>
  </si>
  <si>
    <t>Q8NEH6</t>
  </si>
  <si>
    <t>Meiosis-specific nuclear structural protein 1</t>
  </si>
  <si>
    <t>SUBCELLULAR LOCATION: Nucleus {ECO:0000250|UniProtKB:Q61884}. Cytoplasm, cytoskeleton, cilium axoneme {ECO:0000269|PubMed:30148830, ECO:0000269|PubMed:36191189}. Cytoplasm, cytoskeleton, flagellum axoneme {ECO:0000269|PubMed:30148830}. Note=Microtubule inner protein (MIP) part of the dynein-decorated doublet microtubules (DMTs) in cilia axoneme. {ECO:0000250|UniProtKB:Q2KIQ2}.</t>
  </si>
  <si>
    <t>AKAIN1</t>
  </si>
  <si>
    <t>P0CW23</t>
  </si>
  <si>
    <t>A-kinase anchor protein inhibitor 1</t>
  </si>
  <si>
    <t>FAM13B</t>
  </si>
  <si>
    <t>Q9NYF5</t>
  </si>
  <si>
    <t>Protein FAM13B (GAP-like protein N61)</t>
  </si>
  <si>
    <t>SSBP4</t>
  </si>
  <si>
    <t>Q9BWG4</t>
  </si>
  <si>
    <t>Single-stranded DNA-binding protein 4</t>
  </si>
  <si>
    <t>APOL2</t>
  </si>
  <si>
    <t>Q9BQE5</t>
  </si>
  <si>
    <t>Apolipoprotein L2 (Apolipoprotein L-II) (ApoL-II)</t>
  </si>
  <si>
    <t>CYP2S1</t>
  </si>
  <si>
    <t>Q96SQ9</t>
  </si>
  <si>
    <t>Cytochrome P450 2S1 (EC 1.14.14.-) (CYPIIS1) (Hydroperoxy icosatetraenoate dehydratase) (EC 4.2.1.152) (Thromboxane-A synthase) (EC 5.3.99.5)</t>
  </si>
  <si>
    <t>SUBCELLULAR LOCATION: Endoplasmic reticulum membrane {ECO:0000269|PubMed:11181079}; Peripheral membrane protein {ECO:0000269|PubMed:11181079}. Microsome membrane {ECO:0000269|PubMed:11181079}; Peripheral membrane protein {ECO:0000269|PubMed:11181079}.</t>
  </si>
  <si>
    <t>SHISA6</t>
  </si>
  <si>
    <t>Q6ZSJ9</t>
  </si>
  <si>
    <t>Protein shisa-6</t>
  </si>
  <si>
    <t>SUBCELLULAR LOCATION: Membrane {ECO:0000305}; Single-pass type I membrane protein {ECO:0000250|UniProtKB:Q3UH99}. Postsynaptic density {ECO:0000250|UniProtKB:Q3UH99}.</t>
  </si>
  <si>
    <t>SMAD9</t>
  </si>
  <si>
    <t>O15198</t>
  </si>
  <si>
    <t>Mothers against decapentaplegic homolog 9</t>
  </si>
  <si>
    <t>ZDHHC14</t>
  </si>
  <si>
    <t>Q8IZN3</t>
  </si>
  <si>
    <t>Palmitoyltransferase ZDHHC14 (EC 2.3.1.225) (DHHC domain-containing cysteine-rich protein 14) (DHHC-14) (NEW1 domain-containing protein) (NEW1CP) (Zinc finger DHHC domain-containing protein 14)</t>
  </si>
  <si>
    <t>SUBCELLULAR LOCATION: Endoplasmic reticulum membrane {ECO:0000269|PubMed:16647879}; Multi-pass membrane protein {ECO:0000255}. Golgi apparatus, Golgi stack membrane {ECO:0000305|PubMed:27481942}; Multi-pass membrane protein {ECO:0000255}.</t>
  </si>
  <si>
    <t>FAM163A</t>
  </si>
  <si>
    <t>Q96GL9</t>
  </si>
  <si>
    <t>Protein FAM163A (Cebelin) (Neuroblastoma-derived secretory protein)</t>
  </si>
  <si>
    <t>PARD3B</t>
  </si>
  <si>
    <t>Q8TEW8</t>
  </si>
  <si>
    <t>Partitioning defective 3 homolog B (Amyotrophic lateral sclerosis 2 chromosomal region candidate gene 19 protein) (PAR3-beta) (Partitioning defective 3-like protein) (PAR3-L protein)</t>
  </si>
  <si>
    <t>SUBCELLULAR LOCATION: Endomembrane system. Cell junction. Cell junction, tight junction. Note=Partially localized along the cell-cell contact region. Colocalizes with TJP1 to epithelial tight junctions.</t>
  </si>
  <si>
    <t>GPRC5C</t>
  </si>
  <si>
    <t>Q9NQ84</t>
  </si>
  <si>
    <t>G-protein coupled receptor family C group 5 member C (Retinoic acid-induced gene 3 protein) (RAIG-3)</t>
  </si>
  <si>
    <t>SUBCELLULAR LOCATION: Cell membrane; Multi-pass membrane protein. Cytoplasmic vesicle membrane; Multi-pass membrane protein. Note=Localized in the plasma membrane and perinuclear vesicles.</t>
  </si>
  <si>
    <t>CACNG5</t>
  </si>
  <si>
    <t>Q9UF02</t>
  </si>
  <si>
    <t>Voltage-dependent calcium channel gamma-5 subunit (Neuronal voltage-gated calcium channel gamma-5 subunit) (Transmembrane AMPAR regulatory protein gamma-5) (TARP gamma-5)</t>
  </si>
  <si>
    <t>SUBCELLULAR LOCATION: Membrane {ECO:0000250}; Multi-pass membrane protein {ECO:0000250}. Postsynaptic density membrane {ECO:0000250}.</t>
  </si>
  <si>
    <t>ZNF28</t>
  </si>
  <si>
    <t>P17035</t>
  </si>
  <si>
    <t>Zinc finger protein 28 (Zinc finger protein KOX24)</t>
  </si>
  <si>
    <t>NECAB1</t>
  </si>
  <si>
    <t>Q8N987</t>
  </si>
  <si>
    <t>N-terminal EF-hand calcium-binding protein 1 (EF-hand calcium-binding protein 1) (Neuronal calcium-binding protein 1)</t>
  </si>
  <si>
    <t>ZDHHC9</t>
  </si>
  <si>
    <t>Q9Y397</t>
  </si>
  <si>
    <t>Palmitoyltransferase ZDHHC9 (EC 2.3.1.225) (Zinc finger DHHC domain-containing protein 9) (DHHC-9) (DHHC9) (Zinc finger protein 379) (Zinc finger protein 380)</t>
  </si>
  <si>
    <t>SUBCELLULAR LOCATION: Endoplasmic reticulum membrane {ECO:0000269|PubMed:16000296, ECO:0000269|PubMed:34599882}; Multi-pass membrane protein {ECO:0000255}. Golgi apparatus membrane {ECO:0000269|PubMed:16000296, ECO:0000269|PubMed:27481942}; Multi-pass membrane protein {ECO:0000255}.</t>
  </si>
  <si>
    <t>QPCT</t>
  </si>
  <si>
    <t>Q16769</t>
  </si>
  <si>
    <t>Glutaminyl-peptide cyclotransferase (EC 2.3.2.5) (Glutaminyl cyclase) (QC) (sQC) (Glutaminyl-tRNA cyclotransferase) (Glutamyl cyclase) (EC)</t>
  </si>
  <si>
    <t>SUBCELLULAR LOCATION: Secreted {ECO:0000269|PubMed:18486145}.</t>
  </si>
  <si>
    <t>IGSF9B</t>
  </si>
  <si>
    <t>Q9UPX0</t>
  </si>
  <si>
    <t>Protein turtle homolog B (Immunoglobulin superfamily member 9B) (IgSF9B)</t>
  </si>
  <si>
    <t>SUBCELLULAR LOCATION: Postsynaptic cell membrane {ECO:0000250|UniProtKB:D3ZB51}; Single-pass type I membrane protein {ECO:0000255}. Postsynaptic density {ECO:0000250|UniProtKB:D3ZB51}.</t>
  </si>
  <si>
    <t>AGGF1</t>
  </si>
  <si>
    <t>Q8N302</t>
  </si>
  <si>
    <t>Angiogenic factor with G patch and FHA domains 1 (Angiogenic factor VG5Q) (hVG5Q) (G patch domain-containing protein 7) (Vasculogenesis gene on 5q protein)</t>
  </si>
  <si>
    <t>SUBCELLULAR LOCATION: Cytoplasm {ECO:0000269|PubMed:14961121}. Secreted {ECO:0000269|PubMed:14961121}. Note=Cytoplasmic in microvascular endothelial cells. Upon angiogenesis, when endothelial cell tube formation is initiated, it is secreted.</t>
  </si>
  <si>
    <t>ATXN1</t>
  </si>
  <si>
    <t>P54253</t>
  </si>
  <si>
    <t>Ataxin-1 (Spinocerebellar ataxia type 1 protein)</t>
  </si>
  <si>
    <t>SUBCELLULAR LOCATION: Cytoplasm {ECO:0000269|PubMed:7647801}. Nucleus {ECO:0000269|PubMed:12093161, ECO:0000269|PubMed:7647801}. Note=Colocalizes with USP7 in the nucleus. {ECO:0000269|PubMed:12093161}.</t>
  </si>
  <si>
    <t>C1QL1</t>
  </si>
  <si>
    <t>O75973</t>
  </si>
  <si>
    <t>C1q-related factor (C1q and tumor necrosis factor-related protein 14) (C1q/TNF-related protein 14) (Complement component 1 Q subcomponent-like 1)</t>
  </si>
  <si>
    <t>HTR7</t>
  </si>
  <si>
    <t>P34969</t>
  </si>
  <si>
    <t>5-hydroxytryptamine receptor 7 (5-HT-7) (5-HT7) (5-HT-X) (Serotonin receptor 7)</t>
  </si>
  <si>
    <t>JAK3</t>
  </si>
  <si>
    <t>P52333</t>
  </si>
  <si>
    <t>Tyrosine-protein kinase JAK3</t>
  </si>
  <si>
    <t>PON1</t>
  </si>
  <si>
    <t>P27169</t>
  </si>
  <si>
    <t>Serum paraoxonase/arylesterase 1 (PON 1) (EC 3.1.1.2) (EC 3.1.1.81) (EC 3.1.8.1) (Aromatic esterase 1) (A-esterase 1) (K-45) (Serum aryldialkylphosphatase 1)</t>
  </si>
  <si>
    <t>UGT8</t>
  </si>
  <si>
    <t>Q16880</t>
  </si>
  <si>
    <t>2-hydroxyacylsphingosine 1-beta-galactosyltransferase</t>
  </si>
  <si>
    <t>RELT</t>
  </si>
  <si>
    <t>Q969Z4</t>
  </si>
  <si>
    <t>Tumor necrosis factor receptor superfamily member 19L (Receptor expressed in lymphoid tissues)</t>
  </si>
  <si>
    <t>SUBCELLULAR LOCATION: Cell membrane {ECO:0000269|PubMed:16389068}; Single-pass type I membrane protein {ECO:0000269|PubMed:16389068}. Cytoplasm {ECO:0000269|PubMed:16389068}. Cytoplasm, perinuclear region {ECO:0000269|PubMed:22052202}.</t>
  </si>
  <si>
    <t>ALAS1</t>
  </si>
  <si>
    <t>P13196</t>
  </si>
  <si>
    <t>5-aminolevulinate synthase, non-specific, mitochondrial</t>
  </si>
  <si>
    <t>MFSD1</t>
  </si>
  <si>
    <t>Q9H3U5</t>
  </si>
  <si>
    <t>Major facilitator superfamily domain-containing protein 1 (Smooth muscle cell-associated protein 4) (SMAP-4)</t>
  </si>
  <si>
    <t>SUBCELLULAR LOCATION: Lysosome membrane {ECO:0000250|UniProtKB:Q9DC37}; Multi-pass membrane protein {ECO:0000255}.</t>
  </si>
  <si>
    <t>TFDP3</t>
  </si>
  <si>
    <t>Q5H9I0</t>
  </si>
  <si>
    <t>Transcription factor Dp family member 3 (Cancer/testis antigen 30) (CT30) (Hepatocellular carcinoma-associated antigen 661)</t>
  </si>
  <si>
    <t>SUBCELLULAR LOCATION: Nucleus. Cytoplasm. Note=Translocates to the nucleus on heterodimerization with E2F family members.</t>
  </si>
  <si>
    <t>RNF148</t>
  </si>
  <si>
    <t>Q8N7C7</t>
  </si>
  <si>
    <t>RING finger protein 148</t>
  </si>
  <si>
    <t>CSDC2</t>
  </si>
  <si>
    <t>Q9Y534</t>
  </si>
  <si>
    <t>Cold shock domain-containing protein C2 (RNA-binding protein PIPPin)</t>
  </si>
  <si>
    <t>SUBCELLULAR LOCATION: Nucleus {ECO:0000250}. Cytoplasm {ECO:0000250}. Note=PIPPin-RNA complexes are located to the nucleus. {ECO:0000250}.</t>
  </si>
  <si>
    <t>VWF</t>
  </si>
  <si>
    <t>P04275</t>
  </si>
  <si>
    <t>von Willebrand factor (vWF) [Cleaved into: von Willebrand antigen 2 (von Willebrand antigen II)]</t>
  </si>
  <si>
    <t>SUBCELLULAR LOCATION: Secreted {ECO:0000269|PubMed:10961880}. Secreted, extracellular space, extracellular matrix {ECO:0000269|PubMed:10961880}. Note=Localized to storage granules.</t>
  </si>
  <si>
    <t>ZNF766</t>
  </si>
  <si>
    <t>Q5HY98</t>
  </si>
  <si>
    <t>Zinc finger protein 766</t>
  </si>
  <si>
    <t>C18orf21</t>
  </si>
  <si>
    <t>Q32NC0</t>
  </si>
  <si>
    <t>UPF0711 protein C18orf21 (HBV X-transactivated gene 13 protein) (HBV XAg-transactivated protein 13)</t>
  </si>
  <si>
    <t>PLIN5</t>
  </si>
  <si>
    <t>Q00G26</t>
  </si>
  <si>
    <t>Perilipin-5</t>
  </si>
  <si>
    <t>C1orf167</t>
  </si>
  <si>
    <t>Q5SNV9</t>
  </si>
  <si>
    <t>Uncharacterized protein C1orf167</t>
  </si>
  <si>
    <t>ORAI2</t>
  </si>
  <si>
    <t>Q96SN7</t>
  </si>
  <si>
    <t>Protein orai-2 (CAP-binding protein complex-interacting protein 2) (Transmembrane protein 142B)</t>
  </si>
  <si>
    <t>SMIM10L2A</t>
  </si>
  <si>
    <t>P0DMW4</t>
  </si>
  <si>
    <t>Small integral membrane protein 10-like protein 2A</t>
  </si>
  <si>
    <t>MARCHF9</t>
  </si>
  <si>
    <t>Q86YJ5</t>
  </si>
  <si>
    <t>E3 ubiquitin-protein ligase MARCHF9 (EC 2.3.2.27) (Membrane-associated RING finger protein 9) (Membrane-associated RING-CH protein IX) (MARCH-IX) (RING finger protein 179) (RING-type E3 ubiquitin transferase MARCHF9)</t>
  </si>
  <si>
    <t>SUBCELLULAR LOCATION: Golgi apparatus membrane {ECO:0000269|PubMed:14722266}; Multi-pass membrane protein {ECO:0000255}. Lysosome membrane {ECO:0000269|PubMed:17174307}; Multi-pass membrane protein {ECO:0000255}.</t>
  </si>
  <si>
    <t>SCN7A</t>
  </si>
  <si>
    <t>Q01118</t>
  </si>
  <si>
    <t>Sodium channel protein type 7 subunit alpha (Putative voltage-gated sodium channel subunit alpha Nax) (Sodium channel protein cardiac and skeletal muscle subunit alpha) (Sodium channel protein type VII subunit alpha)</t>
  </si>
  <si>
    <t>SUBCELLULAR LOCATION: Cell membrane {ECO:0000250|UniProtKB:D0E0C2}; Multi-pass membrane protein {ECO:0000250|UniProtKB:D0E0C2}.</t>
  </si>
  <si>
    <t>SAMD11</t>
  </si>
  <si>
    <t>Q96NU1</t>
  </si>
  <si>
    <t>Sterile alpha motif domain-containing protein 11 (SAM domain-containing protein 11)</t>
  </si>
  <si>
    <t>FADS3</t>
  </si>
  <si>
    <t>Q9Y5Q0</t>
  </si>
  <si>
    <t>Fatty acid desaturase 3 (FADS3) (EC 1.14.19.-) (Delta(13) fatty acid desaturase) (Delta(13) desaturase)</t>
  </si>
  <si>
    <t>SUBCELLULAR LOCATION: Endoplasmic reticulum membrane {ECO:0000269|PubMed:31916624}; Multi-pass membrane protein {ECO:0000255}.</t>
  </si>
  <si>
    <t>CDYL2</t>
  </si>
  <si>
    <t>Q8N8U2</t>
  </si>
  <si>
    <t>Chromodomain Y-like protein 2 (CDY-like 2)</t>
  </si>
  <si>
    <t>KCNH7</t>
  </si>
  <si>
    <t>Q9NS40</t>
  </si>
  <si>
    <t>Potassium voltage-gated channel subfamily H member 7 (Ether-a-go-go-related gene potassium channel 3) (ERG-3) (Eag-related protein 3) (Ether-a-go-go-related protein 3) (hERG-3) (Voltage-gated potassium channel subunit Kv11.3)</t>
  </si>
  <si>
    <t>DUSP10</t>
  </si>
  <si>
    <t>Q9Y6W6</t>
  </si>
  <si>
    <t>Dual specificity protein phosphatase 10 (EC 3.1.3.16) (EC 3.1.3.48) (Mitogen-activated protein kinase phosphatase 5) (MAP kinase phosphatase 5) (MKP-5)</t>
  </si>
  <si>
    <t>ADAM12</t>
  </si>
  <si>
    <t>O43184</t>
  </si>
  <si>
    <t>Disintegrin and metalloproteinase domain-containing protein 12 (ADAM 12) (EC 3.4.24.-) (Meltrin-alpha)</t>
  </si>
  <si>
    <t>SUBCELLULAR LOCATION: [Isoform 1]: Cell membrane; Single-pass type I membrane protein.; SUBCELLULAR LOCATION: [Isoform 2]: Secreted.; SUBCELLULAR LOCATION: [Isoform 3]: Secreted {ECO:0000305}.; SUBCELLULAR LOCATION: [Isoform 4]: Secreted {ECO:0000305}.</t>
  </si>
  <si>
    <t>CABYR</t>
  </si>
  <si>
    <t>O75952</t>
  </si>
  <si>
    <t>Calcium-binding tyrosine phosphorylation-regulated protein (Calcium-binding protein 86) (Cancer/testis antigen 88) (CT88) (Fibrousheathin II) (Fibrousheathin-2) (FSP-2) (Testis-specific calcium-binding protein CBP86)</t>
  </si>
  <si>
    <t>SUBCELLULAR LOCATION: Cytoplasm, cytoskeleton. Cell projection, cilium, flagellum. Note=Localized to fibrous sheath including the surface of the longitudinal columns and ribs of the principal piece of sperm flagella.; SUBCELLULAR LOCATION: [Isoform 1]: Nucleus. Cytoplasm. Cell projection, cilium, flagellum. Note=According to PubMed:15752768, isoform 1, isoform 3 and isoform 5 are both nuclear and cytoplasmic.; SUBCELLULAR LOCATION: [Isoform 3]: Nucleus. Cytoplasm. Cell projection, cilium, flagellum. Note=According to PubMed:15752768, isoform 1, isoform 3 and isoform 5 are both nuclear and cytoplasmic.; SUBCELLULAR LOCATION: [Isoform 5]: Nucleus. Cytoplasm. Cell projection, cilium, flagellum. Note=According to PubMed:15752768, isoform 1, isoform 3 and isoform 5 are both nuclear and cytoplasmic.</t>
  </si>
  <si>
    <t>LRRN2</t>
  </si>
  <si>
    <t>O75325</t>
  </si>
  <si>
    <t>Leucine-rich repeat neuronal protein 2 (Glioma amplified on chromosome 1 protein) (Leucine-rich repeat neuronal protein 5)</t>
  </si>
  <si>
    <t>PLPPR4</t>
  </si>
  <si>
    <t>Q7Z2D5</t>
  </si>
  <si>
    <t>Phospholipid phosphatase-related protein type 4 (Brain-specific phosphatidic acid phosphatase-like protein 1) (Inactive 2-lysophosphatidate phosphatase PLPPR4) (Lipid phosphate phosphatase-related protein type 4) (Plasticity-related gene 1 protein) (PRG-1)</t>
  </si>
  <si>
    <t>SUBCELLULAR LOCATION: Postsynaptic density membrane {ECO:0000269|PubMed:26671989}; Multi-pass membrane protein {ECO:0000255}.</t>
  </si>
  <si>
    <t>ZNF92</t>
  </si>
  <si>
    <t>Q03936</t>
  </si>
  <si>
    <t>Zinc finger protein 92</t>
  </si>
  <si>
    <t>UNCX</t>
  </si>
  <si>
    <t>A6NJT0</t>
  </si>
  <si>
    <t>Homeobox protein unc-4 homolog (Homeobox protein Uncx4.1)</t>
  </si>
  <si>
    <t>PCDHB3</t>
  </si>
  <si>
    <t>Q9Y5E6</t>
  </si>
  <si>
    <t>Protocadherin beta-3 (PCDH-beta-3)</t>
  </si>
  <si>
    <t>UBXN8</t>
  </si>
  <si>
    <t>O00124</t>
  </si>
  <si>
    <t>UBX domain-containing protein 8 (Reproduction 8 protein) (Rep-8 protein) (UBX domain-containing protein 6)</t>
  </si>
  <si>
    <t>SUBCELLULAR LOCATION: Endoplasmic reticulum membrane {ECO:0000269|PubMed:21949850}; Multi-pass membrane protein {ECO:0000269|PubMed:21949850}.</t>
  </si>
  <si>
    <t>CDH18</t>
  </si>
  <si>
    <t>Q13634</t>
  </si>
  <si>
    <t>Cadherin-18 (Cadherin-14)</t>
  </si>
  <si>
    <t>BIRC3</t>
  </si>
  <si>
    <t>Q13489</t>
  </si>
  <si>
    <t>Baculoviral IAP repeat-containing protein 3 (EC 2.3.2.27) (Apoptosis inhibitor 2) (API2) (Cellular inhibitor of apoptosis 2) (C-IAP2) (IAP homolog C) (Inhibitor of apoptosis protein 1) (hIAP-1) (hIAP1) (RING finger protein 49) (RING-type E3 ubiquitin transferase BIRC3) (TNFR2-TRAF-signaling complex protein 1)</t>
  </si>
  <si>
    <t>SUBCELLULAR LOCATION: Cytoplasm {ECO:0000269|PubMed:15665297}. Nucleus {ECO:0000269|PubMed:15665297}.</t>
  </si>
  <si>
    <t>SMIM10L1</t>
  </si>
  <si>
    <t>P0DMW3</t>
  </si>
  <si>
    <t>Small integral membrane protein 10-like protein 1</t>
  </si>
  <si>
    <t>DNAJC28</t>
  </si>
  <si>
    <t>Q9NX36</t>
  </si>
  <si>
    <t>DnaJ homolog subfamily C member 28</t>
  </si>
  <si>
    <t>NRSN1</t>
  </si>
  <si>
    <t>Q8IZ57</t>
  </si>
  <si>
    <t>Neurensin-1 (Neuro-p24) (Vesicular membrane protein of 24 kDa) (Vesicular membrane protein p24)</t>
  </si>
  <si>
    <t>SUBCELLULAR LOCATION: Membrane {ECO:0000305}; Multi-pass membrane protein {ECO:0000305}. Cell projection, neuron projection {ECO:0000250|UniProtKB:P97799}.</t>
  </si>
  <si>
    <t>RTN4RL1</t>
  </si>
  <si>
    <t>Q86UN2</t>
  </si>
  <si>
    <t>Reticulon-4 receptor-like 1 (Nogo receptor-like 2) (Nogo-66 receptor homolog 2) (Nogo-66 receptor-related protein 3) (NgR3)</t>
  </si>
  <si>
    <t>SUBCELLULAR LOCATION: Cell membrane {ECO:0000269|PubMed:12694398}; Lipid-anchor, GPI-anchor {ECO:0000269|PubMed:12694398}. Membrane raft {ECO:0000269|PubMed:12694398}. Perikaryon {ECO:0000250|UniProtKB:Q80WD0}. Cell projection {ECO:0000250|UniProtKB:Q80WD0}. Note=Localized to the surface of neurons, including axons. {ECO:0000250|UniProtKB:Q80WD0}.</t>
  </si>
  <si>
    <t>UTS2B</t>
  </si>
  <si>
    <t>Q765I0</t>
  </si>
  <si>
    <t>Urotensin-2B (Urotensin II-related peptide) (Urotensin IIB) (U-IIB) (UIIB) (Urotensin-2 domain-containing protein)</t>
  </si>
  <si>
    <t>CPNE9</t>
  </si>
  <si>
    <t>Q8IYJ1</t>
  </si>
  <si>
    <t>Copine-9 (Copine IX)</t>
  </si>
  <si>
    <t>CSPG5</t>
  </si>
  <si>
    <t>O95196</t>
  </si>
  <si>
    <t>Chondroitin sulfate proteoglycan 5</t>
  </si>
  <si>
    <t>SCARF2</t>
  </si>
  <si>
    <t>Q96GP6</t>
  </si>
  <si>
    <t>Scavenger receptor class F member 2 (SRECRP-1) (Scavenger receptor expressed by endothelial cells 2 protein) (SREC-II)</t>
  </si>
  <si>
    <t>TRH</t>
  </si>
  <si>
    <t>P20396</t>
  </si>
  <si>
    <t>Pro-thyrotropin-releasing hormone (Pro-TRH) (Prothyroliberin) [Cleaved into: Thyrotropin-releasing hormone (TRH) (Protirelin) (TSH-releasing factor) (Thyroliberin) (Thyrotropin-releasing factor) (TRF)]</t>
  </si>
  <si>
    <t>ID4</t>
  </si>
  <si>
    <t>P47928</t>
  </si>
  <si>
    <t>DNA-binding protein inhibitor ID-4</t>
  </si>
  <si>
    <t>SAYSD1</t>
  </si>
  <si>
    <t>Q9NPB0</t>
  </si>
  <si>
    <t>SAYSvFN domain-containing protein 1</t>
  </si>
  <si>
    <t>SUBCELLULAR LOCATION: Cytoplasmic vesicle membrane {ECO:0000269|PubMed:22361696}; Single-pass membrane protein {ECO:0000269|PubMed:22361696}.</t>
  </si>
  <si>
    <t>IGFBP4</t>
  </si>
  <si>
    <t>P22692</t>
  </si>
  <si>
    <t>Insulin-like growth factor-binding protein 4 (IBP-4) (IGF-binding protein 4) (IGFBP-4)</t>
  </si>
  <si>
    <t>ZIC2</t>
  </si>
  <si>
    <t>O95409</t>
  </si>
  <si>
    <t>Zinc finger protein ZIC 2 (Zinc finger protein of the cerebellum 2)</t>
  </si>
  <si>
    <t>SUBCELLULAR LOCATION: Nucleus. Cytoplasm {ECO:0000250}. Note=Localizes in the cytoplasm in presence of MDFIC overexpression. Both phosphorylated and unphosphorylated forms are localized in the nucleus (By similarity). {ECO:0000250}.</t>
  </si>
  <si>
    <t>PTPRN</t>
  </si>
  <si>
    <t>Q16849</t>
  </si>
  <si>
    <t>Receptor-type tyrosine-protein phosphatase-like N (R-PTP-N) (Islet cell antigen 512) (ICA 512) (Islet cell autoantigen 3) (PTP IA-2) [Cleaved into: ICA512-N-terminal fragment (ICA512-NTF); ICA512-transmembrane fragment (ICA512-TMF); ICA512-cleaved cytosolic fragment (ICA512-CCF)]</t>
  </si>
  <si>
    <t>SUBCELLULAR LOCATION: Membrane {ECO:0000250|UniProtKB:Q63259}; Single-pass type I membrane protein {ECO:0000250|UniProtKB:Q63259}. Cytoplasmic vesicle, secretory vesicle membrane {ECO:0000305|PubMed:25561468}; Single-pass type I membrane protein {ECO:0000305}. Perikaryon {ECO:0000250|UniProtKB:Q63259}. Cell projection, axon {ECO:0000250|UniProtKB:Q63259}. Synapse {ECO:0000250|UniProtKB:Q63259}. Cell membrane {ECO:0000269|PubMed:10457160}; Single-pass type I membrane protein {ECO:0000250|UniProtKB:Q63259}. Endosome {ECO:0000250|UniProtKB:Q63259}. Note=Detected on neuronal secretory vesicles, but not on synaptic vesicles. Colocalizes with insulin-containing secretory granules (PubMed:25561468). Primarily detected on secretory vesicle membranes. Transiently found at the cell membrane, when secretory vesicles fuse with the cell membrane to release their cargo. Is then endocytosed and recycled to secretory vesicles via the Golgi apparatus membranes. {ECO:0000250|UniProtKB:Q63259, ECO:0000269|PubMed:25561468}.; SUBCELLULAR LOCATION: [ICA512-transmembrane fragment]: Cytoplasmic vesicle, secretory vesicle membrane {ECO:0000250|UniProtKB:Q63259}.; SUBCELLULAR LOCATION: [ICA512-cleaved cytosolic fragment]: Nucleus {ECO:0000269|PubMed:15596545}.</t>
  </si>
  <si>
    <t>PCDHA10</t>
  </si>
  <si>
    <t>Q9Y5I2</t>
  </si>
  <si>
    <t>Protocadherin alpha-10 (PCDH-alpha-10)</t>
  </si>
  <si>
    <t>SUBCELLULAR LOCATION: Cell membrane {ECO:0000250}; Single-pass type I membrane protein {ECO:0000250}.; SUBCELLULAR LOCATION: [Isoform 2]: Secreted {ECO:0000305}.</t>
  </si>
  <si>
    <t>PCDHGA6</t>
  </si>
  <si>
    <t>Q9Y5G7</t>
  </si>
  <si>
    <t>Protocadherin gamma-A6 (PCDH-gamma-A6)</t>
  </si>
  <si>
    <t>COQ10B</t>
  </si>
  <si>
    <t>Q9H8M1</t>
  </si>
  <si>
    <t>Coenzyme Q-binding protein COQ10 homolog B, mitochondrial</t>
  </si>
  <si>
    <t>PCDHA7</t>
  </si>
  <si>
    <t>Q9UN72</t>
  </si>
  <si>
    <t>Protocadherin alpha-7 (PCDH-alpha-7)</t>
  </si>
  <si>
    <t>SUBCELLULAR LOCATION: Cell membrane {ECO:0000250|UniProtKB:Q91Y13}; Single-pass type I membrane protein {ECO:0000250|UniProtKB:Q91Y13}.</t>
  </si>
  <si>
    <t>ZNF30</t>
  </si>
  <si>
    <t>P17039</t>
  </si>
  <si>
    <t>Zinc finger protein 30</t>
  </si>
  <si>
    <t>SAA4</t>
  </si>
  <si>
    <t>P35542</t>
  </si>
  <si>
    <t>Serum amyloid A-4 protein (Constitutively expressed serum amyloid A protein) (C-SAA)</t>
  </si>
  <si>
    <t>SUBCELLULAR LOCATION: Secreted {ECO:0000250|UniProtKB:P0DJI8}.</t>
  </si>
  <si>
    <t>ESRRB</t>
  </si>
  <si>
    <t>O95718</t>
  </si>
  <si>
    <t>Steroid hormone receptor ERR2</t>
  </si>
  <si>
    <t>FTCD</t>
  </si>
  <si>
    <t>O95954</t>
  </si>
  <si>
    <t>Formimidoyltransferase-cyclodeaminase (Formiminotransferase-cyclodeaminase) (FTCD) (LCHC1) [Includes: Glutamate formimidoyltransferase (EC 2.1.2.5) (Glutamate formiminotransferase) (Glutamate formyltransferase); Formimidoyltetrahydrofolate cyclodeaminase (EC 4.3.1.4) (Formiminotetrahydrofolate cyclodeaminase)]</t>
  </si>
  <si>
    <t>SUBCELLULAR LOCATION: Cytoplasm, cytosol {ECO:0000250|UniProtKB:Q9YH58}. Golgi apparatus {ECO:0000250|UniProtKB:Q9YH58}. Cytoplasm, cytoskeleton, microtubule organizing center, centrosome, centriole {ECO:0000269|PubMed:16534631}. Note=More abundantly located around the mother centriole. {ECO:0000269|PubMed:16534631}.</t>
  </si>
  <si>
    <t>ZBTB4</t>
  </si>
  <si>
    <t>Q9P1Z0</t>
  </si>
  <si>
    <t>Zinc finger and BTB domain-containing protein 4 (KAISO-like zinc finger protein 1) (KAISO-L1)</t>
  </si>
  <si>
    <t>PLAAT3</t>
  </si>
  <si>
    <t>P53816</t>
  </si>
  <si>
    <t>Phospholipase A and acyltransferase 3 (EC 2.3.1.-) (EC 3.1.1.32) (EC 3.1.1.4) (Adipose-specific phospholipase A2) (AdPLA) (Group XVI phospholipase A1/A2) (H-rev 107 protein homolog) (H-REV107) (HREV107-1) (HRAS-like suppressor 1) (HRAS-like suppressor 3) (HRSL3) (HREV107-3) (Renal carcinoma antigen NY-REN-65)</t>
  </si>
  <si>
    <t>SUBCELLULAR LOCATION: Cell membrane {ECO:0000250|UniProtKB:P53817}; Single-pass membrane protein {ECO:0000255}. Cytoplasm {ECO:0000269|PubMed:17374643}. Cytoplasm, cytosol {ECO:0000250|UniProtKB:Q8R3U1}. Cytoplasm, perinuclear region {ECO:0000250|UniProtKB:Q8R3U1}. Peroxisome membrane {ECO:0000250|UniProtKB:Q8R3U1}; Single-pass membrane protein {ECO:0000305}. Mitochondrion membrane {ECO:0000250|UniProtKB:Q8R3U1}; Single-pass membrane protein {ECO:0000305}. Nucleus envelope {ECO:0000250|UniProtKB:Q8R3U1}. Lysosome membrane {ECO:0000250|UniProtKB:Q8R3U1}; Single-pass membrane protein {ECO:0000305}. Endoplasmic reticulum membrane {ECO:0000250|UniProtKB:Q8R3U1}; Single-pass membrane protein {ECO:0000305}. Note=During eye lens differentiation, recruited from the cytosol to various organelles, including mitochondria, endoplasmic reticulum, nuclear envelope and lysosomes, immediately before organelle degradation. This translocation is triggered by organelle membrane damage and requires the C-terminal transmembrane domain. {ECO:0000250|UniProtKB:Q8R3U1}.</t>
  </si>
  <si>
    <t>ZNF417</t>
  </si>
  <si>
    <t>Q8TAU3</t>
  </si>
  <si>
    <t>Zinc finger protein 417</t>
  </si>
  <si>
    <t>CLEC11A</t>
  </si>
  <si>
    <t>Q9Y240</t>
  </si>
  <si>
    <t>C-type lectin domain family 11 member A (C-type lectin superfamily member 3) (Lymphocyte secreted C-type lectin) (Osteolectin) (Stem cell growth factor) (p47)</t>
  </si>
  <si>
    <t>SUBCELLULAR LOCATION: Cytoplasm {ECO:0000269|PubMed:11803813}. Secreted {ECO:0000269|PubMed:11803813, ECO:0000269|PubMed:9442024}.</t>
  </si>
  <si>
    <t>SCAND1</t>
  </si>
  <si>
    <t>P57086</t>
  </si>
  <si>
    <t>SCAN domain-containing protein 1</t>
  </si>
  <si>
    <t>ZNF141</t>
  </si>
  <si>
    <t>Q15928</t>
  </si>
  <si>
    <t>Zinc finger protein 141</t>
  </si>
  <si>
    <t>NDST4</t>
  </si>
  <si>
    <t>Q9H3R1</t>
  </si>
  <si>
    <t>Bifunctional heparan sulfate N-deacetylase/N-sulfotransferase 4 (EC 2.8.2.8) (Glucosaminyl N-deacetylase/N-sulfotransferase 4) (NDST-4) (N-heparan sulfate sulfotransferase 4) (N-HSST 4) [Includes: Heparan sulfate N-deacetylase 4 (EC 3.-.-.-); Heparan sulfate N-sulfotransferase 4 (EC 2.8.2.-)]</t>
  </si>
  <si>
    <t>SYT13</t>
  </si>
  <si>
    <t>Q7L8C5</t>
  </si>
  <si>
    <t>Synaptotagmin-13 (Synaptotagmin XIII) (SytXIII)</t>
  </si>
  <si>
    <t>LMX1B</t>
  </si>
  <si>
    <t>O60663</t>
  </si>
  <si>
    <t>LIM homeobox transcription factor 1-beta (LIM/homeobox protein 1.2) (LMX-1.2) (LIM/homeobox protein LMX1B)</t>
  </si>
  <si>
    <t>ZNF385A</t>
  </si>
  <si>
    <t>Q96PM9</t>
  </si>
  <si>
    <t>Zinc finger protein 385A (Hematopoietic zinc finger protein) (Retinal zinc finger protein)</t>
  </si>
  <si>
    <t>SUBCELLULAR LOCATION: Cytoplasm {ECO:0000269|PubMed:15527981}. Nucleus, nucleolus {ECO:0000269|PubMed:15527981}. Cell projection, dendrite {ECO:0000250}. Note=Detected in dendrites of Purkinje cells and hippocampal neurons. {ECO:0000250}.</t>
  </si>
  <si>
    <t>RAB36</t>
  </si>
  <si>
    <t>O95755</t>
  </si>
  <si>
    <t>Ras-related protein Rab-36</t>
  </si>
  <si>
    <t>SUBCELLULAR LOCATION: Golgi apparatus membrane; Lipid-anchor.</t>
  </si>
  <si>
    <t>MFAP3</t>
  </si>
  <si>
    <t>P55082</t>
  </si>
  <si>
    <t>Microfibril-associated glycoprotein 3</t>
  </si>
  <si>
    <t>PHOX2B</t>
  </si>
  <si>
    <t>Q99453</t>
  </si>
  <si>
    <t>Paired mesoderm homeobox protein 2B (Neuroblastoma Phox) (NBPhox) (PHOX2B homeodomain protein) (Paired-like homeobox 2B)</t>
  </si>
  <si>
    <t>FMO1</t>
  </si>
  <si>
    <t>Q01740</t>
  </si>
  <si>
    <t>Flavin-containing monooxygenase 1 (EC 1.14.13.148) (EC 1.14.13.8) (Dimethylaniline monooxygenase [N-oxide-forming] 1) (Dimethylaniline oxidase 1) (Fetal hepatic flavin-containing monooxygenase 1) (FMO 1) (Trimethylamine monooxygenase)</t>
  </si>
  <si>
    <t>SUBCELLULAR LOCATION: Endoplasmic reticulum membrane {ECO:0000250|UniProtKB:P36365}; Single-pass membrane protein {ECO:0000255}.</t>
  </si>
  <si>
    <t>ZNF708</t>
  </si>
  <si>
    <t>P17019</t>
  </si>
  <si>
    <t>Zinc finger protein 708</t>
  </si>
  <si>
    <t>PTOV1</t>
  </si>
  <si>
    <t>Q86YD1</t>
  </si>
  <si>
    <t>Prostate tumor-overexpressed gene 1 protein (PTOV-1) (Activator interaction domain-containing protein 2)</t>
  </si>
  <si>
    <t>SUBCELLULAR LOCATION: Cytoplasm {ECO:0000269|PubMed:12598323, ECO:0000269|PubMed:16639697}. Nucleus {ECO:0000269|PubMed:12598323, ECO:0000269|PubMed:15713644}. Cell membrane {ECO:0000269|PubMed:15713644}. Cytoplasm, perinuclear region {ECO:0000269|PubMed:11313889}. Note=Translocates from the cytoplasm to the nucleus at the onset of S-phase (PubMed:12598323). Also localizes to lipid rafts (PubMed:15713644). {ECO:0000269|PubMed:12598323, ECO:0000269|PubMed:15713644}.</t>
  </si>
  <si>
    <t>SERF2</t>
  </si>
  <si>
    <t>P84101</t>
  </si>
  <si>
    <t>Small EDRK-rich factor 2</t>
  </si>
  <si>
    <t>PMEL</t>
  </si>
  <si>
    <t>P40967</t>
  </si>
  <si>
    <t>Melanocyte protein PMEL</t>
  </si>
  <si>
    <t>AGAP5</t>
  </si>
  <si>
    <t>A6NIR3</t>
  </si>
  <si>
    <t>Arf-GAP with GTPase, ANK repeat and PH domain-containing protein 5</t>
  </si>
  <si>
    <t>DISP3</t>
  </si>
  <si>
    <t>Q9P2K9</t>
  </si>
  <si>
    <t>Protein dispatched homolog 3 (Patched domain-containing protein 2)</t>
  </si>
  <si>
    <t>SUBCELLULAR LOCATION: Endoplasmic reticulum membrane {ECO:0000269|PubMed:19179482}; Multi-pass membrane protein {ECO:0000305}. Nucleus membrane {ECO:0000269|PubMed:19179482}; Multi-pass membrane protein {ECO:0000305}. Cytoplasmic vesicle membrane {ECO:0000250|UniProtKB:B9U3F2}; Multi-pass membrane protein {ECO:0000305}. Note=Predominantly localized to cholesterol-enriched domains within the membrane (PubMed:19179482). Localizes to cytoplasmic punctate vesicular structures (By similarity). {ECO:0000250|UniProtKB:B9U3F2, ECO:0000269|PubMed:19179482}.</t>
  </si>
  <si>
    <t>ACAN</t>
  </si>
  <si>
    <t>P16112</t>
  </si>
  <si>
    <t>Aggrecan core protein</t>
  </si>
  <si>
    <t>LMO4</t>
  </si>
  <si>
    <t>P61968</t>
  </si>
  <si>
    <t>LIM domain transcription factor LMO4 (Breast tumor autoantigen) (LIM domain only protein 4) (LMO-4)</t>
  </si>
  <si>
    <t>OPRL1</t>
  </si>
  <si>
    <t>P41146</t>
  </si>
  <si>
    <t>Nociceptin receptor (Kappa-type 3 opioid receptor) (KOR-3) (Orphanin FQ receptor)</t>
  </si>
  <si>
    <t>SUBCELLULAR LOCATION: Cell membrane; Multi-pass membrane protein. Cytoplasmic vesicle. Note=Ligand binding leads to receptor internalization into cytoplasmic vesicles, decreasing the amount of available receptor at the cell surface. Internalization requires phosphorylation at Ser-363. Can recycle to the cell membrane.</t>
  </si>
  <si>
    <t>INAFM1</t>
  </si>
  <si>
    <t>C9JVW0</t>
  </si>
  <si>
    <t>Putative transmembrane protein INAFM1 (InaF-motif-containing protein 1) (Proline-rich protein 24)</t>
  </si>
  <si>
    <t>MANSC1</t>
  </si>
  <si>
    <t>Q9H8J5</t>
  </si>
  <si>
    <t>MANSC domain-containing protein 1 (Loss of heterozygosity 12 chromosomal region 3 protein)</t>
  </si>
  <si>
    <t>ZNF791</t>
  </si>
  <si>
    <t>Q3KP31</t>
  </si>
  <si>
    <t>Zinc finger protein 791</t>
  </si>
  <si>
    <t>RNF115</t>
  </si>
  <si>
    <t>Q9Y4L5</t>
  </si>
  <si>
    <t>E3 ubiquitin-protein ligase RNF115 (EC 2.3.2.27) (RING finger protein 115) (RING-type E3 ubiquitin transferase RNF115) (Rab7-interacting RING finger protein) (Rabring 7) (Zinc finger protein 364)</t>
  </si>
  <si>
    <t>SUBCELLULAR LOCATION: Cytoplasm, cytosol {ECO:0000250|UniProtKB:Q9D0C1}. Note=The GTP-bound form of RAB7A recruits RNF115 from the cytosol onto late endosomes/lysosomes. {ECO:0000250|UniProtKB:Q9D0C1}.</t>
  </si>
  <si>
    <t>RNF152</t>
  </si>
  <si>
    <t>Q8N8N0</t>
  </si>
  <si>
    <t>E3 ubiquitin-protein ligase RNF152 (EC 2.3.2.27) (RING finger protein 152) (RING-type E3 ubiquitin transferase RNF152)</t>
  </si>
  <si>
    <t>SUBCELLULAR LOCATION: Lysosome membrane {ECO:0000269|PubMed:25936802, ECO:0000305|PubMed:21203937}; Single-pass membrane protein {ECO:0000269|PubMed:25936802, ECO:0000305|PubMed:21203937}.</t>
  </si>
  <si>
    <t>TH</t>
  </si>
  <si>
    <t>P07101</t>
  </si>
  <si>
    <t>Tyrosine 3-monooxygenase (EC 1.14.16.2) (Tyrosine 3-hydroxylase) (TH)</t>
  </si>
  <si>
    <t>SUBCELLULAR LOCATION: Cytoplasm, perinuclear region {ECO:0000250|UniProtKB:P24529}. Nucleus {ECO:0000250|UniProtKB:P04177}. Cell projection, axon {ECO:0000250|UniProtKB:P24529}. Cytoplasm {ECO:0000250|UniProtKB:P04177}. Cytoplasmic vesicle, secretory vesicle, synaptic vesicle {ECO:0000250|UniProtKB:P04177}. Note=When phosphorylated at Ser-19 shows a nuclear distribution and when phosphorylated at Ser-31 as well at Ser-40 shows a cytosolic distribution (By similarity). Expressed in dopaminergic axons and axon terminals. {ECO:0000250|UniProtKB:P04177}.</t>
  </si>
  <si>
    <t>ENPP1</t>
  </si>
  <si>
    <t>P22413</t>
  </si>
  <si>
    <t>Ectonucleotide pyrophosphatase/phosphodiesterase family member 1 (E-NPP 1) (Membrane component chromosome 6 surface marker 1) (Phosphodiesterase I/nucleotide pyrophosphatase 1) (Plasma-cell membrane glycoprotein PC-1) [Cleaved into: Ectonucleotide pyrophosphatase/phosphodiesterase family member 1, secreted form] [Includes: Alkaline phosphodiesterase I (EC 3.1.4.1); Nucleotide pyrophosphatase (NPPase) (EC 3.6.1.9) (Nucleotide diphosphatase)]</t>
  </si>
  <si>
    <t>SUBCELLULAR LOCATION: [Ectonucleotide pyrophosphatase/phosphodiesterase family member 1]: Cell membrane {ECO:0000269|PubMed:15072822, ECO:0000269|PubMed:27467858, ECO:0000269|PubMed:8001561}; Single-pass type II membrane protein. Basolateral cell membrane {ECO:0000269|PubMed:11598187}; Single-pass type II membrane protein. Note=Targeted to the basolateral membrane in polarized epithelial cells and in hepatocytes, and to matrix vesicles in osteoblasts (PubMed:11598187). In bile duct cells and cancer cells, located to the apical cytoplasmic side (PubMed:11598187). {ECO:0000269|PubMed:11598187}.; SUBCELLULAR LOCATION: [Ectonucleotide pyrophosphatase/phosphodiesterase family member 1, secreted form]: Secreted {ECO:0000250|UniProtKB:P06802}. Note=Secreted following proteolytic cleavage. {ECO:0000250|UniProtKB:P06802}.</t>
  </si>
  <si>
    <t>NAT1</t>
  </si>
  <si>
    <t>P18440</t>
  </si>
  <si>
    <t>Arylamine N-acetyltransferase 1 (EC 2.3.1.5) (Arylamide acetylase 1) (Monomorphic arylamine N-acetyltransferase) (MNAT) (N-acetyltransferase type 1) (NAT-1)</t>
  </si>
  <si>
    <t>NNAT</t>
  </si>
  <si>
    <t>Q16517</t>
  </si>
  <si>
    <t>Neuronatin</t>
  </si>
  <si>
    <t>PEG3</t>
  </si>
  <si>
    <t>Q9GZU2</t>
  </si>
  <si>
    <t>Paternally-expressed gene 3 protein (Zinc finger and SCAN domain-containing protein 24)</t>
  </si>
  <si>
    <t>SUBCELLULAR LOCATION: Nucleus {ECO:0000255|PROSITE-ProRule:PRU00187}. Cytoplasm {ECO:0000250}.</t>
  </si>
  <si>
    <t>NEUROG2</t>
  </si>
  <si>
    <t>Q9H2A3</t>
  </si>
  <si>
    <t>Neurogenin-2 (NGN-2) (Class A basic helix-loop-helix protein 8) (bHLHa8) (Protein atonal homolog 4)</t>
  </si>
  <si>
    <t>TLE2</t>
  </si>
  <si>
    <t>Q04725</t>
  </si>
  <si>
    <t>Transducin-like enhancer protein 2 (Enhancer of split groucho-like protein 2) (ESG2)</t>
  </si>
  <si>
    <t>ARHGAP25</t>
  </si>
  <si>
    <t>P42331</t>
  </si>
  <si>
    <t>Rho GTPase-activating protein 25 (Rho-type GTPase-activating protein 25)</t>
  </si>
  <si>
    <t>TRAF5</t>
  </si>
  <si>
    <t>O00463</t>
  </si>
  <si>
    <t>TNF receptor-associated factor 5</t>
  </si>
  <si>
    <t>TMEM145</t>
  </si>
  <si>
    <t>Q8NBT3</t>
  </si>
  <si>
    <t>Transmembrane protein 145</t>
  </si>
  <si>
    <t>DLK1</t>
  </si>
  <si>
    <t>P80370</t>
  </si>
  <si>
    <t>Protein delta homolog 1 (DLK-1) (pG2) [Cleaved into: Fetal antigen 1 (FA1)]</t>
  </si>
  <si>
    <t>SUBCELLULAR LOCATION: Membrane; Single-pass type I membrane protein. Cytoplasm {ECO:0000250|UniProtKB:O70534}.</t>
  </si>
  <si>
    <t>CSRNP3</t>
  </si>
  <si>
    <t>Q8WYN3</t>
  </si>
  <si>
    <t>Cysteine/serine-rich nuclear protein 3 (CSRNP-3) (Protein FAM130A2) (TGF-beta-induced apoptosis protein 2) (TAIP-2)</t>
  </si>
  <si>
    <t>METTL25</t>
  </si>
  <si>
    <t>Q8N6Q8</t>
  </si>
  <si>
    <t>Probable methyltransferase-like protein 25 (EC 2.1.1.-)</t>
  </si>
  <si>
    <t>FGF11</t>
  </si>
  <si>
    <t>Q92914</t>
  </si>
  <si>
    <t>Fibroblast growth factor 11 (FGF-11) (Fibroblast growth factor homologous factor 3) (FHF-3)</t>
  </si>
  <si>
    <t>IGL1</t>
  </si>
  <si>
    <t>rank</t>
  </si>
  <si>
    <t>gene</t>
  </si>
  <si>
    <t>UniProtID</t>
  </si>
  <si>
    <t>pDesc</t>
  </si>
  <si>
    <t>t12</t>
  </si>
  <si>
    <t>mneuron</t>
  </si>
  <si>
    <t>cneuron</t>
  </si>
  <si>
    <t>subLoc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</si>
</sst>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indexed="8"/>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2"/>
        <bgColor indexed="64"/>
      </patternFill>
    </fill>
  </fills>
  <borders count="1">
    <border>
      <left/>
      <right/>
      <top/>
      <bottom/>
      <diagonal/>
    </border>
  </borders>
  <cellStyleXfs count="2">
    <xf numFmtId="0" fontId="0" fillId="0" borderId="0"/>
    <xf numFmtId="0" fontId="1" fillId="0" borderId="0"/>
  </cellStyleXfs>
  <cellXfs count="7">
    <xf numFmtId="0" fontId="0" fillId="0" borderId="0" xfId="0"/>
    <xf numFmtId="2" fontId="0" fillId="0" borderId="0" xfId="0" applyNumberFormat="1"/>
    <xf numFmtId="2" fontId="0" fillId="2" borderId="0" xfId="0" applyNumberFormat="1" applyFill="1"/>
    <xf numFmtId="1" fontId="0" fillId="3" borderId="0" xfId="0" applyNumberFormat="1" applyFill="1"/>
    <xf numFmtId="1" fontId="0" fillId="3" borderId="0" xfId="0" applyNumberFormat="1" applyFill="1" applyAlignment="1">
      <alignment horizontal="center" vertical="center" wrapText="1"/>
    </xf>
    <xf numFmtId="2" fontId="0" fillId="0" borderId="0" xfId="0" applyNumberFormat="1" applyAlignment="1">
      <alignment horizontal="center" vertical="center" wrapText="1"/>
    </xf>
    <xf numFmtId="2" fontId="0" fillId="2" borderId="0" xfId="0" applyNumberFormat="1" applyFill="1" applyAlignment="1">
      <alignment horizontal="center" vertical="center" wrapText="1"/>
    </xf>
  </cellXfs>
  <cellStyles count="2">
    <cellStyle name="Normal" xfId="0" builtinId="0"/>
    <cellStyle name="Normal 2" xfId="1" xr:uid="{272A8D4E-0F42-48BC-BF3B-3EA5BDAC0D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793"/>
  <sheetViews>
    <sheetView tabSelected="1" zoomScale="80" zoomScaleNormal="80" workbookViewId="0">
      <pane xSplit="3" ySplit="1" topLeftCell="D2" activePane="bottomRight" state="frozen"/>
      <selection pane="topRight" activeCell="D1" sqref="D1"/>
      <selection pane="bottomLeft" activeCell="A2" sqref="A2"/>
      <selection pane="bottomRight" activeCell="S1" sqref="S1"/>
    </sheetView>
  </sheetViews>
  <sheetFormatPr baseColWidth="10" defaultColWidth="9.1640625" defaultRowHeight="15" x14ac:dyDescent="0.2"/>
  <cols>
    <col min="1" max="1" width="13.33203125" style="3" customWidth="1"/>
    <col min="2" max="2" width="9.1640625" style="1"/>
    <col min="3" max="3" width="11.83203125" style="1" customWidth="1"/>
    <col min="4" max="4" width="16.6640625" style="1" customWidth="1"/>
    <col min="5" max="5" width="10.5" style="1" customWidth="1"/>
    <col min="6" max="6" width="13.6640625" style="2" customWidth="1"/>
    <col min="7" max="7" width="15.33203125" style="2" customWidth="1"/>
    <col min="8" max="8" width="14" style="1" customWidth="1"/>
    <col min="9" max="16384" width="9.1640625" style="1"/>
  </cols>
  <sheetData>
    <row r="1" spans="1:8" s="5" customFormat="1" ht="63" customHeight="1" x14ac:dyDescent="0.2">
      <c r="A1" s="4" t="s">
        <v>39674</v>
      </c>
      <c r="B1" s="5" t="s">
        <v>39675</v>
      </c>
      <c r="C1" s="5" t="s">
        <v>39676</v>
      </c>
      <c r="D1" s="5" t="s">
        <v>39677</v>
      </c>
      <c r="E1" s="5" t="s">
        <v>39678</v>
      </c>
      <c r="F1" s="6" t="s">
        <v>39679</v>
      </c>
      <c r="G1" s="6" t="s">
        <v>39680</v>
      </c>
      <c r="H1" s="5" t="s">
        <v>39681</v>
      </c>
    </row>
    <row r="2" spans="1:8" x14ac:dyDescent="0.2">
      <c r="A2" s="3">
        <v>1</v>
      </c>
      <c r="B2" s="1" t="s">
        <v>0</v>
      </c>
      <c r="C2" s="1" t="s">
        <v>1</v>
      </c>
      <c r="D2" s="1" t="s">
        <v>2</v>
      </c>
      <c r="E2" s="1">
        <f t="shared" ref="E2:E65" si="0">AVERAGE(F2:G2)</f>
        <v>0.23655003535159702</v>
      </c>
      <c r="F2" s="2">
        <v>0.23655003535159702</v>
      </c>
      <c r="H2" s="1" t="s">
        <v>3</v>
      </c>
    </row>
    <row r="3" spans="1:8" x14ac:dyDescent="0.2">
      <c r="A3" s="3">
        <v>2</v>
      </c>
      <c r="B3" s="1" t="s">
        <v>4</v>
      </c>
      <c r="C3" s="1" t="s">
        <v>5</v>
      </c>
      <c r="D3" s="1" t="s">
        <v>6</v>
      </c>
      <c r="E3" s="1">
        <f t="shared" si="0"/>
        <v>0.27108627100500998</v>
      </c>
      <c r="G3" s="2">
        <v>0.27108627100500998</v>
      </c>
      <c r="H3" s="1" t="s">
        <v>7</v>
      </c>
    </row>
    <row r="4" spans="1:8" x14ac:dyDescent="0.2">
      <c r="A4" s="3">
        <v>3</v>
      </c>
      <c r="B4" s="1" t="s">
        <v>39670</v>
      </c>
      <c r="C4" s="1" t="s">
        <v>39671</v>
      </c>
      <c r="D4" s="1" t="s">
        <v>39672</v>
      </c>
      <c r="E4" s="1">
        <f t="shared" si="0"/>
        <v>0.27966161762609448</v>
      </c>
      <c r="G4" s="2">
        <v>0.27966161762609448</v>
      </c>
      <c r="H4" s="1" t="s">
        <v>80</v>
      </c>
    </row>
    <row r="5" spans="1:8" x14ac:dyDescent="0.2">
      <c r="A5" s="3">
        <v>4</v>
      </c>
      <c r="B5" s="1" t="s">
        <v>8</v>
      </c>
      <c r="C5" s="1" t="s">
        <v>9</v>
      </c>
      <c r="D5" s="1" t="s">
        <v>10</v>
      </c>
      <c r="E5" s="1">
        <f t="shared" si="0"/>
        <v>0.28345842399999999</v>
      </c>
      <c r="F5" s="2">
        <v>0.28345842399999999</v>
      </c>
      <c r="H5" s="1" t="s">
        <v>11</v>
      </c>
    </row>
    <row r="6" spans="1:8" x14ac:dyDescent="0.2">
      <c r="A6" s="3">
        <v>5</v>
      </c>
      <c r="B6" s="1" t="s">
        <v>12</v>
      </c>
      <c r="C6" s="1" t="s">
        <v>13</v>
      </c>
      <c r="D6" s="1" t="s">
        <v>14</v>
      </c>
      <c r="E6" s="1">
        <f t="shared" si="0"/>
        <v>0.29243461700000001</v>
      </c>
      <c r="F6" s="2">
        <v>0.29243461700000001</v>
      </c>
      <c r="H6" s="1" t="s">
        <v>15</v>
      </c>
    </row>
    <row r="7" spans="1:8" x14ac:dyDescent="0.2">
      <c r="A7" s="3">
        <v>6</v>
      </c>
      <c r="B7" s="1" t="s">
        <v>16</v>
      </c>
      <c r="C7" s="1" t="s">
        <v>17</v>
      </c>
      <c r="D7" s="1" t="s">
        <v>18</v>
      </c>
      <c r="E7" s="1">
        <f t="shared" si="0"/>
        <v>0.29445422100000002</v>
      </c>
      <c r="F7" s="2">
        <v>0.29445422100000002</v>
      </c>
      <c r="H7" s="1" t="s">
        <v>19</v>
      </c>
    </row>
    <row r="8" spans="1:8" x14ac:dyDescent="0.2">
      <c r="A8" s="3">
        <v>7</v>
      </c>
      <c r="B8" s="1" t="s">
        <v>32</v>
      </c>
      <c r="C8" s="1" t="s">
        <v>33</v>
      </c>
      <c r="D8" s="1" t="s">
        <v>34</v>
      </c>
      <c r="E8" s="1">
        <f t="shared" si="0"/>
        <v>0.306105311179932</v>
      </c>
      <c r="G8" s="2">
        <v>0.306105311179932</v>
      </c>
      <c r="H8" s="1" t="s">
        <v>35</v>
      </c>
    </row>
    <row r="9" spans="1:8" x14ac:dyDescent="0.2">
      <c r="A9" s="3">
        <v>8</v>
      </c>
      <c r="B9" s="1" t="s">
        <v>39667</v>
      </c>
      <c r="C9" s="1" t="s">
        <v>39668</v>
      </c>
      <c r="D9" s="1" t="s">
        <v>39669</v>
      </c>
      <c r="E9" s="1">
        <f t="shared" si="0"/>
        <v>0.31272779358243852</v>
      </c>
      <c r="G9" s="2">
        <v>0.31272779358243852</v>
      </c>
      <c r="H9" s="1" t="s">
        <v>80</v>
      </c>
    </row>
    <row r="10" spans="1:8" x14ac:dyDescent="0.2">
      <c r="A10" s="3">
        <v>9</v>
      </c>
      <c r="B10" s="1" t="s">
        <v>36</v>
      </c>
      <c r="C10" s="1" t="s">
        <v>37</v>
      </c>
      <c r="D10" s="1" t="s">
        <v>38</v>
      </c>
      <c r="E10" s="1">
        <f t="shared" si="0"/>
        <v>0.31745968200000002</v>
      </c>
      <c r="F10" s="2">
        <v>0.31745968200000002</v>
      </c>
      <c r="H10" s="1" t="s">
        <v>39</v>
      </c>
    </row>
    <row r="11" spans="1:8" x14ac:dyDescent="0.2">
      <c r="A11" s="3">
        <v>10</v>
      </c>
      <c r="B11" s="1" t="s">
        <v>24</v>
      </c>
      <c r="C11" s="1" t="s">
        <v>25</v>
      </c>
      <c r="D11" s="1" t="s">
        <v>26</v>
      </c>
      <c r="E11" s="1">
        <f t="shared" si="0"/>
        <v>0.32694205554766426</v>
      </c>
      <c r="F11" s="2">
        <v>0.29808694499999999</v>
      </c>
      <c r="G11" s="2">
        <v>0.35579716609532852</v>
      </c>
      <c r="H11" s="1" t="s">
        <v>27</v>
      </c>
    </row>
    <row r="12" spans="1:8" x14ac:dyDescent="0.2">
      <c r="A12" s="3">
        <v>11</v>
      </c>
      <c r="B12" s="1" t="s">
        <v>40</v>
      </c>
      <c r="C12" s="1" t="s">
        <v>41</v>
      </c>
      <c r="D12" s="1" t="s">
        <v>42</v>
      </c>
      <c r="E12" s="1">
        <f t="shared" si="0"/>
        <v>0.32752067299999998</v>
      </c>
      <c r="F12" s="2">
        <v>0.32752067299999998</v>
      </c>
      <c r="H12" s="1" t="s">
        <v>43</v>
      </c>
    </row>
    <row r="13" spans="1:8" x14ac:dyDescent="0.2">
      <c r="A13" s="3">
        <v>12</v>
      </c>
      <c r="B13" s="1" t="s">
        <v>20</v>
      </c>
      <c r="C13" s="1" t="s">
        <v>21</v>
      </c>
      <c r="D13" s="1" t="s">
        <v>22</v>
      </c>
      <c r="E13" s="1">
        <f t="shared" si="0"/>
        <v>0.34556987892601515</v>
      </c>
      <c r="F13" s="2">
        <v>0.29582059500000002</v>
      </c>
      <c r="G13" s="2">
        <v>0.39531916285203028</v>
      </c>
      <c r="H13" s="1" t="s">
        <v>23</v>
      </c>
    </row>
    <row r="14" spans="1:8" x14ac:dyDescent="0.2">
      <c r="A14" s="3">
        <v>13</v>
      </c>
      <c r="B14" s="1" t="s">
        <v>48</v>
      </c>
      <c r="C14" s="1" t="s">
        <v>49</v>
      </c>
      <c r="D14" s="1" t="s">
        <v>50</v>
      </c>
      <c r="E14" s="1">
        <f t="shared" si="0"/>
        <v>0.34703917499999998</v>
      </c>
      <c r="F14" s="2">
        <v>0.34703917499999998</v>
      </c>
      <c r="H14" s="1" t="s">
        <v>51</v>
      </c>
    </row>
    <row r="15" spans="1:8" x14ac:dyDescent="0.2">
      <c r="A15" s="3">
        <v>14</v>
      </c>
      <c r="B15" s="1" t="s">
        <v>39664</v>
      </c>
      <c r="C15" s="1" t="s">
        <v>39665</v>
      </c>
      <c r="D15" s="1" t="s">
        <v>39666</v>
      </c>
      <c r="E15" s="1">
        <f t="shared" si="0"/>
        <v>0.3548427073193145</v>
      </c>
      <c r="G15" s="2">
        <v>0.3548427073193145</v>
      </c>
      <c r="H15" s="1" t="s">
        <v>84</v>
      </c>
    </row>
    <row r="16" spans="1:8" x14ac:dyDescent="0.2">
      <c r="A16" s="3">
        <v>15</v>
      </c>
      <c r="B16" s="1" t="s">
        <v>55</v>
      </c>
      <c r="C16" s="1" t="s">
        <v>56</v>
      </c>
      <c r="D16" s="1" t="s">
        <v>57</v>
      </c>
      <c r="E16" s="1">
        <f t="shared" si="0"/>
        <v>0.35504987300000002</v>
      </c>
      <c r="F16" s="2">
        <v>0.35504987300000002</v>
      </c>
      <c r="H16" s="1" t="s">
        <v>11</v>
      </c>
    </row>
    <row r="17" spans="1:8" x14ac:dyDescent="0.2">
      <c r="A17" s="3">
        <v>16</v>
      </c>
      <c r="B17" s="1" t="s">
        <v>39660</v>
      </c>
      <c r="C17" s="1" t="s">
        <v>39661</v>
      </c>
      <c r="D17" s="1" t="s">
        <v>39662</v>
      </c>
      <c r="E17" s="1">
        <f t="shared" si="0"/>
        <v>0.35582029399202325</v>
      </c>
      <c r="G17" s="2">
        <v>0.35582029399202325</v>
      </c>
      <c r="H17" s="1" t="s">
        <v>39663</v>
      </c>
    </row>
    <row r="18" spans="1:8" x14ac:dyDescent="0.2">
      <c r="A18" s="3">
        <v>17</v>
      </c>
      <c r="B18" s="1" t="s">
        <v>66</v>
      </c>
      <c r="C18" s="1" t="s">
        <v>67</v>
      </c>
      <c r="D18" s="1" t="s">
        <v>68</v>
      </c>
      <c r="E18" s="1">
        <f t="shared" si="0"/>
        <v>0.35648150447501098</v>
      </c>
      <c r="G18" s="2">
        <v>0.35648150447501098</v>
      </c>
      <c r="H18" s="1" t="s">
        <v>69</v>
      </c>
    </row>
    <row r="19" spans="1:8" x14ac:dyDescent="0.2">
      <c r="A19" s="3">
        <v>18</v>
      </c>
      <c r="B19" s="1" t="s">
        <v>39657</v>
      </c>
      <c r="C19" s="1" t="s">
        <v>39658</v>
      </c>
      <c r="D19" s="1" t="s">
        <v>39659</v>
      </c>
      <c r="E19" s="1">
        <f t="shared" si="0"/>
        <v>0.356795367915409</v>
      </c>
      <c r="G19" s="2">
        <v>0.356795367915409</v>
      </c>
      <c r="H19" s="1" t="s">
        <v>216</v>
      </c>
    </row>
    <row r="20" spans="1:8" x14ac:dyDescent="0.2">
      <c r="A20" s="3">
        <v>19</v>
      </c>
      <c r="B20" s="1" t="s">
        <v>7226</v>
      </c>
      <c r="C20" s="1" t="s">
        <v>7227</v>
      </c>
      <c r="D20" s="1" t="s">
        <v>7228</v>
      </c>
      <c r="E20" s="1">
        <f t="shared" si="0"/>
        <v>0.35717646314942297</v>
      </c>
      <c r="F20" s="2">
        <v>0.38455928</v>
      </c>
      <c r="G20" s="2">
        <v>0.329793646298846</v>
      </c>
      <c r="H20" s="1" t="s">
        <v>11</v>
      </c>
    </row>
    <row r="21" spans="1:8" x14ac:dyDescent="0.2">
      <c r="A21" s="3">
        <v>20</v>
      </c>
      <c r="B21" s="1" t="s">
        <v>70</v>
      </c>
      <c r="C21" s="1" t="s">
        <v>71</v>
      </c>
      <c r="D21" s="1" t="s">
        <v>72</v>
      </c>
      <c r="E21" s="1">
        <f t="shared" si="0"/>
        <v>0.36011012640734402</v>
      </c>
      <c r="G21" s="2">
        <v>0.36011012640734402</v>
      </c>
      <c r="H21" s="1" t="s">
        <v>43</v>
      </c>
    </row>
    <row r="22" spans="1:8" x14ac:dyDescent="0.2">
      <c r="A22" s="3">
        <v>21</v>
      </c>
      <c r="B22" s="1" t="s">
        <v>62</v>
      </c>
      <c r="C22" s="1" t="s">
        <v>63</v>
      </c>
      <c r="D22" s="1" t="s">
        <v>64</v>
      </c>
      <c r="E22" s="1">
        <f t="shared" si="0"/>
        <v>0.36102608716794099</v>
      </c>
      <c r="F22" s="2">
        <v>0.35624582999999999</v>
      </c>
      <c r="G22" s="2">
        <v>0.36580634433588199</v>
      </c>
      <c r="H22" s="1" t="s">
        <v>65</v>
      </c>
    </row>
    <row r="23" spans="1:8" x14ac:dyDescent="0.2">
      <c r="A23" s="3">
        <v>22</v>
      </c>
      <c r="B23" s="1" t="s">
        <v>39654</v>
      </c>
      <c r="C23" s="1" t="s">
        <v>39655</v>
      </c>
      <c r="D23" s="1" t="s">
        <v>39656</v>
      </c>
      <c r="E23" s="1">
        <f t="shared" si="0"/>
        <v>0.36226799700361401</v>
      </c>
      <c r="G23" s="2">
        <v>0.36226799700361401</v>
      </c>
    </row>
    <row r="24" spans="1:8" x14ac:dyDescent="0.2">
      <c r="A24" s="3">
        <v>23</v>
      </c>
      <c r="B24" s="1" t="s">
        <v>73</v>
      </c>
      <c r="C24" s="1" t="s">
        <v>74</v>
      </c>
      <c r="D24" s="1" t="s">
        <v>75</v>
      </c>
      <c r="E24" s="1">
        <f t="shared" si="0"/>
        <v>0.36270554500000002</v>
      </c>
      <c r="F24" s="2">
        <v>0.36270554500000002</v>
      </c>
      <c r="H24" s="1" t="s">
        <v>76</v>
      </c>
    </row>
    <row r="25" spans="1:8" x14ac:dyDescent="0.2">
      <c r="A25" s="3">
        <v>24</v>
      </c>
      <c r="B25" s="1" t="s">
        <v>39651</v>
      </c>
      <c r="C25" s="1" t="s">
        <v>39652</v>
      </c>
      <c r="D25" s="1" t="s">
        <v>39653</v>
      </c>
      <c r="E25" s="1">
        <f t="shared" si="0"/>
        <v>0.37443471114877203</v>
      </c>
      <c r="G25" s="2">
        <v>0.37443471114877203</v>
      </c>
      <c r="H25" s="1" t="s">
        <v>80</v>
      </c>
    </row>
    <row r="26" spans="1:8" x14ac:dyDescent="0.2">
      <c r="A26" s="3">
        <v>25</v>
      </c>
      <c r="B26" s="1" t="s">
        <v>81</v>
      </c>
      <c r="C26" s="1" t="s">
        <v>82</v>
      </c>
      <c r="D26" s="1" t="s">
        <v>83</v>
      </c>
      <c r="E26" s="1">
        <f t="shared" si="0"/>
        <v>0.37607171</v>
      </c>
      <c r="F26" s="2">
        <v>0.37607171</v>
      </c>
      <c r="H26" s="1" t="s">
        <v>84</v>
      </c>
    </row>
    <row r="27" spans="1:8" x14ac:dyDescent="0.2">
      <c r="A27" s="3">
        <v>26</v>
      </c>
      <c r="B27" s="1" t="s">
        <v>39648</v>
      </c>
      <c r="C27" s="1" t="s">
        <v>39649</v>
      </c>
      <c r="D27" s="1" t="s">
        <v>39650</v>
      </c>
      <c r="E27" s="1">
        <f t="shared" si="0"/>
        <v>0.37642555421094398</v>
      </c>
      <c r="G27" s="2">
        <v>0.37642555421094398</v>
      </c>
      <c r="H27" s="1" t="s">
        <v>98</v>
      </c>
    </row>
    <row r="28" spans="1:8" x14ac:dyDescent="0.2">
      <c r="A28" s="3">
        <v>27</v>
      </c>
      <c r="B28" s="1" t="s">
        <v>88</v>
      </c>
      <c r="C28" s="1" t="s">
        <v>89</v>
      </c>
      <c r="D28" s="1" t="s">
        <v>90</v>
      </c>
      <c r="E28" s="1">
        <f t="shared" si="0"/>
        <v>0.37859249</v>
      </c>
      <c r="F28" s="2">
        <v>0.37859249</v>
      </c>
      <c r="H28" s="1" t="s">
        <v>80</v>
      </c>
    </row>
    <row r="29" spans="1:8" x14ac:dyDescent="0.2">
      <c r="A29" s="3">
        <v>28</v>
      </c>
      <c r="B29" s="1" t="s">
        <v>95</v>
      </c>
      <c r="C29" s="1" t="s">
        <v>96</v>
      </c>
      <c r="D29" s="1" t="s">
        <v>97</v>
      </c>
      <c r="E29" s="1">
        <f t="shared" si="0"/>
        <v>0.38027836366027601</v>
      </c>
      <c r="G29" s="2">
        <v>0.38027836366027601</v>
      </c>
      <c r="H29" s="1" t="s">
        <v>98</v>
      </c>
    </row>
    <row r="30" spans="1:8" x14ac:dyDescent="0.2">
      <c r="A30" s="3">
        <v>29</v>
      </c>
      <c r="B30" s="1" t="s">
        <v>99</v>
      </c>
      <c r="C30" s="1" t="s">
        <v>100</v>
      </c>
      <c r="D30" s="1" t="s">
        <v>101</v>
      </c>
      <c r="E30" s="1">
        <f t="shared" si="0"/>
        <v>0.38126195978333149</v>
      </c>
      <c r="F30" s="2">
        <v>0.30765274500000001</v>
      </c>
      <c r="G30" s="2">
        <v>0.45487117456666298</v>
      </c>
      <c r="H30" s="1" t="s">
        <v>102</v>
      </c>
    </row>
    <row r="31" spans="1:8" x14ac:dyDescent="0.2">
      <c r="A31" s="3">
        <v>30</v>
      </c>
      <c r="B31" s="1" t="s">
        <v>103</v>
      </c>
      <c r="C31" s="1" t="s">
        <v>104</v>
      </c>
      <c r="D31" s="1" t="s">
        <v>105</v>
      </c>
      <c r="E31" s="1">
        <f t="shared" si="0"/>
        <v>0.38189417573345324</v>
      </c>
      <c r="F31" s="2">
        <v>0.23298011399999999</v>
      </c>
      <c r="G31" s="2">
        <v>0.53080823746690653</v>
      </c>
      <c r="H31" s="1" t="s">
        <v>106</v>
      </c>
    </row>
    <row r="32" spans="1:8" x14ac:dyDescent="0.2">
      <c r="A32" s="3">
        <v>31</v>
      </c>
      <c r="B32" s="1" t="s">
        <v>39645</v>
      </c>
      <c r="C32" s="1" t="s">
        <v>39646</v>
      </c>
      <c r="D32" s="1" t="s">
        <v>39647</v>
      </c>
      <c r="E32" s="1">
        <f t="shared" si="0"/>
        <v>0.3822939264562174</v>
      </c>
      <c r="G32" s="2">
        <v>0.3822939264562174</v>
      </c>
      <c r="H32" s="1" t="s">
        <v>10060</v>
      </c>
    </row>
    <row r="33" spans="1:8" x14ac:dyDescent="0.2">
      <c r="A33" s="3">
        <v>32</v>
      </c>
      <c r="B33" s="1" t="s">
        <v>111</v>
      </c>
      <c r="C33" s="1" t="s">
        <v>112</v>
      </c>
      <c r="D33" s="1" t="s">
        <v>113</v>
      </c>
      <c r="E33" s="1">
        <f t="shared" si="0"/>
        <v>0.38417553100000001</v>
      </c>
      <c r="F33" s="2">
        <v>0.38417553100000001</v>
      </c>
      <c r="H33" s="1" t="s">
        <v>114</v>
      </c>
    </row>
    <row r="34" spans="1:8" x14ac:dyDescent="0.2">
      <c r="A34" s="3">
        <v>33</v>
      </c>
      <c r="B34" s="1" t="s">
        <v>39641</v>
      </c>
      <c r="C34" s="1" t="s">
        <v>39642</v>
      </c>
      <c r="D34" s="1" t="s">
        <v>39643</v>
      </c>
      <c r="E34" s="1">
        <f t="shared" si="0"/>
        <v>0.38622776848739832</v>
      </c>
      <c r="G34" s="2">
        <v>0.38622776848739832</v>
      </c>
      <c r="H34" s="1" t="s">
        <v>39644</v>
      </c>
    </row>
    <row r="35" spans="1:8" x14ac:dyDescent="0.2">
      <c r="A35" s="3">
        <v>34</v>
      </c>
      <c r="B35" s="1" t="s">
        <v>115</v>
      </c>
      <c r="C35" s="1" t="s">
        <v>116</v>
      </c>
      <c r="D35" s="1" t="s">
        <v>117</v>
      </c>
      <c r="E35" s="1">
        <f t="shared" si="0"/>
        <v>0.39441879499999999</v>
      </c>
      <c r="F35" s="2">
        <v>0.39441879499999999</v>
      </c>
      <c r="H35" s="1" t="s">
        <v>98</v>
      </c>
    </row>
    <row r="36" spans="1:8" x14ac:dyDescent="0.2">
      <c r="A36" s="3">
        <v>35</v>
      </c>
      <c r="B36" s="1" t="s">
        <v>118</v>
      </c>
      <c r="C36" s="1" t="s">
        <v>119</v>
      </c>
      <c r="D36" s="1" t="s">
        <v>120</v>
      </c>
      <c r="E36" s="1">
        <f t="shared" si="0"/>
        <v>0.39471116099999998</v>
      </c>
      <c r="F36" s="2">
        <v>0.39471116099999998</v>
      </c>
      <c r="H36" s="1" t="s">
        <v>121</v>
      </c>
    </row>
    <row r="37" spans="1:8" x14ac:dyDescent="0.2">
      <c r="A37" s="3">
        <v>36</v>
      </c>
      <c r="B37" s="1" t="s">
        <v>126</v>
      </c>
      <c r="C37" s="1" t="s">
        <v>127</v>
      </c>
      <c r="D37" s="1" t="s">
        <v>128</v>
      </c>
      <c r="E37" s="1">
        <f t="shared" si="0"/>
        <v>0.39766398822215998</v>
      </c>
      <c r="G37" s="2">
        <v>0.39766398822215998</v>
      </c>
      <c r="H37" s="1" t="s">
        <v>129</v>
      </c>
    </row>
    <row r="38" spans="1:8" x14ac:dyDescent="0.2">
      <c r="A38" s="3">
        <v>37</v>
      </c>
      <c r="B38" s="1" t="s">
        <v>130</v>
      </c>
      <c r="C38" s="1" t="s">
        <v>131</v>
      </c>
      <c r="D38" s="1" t="s">
        <v>132</v>
      </c>
      <c r="E38" s="1">
        <f t="shared" si="0"/>
        <v>0.39791206499999998</v>
      </c>
      <c r="F38" s="2">
        <v>0.39791206499999998</v>
      </c>
      <c r="H38" s="1" t="s">
        <v>80</v>
      </c>
    </row>
    <row r="39" spans="1:8" x14ac:dyDescent="0.2">
      <c r="A39" s="3">
        <v>38</v>
      </c>
      <c r="B39" s="1" t="s">
        <v>137</v>
      </c>
      <c r="C39" s="1" t="s">
        <v>138</v>
      </c>
      <c r="D39" s="1" t="s">
        <v>139</v>
      </c>
      <c r="E39" s="1">
        <f t="shared" si="0"/>
        <v>0.40604246999999999</v>
      </c>
      <c r="F39" s="2">
        <v>0.40604246999999999</v>
      </c>
      <c r="H39" s="1" t="s">
        <v>80</v>
      </c>
    </row>
    <row r="40" spans="1:8" x14ac:dyDescent="0.2">
      <c r="A40" s="3">
        <v>39</v>
      </c>
      <c r="B40" s="1" t="s">
        <v>158</v>
      </c>
      <c r="C40" s="1" t="s">
        <v>159</v>
      </c>
      <c r="D40" s="1" t="s">
        <v>160</v>
      </c>
      <c r="E40" s="1">
        <f t="shared" si="0"/>
        <v>0.40998607238652685</v>
      </c>
      <c r="F40" s="2">
        <v>0.43134749983503501</v>
      </c>
      <c r="G40" s="2">
        <v>0.38862464493801868</v>
      </c>
      <c r="H40" s="1" t="s">
        <v>161</v>
      </c>
    </row>
    <row r="41" spans="1:8" x14ac:dyDescent="0.2">
      <c r="A41" s="3">
        <v>40</v>
      </c>
      <c r="B41" s="1" t="s">
        <v>85</v>
      </c>
      <c r="C41" s="1" t="s">
        <v>86</v>
      </c>
      <c r="D41" s="1" t="s">
        <v>87</v>
      </c>
      <c r="E41" s="1">
        <f t="shared" si="0"/>
        <v>0.4145833086181866</v>
      </c>
      <c r="F41" s="2">
        <v>0.37688482200000001</v>
      </c>
      <c r="G41" s="2">
        <v>0.45228179523637324</v>
      </c>
      <c r="H41" s="1" t="s">
        <v>43</v>
      </c>
    </row>
    <row r="42" spans="1:8" x14ac:dyDescent="0.2">
      <c r="A42" s="3">
        <v>41</v>
      </c>
      <c r="B42" s="1" t="s">
        <v>133</v>
      </c>
      <c r="C42" s="1" t="s">
        <v>134</v>
      </c>
      <c r="D42" s="1" t="s">
        <v>135</v>
      </c>
      <c r="E42" s="1">
        <f t="shared" si="0"/>
        <v>0.42206958906180264</v>
      </c>
      <c r="F42" s="2">
        <v>0.40095623800000002</v>
      </c>
      <c r="G42" s="2">
        <v>0.44318294012360526</v>
      </c>
      <c r="H42" s="1" t="s">
        <v>136</v>
      </c>
    </row>
    <row r="43" spans="1:8" x14ac:dyDescent="0.2">
      <c r="A43" s="3">
        <v>42</v>
      </c>
      <c r="B43" s="1" t="s">
        <v>52</v>
      </c>
      <c r="C43" s="1" t="s">
        <v>53</v>
      </c>
      <c r="D43" s="1" t="s">
        <v>54</v>
      </c>
      <c r="E43" s="1">
        <f t="shared" si="0"/>
        <v>0.42360710356303749</v>
      </c>
      <c r="F43" s="2">
        <v>0.350063401</v>
      </c>
      <c r="G43" s="2">
        <v>0.49715080612607498</v>
      </c>
      <c r="H43" s="1" t="s">
        <v>11</v>
      </c>
    </row>
    <row r="44" spans="1:8" x14ac:dyDescent="0.2">
      <c r="A44" s="3">
        <v>43</v>
      </c>
      <c r="B44" s="1" t="s">
        <v>151</v>
      </c>
      <c r="C44" s="1" t="s">
        <v>152</v>
      </c>
      <c r="D44" s="1" t="s">
        <v>153</v>
      </c>
      <c r="E44" s="1">
        <f t="shared" si="0"/>
        <v>0.427016799</v>
      </c>
      <c r="F44" s="2">
        <v>0.427016799</v>
      </c>
      <c r="H44" s="1" t="s">
        <v>43</v>
      </c>
    </row>
    <row r="45" spans="1:8" x14ac:dyDescent="0.2">
      <c r="A45" s="3">
        <v>44</v>
      </c>
      <c r="B45" s="1" t="s">
        <v>154</v>
      </c>
      <c r="C45" s="1" t="s">
        <v>155</v>
      </c>
      <c r="D45" s="1" t="s">
        <v>156</v>
      </c>
      <c r="E45" s="1">
        <f t="shared" si="0"/>
        <v>0.42759387769868301</v>
      </c>
      <c r="G45" s="2">
        <v>0.42759387769868301</v>
      </c>
      <c r="H45" s="1" t="s">
        <v>157</v>
      </c>
    </row>
    <row r="46" spans="1:8" x14ac:dyDescent="0.2">
      <c r="A46" s="3">
        <v>45</v>
      </c>
      <c r="B46" s="1" t="s">
        <v>44</v>
      </c>
      <c r="C46" s="1" t="s">
        <v>45</v>
      </c>
      <c r="D46" s="1" t="s">
        <v>46</v>
      </c>
      <c r="E46" s="1">
        <f t="shared" si="0"/>
        <v>0.42902046495214335</v>
      </c>
      <c r="F46" s="2">
        <v>0.32945492300000001</v>
      </c>
      <c r="G46" s="2">
        <v>0.5285860069042867</v>
      </c>
      <c r="H46" s="1" t="s">
        <v>47</v>
      </c>
    </row>
    <row r="47" spans="1:8" x14ac:dyDescent="0.2">
      <c r="A47" s="3">
        <v>46</v>
      </c>
      <c r="B47" s="1" t="s">
        <v>39638</v>
      </c>
      <c r="C47" s="1" t="s">
        <v>39639</v>
      </c>
      <c r="D47" s="1" t="s">
        <v>39640</v>
      </c>
      <c r="E47" s="1">
        <f t="shared" si="0"/>
        <v>0.43188082983936599</v>
      </c>
      <c r="G47" s="2">
        <v>0.43188082983936599</v>
      </c>
      <c r="H47" s="1" t="s">
        <v>80</v>
      </c>
    </row>
    <row r="48" spans="1:8" x14ac:dyDescent="0.2">
      <c r="A48" s="3">
        <v>47</v>
      </c>
      <c r="B48" s="1" t="s">
        <v>169</v>
      </c>
      <c r="C48" s="1" t="s">
        <v>170</v>
      </c>
      <c r="D48" s="1" t="s">
        <v>171</v>
      </c>
      <c r="E48" s="1">
        <f t="shared" si="0"/>
        <v>0.43651290300000001</v>
      </c>
      <c r="F48" s="2">
        <v>0.43651290300000001</v>
      </c>
      <c r="H48" s="1" t="s">
        <v>172</v>
      </c>
    </row>
    <row r="49" spans="1:8" x14ac:dyDescent="0.2">
      <c r="A49" s="3">
        <v>48</v>
      </c>
      <c r="B49" s="1" t="s">
        <v>39635</v>
      </c>
      <c r="C49" s="1" t="s">
        <v>39636</v>
      </c>
      <c r="D49" s="1" t="s">
        <v>39637</v>
      </c>
      <c r="E49" s="1">
        <f t="shared" si="0"/>
        <v>0.43745282546193398</v>
      </c>
      <c r="G49" s="2">
        <v>0.43745282546193398</v>
      </c>
      <c r="H49" s="1" t="s">
        <v>939</v>
      </c>
    </row>
    <row r="50" spans="1:8" x14ac:dyDescent="0.2">
      <c r="A50" s="3">
        <v>49</v>
      </c>
      <c r="B50" s="1" t="s">
        <v>173</v>
      </c>
      <c r="C50" s="1" t="s">
        <v>174</v>
      </c>
      <c r="D50" s="1" t="s">
        <v>175</v>
      </c>
      <c r="E50" s="1">
        <f t="shared" si="0"/>
        <v>0.44054636200000002</v>
      </c>
      <c r="F50" s="2">
        <v>0.44054636200000002</v>
      </c>
      <c r="H50" s="1" t="s">
        <v>98</v>
      </c>
    </row>
    <row r="51" spans="1:8" x14ac:dyDescent="0.2">
      <c r="A51" s="3">
        <v>50</v>
      </c>
      <c r="B51" s="1" t="s">
        <v>281</v>
      </c>
      <c r="C51" s="1" t="s">
        <v>282</v>
      </c>
      <c r="D51" s="1" t="s">
        <v>283</v>
      </c>
      <c r="E51" s="1">
        <f t="shared" si="0"/>
        <v>0.4420031454255885</v>
      </c>
      <c r="F51" s="2">
        <v>0.49825197500000001</v>
      </c>
      <c r="G51" s="2">
        <v>0.38575431585117698</v>
      </c>
      <c r="H51" s="1" t="s">
        <v>284</v>
      </c>
    </row>
    <row r="52" spans="1:8" x14ac:dyDescent="0.2">
      <c r="A52" s="3">
        <v>51</v>
      </c>
      <c r="B52" s="1" t="s">
        <v>176</v>
      </c>
      <c r="C52" s="1" t="s">
        <v>177</v>
      </c>
      <c r="D52" s="1" t="s">
        <v>178</v>
      </c>
      <c r="E52" s="1">
        <f t="shared" si="0"/>
        <v>0.44263574796264199</v>
      </c>
      <c r="F52" s="2">
        <v>0.44263574796264199</v>
      </c>
      <c r="H52" s="1" t="s">
        <v>179</v>
      </c>
    </row>
    <row r="53" spans="1:8" x14ac:dyDescent="0.2">
      <c r="A53" s="3">
        <v>52</v>
      </c>
      <c r="B53" s="1" t="s">
        <v>39631</v>
      </c>
      <c r="C53" s="1" t="s">
        <v>39632</v>
      </c>
      <c r="D53" s="1" t="s">
        <v>39633</v>
      </c>
      <c r="E53" s="1">
        <f t="shared" si="0"/>
        <v>0.443624457266798</v>
      </c>
      <c r="G53" s="2">
        <v>0.443624457266798</v>
      </c>
      <c r="H53" s="1" t="s">
        <v>39634</v>
      </c>
    </row>
    <row r="54" spans="1:8" ht="14.25" customHeight="1" x14ac:dyDescent="0.2">
      <c r="A54" s="3">
        <v>53</v>
      </c>
      <c r="B54" s="1" t="s">
        <v>180</v>
      </c>
      <c r="C54" s="1" t="s">
        <v>181</v>
      </c>
      <c r="D54" s="1" t="s">
        <v>182</v>
      </c>
      <c r="E54" s="1">
        <f t="shared" si="0"/>
        <v>0.44400473800000001</v>
      </c>
      <c r="F54" s="2">
        <v>0.44400473800000001</v>
      </c>
      <c r="H54" s="1" t="s">
        <v>183</v>
      </c>
    </row>
    <row r="55" spans="1:8" x14ac:dyDescent="0.2">
      <c r="A55" s="3">
        <v>54</v>
      </c>
      <c r="B55" s="1" t="s">
        <v>184</v>
      </c>
      <c r="C55" s="1" t="s">
        <v>185</v>
      </c>
      <c r="D55" s="1" t="s">
        <v>186</v>
      </c>
      <c r="E55" s="1">
        <f t="shared" si="0"/>
        <v>0.44563623598657409</v>
      </c>
      <c r="F55" s="2">
        <v>0.44610715699999998</v>
      </c>
      <c r="G55" s="2">
        <v>0.44516531497314826</v>
      </c>
      <c r="H55" s="1" t="s">
        <v>80</v>
      </c>
    </row>
    <row r="56" spans="1:8" x14ac:dyDescent="0.2">
      <c r="A56" s="3">
        <v>55</v>
      </c>
      <c r="B56" s="1" t="s">
        <v>39627</v>
      </c>
      <c r="C56" s="1" t="s">
        <v>39628</v>
      </c>
      <c r="D56" s="1" t="s">
        <v>39629</v>
      </c>
      <c r="E56" s="1">
        <f t="shared" si="0"/>
        <v>0.45890727898550454</v>
      </c>
      <c r="G56" s="2">
        <v>0.45890727898550454</v>
      </c>
      <c r="H56" s="1" t="s">
        <v>39630</v>
      </c>
    </row>
    <row r="57" spans="1:8" x14ac:dyDescent="0.2">
      <c r="A57" s="3">
        <v>56</v>
      </c>
      <c r="B57" s="1" t="s">
        <v>195</v>
      </c>
      <c r="C57" s="1" t="s">
        <v>196</v>
      </c>
      <c r="D57" s="1" t="s">
        <v>197</v>
      </c>
      <c r="E57" s="1">
        <f t="shared" si="0"/>
        <v>0.45982772938746652</v>
      </c>
      <c r="F57" s="2">
        <v>0.47819400200000001</v>
      </c>
      <c r="G57" s="2">
        <v>0.44146145677493298</v>
      </c>
      <c r="H57" s="1" t="s">
        <v>43</v>
      </c>
    </row>
    <row r="58" spans="1:8" x14ac:dyDescent="0.2">
      <c r="A58" s="3">
        <v>57</v>
      </c>
      <c r="B58" s="1" t="s">
        <v>6149</v>
      </c>
      <c r="C58" s="1" t="s">
        <v>6150</v>
      </c>
      <c r="D58" s="1" t="s">
        <v>6151</v>
      </c>
      <c r="E58" s="1">
        <f t="shared" si="0"/>
        <v>0.46363568423609336</v>
      </c>
      <c r="F58" s="2">
        <v>0.49812846700000002</v>
      </c>
      <c r="G58" s="2">
        <v>0.42914290147218676</v>
      </c>
      <c r="H58" s="1" t="s">
        <v>6152</v>
      </c>
    </row>
    <row r="59" spans="1:8" x14ac:dyDescent="0.2">
      <c r="A59" s="3">
        <v>58</v>
      </c>
      <c r="B59" s="1" t="s">
        <v>205</v>
      </c>
      <c r="C59" s="1" t="s">
        <v>206</v>
      </c>
      <c r="D59" s="1" t="s">
        <v>207</v>
      </c>
      <c r="E59" s="1">
        <f t="shared" si="0"/>
        <v>0.46447868433968853</v>
      </c>
      <c r="F59" s="2">
        <v>0.40865791899999998</v>
      </c>
      <c r="G59" s="2">
        <v>0.52029944967937702</v>
      </c>
      <c r="H59" s="1" t="s">
        <v>208</v>
      </c>
    </row>
    <row r="60" spans="1:8" x14ac:dyDescent="0.2">
      <c r="A60" s="3">
        <v>59</v>
      </c>
      <c r="B60" s="1" t="s">
        <v>39623</v>
      </c>
      <c r="C60" s="1" t="s">
        <v>39624</v>
      </c>
      <c r="D60" s="1" t="s">
        <v>39625</v>
      </c>
      <c r="E60" s="1">
        <f t="shared" si="0"/>
        <v>0.46612767019355106</v>
      </c>
      <c r="G60" s="2">
        <v>0.46612767019355106</v>
      </c>
      <c r="H60" s="1" t="s">
        <v>39626</v>
      </c>
    </row>
    <row r="61" spans="1:8" x14ac:dyDescent="0.2">
      <c r="A61" s="3">
        <v>60</v>
      </c>
      <c r="B61" s="1" t="s">
        <v>209</v>
      </c>
      <c r="C61" s="1" t="s">
        <v>210</v>
      </c>
      <c r="D61" s="1" t="s">
        <v>211</v>
      </c>
      <c r="E61" s="1">
        <f t="shared" si="0"/>
        <v>0.46726451003514102</v>
      </c>
      <c r="F61" s="2">
        <v>0.459342054</v>
      </c>
      <c r="G61" s="2">
        <v>0.47518696607028199</v>
      </c>
      <c r="H61" s="1" t="s">
        <v>212</v>
      </c>
    </row>
    <row r="62" spans="1:8" x14ac:dyDescent="0.2">
      <c r="A62" s="3">
        <v>61</v>
      </c>
      <c r="B62" s="1" t="s">
        <v>39619</v>
      </c>
      <c r="C62" s="1" t="s">
        <v>39620</v>
      </c>
      <c r="D62" s="1" t="s">
        <v>39621</v>
      </c>
      <c r="E62" s="1">
        <f t="shared" si="0"/>
        <v>0.46930562619306698</v>
      </c>
      <c r="G62" s="2">
        <v>0.46930562619306698</v>
      </c>
      <c r="H62" s="1" t="s">
        <v>39622</v>
      </c>
    </row>
    <row r="63" spans="1:8" x14ac:dyDescent="0.2">
      <c r="A63" s="3">
        <v>62</v>
      </c>
      <c r="B63" s="1" t="s">
        <v>402</v>
      </c>
      <c r="C63" s="1" t="s">
        <v>403</v>
      </c>
      <c r="D63" s="1" t="s">
        <v>404</v>
      </c>
      <c r="E63" s="1">
        <f t="shared" si="0"/>
        <v>0.46943726757263005</v>
      </c>
      <c r="F63" s="2">
        <v>0.537651895778676</v>
      </c>
      <c r="G63" s="2">
        <v>0.40122263936658403</v>
      </c>
      <c r="H63" s="1" t="s">
        <v>405</v>
      </c>
    </row>
    <row r="64" spans="1:8" x14ac:dyDescent="0.2">
      <c r="A64" s="3">
        <v>63</v>
      </c>
      <c r="B64" s="1" t="s">
        <v>39616</v>
      </c>
      <c r="C64" s="1" t="s">
        <v>39617</v>
      </c>
      <c r="D64" s="1" t="s">
        <v>39618</v>
      </c>
      <c r="E64" s="1">
        <f t="shared" si="0"/>
        <v>0.46978347196102432</v>
      </c>
      <c r="G64" s="2">
        <v>0.46978347196102432</v>
      </c>
    </row>
    <row r="65" spans="1:8" x14ac:dyDescent="0.2">
      <c r="A65" s="3">
        <v>64</v>
      </c>
      <c r="B65" s="1" t="s">
        <v>202</v>
      </c>
      <c r="C65" s="1" t="s">
        <v>203</v>
      </c>
      <c r="D65" s="1" t="s">
        <v>204</v>
      </c>
      <c r="E65" s="1">
        <f t="shared" si="0"/>
        <v>0.47042675812754242</v>
      </c>
      <c r="F65" s="2">
        <v>0.46320181900000001</v>
      </c>
      <c r="G65" s="2">
        <v>0.47765169725508477</v>
      </c>
      <c r="H65" s="1" t="s">
        <v>11</v>
      </c>
    </row>
    <row r="66" spans="1:8" x14ac:dyDescent="0.2">
      <c r="A66" s="3">
        <v>65</v>
      </c>
      <c r="B66" s="1" t="s">
        <v>217</v>
      </c>
      <c r="C66" s="1" t="s">
        <v>218</v>
      </c>
      <c r="D66" s="1" t="s">
        <v>219</v>
      </c>
      <c r="E66" s="1">
        <f t="shared" ref="E66:E129" si="1">AVERAGE(F66:G66)</f>
        <v>0.472117283</v>
      </c>
      <c r="F66" s="2">
        <v>0.472117283</v>
      </c>
      <c r="H66" s="1" t="s">
        <v>98</v>
      </c>
    </row>
    <row r="67" spans="1:8" x14ac:dyDescent="0.2">
      <c r="A67" s="3">
        <v>66</v>
      </c>
      <c r="B67" s="1" t="s">
        <v>220</v>
      </c>
      <c r="C67" s="1" t="s">
        <v>221</v>
      </c>
      <c r="D67" s="1" t="s">
        <v>222</v>
      </c>
      <c r="E67" s="1">
        <f t="shared" si="1"/>
        <v>0.47221363599999999</v>
      </c>
      <c r="F67" s="2">
        <v>0.47221363599999999</v>
      </c>
      <c r="H67" s="1" t="s">
        <v>223</v>
      </c>
    </row>
    <row r="68" spans="1:8" ht="13.5" customHeight="1" x14ac:dyDescent="0.2">
      <c r="A68" s="3">
        <v>67</v>
      </c>
      <c r="B68" s="1" t="s">
        <v>227</v>
      </c>
      <c r="C68" s="1" t="s">
        <v>228</v>
      </c>
      <c r="D68" s="1" t="s">
        <v>229</v>
      </c>
      <c r="E68" s="1">
        <f t="shared" si="1"/>
        <v>0.47262014000000002</v>
      </c>
      <c r="F68" s="2">
        <v>0.47262014000000002</v>
      </c>
      <c r="H68" s="1" t="s">
        <v>230</v>
      </c>
    </row>
    <row r="69" spans="1:8" x14ac:dyDescent="0.2">
      <c r="A69" s="3">
        <v>68</v>
      </c>
      <c r="B69" s="1" t="s">
        <v>231</v>
      </c>
      <c r="C69" s="1" t="s">
        <v>232</v>
      </c>
      <c r="D69" s="1" t="s">
        <v>233</v>
      </c>
      <c r="E69" s="1">
        <f t="shared" si="1"/>
        <v>0.479387063</v>
      </c>
      <c r="F69" s="2">
        <v>0.479387063</v>
      </c>
      <c r="H69" s="1" t="s">
        <v>234</v>
      </c>
    </row>
    <row r="70" spans="1:8" x14ac:dyDescent="0.2">
      <c r="A70" s="3">
        <v>69</v>
      </c>
      <c r="B70" s="1" t="s">
        <v>39613</v>
      </c>
      <c r="C70" s="1" t="s">
        <v>39614</v>
      </c>
      <c r="D70" s="1" t="s">
        <v>39615</v>
      </c>
      <c r="E70" s="1">
        <f t="shared" si="1"/>
        <v>0.47963374456146601</v>
      </c>
      <c r="G70" s="2">
        <v>0.47963374456146601</v>
      </c>
      <c r="H70" s="1" t="s">
        <v>397</v>
      </c>
    </row>
    <row r="71" spans="1:8" x14ac:dyDescent="0.2">
      <c r="A71" s="3">
        <v>70</v>
      </c>
      <c r="B71" s="1" t="s">
        <v>243</v>
      </c>
      <c r="C71" s="1" t="s">
        <v>244</v>
      </c>
      <c r="D71" s="1" t="s">
        <v>245</v>
      </c>
      <c r="E71" s="1">
        <f t="shared" si="1"/>
        <v>0.48535647723024899</v>
      </c>
      <c r="F71" s="2">
        <v>0.53517606100000004</v>
      </c>
      <c r="G71" s="2">
        <v>0.43553689346049801</v>
      </c>
      <c r="H71" s="1" t="s">
        <v>246</v>
      </c>
    </row>
    <row r="72" spans="1:8" x14ac:dyDescent="0.2">
      <c r="A72" s="3">
        <v>71</v>
      </c>
      <c r="B72" s="1" t="s">
        <v>825</v>
      </c>
      <c r="C72" s="1" t="s">
        <v>826</v>
      </c>
      <c r="D72" s="1" t="s">
        <v>827</v>
      </c>
      <c r="E72" s="1">
        <f t="shared" si="1"/>
        <v>0.48544851262648403</v>
      </c>
      <c r="F72" s="2">
        <v>0.67289253999999998</v>
      </c>
      <c r="G72" s="2">
        <v>0.29800448525296802</v>
      </c>
      <c r="H72" s="1" t="s">
        <v>80</v>
      </c>
    </row>
    <row r="73" spans="1:8" ht="12" customHeight="1" x14ac:dyDescent="0.2">
      <c r="A73" s="3">
        <v>72</v>
      </c>
      <c r="B73" s="1" t="s">
        <v>247</v>
      </c>
      <c r="C73" s="1" t="s">
        <v>248</v>
      </c>
      <c r="D73" s="1" t="s">
        <v>249</v>
      </c>
      <c r="E73" s="1">
        <f t="shared" si="1"/>
        <v>0.48906989400000001</v>
      </c>
      <c r="F73" s="2">
        <v>0.48906989400000001</v>
      </c>
      <c r="H73" s="1" t="s">
        <v>250</v>
      </c>
    </row>
    <row r="74" spans="1:8" x14ac:dyDescent="0.2">
      <c r="A74" s="3">
        <v>73</v>
      </c>
      <c r="B74" s="1" t="s">
        <v>259</v>
      </c>
      <c r="C74" s="1" t="s">
        <v>260</v>
      </c>
      <c r="D74" s="1" t="s">
        <v>261</v>
      </c>
      <c r="E74" s="1">
        <f t="shared" si="1"/>
        <v>0.4922969631753385</v>
      </c>
      <c r="F74" s="2">
        <v>0.50606217399999998</v>
      </c>
      <c r="G74" s="2">
        <v>0.47853175235067702</v>
      </c>
      <c r="H74" s="1" t="s">
        <v>262</v>
      </c>
    </row>
    <row r="75" spans="1:8" x14ac:dyDescent="0.2">
      <c r="A75" s="3">
        <v>74</v>
      </c>
      <c r="B75" s="1" t="s">
        <v>263</v>
      </c>
      <c r="C75" s="1" t="s">
        <v>264</v>
      </c>
      <c r="D75" s="1" t="s">
        <v>265</v>
      </c>
      <c r="E75" s="1">
        <f t="shared" si="1"/>
        <v>0.49246342984653252</v>
      </c>
      <c r="F75" s="2">
        <v>0.59114941700000001</v>
      </c>
      <c r="G75" s="2">
        <v>0.39377744269306503</v>
      </c>
      <c r="H75" s="1" t="s">
        <v>266</v>
      </c>
    </row>
    <row r="76" spans="1:8" x14ac:dyDescent="0.2">
      <c r="A76" s="3">
        <v>75</v>
      </c>
      <c r="B76" s="1" t="s">
        <v>267</v>
      </c>
      <c r="C76" s="1" t="s">
        <v>268</v>
      </c>
      <c r="D76" s="1" t="s">
        <v>269</v>
      </c>
      <c r="E76" s="1">
        <f t="shared" si="1"/>
        <v>0.493694044</v>
      </c>
      <c r="F76" s="2">
        <v>0.493694044</v>
      </c>
      <c r="H76" s="1" t="s">
        <v>98</v>
      </c>
    </row>
    <row r="77" spans="1:8" x14ac:dyDescent="0.2">
      <c r="A77" s="3">
        <v>76</v>
      </c>
      <c r="B77" s="1" t="s">
        <v>274</v>
      </c>
      <c r="C77" s="1" t="s">
        <v>275</v>
      </c>
      <c r="D77" s="1" t="s">
        <v>276</v>
      </c>
      <c r="E77" s="1">
        <f t="shared" si="1"/>
        <v>0.496339681065528</v>
      </c>
      <c r="F77" s="2">
        <v>0.54858895699999999</v>
      </c>
      <c r="G77" s="2">
        <v>0.44409040513105602</v>
      </c>
      <c r="H77" s="1" t="s">
        <v>277</v>
      </c>
    </row>
    <row r="78" spans="1:8" x14ac:dyDescent="0.2">
      <c r="A78" s="3">
        <v>77</v>
      </c>
      <c r="B78" s="1" t="s">
        <v>278</v>
      </c>
      <c r="C78" s="1" t="s">
        <v>279</v>
      </c>
      <c r="D78" s="1" t="s">
        <v>280</v>
      </c>
      <c r="E78" s="1">
        <f t="shared" si="1"/>
        <v>0.49713191400000001</v>
      </c>
      <c r="F78" s="2">
        <v>0.49713191400000001</v>
      </c>
      <c r="H78" s="1" t="s">
        <v>80</v>
      </c>
    </row>
    <row r="79" spans="1:8" x14ac:dyDescent="0.2">
      <c r="A79" s="3">
        <v>78</v>
      </c>
      <c r="B79" s="1" t="s">
        <v>213</v>
      </c>
      <c r="C79" s="1" t="s">
        <v>214</v>
      </c>
      <c r="D79" s="1" t="s">
        <v>215</v>
      </c>
      <c r="E79" s="1">
        <f t="shared" si="1"/>
        <v>0.49726830671017852</v>
      </c>
      <c r="F79" s="2">
        <v>0.47036710500000001</v>
      </c>
      <c r="G79" s="2">
        <v>0.52416950842035703</v>
      </c>
      <c r="H79" s="1" t="s">
        <v>216</v>
      </c>
    </row>
    <row r="80" spans="1:8" x14ac:dyDescent="0.2">
      <c r="A80" s="3">
        <v>79</v>
      </c>
      <c r="B80" s="1" t="s">
        <v>39610</v>
      </c>
      <c r="C80" s="1" t="s">
        <v>39611</v>
      </c>
      <c r="D80" s="1" t="s">
        <v>39612</v>
      </c>
      <c r="E80" s="1">
        <f t="shared" si="1"/>
        <v>0.4976784985368905</v>
      </c>
      <c r="G80" s="2">
        <v>0.4976784985368905</v>
      </c>
      <c r="H80" s="1" t="s">
        <v>466</v>
      </c>
    </row>
    <row r="81" spans="1:8" x14ac:dyDescent="0.2">
      <c r="A81" s="3">
        <v>80</v>
      </c>
      <c r="B81" s="1" t="s">
        <v>581</v>
      </c>
      <c r="C81" s="1" t="s">
        <v>582</v>
      </c>
      <c r="D81" s="1" t="s">
        <v>583</v>
      </c>
      <c r="E81" s="1">
        <f t="shared" si="1"/>
        <v>0.50028231539061474</v>
      </c>
      <c r="F81" s="2">
        <v>0.58901659100000003</v>
      </c>
      <c r="G81" s="2">
        <v>0.41154803978122939</v>
      </c>
      <c r="H81" s="1" t="s">
        <v>80</v>
      </c>
    </row>
    <row r="82" spans="1:8" x14ac:dyDescent="0.2">
      <c r="A82" s="3">
        <v>81</v>
      </c>
      <c r="B82" s="1" t="s">
        <v>292</v>
      </c>
      <c r="C82" s="1" t="s">
        <v>293</v>
      </c>
      <c r="D82" s="1" t="s">
        <v>294</v>
      </c>
      <c r="E82" s="1">
        <f t="shared" si="1"/>
        <v>0.50156505100000004</v>
      </c>
      <c r="F82" s="2">
        <v>0.50156505100000004</v>
      </c>
      <c r="H82" s="1" t="s">
        <v>295</v>
      </c>
    </row>
    <row r="83" spans="1:8" x14ac:dyDescent="0.2">
      <c r="A83" s="3">
        <v>82</v>
      </c>
      <c r="B83" s="1" t="s">
        <v>198</v>
      </c>
      <c r="C83" s="1" t="s">
        <v>199</v>
      </c>
      <c r="D83" s="1" t="s">
        <v>200</v>
      </c>
      <c r="E83" s="1">
        <f t="shared" si="1"/>
        <v>0.50196648194629478</v>
      </c>
      <c r="F83" s="2">
        <v>0.46130378799999999</v>
      </c>
      <c r="G83" s="2">
        <v>0.54262917589258952</v>
      </c>
      <c r="H83" s="1" t="s">
        <v>201</v>
      </c>
    </row>
    <row r="84" spans="1:8" x14ac:dyDescent="0.2">
      <c r="A84" s="3">
        <v>83</v>
      </c>
      <c r="B84" s="1" t="s">
        <v>296</v>
      </c>
      <c r="C84" s="1" t="s">
        <v>297</v>
      </c>
      <c r="D84" s="1" t="s">
        <v>298</v>
      </c>
      <c r="E84" s="1">
        <f t="shared" si="1"/>
        <v>0.502600139</v>
      </c>
      <c r="F84" s="2">
        <v>0.502600139</v>
      </c>
      <c r="H84" s="1" t="s">
        <v>43</v>
      </c>
    </row>
    <row r="85" spans="1:8" x14ac:dyDescent="0.2">
      <c r="A85" s="3">
        <v>84</v>
      </c>
      <c r="B85" s="1" t="s">
        <v>122</v>
      </c>
      <c r="C85" s="1" t="s">
        <v>123</v>
      </c>
      <c r="D85" s="1" t="s">
        <v>124</v>
      </c>
      <c r="E85" s="1">
        <f t="shared" si="1"/>
        <v>0.50292464786049895</v>
      </c>
      <c r="F85" s="2">
        <v>0.39589319299999998</v>
      </c>
      <c r="G85" s="2">
        <v>0.60995610272099798</v>
      </c>
      <c r="H85" s="1" t="s">
        <v>125</v>
      </c>
    </row>
    <row r="86" spans="1:8" x14ac:dyDescent="0.2">
      <c r="A86" s="3">
        <v>85</v>
      </c>
      <c r="B86" s="1" t="s">
        <v>187</v>
      </c>
      <c r="C86" s="1" t="s">
        <v>188</v>
      </c>
      <c r="D86" s="1" t="s">
        <v>189</v>
      </c>
      <c r="E86" s="1">
        <f t="shared" si="1"/>
        <v>0.50326829851801314</v>
      </c>
      <c r="F86" s="2">
        <v>0.44669165900000002</v>
      </c>
      <c r="G86" s="2">
        <v>0.5598449380360262</v>
      </c>
      <c r="H86" s="1" t="s">
        <v>190</v>
      </c>
    </row>
    <row r="87" spans="1:8" x14ac:dyDescent="0.2">
      <c r="A87" s="3">
        <v>86</v>
      </c>
      <c r="B87" s="1" t="s">
        <v>303</v>
      </c>
      <c r="C87" s="1" t="s">
        <v>304</v>
      </c>
      <c r="D87" s="1" t="s">
        <v>305</v>
      </c>
      <c r="E87" s="1">
        <f t="shared" si="1"/>
        <v>0.50451469855697151</v>
      </c>
      <c r="F87" s="2">
        <v>0.43360156900000002</v>
      </c>
      <c r="G87" s="2">
        <v>0.575427828113943</v>
      </c>
      <c r="H87" s="1" t="s">
        <v>306</v>
      </c>
    </row>
    <row r="88" spans="1:8" x14ac:dyDescent="0.2">
      <c r="A88" s="3">
        <v>87</v>
      </c>
      <c r="B88" s="1" t="s">
        <v>307</v>
      </c>
      <c r="C88" s="1" t="s">
        <v>308</v>
      </c>
      <c r="D88" s="1" t="s">
        <v>309</v>
      </c>
      <c r="E88" s="1">
        <f t="shared" si="1"/>
        <v>0.50480378825958405</v>
      </c>
      <c r="G88" s="2">
        <v>0.50480378825958405</v>
      </c>
      <c r="H88" s="1" t="s">
        <v>310</v>
      </c>
    </row>
    <row r="89" spans="1:8" x14ac:dyDescent="0.2">
      <c r="A89" s="3">
        <v>88</v>
      </c>
      <c r="B89" s="1" t="s">
        <v>314</v>
      </c>
      <c r="C89" s="1" t="s">
        <v>315</v>
      </c>
      <c r="D89" s="1" t="s">
        <v>316</v>
      </c>
      <c r="E89" s="1">
        <f t="shared" si="1"/>
        <v>0.50644516584870325</v>
      </c>
      <c r="F89" s="2">
        <v>0.50605866300000002</v>
      </c>
      <c r="G89" s="2">
        <v>0.50683166869740648</v>
      </c>
      <c r="H89" s="1" t="s">
        <v>317</v>
      </c>
    </row>
    <row r="90" spans="1:8" x14ac:dyDescent="0.2">
      <c r="A90" s="3">
        <v>89</v>
      </c>
      <c r="B90" s="1" t="s">
        <v>326</v>
      </c>
      <c r="C90" s="1" t="s">
        <v>327</v>
      </c>
      <c r="D90" s="1" t="s">
        <v>328</v>
      </c>
      <c r="E90" s="1">
        <f t="shared" si="1"/>
        <v>0.51261925399999997</v>
      </c>
      <c r="F90" s="2">
        <v>0.51261925399999997</v>
      </c>
      <c r="H90" s="1" t="s">
        <v>98</v>
      </c>
    </row>
    <row r="91" spans="1:8" x14ac:dyDescent="0.2">
      <c r="A91" s="3">
        <v>90</v>
      </c>
      <c r="B91" s="1" t="s">
        <v>39606</v>
      </c>
      <c r="C91" s="1" t="s">
        <v>39607</v>
      </c>
      <c r="D91" s="1" t="s">
        <v>39608</v>
      </c>
      <c r="E91" s="1">
        <f t="shared" si="1"/>
        <v>0.51374543899043501</v>
      </c>
      <c r="G91" s="2">
        <v>0.51374543899043501</v>
      </c>
      <c r="H91" s="1" t="s">
        <v>39609</v>
      </c>
    </row>
    <row r="92" spans="1:8" x14ac:dyDescent="0.2">
      <c r="A92" s="3">
        <v>91</v>
      </c>
      <c r="B92" s="1" t="s">
        <v>329</v>
      </c>
      <c r="C92" s="1" t="s">
        <v>330</v>
      </c>
      <c r="D92" s="1" t="s">
        <v>331</v>
      </c>
      <c r="E92" s="1">
        <f t="shared" si="1"/>
        <v>0.51571492286521448</v>
      </c>
      <c r="F92" s="2">
        <v>0.51571492286521448</v>
      </c>
      <c r="H92" s="1" t="s">
        <v>43</v>
      </c>
    </row>
    <row r="93" spans="1:8" x14ac:dyDescent="0.2">
      <c r="A93" s="3">
        <v>92</v>
      </c>
      <c r="B93" s="1" t="s">
        <v>39603</v>
      </c>
      <c r="C93" s="1" t="s">
        <v>39604</v>
      </c>
      <c r="D93" s="1" t="s">
        <v>39605</v>
      </c>
      <c r="E93" s="1">
        <f t="shared" si="1"/>
        <v>0.5163441966826785</v>
      </c>
      <c r="G93" s="2">
        <v>0.5163441966826785</v>
      </c>
      <c r="H93" s="1" t="s">
        <v>80</v>
      </c>
    </row>
    <row r="94" spans="1:8" x14ac:dyDescent="0.2">
      <c r="A94" s="3">
        <v>93</v>
      </c>
      <c r="B94" s="1" t="s">
        <v>107</v>
      </c>
      <c r="C94" s="1" t="s">
        <v>108</v>
      </c>
      <c r="D94" s="1" t="s">
        <v>109</v>
      </c>
      <c r="E94" s="1">
        <f t="shared" si="1"/>
        <v>0.51667133323046543</v>
      </c>
      <c r="F94" s="2">
        <v>0.38346896899999999</v>
      </c>
      <c r="G94" s="2">
        <v>0.64987369746093082</v>
      </c>
      <c r="H94" s="1" t="s">
        <v>110</v>
      </c>
    </row>
    <row r="95" spans="1:8" x14ac:dyDescent="0.2">
      <c r="A95" s="3">
        <v>94</v>
      </c>
      <c r="B95" s="1" t="s">
        <v>336</v>
      </c>
      <c r="C95" s="1" t="s">
        <v>337</v>
      </c>
      <c r="D95" s="1" t="s">
        <v>338</v>
      </c>
      <c r="E95" s="1">
        <f t="shared" si="1"/>
        <v>0.51766148199999995</v>
      </c>
      <c r="F95" s="2">
        <v>0.51766148199999995</v>
      </c>
      <c r="H95" s="1" t="s">
        <v>339</v>
      </c>
    </row>
    <row r="96" spans="1:8" x14ac:dyDescent="0.2">
      <c r="A96" s="3">
        <v>95</v>
      </c>
      <c r="B96" s="1" t="s">
        <v>340</v>
      </c>
      <c r="C96" s="1" t="s">
        <v>341</v>
      </c>
      <c r="D96" s="1" t="s">
        <v>342</v>
      </c>
      <c r="E96" s="1">
        <f t="shared" si="1"/>
        <v>0.51781599099999998</v>
      </c>
      <c r="F96" s="2">
        <v>0.51781599099999998</v>
      </c>
      <c r="H96" s="1" t="s">
        <v>98</v>
      </c>
    </row>
    <row r="97" spans="1:8" x14ac:dyDescent="0.2">
      <c r="A97" s="3">
        <v>96</v>
      </c>
      <c r="B97" s="1" t="s">
        <v>332</v>
      </c>
      <c r="C97" s="1" t="s">
        <v>333</v>
      </c>
      <c r="D97" s="1" t="s">
        <v>334</v>
      </c>
      <c r="E97" s="1">
        <f t="shared" si="1"/>
        <v>0.51861673028203537</v>
      </c>
      <c r="F97" s="2">
        <v>0.51612952000000001</v>
      </c>
      <c r="G97" s="2">
        <v>0.52110394056407072</v>
      </c>
      <c r="H97" s="1" t="s">
        <v>335</v>
      </c>
    </row>
    <row r="98" spans="1:8" x14ac:dyDescent="0.2">
      <c r="A98" s="3">
        <v>97</v>
      </c>
      <c r="B98" s="1" t="s">
        <v>26505</v>
      </c>
      <c r="C98" s="1" t="s">
        <v>26506</v>
      </c>
      <c r="D98" s="1" t="s">
        <v>26507</v>
      </c>
      <c r="E98" s="1">
        <f t="shared" si="1"/>
        <v>0.51876759098780845</v>
      </c>
      <c r="F98" s="2">
        <v>0.58221590368274656</v>
      </c>
      <c r="G98" s="2">
        <v>0.45531927829287033</v>
      </c>
      <c r="H98" s="1" t="s">
        <v>26508</v>
      </c>
    </row>
    <row r="99" spans="1:8" x14ac:dyDescent="0.2">
      <c r="A99" s="3">
        <v>98</v>
      </c>
      <c r="B99" s="1" t="s">
        <v>39600</v>
      </c>
      <c r="C99" s="1" t="s">
        <v>39601</v>
      </c>
      <c r="D99" s="1" t="s">
        <v>39602</v>
      </c>
      <c r="E99" s="1">
        <f t="shared" si="1"/>
        <v>0.52033036990000003</v>
      </c>
      <c r="G99" s="2">
        <v>0.52033036990000003</v>
      </c>
    </row>
    <row r="100" spans="1:8" x14ac:dyDescent="0.2">
      <c r="A100" s="3">
        <v>99</v>
      </c>
      <c r="B100" s="1" t="s">
        <v>727</v>
      </c>
      <c r="C100" s="1" t="s">
        <v>728</v>
      </c>
      <c r="D100" s="1" t="s">
        <v>729</v>
      </c>
      <c r="E100" s="1">
        <f t="shared" si="1"/>
        <v>0.52091967331267752</v>
      </c>
      <c r="F100" s="2">
        <v>0.63042166899999996</v>
      </c>
      <c r="G100" s="2">
        <v>0.41141767762535503</v>
      </c>
      <c r="H100" s="1" t="s">
        <v>80</v>
      </c>
    </row>
    <row r="101" spans="1:8" x14ac:dyDescent="0.2">
      <c r="A101" s="3">
        <v>100</v>
      </c>
      <c r="B101" s="1" t="s">
        <v>351</v>
      </c>
      <c r="C101" s="1" t="s">
        <v>352</v>
      </c>
      <c r="D101" s="1" t="s">
        <v>353</v>
      </c>
      <c r="E101" s="1">
        <f t="shared" si="1"/>
        <v>0.52232875986207561</v>
      </c>
      <c r="F101" s="2">
        <v>0.52321054499999997</v>
      </c>
      <c r="G101" s="2">
        <v>0.52144697472415125</v>
      </c>
      <c r="H101" s="1" t="s">
        <v>80</v>
      </c>
    </row>
    <row r="102" spans="1:8" x14ac:dyDescent="0.2">
      <c r="A102" s="3">
        <v>101</v>
      </c>
      <c r="B102" s="1" t="s">
        <v>39596</v>
      </c>
      <c r="C102" s="1" t="s">
        <v>39597</v>
      </c>
      <c r="D102" s="1" t="s">
        <v>39598</v>
      </c>
      <c r="E102" s="1">
        <f t="shared" si="1"/>
        <v>0.52329723849571952</v>
      </c>
      <c r="G102" s="2">
        <v>0.52329723849571952</v>
      </c>
      <c r="H102" s="1" t="s">
        <v>39599</v>
      </c>
    </row>
    <row r="103" spans="1:8" x14ac:dyDescent="0.2">
      <c r="A103" s="3">
        <v>102</v>
      </c>
      <c r="B103" s="1" t="s">
        <v>354</v>
      </c>
      <c r="C103" s="1" t="s">
        <v>355</v>
      </c>
      <c r="D103" s="1" t="s">
        <v>356</v>
      </c>
      <c r="E103" s="1">
        <f t="shared" si="1"/>
        <v>0.52342985099999995</v>
      </c>
      <c r="F103" s="2">
        <v>0.52342985099999995</v>
      </c>
      <c r="H103" s="1" t="s">
        <v>357</v>
      </c>
    </row>
    <row r="104" spans="1:8" x14ac:dyDescent="0.2">
      <c r="A104" s="3">
        <v>103</v>
      </c>
      <c r="B104" s="1" t="s">
        <v>370</v>
      </c>
      <c r="C104" s="1" t="s">
        <v>371</v>
      </c>
      <c r="D104" s="1" t="s">
        <v>372</v>
      </c>
      <c r="E104" s="1">
        <f t="shared" si="1"/>
        <v>0.52776027015934701</v>
      </c>
      <c r="F104" s="2">
        <v>0.52776027015934701</v>
      </c>
      <c r="H104" s="1" t="s">
        <v>373</v>
      </c>
    </row>
    <row r="105" spans="1:8" x14ac:dyDescent="0.2">
      <c r="A105" s="3">
        <v>104</v>
      </c>
      <c r="B105" s="1" t="s">
        <v>366</v>
      </c>
      <c r="C105" s="1" t="s">
        <v>367</v>
      </c>
      <c r="D105" s="1" t="s">
        <v>368</v>
      </c>
      <c r="E105" s="1">
        <f t="shared" si="1"/>
        <v>0.52954270577384066</v>
      </c>
      <c r="F105" s="2">
        <v>0.52513338899999995</v>
      </c>
      <c r="G105" s="2">
        <v>0.53395202254768148</v>
      </c>
      <c r="H105" s="1" t="s">
        <v>369</v>
      </c>
    </row>
    <row r="106" spans="1:8" x14ac:dyDescent="0.2">
      <c r="A106" s="3">
        <v>105</v>
      </c>
      <c r="B106" s="1" t="s">
        <v>381</v>
      </c>
      <c r="C106" s="1" t="s">
        <v>382</v>
      </c>
      <c r="D106" s="1" t="s">
        <v>383</v>
      </c>
      <c r="E106" s="1">
        <f t="shared" si="1"/>
        <v>0.53161698659161294</v>
      </c>
      <c r="F106" s="2">
        <v>0.511569681</v>
      </c>
      <c r="G106" s="2">
        <v>0.55166429218322599</v>
      </c>
      <c r="H106" s="1" t="s">
        <v>98</v>
      </c>
    </row>
    <row r="107" spans="1:8" x14ac:dyDescent="0.2">
      <c r="A107" s="3">
        <v>106</v>
      </c>
      <c r="B107" s="1" t="s">
        <v>384</v>
      </c>
      <c r="C107" s="1" t="s">
        <v>385</v>
      </c>
      <c r="D107" s="1" t="s">
        <v>386</v>
      </c>
      <c r="E107" s="1">
        <f t="shared" si="1"/>
        <v>0.53214629084127352</v>
      </c>
      <c r="F107" s="2">
        <v>0.53214629084127352</v>
      </c>
      <c r="H107" s="1" t="s">
        <v>43</v>
      </c>
    </row>
    <row r="108" spans="1:8" x14ac:dyDescent="0.2">
      <c r="A108" s="3">
        <v>107</v>
      </c>
      <c r="B108" s="1" t="s">
        <v>28</v>
      </c>
      <c r="C108" s="1" t="s">
        <v>29</v>
      </c>
      <c r="D108" s="1" t="s">
        <v>30</v>
      </c>
      <c r="E108" s="1">
        <f t="shared" si="1"/>
        <v>0.53268752326725799</v>
      </c>
      <c r="F108" s="2">
        <v>0.304769134</v>
      </c>
      <c r="G108" s="2">
        <v>0.76060591253451593</v>
      </c>
      <c r="H108" s="1" t="s">
        <v>31</v>
      </c>
    </row>
    <row r="109" spans="1:8" x14ac:dyDescent="0.2">
      <c r="A109" s="3">
        <v>108</v>
      </c>
      <c r="B109" s="1" t="s">
        <v>391</v>
      </c>
      <c r="C109" s="1" t="s">
        <v>392</v>
      </c>
      <c r="D109" s="1" t="s">
        <v>393</v>
      </c>
      <c r="E109" s="1">
        <f t="shared" si="1"/>
        <v>0.53402542799999997</v>
      </c>
      <c r="F109" s="2">
        <v>0.53402542799999997</v>
      </c>
      <c r="H109" s="1" t="s">
        <v>80</v>
      </c>
    </row>
    <row r="110" spans="1:8" x14ac:dyDescent="0.2">
      <c r="A110" s="3">
        <v>109</v>
      </c>
      <c r="B110" s="1" t="s">
        <v>398</v>
      </c>
      <c r="C110" s="1" t="s">
        <v>399</v>
      </c>
      <c r="D110" s="1" t="s">
        <v>400</v>
      </c>
      <c r="E110" s="1">
        <f t="shared" si="1"/>
        <v>0.53750159187948199</v>
      </c>
      <c r="F110" s="2">
        <v>0.49634980000000001</v>
      </c>
      <c r="G110" s="2">
        <v>0.57865338375896402</v>
      </c>
      <c r="H110" s="1" t="s">
        <v>401</v>
      </c>
    </row>
    <row r="111" spans="1:8" x14ac:dyDescent="0.2">
      <c r="A111" s="3">
        <v>110</v>
      </c>
      <c r="B111" s="1" t="s">
        <v>406</v>
      </c>
      <c r="C111" s="1" t="s">
        <v>407</v>
      </c>
      <c r="D111" s="1" t="s">
        <v>408</v>
      </c>
      <c r="E111" s="1">
        <f t="shared" si="1"/>
        <v>0.53852672400000001</v>
      </c>
      <c r="F111" s="2">
        <v>0.53852672400000001</v>
      </c>
      <c r="H111" s="1" t="s">
        <v>98</v>
      </c>
    </row>
    <row r="112" spans="1:8" x14ac:dyDescent="0.2">
      <c r="A112" s="3">
        <v>111</v>
      </c>
      <c r="B112" s="1" t="s">
        <v>412</v>
      </c>
      <c r="C112" s="1" t="s">
        <v>413</v>
      </c>
      <c r="D112" s="1" t="s">
        <v>414</v>
      </c>
      <c r="E112" s="1">
        <f t="shared" si="1"/>
        <v>0.53909111499999995</v>
      </c>
      <c r="F112" s="2">
        <v>0.53909111499999995</v>
      </c>
      <c r="H112" s="1" t="s">
        <v>98</v>
      </c>
    </row>
    <row r="113" spans="1:8" x14ac:dyDescent="0.2">
      <c r="A113" s="3">
        <v>112</v>
      </c>
      <c r="B113" s="1" t="s">
        <v>358</v>
      </c>
      <c r="C113" s="1" t="s">
        <v>359</v>
      </c>
      <c r="D113" s="1" t="s">
        <v>360</v>
      </c>
      <c r="E113" s="1">
        <f t="shared" si="1"/>
        <v>0.54051574748685205</v>
      </c>
      <c r="F113" s="2">
        <v>0.48826651999999998</v>
      </c>
      <c r="G113" s="2">
        <v>0.59276497497370406</v>
      </c>
      <c r="H113" s="1" t="s">
        <v>361</v>
      </c>
    </row>
    <row r="114" spans="1:8" x14ac:dyDescent="0.2">
      <c r="A114" s="3">
        <v>113</v>
      </c>
      <c r="B114" s="1" t="s">
        <v>459</v>
      </c>
      <c r="C114" s="1" t="s">
        <v>460</v>
      </c>
      <c r="D114" s="1" t="s">
        <v>461</v>
      </c>
      <c r="E114" s="1">
        <f t="shared" si="1"/>
        <v>0.54156009753371825</v>
      </c>
      <c r="F114" s="2">
        <v>0.55835794999999999</v>
      </c>
      <c r="G114" s="2">
        <v>0.52476224506743641</v>
      </c>
      <c r="H114" s="1" t="s">
        <v>462</v>
      </c>
    </row>
    <row r="115" spans="1:8" x14ac:dyDescent="0.2">
      <c r="A115" s="3">
        <v>114</v>
      </c>
      <c r="B115" s="1" t="s">
        <v>415</v>
      </c>
      <c r="C115" s="1" t="s">
        <v>416</v>
      </c>
      <c r="D115" s="1" t="s">
        <v>417</v>
      </c>
      <c r="E115" s="1">
        <f t="shared" si="1"/>
        <v>0.54228324064070954</v>
      </c>
      <c r="F115" s="2">
        <v>0.397602438</v>
      </c>
      <c r="G115" s="2">
        <v>0.68696404328141902</v>
      </c>
      <c r="H115" s="1" t="s">
        <v>418</v>
      </c>
    </row>
    <row r="116" spans="1:8" x14ac:dyDescent="0.2">
      <c r="A116" s="3">
        <v>115</v>
      </c>
      <c r="B116" s="1" t="s">
        <v>419</v>
      </c>
      <c r="C116" s="1" t="s">
        <v>420</v>
      </c>
      <c r="D116" s="1" t="s">
        <v>421</v>
      </c>
      <c r="E116" s="1">
        <f t="shared" si="1"/>
        <v>0.54323774000000002</v>
      </c>
      <c r="F116" s="2">
        <v>0.54323774000000002</v>
      </c>
      <c r="H116" s="1" t="s">
        <v>422</v>
      </c>
    </row>
    <row r="117" spans="1:8" x14ac:dyDescent="0.2">
      <c r="A117" s="3">
        <v>116</v>
      </c>
      <c r="B117" s="1" t="s">
        <v>423</v>
      </c>
      <c r="C117" s="1" t="s">
        <v>424</v>
      </c>
      <c r="D117" s="1" t="s">
        <v>425</v>
      </c>
      <c r="E117" s="1">
        <f t="shared" si="1"/>
        <v>0.54576839977117553</v>
      </c>
      <c r="F117" s="2">
        <v>0.54612194599999997</v>
      </c>
      <c r="G117" s="2">
        <v>0.54541485354235097</v>
      </c>
      <c r="H117" s="1" t="s">
        <v>80</v>
      </c>
    </row>
    <row r="118" spans="1:8" x14ac:dyDescent="0.2">
      <c r="A118" s="3">
        <v>117</v>
      </c>
      <c r="B118" s="1" t="s">
        <v>311</v>
      </c>
      <c r="C118" s="1" t="s">
        <v>312</v>
      </c>
      <c r="D118" s="1" t="s">
        <v>313</v>
      </c>
      <c r="E118" s="1">
        <f t="shared" si="1"/>
        <v>0.54580520295006762</v>
      </c>
      <c r="F118" s="2">
        <v>0.50505548499999997</v>
      </c>
      <c r="G118" s="2">
        <v>0.58655492090013528</v>
      </c>
      <c r="H118" s="1" t="s">
        <v>80</v>
      </c>
    </row>
    <row r="119" spans="1:8" x14ac:dyDescent="0.2">
      <c r="A119" s="3">
        <v>118</v>
      </c>
      <c r="B119" s="1" t="s">
        <v>426</v>
      </c>
      <c r="C119" s="1" t="s">
        <v>427</v>
      </c>
      <c r="D119" s="1" t="s">
        <v>428</v>
      </c>
      <c r="E119" s="1">
        <f t="shared" si="1"/>
        <v>0.54595759608309558</v>
      </c>
      <c r="F119" s="2">
        <v>0.54394561200000002</v>
      </c>
      <c r="G119" s="2">
        <v>0.54796958016619102</v>
      </c>
      <c r="H119" s="1" t="s">
        <v>429</v>
      </c>
    </row>
    <row r="120" spans="1:8" x14ac:dyDescent="0.2">
      <c r="A120" s="3">
        <v>119</v>
      </c>
      <c r="B120" s="1" t="s">
        <v>810</v>
      </c>
      <c r="C120" s="1" t="s">
        <v>811</v>
      </c>
      <c r="D120" s="1" t="s">
        <v>812</v>
      </c>
      <c r="E120" s="1">
        <f t="shared" si="1"/>
        <v>0.54815978022521072</v>
      </c>
      <c r="F120" s="2">
        <v>0.66248980999999996</v>
      </c>
      <c r="G120" s="2">
        <v>0.43382975045042149</v>
      </c>
      <c r="H120" s="1" t="s">
        <v>813</v>
      </c>
    </row>
    <row r="121" spans="1:8" x14ac:dyDescent="0.2">
      <c r="A121" s="3">
        <v>120</v>
      </c>
      <c r="B121" s="1" t="s">
        <v>434</v>
      </c>
      <c r="C121" s="1" t="s">
        <v>435</v>
      </c>
      <c r="D121" s="1" t="s">
        <v>436</v>
      </c>
      <c r="E121" s="1">
        <f t="shared" si="1"/>
        <v>0.54884892550855346</v>
      </c>
      <c r="F121" s="2">
        <v>0.55006793499999995</v>
      </c>
      <c r="G121" s="2">
        <v>0.54762991601710698</v>
      </c>
      <c r="H121" s="1" t="s">
        <v>437</v>
      </c>
    </row>
    <row r="122" spans="1:8" x14ac:dyDescent="0.2">
      <c r="A122" s="3">
        <v>121</v>
      </c>
      <c r="B122" s="1" t="s">
        <v>445</v>
      </c>
      <c r="C122" s="1" t="s">
        <v>446</v>
      </c>
      <c r="D122" s="1" t="s">
        <v>447</v>
      </c>
      <c r="E122" s="1">
        <f t="shared" si="1"/>
        <v>0.55316942300000005</v>
      </c>
      <c r="F122" s="2">
        <v>0.55316942300000005</v>
      </c>
      <c r="H122" s="1" t="s">
        <v>43</v>
      </c>
    </row>
    <row r="123" spans="1:8" x14ac:dyDescent="0.2">
      <c r="A123" s="3">
        <v>122</v>
      </c>
      <c r="B123" s="1" t="s">
        <v>39593</v>
      </c>
      <c r="C123" s="1" t="s">
        <v>39594</v>
      </c>
      <c r="D123" s="1" t="s">
        <v>39595</v>
      </c>
      <c r="E123" s="1">
        <f t="shared" si="1"/>
        <v>0.55516811916414999</v>
      </c>
      <c r="G123" s="2">
        <v>0.55516811916414999</v>
      </c>
    </row>
    <row r="124" spans="1:8" x14ac:dyDescent="0.2">
      <c r="A124" s="3">
        <v>123</v>
      </c>
      <c r="B124" s="1" t="s">
        <v>455</v>
      </c>
      <c r="C124" s="1" t="s">
        <v>456</v>
      </c>
      <c r="D124" s="1" t="s">
        <v>457</v>
      </c>
      <c r="E124" s="1">
        <f t="shared" si="1"/>
        <v>0.55707247360011702</v>
      </c>
      <c r="F124" s="2">
        <v>0.55707247360011702</v>
      </c>
      <c r="H124" s="1" t="s">
        <v>458</v>
      </c>
    </row>
    <row r="125" spans="1:8" x14ac:dyDescent="0.2">
      <c r="A125" s="3">
        <v>124</v>
      </c>
      <c r="B125" s="1" t="s">
        <v>784</v>
      </c>
      <c r="C125" s="1" t="s">
        <v>785</v>
      </c>
      <c r="D125" s="1" t="s">
        <v>786</v>
      </c>
      <c r="E125" s="1">
        <f t="shared" si="1"/>
        <v>0.55889626494565403</v>
      </c>
      <c r="F125" s="2">
        <v>0.65542586800000002</v>
      </c>
      <c r="G125" s="2">
        <v>0.46236666189130798</v>
      </c>
      <c r="H125" s="1" t="s">
        <v>787</v>
      </c>
    </row>
    <row r="126" spans="1:8" x14ac:dyDescent="0.2">
      <c r="A126" s="3">
        <v>125</v>
      </c>
      <c r="B126" s="1" t="s">
        <v>1396</v>
      </c>
      <c r="C126" s="1" t="s">
        <v>1397</v>
      </c>
      <c r="D126" s="1" t="s">
        <v>1398</v>
      </c>
      <c r="E126" s="1">
        <f t="shared" si="1"/>
        <v>0.56046677846590343</v>
      </c>
      <c r="F126" s="2">
        <v>0.82634575499999996</v>
      </c>
      <c r="G126" s="2">
        <v>0.294587801931807</v>
      </c>
      <c r="H126" s="1" t="s">
        <v>1399</v>
      </c>
    </row>
    <row r="127" spans="1:8" x14ac:dyDescent="0.2">
      <c r="A127" s="3">
        <v>126</v>
      </c>
      <c r="B127" s="1" t="s">
        <v>467</v>
      </c>
      <c r="C127" s="1" t="s">
        <v>468</v>
      </c>
      <c r="D127" s="1" t="s">
        <v>469</v>
      </c>
      <c r="E127" s="1">
        <f t="shared" si="1"/>
        <v>0.56077328688398098</v>
      </c>
      <c r="G127" s="2">
        <v>0.56077328688398098</v>
      </c>
      <c r="H127" s="1" t="s">
        <v>470</v>
      </c>
    </row>
    <row r="128" spans="1:8" x14ac:dyDescent="0.2">
      <c r="A128" s="3">
        <v>127</v>
      </c>
      <c r="B128" s="1" t="s">
        <v>577</v>
      </c>
      <c r="C128" s="1" t="s">
        <v>578</v>
      </c>
      <c r="D128" s="1" t="s">
        <v>579</v>
      </c>
      <c r="E128" s="1">
        <f t="shared" si="1"/>
        <v>0.56159713247235032</v>
      </c>
      <c r="F128" s="2">
        <v>0.58882059499999995</v>
      </c>
      <c r="G128" s="2">
        <v>0.53437366994470059</v>
      </c>
      <c r="H128" s="1" t="s">
        <v>580</v>
      </c>
    </row>
    <row r="129" spans="1:8" x14ac:dyDescent="0.2">
      <c r="A129" s="3">
        <v>128</v>
      </c>
      <c r="B129" s="1" t="s">
        <v>471</v>
      </c>
      <c r="C129" s="1" t="s">
        <v>472</v>
      </c>
      <c r="D129" s="1" t="s">
        <v>473</v>
      </c>
      <c r="E129" s="1">
        <f t="shared" si="1"/>
        <v>0.562152494</v>
      </c>
      <c r="F129" s="2">
        <v>0.562152494</v>
      </c>
      <c r="H129" s="1" t="s">
        <v>295</v>
      </c>
    </row>
    <row r="130" spans="1:8" x14ac:dyDescent="0.2">
      <c r="A130" s="3">
        <v>129</v>
      </c>
      <c r="B130" s="1" t="s">
        <v>255</v>
      </c>
      <c r="C130" s="1" t="s">
        <v>256</v>
      </c>
      <c r="D130" s="1" t="s">
        <v>257</v>
      </c>
      <c r="E130" s="1">
        <f t="shared" ref="E130:E193" si="2">AVERAGE(F130:G130)</f>
        <v>0.56270913320691984</v>
      </c>
      <c r="F130" s="2">
        <v>0.4913047461368315</v>
      </c>
      <c r="G130" s="2">
        <v>0.63411352027700829</v>
      </c>
      <c r="H130" s="1" t="s">
        <v>258</v>
      </c>
    </row>
    <row r="131" spans="1:8" x14ac:dyDescent="0.2">
      <c r="A131" s="3">
        <v>130</v>
      </c>
      <c r="B131" s="1" t="s">
        <v>474</v>
      </c>
      <c r="C131" s="1" t="s">
        <v>475</v>
      </c>
      <c r="D131" s="1" t="s">
        <v>476</v>
      </c>
      <c r="E131" s="1">
        <f t="shared" si="2"/>
        <v>0.56322877699999996</v>
      </c>
      <c r="F131" s="2">
        <v>0.56322877699999996</v>
      </c>
      <c r="H131" s="1" t="s">
        <v>43</v>
      </c>
    </row>
    <row r="132" spans="1:8" x14ac:dyDescent="0.2">
      <c r="A132" s="3">
        <v>131</v>
      </c>
      <c r="B132" s="1" t="s">
        <v>477</v>
      </c>
      <c r="C132" s="1" t="s">
        <v>478</v>
      </c>
      <c r="D132" s="1" t="s">
        <v>479</v>
      </c>
      <c r="E132" s="1">
        <f t="shared" si="2"/>
        <v>0.56367128480522</v>
      </c>
      <c r="F132" s="2">
        <v>0.53974685099999997</v>
      </c>
      <c r="G132" s="2">
        <v>0.58759571861044002</v>
      </c>
      <c r="H132" s="1" t="s">
        <v>480</v>
      </c>
    </row>
    <row r="133" spans="1:8" x14ac:dyDescent="0.2">
      <c r="A133" s="3">
        <v>132</v>
      </c>
      <c r="B133" s="1" t="s">
        <v>484</v>
      </c>
      <c r="C133" s="1" t="s">
        <v>485</v>
      </c>
      <c r="D133" s="1" t="s">
        <v>486</v>
      </c>
      <c r="E133" s="1">
        <f t="shared" si="2"/>
        <v>0.56384471419155546</v>
      </c>
      <c r="F133" s="2">
        <v>0.56384471419155546</v>
      </c>
      <c r="H133" s="1" t="s">
        <v>487</v>
      </c>
    </row>
    <row r="134" spans="1:8" x14ac:dyDescent="0.2">
      <c r="A134" s="3">
        <v>133</v>
      </c>
      <c r="B134" s="1" t="s">
        <v>488</v>
      </c>
      <c r="C134" s="1" t="s">
        <v>489</v>
      </c>
      <c r="D134" s="1" t="s">
        <v>490</v>
      </c>
      <c r="E134" s="1">
        <f t="shared" si="2"/>
        <v>0.56529330200000005</v>
      </c>
      <c r="F134" s="2">
        <v>0.56529330200000005</v>
      </c>
      <c r="H134" s="1" t="s">
        <v>98</v>
      </c>
    </row>
    <row r="135" spans="1:8" x14ac:dyDescent="0.2">
      <c r="A135" s="3">
        <v>134</v>
      </c>
      <c r="B135" s="1" t="s">
        <v>491</v>
      </c>
      <c r="C135" s="1" t="s">
        <v>492</v>
      </c>
      <c r="D135" s="1" t="s">
        <v>493</v>
      </c>
      <c r="E135" s="1">
        <f t="shared" si="2"/>
        <v>0.56564565499999997</v>
      </c>
      <c r="F135" s="2">
        <v>0.56564565499999997</v>
      </c>
      <c r="H135" s="1" t="s">
        <v>494</v>
      </c>
    </row>
    <row r="136" spans="1:8" x14ac:dyDescent="0.2">
      <c r="A136" s="3">
        <v>135</v>
      </c>
      <c r="B136" s="1" t="s">
        <v>751</v>
      </c>
      <c r="C136" s="1" t="s">
        <v>752</v>
      </c>
      <c r="D136" s="1" t="s">
        <v>753</v>
      </c>
      <c r="E136" s="1">
        <f t="shared" si="2"/>
        <v>0.5665830762743328</v>
      </c>
      <c r="F136" s="2">
        <v>0.64534349300000005</v>
      </c>
      <c r="G136" s="2">
        <v>0.48782265954866555</v>
      </c>
      <c r="H136" s="1" t="s">
        <v>754</v>
      </c>
    </row>
    <row r="137" spans="1:8" x14ac:dyDescent="0.2">
      <c r="A137" s="3">
        <v>136</v>
      </c>
      <c r="B137" s="1" t="s">
        <v>495</v>
      </c>
      <c r="C137" s="1" t="s">
        <v>496</v>
      </c>
      <c r="D137" s="1" t="s">
        <v>497</v>
      </c>
      <c r="E137" s="1">
        <f t="shared" si="2"/>
        <v>0.56684361977104847</v>
      </c>
      <c r="F137" s="2">
        <v>0.61421425500000004</v>
      </c>
      <c r="G137" s="2">
        <v>0.519472984542097</v>
      </c>
      <c r="H137" s="1" t="s">
        <v>498</v>
      </c>
    </row>
    <row r="138" spans="1:8" x14ac:dyDescent="0.2">
      <c r="A138" s="3">
        <v>137</v>
      </c>
      <c r="B138" s="1" t="s">
        <v>499</v>
      </c>
      <c r="C138" s="1" t="s">
        <v>500</v>
      </c>
      <c r="D138" s="1" t="s">
        <v>501</v>
      </c>
      <c r="E138" s="1">
        <f t="shared" si="2"/>
        <v>0.56725793034780003</v>
      </c>
      <c r="F138" s="2">
        <v>0.55328168899999997</v>
      </c>
      <c r="G138" s="2">
        <v>0.58123417169559999</v>
      </c>
      <c r="H138" s="1" t="s">
        <v>502</v>
      </c>
    </row>
    <row r="139" spans="1:8" x14ac:dyDescent="0.2">
      <c r="A139" s="3">
        <v>138</v>
      </c>
      <c r="B139" s="1" t="s">
        <v>507</v>
      </c>
      <c r="C139" s="1" t="s">
        <v>508</v>
      </c>
      <c r="D139" s="1" t="s">
        <v>509</v>
      </c>
      <c r="E139" s="1">
        <f t="shared" si="2"/>
        <v>0.56873818899999995</v>
      </c>
      <c r="F139" s="2">
        <v>0.56873818899999995</v>
      </c>
      <c r="H139" s="1" t="s">
        <v>510</v>
      </c>
    </row>
    <row r="140" spans="1:8" x14ac:dyDescent="0.2">
      <c r="A140" s="3">
        <v>139</v>
      </c>
      <c r="B140" s="1" t="s">
        <v>511</v>
      </c>
      <c r="C140" s="1" t="s">
        <v>512</v>
      </c>
      <c r="D140" s="1" t="s">
        <v>513</v>
      </c>
      <c r="E140" s="1">
        <f t="shared" si="2"/>
        <v>0.57117501400000004</v>
      </c>
      <c r="F140" s="2">
        <v>0.57117501400000004</v>
      </c>
      <c r="H140" s="1" t="s">
        <v>514</v>
      </c>
    </row>
    <row r="141" spans="1:8" x14ac:dyDescent="0.2">
      <c r="A141" s="3">
        <v>140</v>
      </c>
      <c r="B141" s="1" t="s">
        <v>515</v>
      </c>
      <c r="C141" s="1" t="s">
        <v>516</v>
      </c>
      <c r="D141" s="1" t="s">
        <v>517</v>
      </c>
      <c r="E141" s="1">
        <f t="shared" si="2"/>
        <v>0.57130477400000002</v>
      </c>
      <c r="F141" s="2">
        <v>0.57130477400000002</v>
      </c>
      <c r="H141" s="1" t="s">
        <v>43</v>
      </c>
    </row>
    <row r="142" spans="1:8" x14ac:dyDescent="0.2">
      <c r="A142" s="3">
        <v>141</v>
      </c>
      <c r="B142" s="1" t="s">
        <v>1355</v>
      </c>
      <c r="C142" s="1" t="s">
        <v>1356</v>
      </c>
      <c r="D142" s="1" t="s">
        <v>1357</v>
      </c>
      <c r="E142" s="1">
        <f t="shared" si="2"/>
        <v>0.57167226390891412</v>
      </c>
      <c r="F142" s="2">
        <v>0.81586437000000001</v>
      </c>
      <c r="G142" s="2">
        <v>0.32748015781782824</v>
      </c>
      <c r="H142" s="1" t="s">
        <v>80</v>
      </c>
    </row>
    <row r="143" spans="1:8" x14ac:dyDescent="0.2">
      <c r="A143" s="3">
        <v>142</v>
      </c>
      <c r="B143" s="1" t="s">
        <v>925</v>
      </c>
      <c r="C143" s="1" t="s">
        <v>926</v>
      </c>
      <c r="D143" s="1" t="s">
        <v>927</v>
      </c>
      <c r="E143" s="1">
        <f t="shared" si="2"/>
        <v>0.57272641500919397</v>
      </c>
      <c r="F143" s="2">
        <v>0.70369417599999995</v>
      </c>
      <c r="G143" s="2">
        <v>0.44175865401838799</v>
      </c>
      <c r="H143" s="1" t="s">
        <v>928</v>
      </c>
    </row>
    <row r="144" spans="1:8" x14ac:dyDescent="0.2">
      <c r="A144" s="3">
        <v>143</v>
      </c>
      <c r="B144" s="1" t="s">
        <v>518</v>
      </c>
      <c r="C144" s="1" t="s">
        <v>519</v>
      </c>
      <c r="D144" s="1" t="s">
        <v>520</v>
      </c>
      <c r="E144" s="1">
        <f t="shared" si="2"/>
        <v>0.57360900199999998</v>
      </c>
      <c r="F144" s="2">
        <v>0.57360900199999998</v>
      </c>
      <c r="H144" s="1" t="s">
        <v>521</v>
      </c>
    </row>
    <row r="145" spans="1:8" x14ac:dyDescent="0.2">
      <c r="A145" s="3">
        <v>144</v>
      </c>
      <c r="B145" s="1" t="s">
        <v>39590</v>
      </c>
      <c r="C145" s="1" t="s">
        <v>39591</v>
      </c>
      <c r="D145" s="1" t="s">
        <v>39592</v>
      </c>
      <c r="E145" s="1">
        <f t="shared" si="2"/>
        <v>0.57512947045618734</v>
      </c>
      <c r="G145" s="2">
        <v>0.57512947045618734</v>
      </c>
    </row>
    <row r="146" spans="1:8" x14ac:dyDescent="0.2">
      <c r="A146" s="3">
        <v>145</v>
      </c>
      <c r="B146" s="1" t="s">
        <v>387</v>
      </c>
      <c r="C146" s="1" t="s">
        <v>388</v>
      </c>
      <c r="D146" s="1" t="s">
        <v>389</v>
      </c>
      <c r="E146" s="1">
        <f t="shared" si="2"/>
        <v>0.5756989322896775</v>
      </c>
      <c r="F146" s="2">
        <v>0.53257786100000004</v>
      </c>
      <c r="G146" s="2">
        <v>0.61882000357935496</v>
      </c>
      <c r="H146" s="1" t="s">
        <v>390</v>
      </c>
    </row>
    <row r="147" spans="1:8" x14ac:dyDescent="0.2">
      <c r="A147" s="3">
        <v>146</v>
      </c>
      <c r="B147" s="1" t="s">
        <v>3397</v>
      </c>
      <c r="C147" s="1" t="s">
        <v>3398</v>
      </c>
      <c r="D147" s="1" t="s">
        <v>3399</v>
      </c>
      <c r="E147" s="1">
        <f t="shared" si="2"/>
        <v>0.5770370769267128</v>
      </c>
      <c r="F147" s="2">
        <v>0.42138946999999999</v>
      </c>
      <c r="G147" s="2">
        <v>0.73268468385342556</v>
      </c>
      <c r="H147" s="1" t="s">
        <v>3400</v>
      </c>
    </row>
    <row r="148" spans="1:8" x14ac:dyDescent="0.2">
      <c r="A148" s="3">
        <v>147</v>
      </c>
      <c r="B148" s="1" t="s">
        <v>463</v>
      </c>
      <c r="C148" s="1" t="s">
        <v>464</v>
      </c>
      <c r="D148" s="1" t="s">
        <v>465</v>
      </c>
      <c r="E148" s="1">
        <f t="shared" si="2"/>
        <v>0.57784609663627928</v>
      </c>
      <c r="F148" s="2">
        <v>0.55994371099999996</v>
      </c>
      <c r="G148" s="2">
        <v>0.5957484822725585</v>
      </c>
      <c r="H148" s="1" t="s">
        <v>466</v>
      </c>
    </row>
    <row r="149" spans="1:8" x14ac:dyDescent="0.2">
      <c r="A149" s="3">
        <v>148</v>
      </c>
      <c r="B149" s="1" t="s">
        <v>39587</v>
      </c>
      <c r="C149" s="1" t="s">
        <v>39588</v>
      </c>
      <c r="D149" s="1" t="s">
        <v>39589</v>
      </c>
      <c r="E149" s="1">
        <f t="shared" si="2"/>
        <v>0.58053429958039604</v>
      </c>
      <c r="G149" s="2">
        <v>0.58053429958039604</v>
      </c>
    </row>
    <row r="150" spans="1:8" x14ac:dyDescent="0.2">
      <c r="A150" s="3">
        <v>149</v>
      </c>
      <c r="B150" s="1" t="s">
        <v>530</v>
      </c>
      <c r="C150" s="1" t="s">
        <v>531</v>
      </c>
      <c r="D150" s="1" t="s">
        <v>532</v>
      </c>
      <c r="E150" s="1">
        <f t="shared" si="2"/>
        <v>0.58139214400000006</v>
      </c>
      <c r="F150" s="2">
        <v>0.58139214400000006</v>
      </c>
      <c r="H150" s="1" t="s">
        <v>533</v>
      </c>
    </row>
    <row r="151" spans="1:8" x14ac:dyDescent="0.2">
      <c r="A151" s="3">
        <v>150</v>
      </c>
      <c r="B151" s="1" t="s">
        <v>541</v>
      </c>
      <c r="C151" s="1" t="s">
        <v>542</v>
      </c>
      <c r="D151" s="1" t="s">
        <v>543</v>
      </c>
      <c r="E151" s="1">
        <f t="shared" si="2"/>
        <v>0.58198807900000005</v>
      </c>
      <c r="F151" s="2">
        <v>0.58198807900000005</v>
      </c>
      <c r="H151" s="1" t="s">
        <v>544</v>
      </c>
    </row>
    <row r="152" spans="1:8" x14ac:dyDescent="0.2">
      <c r="A152" s="3">
        <v>151</v>
      </c>
      <c r="B152" s="1" t="s">
        <v>394</v>
      </c>
      <c r="C152" s="1" t="s">
        <v>395</v>
      </c>
      <c r="D152" s="1" t="s">
        <v>396</v>
      </c>
      <c r="E152" s="1">
        <f t="shared" si="2"/>
        <v>0.58255059626267536</v>
      </c>
      <c r="F152" s="2">
        <v>0.53666049999999998</v>
      </c>
      <c r="G152" s="2">
        <v>0.62844069252535073</v>
      </c>
      <c r="H152" s="1" t="s">
        <v>397</v>
      </c>
    </row>
    <row r="153" spans="1:8" x14ac:dyDescent="0.2">
      <c r="A153" s="3">
        <v>152</v>
      </c>
      <c r="B153" s="1" t="s">
        <v>548</v>
      </c>
      <c r="C153" s="1" t="s">
        <v>549</v>
      </c>
      <c r="D153" s="1" t="s">
        <v>550</v>
      </c>
      <c r="E153" s="1">
        <f t="shared" si="2"/>
        <v>0.58298804599999998</v>
      </c>
      <c r="F153" s="2">
        <v>0.58298804599999998</v>
      </c>
      <c r="H153" s="1" t="s">
        <v>98</v>
      </c>
    </row>
    <row r="154" spans="1:8" x14ac:dyDescent="0.2">
      <c r="A154" s="3">
        <v>153</v>
      </c>
      <c r="B154" s="1" t="s">
        <v>880</v>
      </c>
      <c r="C154" s="1" t="s">
        <v>881</v>
      </c>
      <c r="D154" s="1" t="s">
        <v>882</v>
      </c>
      <c r="E154" s="1">
        <f t="shared" si="2"/>
        <v>0.58351186704255587</v>
      </c>
      <c r="F154" s="2">
        <v>0.69076300400000001</v>
      </c>
      <c r="G154" s="2">
        <v>0.47626073008511161</v>
      </c>
      <c r="H154" s="1" t="s">
        <v>883</v>
      </c>
    </row>
    <row r="155" spans="1:8" x14ac:dyDescent="0.2">
      <c r="A155" s="3">
        <v>154</v>
      </c>
      <c r="B155" s="1" t="s">
        <v>555</v>
      </c>
      <c r="C155" s="1" t="s">
        <v>556</v>
      </c>
      <c r="D155" s="1" t="s">
        <v>557</v>
      </c>
      <c r="E155" s="1">
        <f t="shared" si="2"/>
        <v>0.58413632599999998</v>
      </c>
      <c r="F155" s="2">
        <v>0.58413632599999998</v>
      </c>
      <c r="H155" s="1" t="s">
        <v>558</v>
      </c>
    </row>
    <row r="156" spans="1:8" x14ac:dyDescent="0.2">
      <c r="A156" s="3">
        <v>155</v>
      </c>
      <c r="B156" s="1" t="s">
        <v>563</v>
      </c>
      <c r="C156" s="1" t="s">
        <v>564</v>
      </c>
      <c r="D156" s="1" t="s">
        <v>565</v>
      </c>
      <c r="E156" s="1">
        <f t="shared" si="2"/>
        <v>0.58601348799999997</v>
      </c>
      <c r="F156" s="2">
        <v>0.58601348799999997</v>
      </c>
      <c r="H156" s="1" t="s">
        <v>566</v>
      </c>
    </row>
    <row r="157" spans="1:8" x14ac:dyDescent="0.2">
      <c r="A157" s="3">
        <v>156</v>
      </c>
      <c r="B157" s="1" t="s">
        <v>567</v>
      </c>
      <c r="C157" s="1" t="s">
        <v>568</v>
      </c>
      <c r="D157" s="1" t="s">
        <v>569</v>
      </c>
      <c r="E157" s="1">
        <f t="shared" si="2"/>
        <v>0.586205366860168</v>
      </c>
      <c r="G157" s="2">
        <v>0.586205366860168</v>
      </c>
      <c r="H157" s="1" t="s">
        <v>114</v>
      </c>
    </row>
    <row r="158" spans="1:8" x14ac:dyDescent="0.2">
      <c r="A158" s="3">
        <v>157</v>
      </c>
      <c r="B158" s="1" t="s">
        <v>574</v>
      </c>
      <c r="C158" s="1" t="s">
        <v>575</v>
      </c>
      <c r="D158" s="1" t="s">
        <v>576</v>
      </c>
      <c r="E158" s="1">
        <f t="shared" si="2"/>
        <v>0.58838760599999995</v>
      </c>
      <c r="F158" s="2">
        <v>0.58838760599999995</v>
      </c>
      <c r="H158" s="1" t="s">
        <v>80</v>
      </c>
    </row>
    <row r="159" spans="1:8" x14ac:dyDescent="0.2">
      <c r="A159" s="3">
        <v>158</v>
      </c>
      <c r="B159" s="1" t="s">
        <v>588</v>
      </c>
      <c r="C159" s="1" t="s">
        <v>589</v>
      </c>
      <c r="D159" s="1" t="s">
        <v>590</v>
      </c>
      <c r="E159" s="1">
        <f t="shared" si="2"/>
        <v>0.59048026399999998</v>
      </c>
      <c r="F159" s="2">
        <v>0.59048026399999998</v>
      </c>
      <c r="H159" s="1" t="s">
        <v>80</v>
      </c>
    </row>
    <row r="160" spans="1:8" x14ac:dyDescent="0.2">
      <c r="A160" s="3">
        <v>159</v>
      </c>
      <c r="B160" s="1" t="s">
        <v>591</v>
      </c>
      <c r="C160" s="1" t="s">
        <v>592</v>
      </c>
      <c r="D160" s="1" t="s">
        <v>593</v>
      </c>
      <c r="E160" s="1">
        <f t="shared" si="2"/>
        <v>0.59048034607434152</v>
      </c>
      <c r="F160" s="2">
        <v>0.59048034607434152</v>
      </c>
      <c r="H160" s="1" t="s">
        <v>295</v>
      </c>
    </row>
    <row r="161" spans="1:8" x14ac:dyDescent="0.2">
      <c r="A161" s="3">
        <v>160</v>
      </c>
      <c r="B161" s="1" t="s">
        <v>526</v>
      </c>
      <c r="C161" s="1" t="s">
        <v>527</v>
      </c>
      <c r="D161" s="1" t="s">
        <v>528</v>
      </c>
      <c r="E161" s="1">
        <f t="shared" si="2"/>
        <v>0.59051102386762677</v>
      </c>
      <c r="F161" s="2">
        <v>0.58077526700000004</v>
      </c>
      <c r="G161" s="2">
        <v>0.6002467807352535</v>
      </c>
      <c r="H161" s="1" t="s">
        <v>529</v>
      </c>
    </row>
    <row r="162" spans="1:8" x14ac:dyDescent="0.2">
      <c r="A162" s="3">
        <v>161</v>
      </c>
      <c r="B162" s="1" t="s">
        <v>594</v>
      </c>
      <c r="C162" s="1" t="s">
        <v>595</v>
      </c>
      <c r="D162" s="1" t="s">
        <v>596</v>
      </c>
      <c r="E162" s="1">
        <f t="shared" si="2"/>
        <v>0.59160651600000003</v>
      </c>
      <c r="F162" s="2">
        <v>0.59160651600000003</v>
      </c>
      <c r="H162" s="1" t="s">
        <v>98</v>
      </c>
    </row>
    <row r="163" spans="1:8" x14ac:dyDescent="0.2">
      <c r="A163" s="3">
        <v>162</v>
      </c>
      <c r="B163" s="1" t="s">
        <v>995</v>
      </c>
      <c r="C163" s="1" t="s">
        <v>996</v>
      </c>
      <c r="D163" s="1" t="s">
        <v>997</v>
      </c>
      <c r="E163" s="1">
        <f t="shared" si="2"/>
        <v>0.59191153497585447</v>
      </c>
      <c r="F163" s="2">
        <v>0.72735448199999997</v>
      </c>
      <c r="G163" s="2">
        <v>0.45646858795170897</v>
      </c>
      <c r="H163" s="1" t="s">
        <v>998</v>
      </c>
    </row>
    <row r="164" spans="1:8" x14ac:dyDescent="0.2">
      <c r="A164" s="3">
        <v>163</v>
      </c>
      <c r="B164" s="1" t="s">
        <v>597</v>
      </c>
      <c r="C164" s="1" t="s">
        <v>598</v>
      </c>
      <c r="D164" s="1" t="s">
        <v>599</v>
      </c>
      <c r="E164" s="1">
        <f t="shared" si="2"/>
        <v>0.59261306809754</v>
      </c>
      <c r="F164" s="2">
        <v>0.59261306809754</v>
      </c>
      <c r="H164" s="1" t="s">
        <v>600</v>
      </c>
    </row>
    <row r="165" spans="1:8" x14ac:dyDescent="0.2">
      <c r="A165" s="3">
        <v>164</v>
      </c>
      <c r="B165" s="1" t="s">
        <v>601</v>
      </c>
      <c r="C165" s="1" t="s">
        <v>602</v>
      </c>
      <c r="D165" s="1" t="s">
        <v>603</v>
      </c>
      <c r="E165" s="1">
        <f t="shared" si="2"/>
        <v>0.59262726499999996</v>
      </c>
      <c r="F165" s="2">
        <v>0.59262726499999996</v>
      </c>
      <c r="H165" s="1" t="s">
        <v>43</v>
      </c>
    </row>
    <row r="166" spans="1:8" x14ac:dyDescent="0.2">
      <c r="A166" s="3">
        <v>165</v>
      </c>
      <c r="B166" s="1" t="s">
        <v>39583</v>
      </c>
      <c r="C166" s="1" t="s">
        <v>39584</v>
      </c>
      <c r="D166" s="1" t="s">
        <v>39585</v>
      </c>
      <c r="E166" s="1">
        <f t="shared" si="2"/>
        <v>0.59386773066572096</v>
      </c>
      <c r="G166" s="2">
        <v>0.59386773066572096</v>
      </c>
      <c r="H166" s="1" t="s">
        <v>39586</v>
      </c>
    </row>
    <row r="167" spans="1:8" x14ac:dyDescent="0.2">
      <c r="A167" s="3">
        <v>166</v>
      </c>
      <c r="B167" s="1" t="s">
        <v>239</v>
      </c>
      <c r="C167" s="1" t="s">
        <v>240</v>
      </c>
      <c r="D167" s="1" t="s">
        <v>241</v>
      </c>
      <c r="E167" s="1">
        <f t="shared" si="2"/>
        <v>0.59539167451485908</v>
      </c>
      <c r="F167" s="2">
        <v>0.484866452</v>
      </c>
      <c r="G167" s="2">
        <v>0.70591689702971805</v>
      </c>
      <c r="H167" s="1" t="s">
        <v>242</v>
      </c>
    </row>
    <row r="168" spans="1:8" x14ac:dyDescent="0.2">
      <c r="A168" s="3">
        <v>167</v>
      </c>
      <c r="B168" s="1" t="s">
        <v>1136</v>
      </c>
      <c r="C168" s="1" t="s">
        <v>1137</v>
      </c>
      <c r="D168" s="1" t="s">
        <v>1138</v>
      </c>
      <c r="E168" s="1">
        <f t="shared" si="2"/>
        <v>0.59546080586567152</v>
      </c>
      <c r="F168" s="2">
        <v>0.76124068099999997</v>
      </c>
      <c r="G168" s="2">
        <v>0.429680930731343</v>
      </c>
      <c r="H168" s="1" t="s">
        <v>1139</v>
      </c>
    </row>
    <row r="169" spans="1:8" x14ac:dyDescent="0.2">
      <c r="A169" s="3">
        <v>168</v>
      </c>
      <c r="B169" s="1" t="s">
        <v>604</v>
      </c>
      <c r="C169" s="1" t="s">
        <v>605</v>
      </c>
      <c r="D169" s="1" t="s">
        <v>606</v>
      </c>
      <c r="E169" s="1">
        <f t="shared" si="2"/>
        <v>0.59555999000000004</v>
      </c>
      <c r="F169" s="2">
        <v>0.59555999000000004</v>
      </c>
      <c r="H169" s="1" t="s">
        <v>607</v>
      </c>
    </row>
    <row r="170" spans="1:8" x14ac:dyDescent="0.2">
      <c r="A170" s="3">
        <v>169</v>
      </c>
      <c r="B170" s="1" t="s">
        <v>551</v>
      </c>
      <c r="C170" s="1" t="s">
        <v>552</v>
      </c>
      <c r="D170" s="1" t="s">
        <v>553</v>
      </c>
      <c r="E170" s="1">
        <f t="shared" si="2"/>
        <v>0.59613499916179724</v>
      </c>
      <c r="F170" s="2">
        <v>0.58302421199999999</v>
      </c>
      <c r="G170" s="2">
        <v>0.6092457863235945</v>
      </c>
      <c r="H170" s="1" t="s">
        <v>554</v>
      </c>
    </row>
    <row r="171" spans="1:8" x14ac:dyDescent="0.2">
      <c r="A171" s="3">
        <v>170</v>
      </c>
      <c r="B171" s="1" t="s">
        <v>612</v>
      </c>
      <c r="C171" s="1" t="s">
        <v>613</v>
      </c>
      <c r="D171" s="1" t="s">
        <v>614</v>
      </c>
      <c r="E171" s="1">
        <f t="shared" si="2"/>
        <v>0.59637499843238695</v>
      </c>
      <c r="F171" s="2">
        <v>0.471630469</v>
      </c>
      <c r="G171" s="2">
        <v>0.72111952786477396</v>
      </c>
      <c r="H171" s="1" t="s">
        <v>615</v>
      </c>
    </row>
    <row r="172" spans="1:8" x14ac:dyDescent="0.2">
      <c r="A172" s="3">
        <v>171</v>
      </c>
      <c r="B172" s="1" t="s">
        <v>616</v>
      </c>
      <c r="C172" s="1" t="s">
        <v>617</v>
      </c>
      <c r="D172" s="1" t="s">
        <v>618</v>
      </c>
      <c r="E172" s="1">
        <f t="shared" si="2"/>
        <v>0.59639200400000003</v>
      </c>
      <c r="F172" s="2">
        <v>0.59639200400000003</v>
      </c>
      <c r="H172" s="1" t="s">
        <v>98</v>
      </c>
    </row>
    <row r="173" spans="1:8" x14ac:dyDescent="0.2">
      <c r="A173" s="3">
        <v>172</v>
      </c>
      <c r="B173" s="1" t="s">
        <v>724</v>
      </c>
      <c r="C173" s="1" t="s">
        <v>725</v>
      </c>
      <c r="D173" s="1" t="s">
        <v>726</v>
      </c>
      <c r="E173" s="1">
        <f t="shared" si="2"/>
        <v>0.59676781526014588</v>
      </c>
      <c r="F173" s="2">
        <v>0.62989747366396842</v>
      </c>
      <c r="G173" s="2">
        <v>0.56363815685632346</v>
      </c>
      <c r="H173" s="1" t="s">
        <v>98</v>
      </c>
    </row>
    <row r="174" spans="1:8" x14ac:dyDescent="0.2">
      <c r="A174" s="3">
        <v>173</v>
      </c>
      <c r="B174" s="1" t="s">
        <v>39580</v>
      </c>
      <c r="C174" s="1" t="s">
        <v>39581</v>
      </c>
      <c r="D174" s="1" t="s">
        <v>39582</v>
      </c>
      <c r="E174" s="1">
        <f t="shared" si="2"/>
        <v>0.59695521943153196</v>
      </c>
      <c r="G174" s="2">
        <v>0.59695521943153196</v>
      </c>
    </row>
    <row r="175" spans="1:8" x14ac:dyDescent="0.2">
      <c r="A175" s="3">
        <v>174</v>
      </c>
      <c r="B175" s="1" t="s">
        <v>623</v>
      </c>
      <c r="C175" s="1" t="s">
        <v>624</v>
      </c>
      <c r="D175" s="1" t="s">
        <v>625</v>
      </c>
      <c r="E175" s="1">
        <f t="shared" si="2"/>
        <v>0.59703835821087803</v>
      </c>
      <c r="F175" s="2">
        <v>0.46062802200000003</v>
      </c>
      <c r="G175" s="2">
        <v>0.73344869442175598</v>
      </c>
      <c r="H175" s="1" t="s">
        <v>626</v>
      </c>
    </row>
    <row r="176" spans="1:8" x14ac:dyDescent="0.2">
      <c r="A176" s="3">
        <v>175</v>
      </c>
      <c r="B176" s="1" t="s">
        <v>762</v>
      </c>
      <c r="C176" s="1" t="s">
        <v>763</v>
      </c>
      <c r="D176" s="1" t="s">
        <v>764</v>
      </c>
      <c r="E176" s="1">
        <f t="shared" si="2"/>
        <v>0.59787834795947836</v>
      </c>
      <c r="F176" s="2">
        <v>0.64786143900000004</v>
      </c>
      <c r="G176" s="2">
        <v>0.54789525691895669</v>
      </c>
      <c r="H176" s="1" t="s">
        <v>765</v>
      </c>
    </row>
    <row r="177" spans="1:8" x14ac:dyDescent="0.2">
      <c r="A177" s="3">
        <v>176</v>
      </c>
      <c r="B177" s="1" t="s">
        <v>814</v>
      </c>
      <c r="C177" s="1" t="s">
        <v>815</v>
      </c>
      <c r="D177" s="1" t="s">
        <v>816</v>
      </c>
      <c r="E177" s="1">
        <f t="shared" si="2"/>
        <v>0.60047486526100968</v>
      </c>
      <c r="F177" s="2">
        <v>0.66251718500000001</v>
      </c>
      <c r="G177" s="2">
        <v>0.53843254552201936</v>
      </c>
      <c r="H177" s="1" t="s">
        <v>80</v>
      </c>
    </row>
    <row r="178" spans="1:8" x14ac:dyDescent="0.2">
      <c r="A178" s="3">
        <v>177</v>
      </c>
      <c r="B178" s="1" t="s">
        <v>627</v>
      </c>
      <c r="C178" s="1" t="s">
        <v>628</v>
      </c>
      <c r="D178" s="1" t="s">
        <v>629</v>
      </c>
      <c r="E178" s="1">
        <f t="shared" si="2"/>
        <v>0.60069807181794499</v>
      </c>
      <c r="F178" s="2">
        <v>0.49945247100000001</v>
      </c>
      <c r="G178" s="2">
        <v>0.70194367263588997</v>
      </c>
      <c r="H178" s="1" t="s">
        <v>630</v>
      </c>
    </row>
    <row r="179" spans="1:8" x14ac:dyDescent="0.2">
      <c r="A179" s="3">
        <v>178</v>
      </c>
      <c r="B179" s="1" t="s">
        <v>631</v>
      </c>
      <c r="C179" s="1" t="s">
        <v>632</v>
      </c>
      <c r="D179" s="1" t="s">
        <v>633</v>
      </c>
      <c r="E179" s="1">
        <f t="shared" si="2"/>
        <v>0.60174932000000003</v>
      </c>
      <c r="F179" s="2">
        <v>0.60174932000000003</v>
      </c>
      <c r="H179" s="1" t="s">
        <v>634</v>
      </c>
    </row>
    <row r="180" spans="1:8" x14ac:dyDescent="0.2">
      <c r="A180" s="3">
        <v>179</v>
      </c>
      <c r="B180" s="1" t="s">
        <v>635</v>
      </c>
      <c r="C180" s="1" t="s">
        <v>636</v>
      </c>
      <c r="D180" s="1" t="s">
        <v>637</v>
      </c>
      <c r="E180" s="1">
        <f t="shared" si="2"/>
        <v>0.60204329663666156</v>
      </c>
      <c r="F180" s="2">
        <v>0.51771600699999998</v>
      </c>
      <c r="G180" s="2">
        <v>0.68637058627332304</v>
      </c>
      <c r="H180" s="1" t="s">
        <v>638</v>
      </c>
    </row>
    <row r="181" spans="1:8" x14ac:dyDescent="0.2">
      <c r="A181" s="3">
        <v>180</v>
      </c>
      <c r="B181" s="1" t="s">
        <v>639</v>
      </c>
      <c r="C181" s="1" t="s">
        <v>640</v>
      </c>
      <c r="D181" s="1" t="s">
        <v>641</v>
      </c>
      <c r="E181" s="1">
        <f t="shared" si="2"/>
        <v>0.602117923</v>
      </c>
      <c r="F181" s="2">
        <v>0.602117923</v>
      </c>
      <c r="H181" s="1" t="s">
        <v>642</v>
      </c>
    </row>
    <row r="182" spans="1:8" x14ac:dyDescent="0.2">
      <c r="A182" s="3">
        <v>181</v>
      </c>
      <c r="B182" s="1" t="s">
        <v>1026</v>
      </c>
      <c r="C182" s="1" t="s">
        <v>1027</v>
      </c>
      <c r="D182" s="1" t="s">
        <v>1028</v>
      </c>
      <c r="E182" s="1">
        <f t="shared" si="2"/>
        <v>0.60238884158941008</v>
      </c>
      <c r="F182" s="2">
        <v>0.73398600000000003</v>
      </c>
      <c r="G182" s="2">
        <v>0.47079168317882025</v>
      </c>
      <c r="H182" s="1" t="s">
        <v>1029</v>
      </c>
    </row>
    <row r="183" spans="1:8" x14ac:dyDescent="0.2">
      <c r="A183" s="3">
        <v>182</v>
      </c>
      <c r="B183" s="1" t="s">
        <v>647</v>
      </c>
      <c r="C183" s="1" t="s">
        <v>648</v>
      </c>
      <c r="D183" s="1" t="s">
        <v>649</v>
      </c>
      <c r="E183" s="1">
        <f t="shared" si="2"/>
        <v>0.60403074999999995</v>
      </c>
      <c r="F183" s="2">
        <v>0.60403074999999995</v>
      </c>
      <c r="H183" s="1" t="s">
        <v>650</v>
      </c>
    </row>
    <row r="184" spans="1:8" x14ac:dyDescent="0.2">
      <c r="A184" s="3">
        <v>183</v>
      </c>
      <c r="B184" s="1" t="s">
        <v>5542</v>
      </c>
      <c r="C184" s="1" t="s">
        <v>5543</v>
      </c>
      <c r="D184" s="1" t="s">
        <v>5544</v>
      </c>
      <c r="E184" s="1">
        <f t="shared" si="2"/>
        <v>0.60500459741955948</v>
      </c>
      <c r="F184" s="2">
        <v>0.67873835400000004</v>
      </c>
      <c r="G184" s="2">
        <v>0.5312708408391188</v>
      </c>
      <c r="H184" s="1" t="s">
        <v>5545</v>
      </c>
    </row>
    <row r="185" spans="1:8" x14ac:dyDescent="0.2">
      <c r="A185" s="3">
        <v>184</v>
      </c>
      <c r="B185" s="1" t="s">
        <v>655</v>
      </c>
      <c r="C185" s="1" t="s">
        <v>656</v>
      </c>
      <c r="D185" s="1" t="s">
        <v>657</v>
      </c>
      <c r="E185" s="1">
        <f t="shared" si="2"/>
        <v>0.60900642699999996</v>
      </c>
      <c r="F185" s="2">
        <v>0.60900642699999996</v>
      </c>
      <c r="H185" s="1" t="s">
        <v>658</v>
      </c>
    </row>
    <row r="186" spans="1:8" x14ac:dyDescent="0.2">
      <c r="A186" s="3">
        <v>185</v>
      </c>
      <c r="B186" s="1" t="s">
        <v>659</v>
      </c>
      <c r="C186" s="1" t="s">
        <v>660</v>
      </c>
      <c r="D186" s="1" t="s">
        <v>661</v>
      </c>
      <c r="E186" s="1">
        <f t="shared" si="2"/>
        <v>0.61085459200000003</v>
      </c>
      <c r="F186" s="2">
        <v>0.61085459200000003</v>
      </c>
      <c r="H186" s="1" t="s">
        <v>662</v>
      </c>
    </row>
    <row r="187" spans="1:8" x14ac:dyDescent="0.2">
      <c r="A187" s="3">
        <v>186</v>
      </c>
      <c r="B187" s="1" t="s">
        <v>663</v>
      </c>
      <c r="C187" s="1" t="s">
        <v>664</v>
      </c>
      <c r="D187" s="1" t="s">
        <v>665</v>
      </c>
      <c r="E187" s="1">
        <f t="shared" si="2"/>
        <v>0.61124122800000003</v>
      </c>
      <c r="F187" s="2">
        <v>0.61124122800000003</v>
      </c>
      <c r="H187" s="1" t="s">
        <v>666</v>
      </c>
    </row>
    <row r="188" spans="1:8" x14ac:dyDescent="0.2">
      <c r="A188" s="3">
        <v>187</v>
      </c>
      <c r="B188" s="1" t="s">
        <v>667</v>
      </c>
      <c r="C188" s="1" t="s">
        <v>668</v>
      </c>
      <c r="D188" s="1" t="s">
        <v>669</v>
      </c>
      <c r="E188" s="1">
        <f t="shared" si="2"/>
        <v>0.61211291599999995</v>
      </c>
      <c r="F188" s="2">
        <v>0.61211291599999995</v>
      </c>
      <c r="H188" s="1" t="s">
        <v>43</v>
      </c>
    </row>
    <row r="189" spans="1:8" x14ac:dyDescent="0.2">
      <c r="A189" s="3">
        <v>188</v>
      </c>
      <c r="B189" s="1" t="s">
        <v>673</v>
      </c>
      <c r="C189" s="1" t="s">
        <v>674</v>
      </c>
      <c r="D189" s="1" t="s">
        <v>675</v>
      </c>
      <c r="E189" s="1">
        <f t="shared" si="2"/>
        <v>0.61314361399999995</v>
      </c>
      <c r="F189" s="2">
        <v>0.61314361399999995</v>
      </c>
      <c r="H189" s="1" t="s">
        <v>676</v>
      </c>
    </row>
    <row r="190" spans="1:8" x14ac:dyDescent="0.2">
      <c r="A190" s="3">
        <v>189</v>
      </c>
      <c r="B190" s="1" t="s">
        <v>1198</v>
      </c>
      <c r="C190" s="1" t="s">
        <v>1199</v>
      </c>
      <c r="D190" s="1" t="s">
        <v>1200</v>
      </c>
      <c r="E190" s="1">
        <f t="shared" si="2"/>
        <v>0.61351175105602451</v>
      </c>
      <c r="F190" s="2">
        <v>0.77575129799999998</v>
      </c>
      <c r="G190" s="2">
        <v>0.45127220411204899</v>
      </c>
      <c r="H190" s="1" t="s">
        <v>1201</v>
      </c>
    </row>
    <row r="191" spans="1:8" x14ac:dyDescent="0.2">
      <c r="A191" s="3">
        <v>190</v>
      </c>
      <c r="B191" s="1" t="s">
        <v>322</v>
      </c>
      <c r="C191" s="1" t="s">
        <v>323</v>
      </c>
      <c r="D191" s="1" t="s">
        <v>324</v>
      </c>
      <c r="E191" s="1">
        <f t="shared" si="2"/>
        <v>0.6143650681664925</v>
      </c>
      <c r="F191" s="2">
        <v>0.51235178299999995</v>
      </c>
      <c r="G191" s="2">
        <v>0.71637835333298505</v>
      </c>
      <c r="H191" s="1" t="s">
        <v>325</v>
      </c>
    </row>
    <row r="192" spans="1:8" x14ac:dyDescent="0.2">
      <c r="A192" s="3">
        <v>191</v>
      </c>
      <c r="B192" s="1" t="s">
        <v>681</v>
      </c>
      <c r="C192" s="1" t="s">
        <v>682</v>
      </c>
      <c r="D192" s="1" t="s">
        <v>683</v>
      </c>
      <c r="E192" s="1">
        <f t="shared" si="2"/>
        <v>0.61505447199999996</v>
      </c>
      <c r="F192" s="2">
        <v>0.61505447199999996</v>
      </c>
      <c r="H192" s="1" t="s">
        <v>295</v>
      </c>
    </row>
    <row r="193" spans="1:8" x14ac:dyDescent="0.2">
      <c r="A193" s="3">
        <v>192</v>
      </c>
      <c r="B193" s="1" t="s">
        <v>39576</v>
      </c>
      <c r="C193" s="1" t="s">
        <v>39577</v>
      </c>
      <c r="D193" s="1" t="s">
        <v>39578</v>
      </c>
      <c r="E193" s="1">
        <f t="shared" si="2"/>
        <v>0.61565214246427702</v>
      </c>
      <c r="G193" s="2">
        <v>0.61565214246427702</v>
      </c>
      <c r="H193" s="1" t="s">
        <v>39579</v>
      </c>
    </row>
    <row r="194" spans="1:8" x14ac:dyDescent="0.2">
      <c r="A194" s="3">
        <v>193</v>
      </c>
      <c r="B194" s="1" t="s">
        <v>688</v>
      </c>
      <c r="C194" s="1" t="s">
        <v>689</v>
      </c>
      <c r="D194" s="1" t="s">
        <v>690</v>
      </c>
      <c r="E194" s="1">
        <f t="shared" ref="E194:E257" si="3">AVERAGE(F194:G194)</f>
        <v>0.61734870537817055</v>
      </c>
      <c r="F194" s="2">
        <v>0.61497402099999998</v>
      </c>
      <c r="G194" s="2">
        <v>0.619723389756341</v>
      </c>
      <c r="H194" s="1" t="s">
        <v>691</v>
      </c>
    </row>
    <row r="195" spans="1:8" x14ac:dyDescent="0.2">
      <c r="A195" s="3">
        <v>194</v>
      </c>
      <c r="B195" s="1" t="s">
        <v>692</v>
      </c>
      <c r="C195" s="1" t="s">
        <v>693</v>
      </c>
      <c r="D195" s="1" t="s">
        <v>694</v>
      </c>
      <c r="E195" s="1">
        <f t="shared" si="3"/>
        <v>0.61743556937331345</v>
      </c>
      <c r="F195" s="2">
        <v>0.50086214799999995</v>
      </c>
      <c r="G195" s="2">
        <v>0.73400899074662695</v>
      </c>
      <c r="H195" s="1" t="s">
        <v>695</v>
      </c>
    </row>
    <row r="196" spans="1:8" x14ac:dyDescent="0.2">
      <c r="A196" s="3">
        <v>195</v>
      </c>
      <c r="B196" s="1" t="s">
        <v>981</v>
      </c>
      <c r="C196" s="1" t="s">
        <v>982</v>
      </c>
      <c r="D196" s="1" t="s">
        <v>983</v>
      </c>
      <c r="E196" s="1">
        <f t="shared" si="3"/>
        <v>0.61865128799150559</v>
      </c>
      <c r="F196" s="2">
        <v>0.72304766200000004</v>
      </c>
      <c r="G196" s="2">
        <v>0.51425491398301104</v>
      </c>
      <c r="H196" s="1" t="s">
        <v>397</v>
      </c>
    </row>
    <row r="197" spans="1:8" x14ac:dyDescent="0.2">
      <c r="A197" s="3">
        <v>196</v>
      </c>
      <c r="B197" s="1" t="s">
        <v>696</v>
      </c>
      <c r="C197" s="1" t="s">
        <v>697</v>
      </c>
      <c r="D197" s="1" t="s">
        <v>698</v>
      </c>
      <c r="E197" s="1">
        <f t="shared" si="3"/>
        <v>0.61979789900000004</v>
      </c>
      <c r="F197" s="2">
        <v>0.61979789900000004</v>
      </c>
      <c r="H197" s="1" t="s">
        <v>80</v>
      </c>
    </row>
    <row r="198" spans="1:8" x14ac:dyDescent="0.2">
      <c r="A198" s="3">
        <v>197</v>
      </c>
      <c r="B198" s="1" t="s">
        <v>699</v>
      </c>
      <c r="C198" s="1" t="s">
        <v>700</v>
      </c>
      <c r="D198" s="1" t="s">
        <v>701</v>
      </c>
      <c r="E198" s="1">
        <f t="shared" si="3"/>
        <v>0.62017770854316101</v>
      </c>
      <c r="G198" s="2">
        <v>0.62017770854316101</v>
      </c>
      <c r="H198" s="1" t="s">
        <v>702</v>
      </c>
    </row>
    <row r="199" spans="1:8" x14ac:dyDescent="0.2">
      <c r="A199" s="3">
        <v>198</v>
      </c>
      <c r="B199" s="1" t="s">
        <v>703</v>
      </c>
      <c r="C199" s="1" t="s">
        <v>704</v>
      </c>
      <c r="D199" s="1" t="s">
        <v>705</v>
      </c>
      <c r="E199" s="1">
        <f t="shared" si="3"/>
        <v>0.62254469334963458</v>
      </c>
      <c r="F199" s="2">
        <v>0.59305935700000001</v>
      </c>
      <c r="G199" s="2">
        <v>0.65203002969926904</v>
      </c>
      <c r="H199" s="1" t="s">
        <v>706</v>
      </c>
    </row>
    <row r="200" spans="1:8" x14ac:dyDescent="0.2">
      <c r="A200" s="3">
        <v>199</v>
      </c>
      <c r="B200" s="1" t="s">
        <v>4878</v>
      </c>
      <c r="C200" s="1" t="s">
        <v>4879</v>
      </c>
      <c r="D200" s="1" t="s">
        <v>4880</v>
      </c>
      <c r="E200" s="1">
        <f t="shared" si="3"/>
        <v>0.62468265499027065</v>
      </c>
      <c r="F200" s="2">
        <v>0.55739626799999997</v>
      </c>
      <c r="G200" s="2">
        <v>0.69196904198054121</v>
      </c>
      <c r="H200" s="1" t="s">
        <v>4881</v>
      </c>
    </row>
    <row r="201" spans="1:8" x14ac:dyDescent="0.2">
      <c r="A201" s="3">
        <v>200</v>
      </c>
      <c r="B201" s="1" t="s">
        <v>707</v>
      </c>
      <c r="C201" s="1" t="s">
        <v>708</v>
      </c>
      <c r="D201" s="1" t="s">
        <v>709</v>
      </c>
      <c r="E201" s="1">
        <f t="shared" si="3"/>
        <v>0.62495493999999996</v>
      </c>
      <c r="F201" s="2">
        <v>0.62495493999999996</v>
      </c>
      <c r="H201" s="1" t="s">
        <v>710</v>
      </c>
    </row>
    <row r="202" spans="1:8" x14ac:dyDescent="0.2">
      <c r="A202" s="3">
        <v>201</v>
      </c>
      <c r="B202" s="1" t="s">
        <v>39573</v>
      </c>
      <c r="C202" s="1" t="s">
        <v>39574</v>
      </c>
      <c r="D202" s="1" t="s">
        <v>39575</v>
      </c>
      <c r="E202" s="1">
        <f t="shared" si="3"/>
        <v>0.62578251758508097</v>
      </c>
      <c r="G202" s="2">
        <v>0.62578251758508097</v>
      </c>
      <c r="H202" s="1" t="s">
        <v>165</v>
      </c>
    </row>
    <row r="203" spans="1:8" x14ac:dyDescent="0.2">
      <c r="A203" s="3">
        <v>202</v>
      </c>
      <c r="B203" s="1" t="s">
        <v>162</v>
      </c>
      <c r="C203" s="1" t="s">
        <v>163</v>
      </c>
      <c r="D203" s="1" t="s">
        <v>164</v>
      </c>
      <c r="E203" s="1">
        <f t="shared" si="3"/>
        <v>0.62596176989521557</v>
      </c>
      <c r="F203" s="2">
        <v>0.434124081</v>
      </c>
      <c r="G203" s="2">
        <v>0.81779945879043103</v>
      </c>
      <c r="H203" s="1" t="s">
        <v>165</v>
      </c>
    </row>
    <row r="204" spans="1:8" x14ac:dyDescent="0.2">
      <c r="A204" s="3">
        <v>203</v>
      </c>
      <c r="B204" s="1" t="s">
        <v>12002</v>
      </c>
      <c r="C204" s="1" t="s">
        <v>12003</v>
      </c>
      <c r="D204" s="1" t="s">
        <v>12004</v>
      </c>
      <c r="E204" s="1">
        <f t="shared" si="3"/>
        <v>0.6263695036757142</v>
      </c>
      <c r="F204" s="2">
        <v>0.71727171899999997</v>
      </c>
      <c r="G204" s="2">
        <v>0.53546728835142832</v>
      </c>
      <c r="H204" s="1" t="s">
        <v>12005</v>
      </c>
    </row>
    <row r="205" spans="1:8" x14ac:dyDescent="0.2">
      <c r="A205" s="3">
        <v>204</v>
      </c>
      <c r="B205" s="1" t="s">
        <v>711</v>
      </c>
      <c r="C205" s="1" t="s">
        <v>712</v>
      </c>
      <c r="D205" s="1" t="s">
        <v>713</v>
      </c>
      <c r="E205" s="1">
        <f t="shared" si="3"/>
        <v>0.62713524700000001</v>
      </c>
      <c r="F205" s="2">
        <v>0.62713524700000001</v>
      </c>
      <c r="H205" s="1" t="s">
        <v>80</v>
      </c>
    </row>
    <row r="206" spans="1:8" x14ac:dyDescent="0.2">
      <c r="A206" s="3">
        <v>205</v>
      </c>
      <c r="B206" s="1" t="s">
        <v>39570</v>
      </c>
      <c r="C206" s="1" t="s">
        <v>39571</v>
      </c>
      <c r="D206" s="1" t="s">
        <v>39572</v>
      </c>
      <c r="E206" s="1">
        <f t="shared" si="3"/>
        <v>0.62732824864257997</v>
      </c>
      <c r="G206" s="2">
        <v>0.62732824864257997</v>
      </c>
      <c r="H206" s="1" t="s">
        <v>2259</v>
      </c>
    </row>
    <row r="207" spans="1:8" x14ac:dyDescent="0.2">
      <c r="A207" s="3">
        <v>206</v>
      </c>
      <c r="B207" s="1" t="s">
        <v>481</v>
      </c>
      <c r="C207" s="1" t="s">
        <v>482</v>
      </c>
      <c r="D207" s="1" t="s">
        <v>483</v>
      </c>
      <c r="E207" s="1">
        <f t="shared" si="3"/>
        <v>0.62734449135215598</v>
      </c>
      <c r="F207" s="2">
        <v>0.56368465999999995</v>
      </c>
      <c r="G207" s="2">
        <v>0.69100432270431211</v>
      </c>
      <c r="H207" s="1" t="s">
        <v>80</v>
      </c>
    </row>
    <row r="208" spans="1:8" x14ac:dyDescent="0.2">
      <c r="A208" s="3">
        <v>207</v>
      </c>
      <c r="B208" s="1" t="s">
        <v>430</v>
      </c>
      <c r="C208" s="1" t="s">
        <v>431</v>
      </c>
      <c r="D208" s="1" t="s">
        <v>432</v>
      </c>
      <c r="E208" s="1">
        <f t="shared" si="3"/>
        <v>0.62750870978602868</v>
      </c>
      <c r="F208" s="2">
        <v>0.54787421800000002</v>
      </c>
      <c r="G208" s="2">
        <v>0.70714320157205734</v>
      </c>
      <c r="H208" s="1" t="s">
        <v>433</v>
      </c>
    </row>
    <row r="209" spans="1:8" x14ac:dyDescent="0.2">
      <c r="A209" s="3">
        <v>208</v>
      </c>
      <c r="B209" s="1" t="s">
        <v>39566</v>
      </c>
      <c r="C209" s="1" t="s">
        <v>39567</v>
      </c>
      <c r="D209" s="1" t="s">
        <v>39568</v>
      </c>
      <c r="E209" s="1">
        <f t="shared" si="3"/>
        <v>0.62838578346348295</v>
      </c>
      <c r="G209" s="2">
        <v>0.62838578346348295</v>
      </c>
      <c r="H209" s="1" t="s">
        <v>39569</v>
      </c>
    </row>
    <row r="210" spans="1:8" x14ac:dyDescent="0.2">
      <c r="A210" s="3">
        <v>209</v>
      </c>
      <c r="B210" s="1" t="s">
        <v>714</v>
      </c>
      <c r="C210" s="1" t="s">
        <v>715</v>
      </c>
      <c r="D210" s="1" t="s">
        <v>716</v>
      </c>
      <c r="E210" s="1">
        <f t="shared" si="3"/>
        <v>0.62864772000000002</v>
      </c>
      <c r="F210" s="2">
        <v>0.62864772000000002</v>
      </c>
      <c r="H210" s="1" t="s">
        <v>717</v>
      </c>
    </row>
    <row r="211" spans="1:8" x14ac:dyDescent="0.2">
      <c r="A211" s="3">
        <v>210</v>
      </c>
      <c r="B211" s="1" t="s">
        <v>718</v>
      </c>
      <c r="C211" s="1" t="s">
        <v>719</v>
      </c>
      <c r="D211" s="1" t="s">
        <v>720</v>
      </c>
      <c r="E211" s="1">
        <f t="shared" si="3"/>
        <v>0.62920348907614998</v>
      </c>
      <c r="G211" s="2">
        <v>0.62920348907614998</v>
      </c>
      <c r="H211" s="1" t="s">
        <v>80</v>
      </c>
    </row>
    <row r="212" spans="1:8" x14ac:dyDescent="0.2">
      <c r="A212" s="3">
        <v>211</v>
      </c>
      <c r="B212" s="1" t="s">
        <v>721</v>
      </c>
      <c r="C212" s="1" t="s">
        <v>722</v>
      </c>
      <c r="D212" s="1" t="s">
        <v>723</v>
      </c>
      <c r="E212" s="1">
        <f t="shared" si="3"/>
        <v>0.629809336</v>
      </c>
      <c r="F212" s="2">
        <v>0.629809336</v>
      </c>
      <c r="H212" s="1" t="s">
        <v>43</v>
      </c>
    </row>
    <row r="213" spans="1:8" x14ac:dyDescent="0.2">
      <c r="A213" s="3">
        <v>212</v>
      </c>
      <c r="B213" s="1" t="s">
        <v>952</v>
      </c>
      <c r="C213" s="1" t="s">
        <v>953</v>
      </c>
      <c r="D213" s="1" t="s">
        <v>954</v>
      </c>
      <c r="E213" s="1">
        <f t="shared" si="3"/>
        <v>0.63052126232599837</v>
      </c>
      <c r="F213" s="2">
        <v>0.70940592400000002</v>
      </c>
      <c r="G213" s="2">
        <v>0.55163660065199682</v>
      </c>
      <c r="H213" s="1" t="s">
        <v>955</v>
      </c>
    </row>
    <row r="214" spans="1:8" x14ac:dyDescent="0.2">
      <c r="A214" s="3">
        <v>213</v>
      </c>
      <c r="B214" s="1" t="s">
        <v>744</v>
      </c>
      <c r="C214" s="1" t="s">
        <v>745</v>
      </c>
      <c r="D214" s="1" t="s">
        <v>746</v>
      </c>
      <c r="E214" s="1">
        <f t="shared" si="3"/>
        <v>0.63137657165700012</v>
      </c>
      <c r="F214" s="2">
        <v>0.64155163599999998</v>
      </c>
      <c r="G214" s="2">
        <v>0.62120150731400037</v>
      </c>
      <c r="H214" s="1" t="s">
        <v>747</v>
      </c>
    </row>
    <row r="215" spans="1:8" x14ac:dyDescent="0.2">
      <c r="A215" s="3">
        <v>214</v>
      </c>
      <c r="B215" s="1" t="s">
        <v>1003</v>
      </c>
      <c r="C215" s="1" t="s">
        <v>1004</v>
      </c>
      <c r="D215" s="1" t="s">
        <v>1005</v>
      </c>
      <c r="E215" s="1">
        <f t="shared" si="3"/>
        <v>0.63706352618428075</v>
      </c>
      <c r="F215" s="2">
        <v>0.72917407700000003</v>
      </c>
      <c r="G215" s="2">
        <v>0.54495297536856158</v>
      </c>
      <c r="H215" s="1" t="s">
        <v>1006</v>
      </c>
    </row>
    <row r="216" spans="1:8" x14ac:dyDescent="0.2">
      <c r="A216" s="3">
        <v>215</v>
      </c>
      <c r="B216" s="1" t="s">
        <v>343</v>
      </c>
      <c r="C216" s="1" t="s">
        <v>344</v>
      </c>
      <c r="D216" s="1" t="s">
        <v>345</v>
      </c>
      <c r="E216" s="1">
        <f t="shared" si="3"/>
        <v>0.63977159607241196</v>
      </c>
      <c r="G216" s="2">
        <v>0.63977159607241196</v>
      </c>
      <c r="H216" s="1" t="s">
        <v>346</v>
      </c>
    </row>
    <row r="217" spans="1:8" x14ac:dyDescent="0.2">
      <c r="A217" s="3">
        <v>216</v>
      </c>
      <c r="B217" s="1" t="s">
        <v>39562</v>
      </c>
      <c r="C217" s="1" t="s">
        <v>39563</v>
      </c>
      <c r="D217" s="1" t="s">
        <v>39564</v>
      </c>
      <c r="E217" s="1">
        <f t="shared" si="3"/>
        <v>0.64033755469135034</v>
      </c>
      <c r="G217" s="2">
        <v>0.64033755469135034</v>
      </c>
      <c r="H217" s="1" t="s">
        <v>39565</v>
      </c>
    </row>
    <row r="218" spans="1:8" x14ac:dyDescent="0.2">
      <c r="A218" s="3">
        <v>217</v>
      </c>
      <c r="B218" s="1" t="s">
        <v>39559</v>
      </c>
      <c r="C218" s="1" t="s">
        <v>39560</v>
      </c>
      <c r="D218" s="1" t="s">
        <v>39561</v>
      </c>
      <c r="E218" s="1">
        <f t="shared" si="3"/>
        <v>0.64075073536511806</v>
      </c>
      <c r="G218" s="2">
        <v>0.64075073536511806</v>
      </c>
      <c r="H218" s="1" t="s">
        <v>165</v>
      </c>
    </row>
    <row r="219" spans="1:8" x14ac:dyDescent="0.2">
      <c r="A219" s="3">
        <v>218</v>
      </c>
      <c r="B219" s="1" t="s">
        <v>863</v>
      </c>
      <c r="C219" s="1" t="s">
        <v>864</v>
      </c>
      <c r="D219" s="1" t="s">
        <v>865</v>
      </c>
      <c r="E219" s="1">
        <f t="shared" si="3"/>
        <v>0.64090599989702079</v>
      </c>
      <c r="F219" s="2">
        <v>0.68660645399999998</v>
      </c>
      <c r="G219" s="2">
        <v>0.59520554579404172</v>
      </c>
      <c r="H219" s="1" t="s">
        <v>98</v>
      </c>
    </row>
    <row r="220" spans="1:8" x14ac:dyDescent="0.2">
      <c r="A220" s="3">
        <v>219</v>
      </c>
      <c r="B220" s="1" t="s">
        <v>740</v>
      </c>
      <c r="C220" s="1" t="s">
        <v>741</v>
      </c>
      <c r="D220" s="1" t="s">
        <v>742</v>
      </c>
      <c r="E220" s="1">
        <f t="shared" si="3"/>
        <v>0.64091545800000005</v>
      </c>
      <c r="F220" s="2">
        <v>0.64091545800000005</v>
      </c>
      <c r="H220" s="1" t="s">
        <v>743</v>
      </c>
    </row>
    <row r="221" spans="1:8" x14ac:dyDescent="0.2">
      <c r="A221" s="3">
        <v>220</v>
      </c>
      <c r="B221" s="1" t="s">
        <v>39556</v>
      </c>
      <c r="C221" s="1" t="s">
        <v>39557</v>
      </c>
      <c r="D221" s="1" t="s">
        <v>39558</v>
      </c>
      <c r="E221" s="1">
        <f t="shared" si="3"/>
        <v>0.64574359065730969</v>
      </c>
      <c r="G221" s="2">
        <v>0.64574359065730969</v>
      </c>
      <c r="H221" s="1" t="s">
        <v>2732</v>
      </c>
    </row>
    <row r="222" spans="1:8" x14ac:dyDescent="0.2">
      <c r="A222" s="3">
        <v>221</v>
      </c>
      <c r="B222" s="1" t="s">
        <v>1336</v>
      </c>
      <c r="C222" s="1" t="s">
        <v>1337</v>
      </c>
      <c r="D222" s="1" t="s">
        <v>1338</v>
      </c>
      <c r="E222" s="1">
        <f t="shared" si="3"/>
        <v>0.64588340307087722</v>
      </c>
      <c r="F222" s="2">
        <v>0.81211050299999998</v>
      </c>
      <c r="G222" s="2">
        <v>0.4796563031417545</v>
      </c>
      <c r="H222" s="1" t="s">
        <v>1339</v>
      </c>
    </row>
    <row r="223" spans="1:8" x14ac:dyDescent="0.2">
      <c r="A223" s="3">
        <v>222</v>
      </c>
      <c r="B223" s="1" t="s">
        <v>58</v>
      </c>
      <c r="C223" s="1" t="s">
        <v>59</v>
      </c>
      <c r="D223" s="1" t="s">
        <v>60</v>
      </c>
      <c r="E223" s="1">
        <f t="shared" si="3"/>
        <v>0.64612762439522164</v>
      </c>
      <c r="F223" s="2">
        <v>0.35608079500000001</v>
      </c>
      <c r="G223" s="2">
        <v>0.93617445379044328</v>
      </c>
      <c r="H223" s="1" t="s">
        <v>61</v>
      </c>
    </row>
    <row r="224" spans="1:8" x14ac:dyDescent="0.2">
      <c r="A224" s="3">
        <v>223</v>
      </c>
      <c r="B224" s="1" t="s">
        <v>537</v>
      </c>
      <c r="C224" s="1" t="s">
        <v>538</v>
      </c>
      <c r="D224" s="1" t="s">
        <v>539</v>
      </c>
      <c r="E224" s="1">
        <f t="shared" si="3"/>
        <v>0.64617692815760219</v>
      </c>
      <c r="F224" s="2">
        <v>0.58198477400000004</v>
      </c>
      <c r="G224" s="2">
        <v>0.71036908231520446</v>
      </c>
      <c r="H224" s="1" t="s">
        <v>540</v>
      </c>
    </row>
    <row r="225" spans="1:8" x14ac:dyDescent="0.2">
      <c r="A225" s="3">
        <v>224</v>
      </c>
      <c r="B225" s="1" t="s">
        <v>755</v>
      </c>
      <c r="C225" s="1" t="s">
        <v>756</v>
      </c>
      <c r="D225" s="1" t="s">
        <v>757</v>
      </c>
      <c r="E225" s="1">
        <f t="shared" si="3"/>
        <v>0.64647368500000002</v>
      </c>
      <c r="F225" s="2">
        <v>0.64647368500000002</v>
      </c>
      <c r="H225" s="1" t="s">
        <v>758</v>
      </c>
    </row>
    <row r="226" spans="1:8" x14ac:dyDescent="0.2">
      <c r="A226" s="3">
        <v>225</v>
      </c>
      <c r="B226" s="1" t="s">
        <v>25452</v>
      </c>
      <c r="C226" s="1" t="s">
        <v>25453</v>
      </c>
      <c r="D226" s="1" t="s">
        <v>25454</v>
      </c>
      <c r="E226" s="1">
        <f t="shared" si="3"/>
        <v>0.648300797743256</v>
      </c>
      <c r="F226" s="2">
        <v>0.709500566</v>
      </c>
      <c r="G226" s="2">
        <v>0.58710102948651199</v>
      </c>
      <c r="H226" s="1" t="s">
        <v>25455</v>
      </c>
    </row>
    <row r="227" spans="1:8" x14ac:dyDescent="0.2">
      <c r="A227" s="3">
        <v>226</v>
      </c>
      <c r="B227" s="1" t="s">
        <v>4314</v>
      </c>
      <c r="C227" s="1" t="s">
        <v>4315</v>
      </c>
      <c r="D227" s="1" t="s">
        <v>4316</v>
      </c>
      <c r="E227" s="1">
        <f t="shared" si="3"/>
        <v>0.65022935842454799</v>
      </c>
      <c r="F227" s="2">
        <v>0.61657611400000001</v>
      </c>
      <c r="G227" s="2">
        <v>0.68388260284909586</v>
      </c>
      <c r="H227" s="1" t="s">
        <v>4317</v>
      </c>
    </row>
    <row r="228" spans="1:8" x14ac:dyDescent="0.2">
      <c r="A228" s="3">
        <v>227</v>
      </c>
      <c r="B228" s="1" t="s">
        <v>6964</v>
      </c>
      <c r="C228" s="1" t="s">
        <v>6965</v>
      </c>
      <c r="D228" s="1" t="s">
        <v>6966</v>
      </c>
      <c r="E228" s="1">
        <f t="shared" si="3"/>
        <v>0.65030455374356277</v>
      </c>
      <c r="F228" s="2">
        <v>0.57973319000000001</v>
      </c>
      <c r="G228" s="2">
        <v>0.72087591748712554</v>
      </c>
      <c r="H228" s="1" t="s">
        <v>43</v>
      </c>
    </row>
    <row r="229" spans="1:8" x14ac:dyDescent="0.2">
      <c r="A229" s="3">
        <v>228</v>
      </c>
      <c r="B229" s="1" t="s">
        <v>778</v>
      </c>
      <c r="C229" s="1" t="s">
        <v>779</v>
      </c>
      <c r="D229" s="1" t="s">
        <v>780</v>
      </c>
      <c r="E229" s="1">
        <f t="shared" si="3"/>
        <v>0.65049741500000002</v>
      </c>
      <c r="F229" s="2">
        <v>0.65049741500000002</v>
      </c>
      <c r="H229" s="1" t="s">
        <v>98</v>
      </c>
    </row>
    <row r="230" spans="1:8" x14ac:dyDescent="0.2">
      <c r="A230" s="3">
        <v>229</v>
      </c>
      <c r="B230" s="1" t="s">
        <v>140</v>
      </c>
      <c r="C230" s="1" t="s">
        <v>141</v>
      </c>
      <c r="D230" s="1" t="s">
        <v>142</v>
      </c>
      <c r="E230" s="1">
        <f t="shared" si="3"/>
        <v>0.65055307386864214</v>
      </c>
      <c r="F230" s="2">
        <v>0.41475326000000001</v>
      </c>
      <c r="G230" s="2">
        <v>0.88635288773728427</v>
      </c>
      <c r="H230" s="1" t="s">
        <v>98</v>
      </c>
    </row>
    <row r="231" spans="1:8" x14ac:dyDescent="0.2">
      <c r="A231" s="3">
        <v>230</v>
      </c>
      <c r="B231" s="1" t="s">
        <v>781</v>
      </c>
      <c r="C231" s="1" t="s">
        <v>782</v>
      </c>
      <c r="D231" s="1" t="s">
        <v>783</v>
      </c>
      <c r="E231" s="1">
        <f t="shared" si="3"/>
        <v>0.65182548299999998</v>
      </c>
      <c r="F231" s="2">
        <v>0.65182548299999998</v>
      </c>
      <c r="H231" s="1" t="s">
        <v>80</v>
      </c>
    </row>
    <row r="232" spans="1:8" x14ac:dyDescent="0.2">
      <c r="A232" s="3">
        <v>231</v>
      </c>
      <c r="B232" s="1" t="s">
        <v>7644</v>
      </c>
      <c r="C232" s="1" t="s">
        <v>7645</v>
      </c>
      <c r="D232" s="1" t="s">
        <v>7646</v>
      </c>
      <c r="E232" s="1">
        <f t="shared" si="3"/>
        <v>0.65382790833345705</v>
      </c>
      <c r="F232" s="2">
        <v>0.83739617300000002</v>
      </c>
      <c r="G232" s="2">
        <v>0.47025964366691408</v>
      </c>
      <c r="H232" s="1" t="s">
        <v>98</v>
      </c>
    </row>
    <row r="233" spans="1:8" x14ac:dyDescent="0.2">
      <c r="A233" s="3">
        <v>232</v>
      </c>
      <c r="B233" s="1" t="s">
        <v>788</v>
      </c>
      <c r="C233" s="1" t="s">
        <v>789</v>
      </c>
      <c r="D233" s="1" t="s">
        <v>790</v>
      </c>
      <c r="E233" s="1">
        <f t="shared" si="3"/>
        <v>0.65578857300000004</v>
      </c>
      <c r="F233" s="2">
        <v>0.65578857300000004</v>
      </c>
      <c r="H233" s="1" t="s">
        <v>791</v>
      </c>
    </row>
    <row r="234" spans="1:8" x14ac:dyDescent="0.2">
      <c r="A234" s="3">
        <v>233</v>
      </c>
      <c r="B234" s="1" t="s">
        <v>792</v>
      </c>
      <c r="C234" s="1" t="s">
        <v>793</v>
      </c>
      <c r="D234" s="1" t="s">
        <v>794</v>
      </c>
      <c r="E234" s="1">
        <f t="shared" si="3"/>
        <v>0.65611101800000005</v>
      </c>
      <c r="F234" s="2">
        <v>0.65611101800000005</v>
      </c>
      <c r="H234" s="1" t="s">
        <v>98</v>
      </c>
    </row>
    <row r="235" spans="1:8" x14ac:dyDescent="0.2">
      <c r="A235" s="3">
        <v>234</v>
      </c>
      <c r="B235" s="1" t="s">
        <v>795</v>
      </c>
      <c r="C235" s="1" t="s">
        <v>796</v>
      </c>
      <c r="D235" s="1" t="s">
        <v>797</v>
      </c>
      <c r="E235" s="1">
        <f t="shared" si="3"/>
        <v>0.6562468947896325</v>
      </c>
      <c r="F235" s="2">
        <v>0.6562468947896325</v>
      </c>
      <c r="H235" s="1" t="s">
        <v>798</v>
      </c>
    </row>
    <row r="236" spans="1:8" x14ac:dyDescent="0.2">
      <c r="A236" s="3">
        <v>235</v>
      </c>
      <c r="B236" s="1" t="s">
        <v>1086</v>
      </c>
      <c r="C236" s="1" t="s">
        <v>1087</v>
      </c>
      <c r="D236" s="1" t="s">
        <v>1088</v>
      </c>
      <c r="E236" s="1">
        <f t="shared" si="3"/>
        <v>0.65736881978758577</v>
      </c>
      <c r="F236" s="2">
        <v>0.74484771699999996</v>
      </c>
      <c r="G236" s="2">
        <v>0.56988992257517168</v>
      </c>
      <c r="H236" s="1" t="s">
        <v>1089</v>
      </c>
    </row>
    <row r="237" spans="1:8" x14ac:dyDescent="0.2">
      <c r="A237" s="3">
        <v>236</v>
      </c>
      <c r="B237" s="1" t="s">
        <v>1148</v>
      </c>
      <c r="C237" s="1" t="s">
        <v>1149</v>
      </c>
      <c r="D237" s="1" t="s">
        <v>1150</v>
      </c>
      <c r="E237" s="1">
        <f t="shared" si="3"/>
        <v>0.65853271486945553</v>
      </c>
      <c r="F237" s="2">
        <v>0.76172678100000002</v>
      </c>
      <c r="G237" s="2">
        <v>0.55533864873891114</v>
      </c>
      <c r="H237" s="1" t="s">
        <v>1151</v>
      </c>
    </row>
    <row r="238" spans="1:8" x14ac:dyDescent="0.2">
      <c r="A238" s="3">
        <v>237</v>
      </c>
      <c r="B238" s="1" t="s">
        <v>166</v>
      </c>
      <c r="C238" s="1" t="s">
        <v>167</v>
      </c>
      <c r="D238" s="1" t="s">
        <v>168</v>
      </c>
      <c r="E238" s="1">
        <f t="shared" si="3"/>
        <v>0.65972128709643985</v>
      </c>
      <c r="F238" s="2">
        <v>0.435040492</v>
      </c>
      <c r="G238" s="2">
        <v>0.88440208219287975</v>
      </c>
      <c r="H238" s="1" t="s">
        <v>80</v>
      </c>
    </row>
    <row r="239" spans="1:8" x14ac:dyDescent="0.2">
      <c r="A239" s="3">
        <v>238</v>
      </c>
      <c r="B239" s="1" t="s">
        <v>803</v>
      </c>
      <c r="C239" s="1" t="s">
        <v>804</v>
      </c>
      <c r="D239" s="1" t="s">
        <v>805</v>
      </c>
      <c r="E239" s="1">
        <f t="shared" si="3"/>
        <v>0.66042267399999999</v>
      </c>
      <c r="F239" s="2">
        <v>0.66042267399999999</v>
      </c>
      <c r="H239" s="1" t="s">
        <v>80</v>
      </c>
    </row>
    <row r="240" spans="1:8" x14ac:dyDescent="0.2">
      <c r="A240" s="3">
        <v>239</v>
      </c>
      <c r="B240" s="1" t="s">
        <v>806</v>
      </c>
      <c r="C240" s="1" t="s">
        <v>807</v>
      </c>
      <c r="D240" s="1" t="s">
        <v>808</v>
      </c>
      <c r="E240" s="1">
        <f t="shared" si="3"/>
        <v>0.661915904</v>
      </c>
      <c r="F240" s="2">
        <v>0.661915904</v>
      </c>
      <c r="H240" s="1" t="s">
        <v>809</v>
      </c>
    </row>
    <row r="241" spans="1:8" x14ac:dyDescent="0.2">
      <c r="A241" s="3">
        <v>240</v>
      </c>
      <c r="B241" s="1" t="s">
        <v>299</v>
      </c>
      <c r="C241" s="1" t="s">
        <v>300</v>
      </c>
      <c r="D241" s="1" t="s">
        <v>301</v>
      </c>
      <c r="E241" s="1">
        <f t="shared" si="3"/>
        <v>0.66382280586247844</v>
      </c>
      <c r="F241" s="2">
        <v>0.50272849200000003</v>
      </c>
      <c r="G241" s="2">
        <v>0.82491711972495674</v>
      </c>
      <c r="H241" s="1" t="s">
        <v>302</v>
      </c>
    </row>
    <row r="242" spans="1:8" x14ac:dyDescent="0.2">
      <c r="A242" s="3">
        <v>241</v>
      </c>
      <c r="B242" s="1" t="s">
        <v>378</v>
      </c>
      <c r="C242" s="1" t="s">
        <v>379</v>
      </c>
      <c r="D242" s="1" t="s">
        <v>380</v>
      </c>
      <c r="E242" s="1">
        <f t="shared" si="3"/>
        <v>0.66521103941052295</v>
      </c>
      <c r="F242" s="2">
        <v>0.53012484199999999</v>
      </c>
      <c r="G242" s="2">
        <v>0.80029723682104592</v>
      </c>
      <c r="H242" s="1" t="s">
        <v>165</v>
      </c>
    </row>
    <row r="243" spans="1:8" x14ac:dyDescent="0.2">
      <c r="A243" s="3">
        <v>242</v>
      </c>
      <c r="B243" s="1" t="s">
        <v>285</v>
      </c>
      <c r="C243" s="1" t="s">
        <v>286</v>
      </c>
      <c r="D243" s="1" t="s">
        <v>287</v>
      </c>
      <c r="E243" s="1">
        <f t="shared" si="3"/>
        <v>0.66572140994466522</v>
      </c>
      <c r="F243" s="2">
        <v>0.50059417399999995</v>
      </c>
      <c r="G243" s="2">
        <v>0.83084864588933049</v>
      </c>
      <c r="H243" s="1" t="s">
        <v>288</v>
      </c>
    </row>
    <row r="244" spans="1:8" x14ac:dyDescent="0.2">
      <c r="A244" s="3">
        <v>243</v>
      </c>
      <c r="B244" s="1" t="s">
        <v>39553</v>
      </c>
      <c r="C244" s="1" t="s">
        <v>39554</v>
      </c>
      <c r="D244" s="1" t="s">
        <v>39555</v>
      </c>
      <c r="E244" s="1">
        <f t="shared" si="3"/>
        <v>0.66679181579722469</v>
      </c>
      <c r="G244" s="2">
        <v>0.66679181579722469</v>
      </c>
      <c r="H244" s="1" t="s">
        <v>1812</v>
      </c>
    </row>
    <row r="245" spans="1:8" x14ac:dyDescent="0.2">
      <c r="A245" s="3">
        <v>244</v>
      </c>
      <c r="B245" s="1" t="s">
        <v>1561</v>
      </c>
      <c r="C245" s="1" t="s">
        <v>1562</v>
      </c>
      <c r="D245" s="1" t="s">
        <v>1563</v>
      </c>
      <c r="E245" s="1">
        <f t="shared" si="3"/>
        <v>0.66721907665791913</v>
      </c>
      <c r="F245" s="2">
        <v>0.86837954299999998</v>
      </c>
      <c r="G245" s="2">
        <v>0.46605861031583823</v>
      </c>
      <c r="H245" s="1" t="s">
        <v>1564</v>
      </c>
    </row>
    <row r="246" spans="1:8" x14ac:dyDescent="0.2">
      <c r="A246" s="3">
        <v>245</v>
      </c>
      <c r="B246" s="1" t="s">
        <v>448</v>
      </c>
      <c r="C246" s="1" t="s">
        <v>449</v>
      </c>
      <c r="D246" s="1" t="s">
        <v>450</v>
      </c>
      <c r="E246" s="1">
        <f t="shared" si="3"/>
        <v>0.67000868220949161</v>
      </c>
      <c r="F246" s="2">
        <v>0.55513881099999995</v>
      </c>
      <c r="G246" s="2">
        <v>0.78487855341898327</v>
      </c>
      <c r="H246" s="1" t="s">
        <v>451</v>
      </c>
    </row>
    <row r="247" spans="1:8" x14ac:dyDescent="0.2">
      <c r="A247" s="3">
        <v>246</v>
      </c>
      <c r="B247" s="1" t="s">
        <v>39550</v>
      </c>
      <c r="C247" s="1" t="s">
        <v>39551</v>
      </c>
      <c r="D247" s="1" t="s">
        <v>39552</v>
      </c>
      <c r="E247" s="1">
        <f t="shared" si="3"/>
        <v>0.67052647623843198</v>
      </c>
      <c r="G247" s="2">
        <v>0.67052647623843198</v>
      </c>
      <c r="H247" s="1" t="s">
        <v>43</v>
      </c>
    </row>
    <row r="248" spans="1:8" x14ac:dyDescent="0.2">
      <c r="A248" s="3">
        <v>247</v>
      </c>
      <c r="B248" s="1" t="s">
        <v>1326</v>
      </c>
      <c r="C248" s="1" t="s">
        <v>1327</v>
      </c>
      <c r="D248" s="1" t="s">
        <v>1328</v>
      </c>
      <c r="E248" s="1">
        <f t="shared" si="3"/>
        <v>0.67349954886630869</v>
      </c>
      <c r="F248" s="2">
        <v>0.808447943</v>
      </c>
      <c r="G248" s="2">
        <v>0.53855115473261739</v>
      </c>
      <c r="H248" s="1" t="s">
        <v>80</v>
      </c>
    </row>
    <row r="249" spans="1:8" x14ac:dyDescent="0.2">
      <c r="A249" s="3">
        <v>248</v>
      </c>
      <c r="B249" s="1" t="s">
        <v>832</v>
      </c>
      <c r="C249" s="1" t="s">
        <v>833</v>
      </c>
      <c r="D249" s="1" t="s">
        <v>834</v>
      </c>
      <c r="E249" s="1">
        <f t="shared" si="3"/>
        <v>0.67428714199999995</v>
      </c>
      <c r="F249" s="2">
        <v>0.67428714199999995</v>
      </c>
      <c r="H249" s="1" t="s">
        <v>43</v>
      </c>
    </row>
    <row r="250" spans="1:8" x14ac:dyDescent="0.2">
      <c r="A250" s="3">
        <v>249</v>
      </c>
      <c r="B250" s="1" t="s">
        <v>884</v>
      </c>
      <c r="C250" s="1" t="s">
        <v>885</v>
      </c>
      <c r="D250" s="1" t="s">
        <v>886</v>
      </c>
      <c r="E250" s="1">
        <f t="shared" si="3"/>
        <v>0.67489097424747868</v>
      </c>
      <c r="F250" s="2">
        <v>0.69228524599999997</v>
      </c>
      <c r="G250" s="2">
        <v>0.6574967024949574</v>
      </c>
      <c r="H250" s="1" t="s">
        <v>887</v>
      </c>
    </row>
    <row r="251" spans="1:8" x14ac:dyDescent="0.2">
      <c r="A251" s="3">
        <v>250</v>
      </c>
      <c r="B251" s="1" t="s">
        <v>835</v>
      </c>
      <c r="C251" s="1" t="s">
        <v>836</v>
      </c>
      <c r="D251" s="1" t="s">
        <v>837</v>
      </c>
      <c r="E251" s="1">
        <f t="shared" si="3"/>
        <v>0.67618750434575747</v>
      </c>
      <c r="F251" s="2">
        <v>0.592268723</v>
      </c>
      <c r="G251" s="2">
        <v>0.76010628569151495</v>
      </c>
      <c r="H251" s="1" t="s">
        <v>80</v>
      </c>
    </row>
    <row r="252" spans="1:8" x14ac:dyDescent="0.2">
      <c r="A252" s="3">
        <v>251</v>
      </c>
      <c r="B252" s="1" t="s">
        <v>1404</v>
      </c>
      <c r="C252" s="1" t="s">
        <v>1405</v>
      </c>
      <c r="D252" s="1" t="s">
        <v>1406</v>
      </c>
      <c r="E252" s="1">
        <f t="shared" si="3"/>
        <v>0.67994912226649828</v>
      </c>
      <c r="F252" s="2">
        <v>0.82741197200000005</v>
      </c>
      <c r="G252" s="2">
        <v>0.53248627253299652</v>
      </c>
      <c r="H252" s="1" t="s">
        <v>1407</v>
      </c>
    </row>
    <row r="253" spans="1:8" x14ac:dyDescent="0.2">
      <c r="A253" s="3">
        <v>252</v>
      </c>
      <c r="B253" s="1" t="s">
        <v>838</v>
      </c>
      <c r="C253" s="1" t="s">
        <v>839</v>
      </c>
      <c r="D253" s="1" t="s">
        <v>840</v>
      </c>
      <c r="E253" s="1">
        <f t="shared" si="3"/>
        <v>0.68038205708690147</v>
      </c>
      <c r="F253" s="2">
        <v>0.64298236499999994</v>
      </c>
      <c r="G253" s="2">
        <v>0.717781749173803</v>
      </c>
      <c r="H253" s="1" t="s">
        <v>841</v>
      </c>
    </row>
    <row r="254" spans="1:8" x14ac:dyDescent="0.2">
      <c r="A254" s="3">
        <v>253</v>
      </c>
      <c r="B254" s="1" t="s">
        <v>842</v>
      </c>
      <c r="C254" s="1" t="s">
        <v>843</v>
      </c>
      <c r="D254" s="1" t="s">
        <v>844</v>
      </c>
      <c r="E254" s="1">
        <f t="shared" si="3"/>
        <v>0.68047409199999997</v>
      </c>
      <c r="F254" s="2">
        <v>0.68047409199999997</v>
      </c>
      <c r="H254" s="1" t="s">
        <v>295</v>
      </c>
    </row>
    <row r="255" spans="1:8" x14ac:dyDescent="0.2">
      <c r="A255" s="3">
        <v>254</v>
      </c>
      <c r="B255" s="1" t="s">
        <v>39547</v>
      </c>
      <c r="C255" s="1" t="s">
        <v>39548</v>
      </c>
      <c r="D255" s="1" t="s">
        <v>39549</v>
      </c>
      <c r="E255" s="1">
        <f t="shared" si="3"/>
        <v>0.68101184166238604</v>
      </c>
      <c r="G255" s="2">
        <v>0.68101184166238604</v>
      </c>
      <c r="H255" s="1" t="s">
        <v>710</v>
      </c>
    </row>
    <row r="256" spans="1:8" x14ac:dyDescent="0.2">
      <c r="A256" s="3">
        <v>255</v>
      </c>
      <c r="B256" s="1" t="s">
        <v>873</v>
      </c>
      <c r="C256" s="1" t="s">
        <v>874</v>
      </c>
      <c r="D256" s="1" t="s">
        <v>875</v>
      </c>
      <c r="E256" s="1">
        <f t="shared" si="3"/>
        <v>0.68115671084923002</v>
      </c>
      <c r="F256" s="2">
        <v>0.69073061499999999</v>
      </c>
      <c r="G256" s="2">
        <v>0.67158280669845993</v>
      </c>
      <c r="H256" s="1" t="s">
        <v>876</v>
      </c>
    </row>
    <row r="257" spans="1:8" x14ac:dyDescent="0.2">
      <c r="A257" s="3">
        <v>256</v>
      </c>
      <c r="B257" s="1" t="s">
        <v>851</v>
      </c>
      <c r="C257" s="1" t="s">
        <v>852</v>
      </c>
      <c r="D257" s="1" t="s">
        <v>853</v>
      </c>
      <c r="E257" s="1">
        <f t="shared" si="3"/>
        <v>0.68133048200000002</v>
      </c>
      <c r="F257" s="2">
        <v>0.68133048200000002</v>
      </c>
      <c r="H257" s="1" t="s">
        <v>854</v>
      </c>
    </row>
    <row r="258" spans="1:8" x14ac:dyDescent="0.2">
      <c r="A258" s="3">
        <v>257</v>
      </c>
      <c r="B258" s="1" t="s">
        <v>1687</v>
      </c>
      <c r="C258" s="1" t="s">
        <v>1688</v>
      </c>
      <c r="D258" s="1" t="s">
        <v>1689</v>
      </c>
      <c r="E258" s="1">
        <f t="shared" ref="E258:E321" si="4">AVERAGE(F258:G258)</f>
        <v>0.68513768394266106</v>
      </c>
      <c r="F258" s="2">
        <v>0.90769535599999995</v>
      </c>
      <c r="G258" s="2">
        <v>0.46258001188532216</v>
      </c>
      <c r="H258" s="1" t="s">
        <v>1690</v>
      </c>
    </row>
    <row r="259" spans="1:8" x14ac:dyDescent="0.2">
      <c r="A259" s="3">
        <v>258</v>
      </c>
      <c r="B259" s="1" t="s">
        <v>866</v>
      </c>
      <c r="C259" s="1" t="s">
        <v>867</v>
      </c>
      <c r="D259" s="1" t="s">
        <v>868</v>
      </c>
      <c r="E259" s="1">
        <f t="shared" si="4"/>
        <v>0.68941808017816897</v>
      </c>
      <c r="G259" s="2">
        <v>0.68941808017816897</v>
      </c>
      <c r="H259" s="1" t="s">
        <v>43</v>
      </c>
    </row>
    <row r="260" spans="1:8" x14ac:dyDescent="0.2">
      <c r="A260" s="3">
        <v>259</v>
      </c>
      <c r="B260" s="1" t="s">
        <v>869</v>
      </c>
      <c r="C260" s="1" t="s">
        <v>870</v>
      </c>
      <c r="D260" s="1" t="s">
        <v>871</v>
      </c>
      <c r="E260" s="1">
        <f t="shared" si="4"/>
        <v>0.68976836900000005</v>
      </c>
      <c r="F260" s="2">
        <v>0.68976836900000005</v>
      </c>
      <c r="H260" s="1" t="s">
        <v>872</v>
      </c>
    </row>
    <row r="261" spans="1:8" x14ac:dyDescent="0.2">
      <c r="A261" s="3">
        <v>260</v>
      </c>
      <c r="B261" s="1" t="s">
        <v>877</v>
      </c>
      <c r="C261" s="1" t="s">
        <v>878</v>
      </c>
      <c r="D261" s="1" t="s">
        <v>879</v>
      </c>
      <c r="E261" s="1">
        <f t="shared" si="4"/>
        <v>0.69073356299999999</v>
      </c>
      <c r="F261" s="2">
        <v>0.69073356299999999</v>
      </c>
      <c r="H261" s="1" t="s">
        <v>80</v>
      </c>
    </row>
    <row r="262" spans="1:8" x14ac:dyDescent="0.2">
      <c r="A262" s="3">
        <v>261</v>
      </c>
      <c r="B262" s="1" t="s">
        <v>892</v>
      </c>
      <c r="C262" s="1" t="s">
        <v>893</v>
      </c>
      <c r="D262" s="1" t="s">
        <v>894</v>
      </c>
      <c r="E262" s="1">
        <f t="shared" si="4"/>
        <v>0.693057221</v>
      </c>
      <c r="F262" s="2">
        <v>0.693057221</v>
      </c>
      <c r="H262" s="1" t="s">
        <v>43</v>
      </c>
    </row>
    <row r="263" spans="1:8" x14ac:dyDescent="0.2">
      <c r="A263" s="3">
        <v>262</v>
      </c>
      <c r="B263" s="1" t="s">
        <v>895</v>
      </c>
      <c r="C263" s="1" t="s">
        <v>896</v>
      </c>
      <c r="D263" s="1" t="s">
        <v>897</v>
      </c>
      <c r="E263" s="1">
        <f t="shared" si="4"/>
        <v>0.69310005685638898</v>
      </c>
      <c r="F263" s="2">
        <v>0.81225964299999998</v>
      </c>
      <c r="G263" s="2">
        <v>0.57394047071277798</v>
      </c>
      <c r="H263" s="1" t="s">
        <v>898</v>
      </c>
    </row>
    <row r="264" spans="1:8" x14ac:dyDescent="0.2">
      <c r="A264" s="3">
        <v>263</v>
      </c>
      <c r="B264" s="1" t="s">
        <v>1122</v>
      </c>
      <c r="C264" s="1" t="s">
        <v>1123</v>
      </c>
      <c r="D264" s="1" t="s">
        <v>1124</v>
      </c>
      <c r="E264" s="1">
        <f t="shared" si="4"/>
        <v>0.69405675666816835</v>
      </c>
      <c r="F264" s="2">
        <v>0.75568523099999996</v>
      </c>
      <c r="G264" s="2">
        <v>0.63242828233633663</v>
      </c>
      <c r="H264" s="1" t="s">
        <v>1125</v>
      </c>
    </row>
    <row r="265" spans="1:8" x14ac:dyDescent="0.2">
      <c r="A265" s="3">
        <v>264</v>
      </c>
      <c r="B265" s="1" t="s">
        <v>651</v>
      </c>
      <c r="C265" s="1" t="s">
        <v>652</v>
      </c>
      <c r="D265" s="1" t="s">
        <v>653</v>
      </c>
      <c r="E265" s="1">
        <f t="shared" si="4"/>
        <v>0.69495698748452717</v>
      </c>
      <c r="F265" s="2">
        <v>0.60616658599999995</v>
      </c>
      <c r="G265" s="2">
        <v>0.78374738896905427</v>
      </c>
      <c r="H265" s="1" t="s">
        <v>654</v>
      </c>
    </row>
    <row r="266" spans="1:8" x14ac:dyDescent="0.2">
      <c r="A266" s="3">
        <v>265</v>
      </c>
      <c r="B266" s="1" t="s">
        <v>902</v>
      </c>
      <c r="C266" s="1" t="s">
        <v>903</v>
      </c>
      <c r="D266" s="1" t="s">
        <v>904</v>
      </c>
      <c r="E266" s="1">
        <f t="shared" si="4"/>
        <v>0.69803924100000003</v>
      </c>
      <c r="F266" s="2">
        <v>0.69803924100000003</v>
      </c>
      <c r="H266" s="1" t="s">
        <v>905</v>
      </c>
    </row>
    <row r="267" spans="1:8" x14ac:dyDescent="0.2">
      <c r="A267" s="3">
        <v>266</v>
      </c>
      <c r="B267" s="1" t="s">
        <v>545</v>
      </c>
      <c r="C267" s="1" t="s">
        <v>546</v>
      </c>
      <c r="D267" s="1" t="s">
        <v>547</v>
      </c>
      <c r="E267" s="1">
        <f t="shared" si="4"/>
        <v>0.69813446685295288</v>
      </c>
      <c r="F267" s="2">
        <v>0.5828704101323765</v>
      </c>
      <c r="G267" s="2">
        <v>0.81339852357352926</v>
      </c>
      <c r="H267" s="1" t="s">
        <v>43</v>
      </c>
    </row>
    <row r="268" spans="1:8" x14ac:dyDescent="0.2">
      <c r="A268" s="3">
        <v>267</v>
      </c>
      <c r="B268" s="1" t="s">
        <v>733</v>
      </c>
      <c r="C268" s="1" t="s">
        <v>734</v>
      </c>
      <c r="D268" s="1" t="s">
        <v>735</v>
      </c>
      <c r="E268" s="1">
        <f t="shared" si="4"/>
        <v>0.69903634071158116</v>
      </c>
      <c r="F268" s="2">
        <v>0.63331977699999997</v>
      </c>
      <c r="G268" s="2">
        <v>0.76475290442316224</v>
      </c>
      <c r="H268" s="1" t="s">
        <v>80</v>
      </c>
    </row>
    <row r="269" spans="1:8" x14ac:dyDescent="0.2">
      <c r="A269" s="3">
        <v>268</v>
      </c>
      <c r="B269" s="1" t="s">
        <v>39543</v>
      </c>
      <c r="C269" s="1" t="s">
        <v>39544</v>
      </c>
      <c r="D269" s="1" t="s">
        <v>39545</v>
      </c>
      <c r="E269" s="1">
        <f t="shared" si="4"/>
        <v>0.69954229386866518</v>
      </c>
      <c r="G269" s="2">
        <v>0.69954229386866518</v>
      </c>
      <c r="H269" s="1" t="s">
        <v>39546</v>
      </c>
    </row>
    <row r="270" spans="1:8" x14ac:dyDescent="0.2">
      <c r="A270" s="3">
        <v>269</v>
      </c>
      <c r="B270" s="1" t="s">
        <v>1329</v>
      </c>
      <c r="C270" s="1" t="s">
        <v>1330</v>
      </c>
      <c r="D270" s="1" t="s">
        <v>1331</v>
      </c>
      <c r="E270" s="1">
        <f t="shared" si="4"/>
        <v>0.7001889991102479</v>
      </c>
      <c r="F270" s="2">
        <v>0.80878643800000005</v>
      </c>
      <c r="G270" s="2">
        <v>0.59159156022049564</v>
      </c>
      <c r="H270" s="1" t="s">
        <v>80</v>
      </c>
    </row>
    <row r="271" spans="1:8" x14ac:dyDescent="0.2">
      <c r="A271" s="3">
        <v>270</v>
      </c>
      <c r="B271" s="1" t="s">
        <v>39540</v>
      </c>
      <c r="C271" s="1" t="s">
        <v>39541</v>
      </c>
      <c r="D271" s="1" t="s">
        <v>39542</v>
      </c>
      <c r="E271" s="1">
        <f t="shared" si="4"/>
        <v>0.70079350857951705</v>
      </c>
      <c r="G271" s="2">
        <v>0.70079350857951705</v>
      </c>
      <c r="H271" s="1" t="s">
        <v>43</v>
      </c>
    </row>
    <row r="272" spans="1:8" x14ac:dyDescent="0.2">
      <c r="A272" s="3">
        <v>271</v>
      </c>
      <c r="B272" s="1" t="s">
        <v>914</v>
      </c>
      <c r="C272" s="1" t="s">
        <v>915</v>
      </c>
      <c r="D272" s="1" t="s">
        <v>916</v>
      </c>
      <c r="E272" s="1">
        <f t="shared" si="4"/>
        <v>0.70112580700000005</v>
      </c>
      <c r="F272" s="2">
        <v>0.70112580700000005</v>
      </c>
      <c r="H272" s="1" t="s">
        <v>80</v>
      </c>
    </row>
    <row r="273" spans="1:8" x14ac:dyDescent="0.2">
      <c r="A273" s="3">
        <v>272</v>
      </c>
      <c r="B273" s="1" t="s">
        <v>921</v>
      </c>
      <c r="C273" s="1" t="s">
        <v>922</v>
      </c>
      <c r="D273" s="1" t="s">
        <v>923</v>
      </c>
      <c r="E273" s="1">
        <f t="shared" si="4"/>
        <v>0.703020753</v>
      </c>
      <c r="F273" s="2">
        <v>0.703020753</v>
      </c>
      <c r="H273" s="1" t="s">
        <v>924</v>
      </c>
    </row>
    <row r="274" spans="1:8" x14ac:dyDescent="0.2">
      <c r="A274" s="3">
        <v>273</v>
      </c>
      <c r="B274" s="1" t="s">
        <v>619</v>
      </c>
      <c r="C274" s="1" t="s">
        <v>620</v>
      </c>
      <c r="D274" s="1" t="s">
        <v>621</v>
      </c>
      <c r="E274" s="1">
        <f t="shared" si="4"/>
        <v>0.70445042986966344</v>
      </c>
      <c r="F274" s="2">
        <v>0.59698847399999999</v>
      </c>
      <c r="G274" s="2">
        <v>0.811912385739327</v>
      </c>
      <c r="H274" s="1" t="s">
        <v>622</v>
      </c>
    </row>
    <row r="275" spans="1:8" x14ac:dyDescent="0.2">
      <c r="A275" s="3">
        <v>274</v>
      </c>
      <c r="B275" s="1" t="s">
        <v>929</v>
      </c>
      <c r="C275" s="1" t="s">
        <v>930</v>
      </c>
      <c r="D275" s="1" t="s">
        <v>931</v>
      </c>
      <c r="E275" s="1">
        <f t="shared" si="4"/>
        <v>0.70464739899999995</v>
      </c>
      <c r="F275" s="2">
        <v>0.70464739899999995</v>
      </c>
      <c r="H275" s="1" t="s">
        <v>932</v>
      </c>
    </row>
    <row r="276" spans="1:8" x14ac:dyDescent="0.2">
      <c r="A276" s="3">
        <v>275</v>
      </c>
      <c r="B276" s="1" t="s">
        <v>1416</v>
      </c>
      <c r="C276" s="1" t="s">
        <v>1417</v>
      </c>
      <c r="D276" s="1" t="s">
        <v>1418</v>
      </c>
      <c r="E276" s="1">
        <f t="shared" si="4"/>
        <v>0.70496558383641283</v>
      </c>
      <c r="F276" s="2">
        <v>0.82834367200000003</v>
      </c>
      <c r="G276" s="2">
        <v>0.58158749567282564</v>
      </c>
      <c r="H276" s="1" t="s">
        <v>1419</v>
      </c>
    </row>
    <row r="277" spans="1:8" x14ac:dyDescent="0.2">
      <c r="A277" s="3">
        <v>276</v>
      </c>
      <c r="B277" s="1" t="s">
        <v>936</v>
      </c>
      <c r="C277" s="1" t="s">
        <v>937</v>
      </c>
      <c r="D277" s="1" t="s">
        <v>938</v>
      </c>
      <c r="E277" s="1">
        <f t="shared" si="4"/>
        <v>0.70611862700000005</v>
      </c>
      <c r="F277" s="2">
        <v>0.70611862700000005</v>
      </c>
      <c r="H277" s="1" t="s">
        <v>939</v>
      </c>
    </row>
    <row r="278" spans="1:8" x14ac:dyDescent="0.2">
      <c r="A278" s="3">
        <v>277</v>
      </c>
      <c r="B278" s="1" t="s">
        <v>677</v>
      </c>
      <c r="C278" s="1" t="s">
        <v>678</v>
      </c>
      <c r="D278" s="1" t="s">
        <v>679</v>
      </c>
      <c r="E278" s="1">
        <f t="shared" si="4"/>
        <v>0.70685355009043516</v>
      </c>
      <c r="F278" s="2">
        <v>0.61475102400000003</v>
      </c>
      <c r="G278" s="2">
        <v>0.79895607618087039</v>
      </c>
      <c r="H278" s="1" t="s">
        <v>680</v>
      </c>
    </row>
    <row r="279" spans="1:8" x14ac:dyDescent="0.2">
      <c r="A279" s="3">
        <v>278</v>
      </c>
      <c r="B279" s="1" t="s">
        <v>940</v>
      </c>
      <c r="C279" s="1" t="s">
        <v>941</v>
      </c>
      <c r="D279" s="1" t="s">
        <v>942</v>
      </c>
      <c r="E279" s="1">
        <f t="shared" si="4"/>
        <v>0.70744786299999995</v>
      </c>
      <c r="F279" s="2">
        <v>0.70744786299999995</v>
      </c>
      <c r="H279" s="1" t="s">
        <v>943</v>
      </c>
    </row>
    <row r="280" spans="1:8" x14ac:dyDescent="0.2">
      <c r="A280" s="3">
        <v>279</v>
      </c>
      <c r="B280" s="1" t="s">
        <v>944</v>
      </c>
      <c r="C280" s="1" t="s">
        <v>945</v>
      </c>
      <c r="D280" s="1" t="s">
        <v>946</v>
      </c>
      <c r="E280" s="1">
        <f t="shared" si="4"/>
        <v>0.70747081453919647</v>
      </c>
      <c r="F280" s="2">
        <v>0.68305180499999996</v>
      </c>
      <c r="G280" s="2">
        <v>0.73188982407839298</v>
      </c>
      <c r="H280" s="1" t="s">
        <v>947</v>
      </c>
    </row>
    <row r="281" spans="1:8" x14ac:dyDescent="0.2">
      <c r="A281" s="3">
        <v>280</v>
      </c>
      <c r="B281" s="1" t="s">
        <v>899</v>
      </c>
      <c r="C281" s="1" t="s">
        <v>900</v>
      </c>
      <c r="D281" s="1" t="s">
        <v>901</v>
      </c>
      <c r="E281" s="1">
        <f t="shared" si="4"/>
        <v>0.70762454008450348</v>
      </c>
      <c r="F281" s="2">
        <v>0.69376074899999995</v>
      </c>
      <c r="G281" s="2">
        <v>0.72148833116900701</v>
      </c>
      <c r="H281" s="1" t="s">
        <v>80</v>
      </c>
    </row>
    <row r="282" spans="1:8" x14ac:dyDescent="0.2">
      <c r="A282" s="3">
        <v>281</v>
      </c>
      <c r="B282" s="1" t="s">
        <v>4204</v>
      </c>
      <c r="C282" s="1" t="s">
        <v>4205</v>
      </c>
      <c r="D282" s="1" t="s">
        <v>4206</v>
      </c>
      <c r="E282" s="1">
        <f t="shared" si="4"/>
        <v>0.70793865225785446</v>
      </c>
      <c r="F282" s="2">
        <v>0.62598727499999995</v>
      </c>
      <c r="G282" s="2">
        <v>0.78989002951570897</v>
      </c>
      <c r="H282" s="1" t="s">
        <v>4207</v>
      </c>
    </row>
    <row r="283" spans="1:8" x14ac:dyDescent="0.2">
      <c r="A283" s="3">
        <v>282</v>
      </c>
      <c r="B283" s="1" t="s">
        <v>956</v>
      </c>
      <c r="C283" s="1" t="s">
        <v>957</v>
      </c>
      <c r="D283" s="1" t="s">
        <v>958</v>
      </c>
      <c r="E283" s="1">
        <f t="shared" si="4"/>
        <v>0.71128426199999994</v>
      </c>
      <c r="F283" s="2">
        <v>0.71128426199999994</v>
      </c>
      <c r="H283" s="1" t="s">
        <v>80</v>
      </c>
    </row>
    <row r="284" spans="1:8" x14ac:dyDescent="0.2">
      <c r="A284" s="3">
        <v>283</v>
      </c>
      <c r="B284" s="1" t="s">
        <v>959</v>
      </c>
      <c r="C284" s="1" t="s">
        <v>960</v>
      </c>
      <c r="D284" s="1" t="s">
        <v>961</v>
      </c>
      <c r="E284" s="1">
        <f t="shared" si="4"/>
        <v>0.71171309500000002</v>
      </c>
      <c r="F284" s="2">
        <v>0.71171309500000002</v>
      </c>
      <c r="H284" s="1" t="s">
        <v>962</v>
      </c>
    </row>
    <row r="285" spans="1:8" x14ac:dyDescent="0.2">
      <c r="A285" s="3">
        <v>284</v>
      </c>
      <c r="B285" s="1" t="s">
        <v>963</v>
      </c>
      <c r="C285" s="1" t="s">
        <v>964</v>
      </c>
      <c r="D285" s="1" t="s">
        <v>965</v>
      </c>
      <c r="E285" s="1">
        <f t="shared" si="4"/>
        <v>0.71178781099999999</v>
      </c>
      <c r="F285" s="2">
        <v>0.71178781099999999</v>
      </c>
      <c r="H285" s="1" t="s">
        <v>966</v>
      </c>
    </row>
    <row r="286" spans="1:8" x14ac:dyDescent="0.2">
      <c r="A286" s="3">
        <v>285</v>
      </c>
      <c r="B286" s="1" t="s">
        <v>534</v>
      </c>
      <c r="C286" s="1" t="s">
        <v>535</v>
      </c>
      <c r="D286" s="1" t="s">
        <v>536</v>
      </c>
      <c r="E286" s="1">
        <f t="shared" si="4"/>
        <v>0.71387445157724505</v>
      </c>
      <c r="F286" s="2">
        <v>0.581818591</v>
      </c>
      <c r="G286" s="2">
        <v>0.84593031215448999</v>
      </c>
      <c r="H286" s="1" t="s">
        <v>98</v>
      </c>
    </row>
    <row r="287" spans="1:8" x14ac:dyDescent="0.2">
      <c r="A287" s="3">
        <v>286</v>
      </c>
      <c r="B287" s="1" t="s">
        <v>967</v>
      </c>
      <c r="C287" s="1" t="s">
        <v>968</v>
      </c>
      <c r="D287" s="1" t="s">
        <v>969</v>
      </c>
      <c r="E287" s="1">
        <f t="shared" si="4"/>
        <v>0.71738362099999997</v>
      </c>
      <c r="F287" s="2">
        <v>0.71738362099999997</v>
      </c>
      <c r="H287" s="1" t="s">
        <v>84</v>
      </c>
    </row>
    <row r="288" spans="1:8" x14ac:dyDescent="0.2">
      <c r="A288" s="3">
        <v>287</v>
      </c>
      <c r="B288" s="1" t="s">
        <v>970</v>
      </c>
      <c r="C288" s="1" t="s">
        <v>971</v>
      </c>
      <c r="D288" s="1" t="s">
        <v>972</v>
      </c>
      <c r="E288" s="1">
        <f t="shared" si="4"/>
        <v>0.71775797500000005</v>
      </c>
      <c r="F288" s="2">
        <v>0.71775797500000005</v>
      </c>
      <c r="H288" s="1" t="s">
        <v>43</v>
      </c>
    </row>
    <row r="289" spans="1:8" x14ac:dyDescent="0.2">
      <c r="A289" s="3">
        <v>288</v>
      </c>
      <c r="B289" s="1" t="s">
        <v>39536</v>
      </c>
      <c r="C289" s="1" t="s">
        <v>39537</v>
      </c>
      <c r="D289" s="1" t="s">
        <v>39538</v>
      </c>
      <c r="E289" s="1">
        <f t="shared" si="4"/>
        <v>0.71807643896161655</v>
      </c>
      <c r="G289" s="2">
        <v>0.71807643896161655</v>
      </c>
      <c r="H289" s="1" t="s">
        <v>39539</v>
      </c>
    </row>
    <row r="290" spans="1:8" x14ac:dyDescent="0.2">
      <c r="A290" s="3">
        <v>289</v>
      </c>
      <c r="B290" s="1" t="s">
        <v>973</v>
      </c>
      <c r="C290" s="1" t="s">
        <v>974</v>
      </c>
      <c r="D290" s="1" t="s">
        <v>975</v>
      </c>
      <c r="E290" s="1">
        <f t="shared" si="4"/>
        <v>0.71950452297504752</v>
      </c>
      <c r="F290" s="2">
        <v>0.51446424700000004</v>
      </c>
      <c r="G290" s="2">
        <v>0.924544798950095</v>
      </c>
      <c r="H290" s="1" t="s">
        <v>976</v>
      </c>
    </row>
    <row r="291" spans="1:8" x14ac:dyDescent="0.2">
      <c r="A291" s="3">
        <v>290</v>
      </c>
      <c r="B291" s="1" t="s">
        <v>917</v>
      </c>
      <c r="C291" s="1" t="s">
        <v>918</v>
      </c>
      <c r="D291" s="1" t="s">
        <v>919</v>
      </c>
      <c r="E291" s="1">
        <f t="shared" si="4"/>
        <v>0.71964314498619697</v>
      </c>
      <c r="F291" s="2">
        <v>0.79215346499999995</v>
      </c>
      <c r="G291" s="2">
        <v>0.64713282497239399</v>
      </c>
      <c r="H291" s="1" t="s">
        <v>920</v>
      </c>
    </row>
    <row r="292" spans="1:8" x14ac:dyDescent="0.2">
      <c r="A292" s="3">
        <v>291</v>
      </c>
      <c r="B292" s="1" t="s">
        <v>977</v>
      </c>
      <c r="C292" s="1" t="s">
        <v>978</v>
      </c>
      <c r="D292" s="1" t="s">
        <v>979</v>
      </c>
      <c r="E292" s="1">
        <f t="shared" si="4"/>
        <v>0.72016655699999998</v>
      </c>
      <c r="F292" s="2">
        <v>0.72016655699999998</v>
      </c>
      <c r="H292" s="1" t="s">
        <v>980</v>
      </c>
    </row>
    <row r="293" spans="1:8" x14ac:dyDescent="0.2">
      <c r="A293" s="3">
        <v>292</v>
      </c>
      <c r="B293" s="1" t="s">
        <v>39533</v>
      </c>
      <c r="C293" s="1" t="s">
        <v>39534</v>
      </c>
      <c r="D293" s="1" t="s">
        <v>39535</v>
      </c>
      <c r="E293" s="1">
        <f t="shared" si="4"/>
        <v>0.72146021184509468</v>
      </c>
      <c r="G293" s="2">
        <v>0.72146021184509468</v>
      </c>
      <c r="H293" s="1" t="s">
        <v>1041</v>
      </c>
    </row>
    <row r="294" spans="1:8" x14ac:dyDescent="0.2">
      <c r="A294" s="3">
        <v>293</v>
      </c>
      <c r="B294" s="1" t="s">
        <v>39529</v>
      </c>
      <c r="C294" s="1" t="s">
        <v>39530</v>
      </c>
      <c r="D294" s="1" t="s">
        <v>39531</v>
      </c>
      <c r="E294" s="1">
        <f t="shared" si="4"/>
        <v>0.72161757541172555</v>
      </c>
      <c r="G294" s="2">
        <v>0.72161757541172555</v>
      </c>
      <c r="H294" s="1" t="s">
        <v>39532</v>
      </c>
    </row>
    <row r="295" spans="1:8" x14ac:dyDescent="0.2">
      <c r="A295" s="3">
        <v>294</v>
      </c>
      <c r="B295" s="1" t="s">
        <v>39526</v>
      </c>
      <c r="C295" s="1" t="s">
        <v>39527</v>
      </c>
      <c r="D295" s="1" t="s">
        <v>39528</v>
      </c>
      <c r="E295" s="1">
        <f t="shared" si="4"/>
        <v>0.72357600105721354</v>
      </c>
      <c r="G295" s="2">
        <v>0.72357600105721354</v>
      </c>
    </row>
    <row r="296" spans="1:8" x14ac:dyDescent="0.2">
      <c r="A296" s="3">
        <v>295</v>
      </c>
      <c r="B296" s="1" t="s">
        <v>984</v>
      </c>
      <c r="C296" s="1" t="s">
        <v>985</v>
      </c>
      <c r="D296" s="1" t="s">
        <v>986</v>
      </c>
      <c r="E296" s="1">
        <f t="shared" si="4"/>
        <v>0.72429455124002096</v>
      </c>
      <c r="F296" s="2">
        <v>0.54294055200000002</v>
      </c>
      <c r="G296" s="2">
        <v>0.905648550480042</v>
      </c>
      <c r="H296" s="1" t="s">
        <v>987</v>
      </c>
    </row>
    <row r="297" spans="1:8" x14ac:dyDescent="0.2">
      <c r="A297" s="3">
        <v>296</v>
      </c>
      <c r="B297" s="1" t="s">
        <v>1843</v>
      </c>
      <c r="C297" s="1" t="s">
        <v>1844</v>
      </c>
      <c r="D297" s="1" t="s">
        <v>1845</v>
      </c>
      <c r="E297" s="1">
        <f t="shared" si="4"/>
        <v>0.72524598411091001</v>
      </c>
      <c r="F297" s="2">
        <v>0.94287142199999996</v>
      </c>
      <c r="G297" s="2">
        <v>0.50762054622181996</v>
      </c>
      <c r="H297" s="1" t="s">
        <v>1846</v>
      </c>
    </row>
    <row r="298" spans="1:8" x14ac:dyDescent="0.2">
      <c r="A298" s="3">
        <v>297</v>
      </c>
      <c r="B298" s="1" t="s">
        <v>1078</v>
      </c>
      <c r="C298" s="1" t="s">
        <v>1079</v>
      </c>
      <c r="D298" s="1" t="s">
        <v>1080</v>
      </c>
      <c r="E298" s="1">
        <f t="shared" si="4"/>
        <v>0.72674083391813293</v>
      </c>
      <c r="F298" s="2">
        <v>0.74241569600000001</v>
      </c>
      <c r="G298" s="2">
        <v>0.71106597183626585</v>
      </c>
      <c r="H298" s="1" t="s">
        <v>1081</v>
      </c>
    </row>
    <row r="299" spans="1:8" x14ac:dyDescent="0.2">
      <c r="A299" s="3">
        <v>298</v>
      </c>
      <c r="B299" s="1" t="s">
        <v>992</v>
      </c>
      <c r="C299" s="1" t="s">
        <v>993</v>
      </c>
      <c r="D299" s="1" t="s">
        <v>994</v>
      </c>
      <c r="E299" s="1">
        <f t="shared" si="4"/>
        <v>0.72687006799999998</v>
      </c>
      <c r="F299" s="2">
        <v>0.72687006799999998</v>
      </c>
      <c r="H299" s="1" t="s">
        <v>43</v>
      </c>
    </row>
    <row r="300" spans="1:8" x14ac:dyDescent="0.2">
      <c r="A300" s="3">
        <v>299</v>
      </c>
      <c r="B300" s="1" t="s">
        <v>1249</v>
      </c>
      <c r="C300" s="1" t="s">
        <v>1250</v>
      </c>
      <c r="D300" s="1" t="s">
        <v>1251</v>
      </c>
      <c r="E300" s="1">
        <f t="shared" si="4"/>
        <v>0.72693009450788981</v>
      </c>
      <c r="F300" s="2">
        <v>0.78694024699999998</v>
      </c>
      <c r="G300" s="2">
        <v>0.66691994201577953</v>
      </c>
      <c r="H300" s="1" t="s">
        <v>1252</v>
      </c>
    </row>
    <row r="301" spans="1:8" x14ac:dyDescent="0.2">
      <c r="A301" s="3">
        <v>300</v>
      </c>
      <c r="B301" s="1" t="s">
        <v>999</v>
      </c>
      <c r="C301" s="1" t="s">
        <v>1000</v>
      </c>
      <c r="D301" s="1" t="s">
        <v>1001</v>
      </c>
      <c r="E301" s="1">
        <f t="shared" si="4"/>
        <v>0.72849955319387849</v>
      </c>
      <c r="F301" s="2">
        <v>0.62530451200000003</v>
      </c>
      <c r="G301" s="2">
        <v>0.83169459438775695</v>
      </c>
      <c r="H301" s="1" t="s">
        <v>1002</v>
      </c>
    </row>
    <row r="302" spans="1:8" x14ac:dyDescent="0.2">
      <c r="A302" s="3">
        <v>301</v>
      </c>
      <c r="B302" s="1" t="s">
        <v>1232</v>
      </c>
      <c r="C302" s="1" t="s">
        <v>1233</v>
      </c>
      <c r="D302" s="1" t="s">
        <v>1234</v>
      </c>
      <c r="E302" s="1">
        <f t="shared" si="4"/>
        <v>0.72977012814779063</v>
      </c>
      <c r="F302" s="2">
        <v>0.78405302600000004</v>
      </c>
      <c r="G302" s="2">
        <v>0.67548723029558133</v>
      </c>
      <c r="H302" s="1" t="s">
        <v>80</v>
      </c>
    </row>
    <row r="303" spans="1:8" x14ac:dyDescent="0.2">
      <c r="A303" s="3">
        <v>302</v>
      </c>
      <c r="B303" s="1" t="s">
        <v>1007</v>
      </c>
      <c r="C303" s="1" t="s">
        <v>1008</v>
      </c>
      <c r="D303" s="1" t="s">
        <v>1009</v>
      </c>
      <c r="E303" s="1">
        <f t="shared" si="4"/>
        <v>0.73013801315864602</v>
      </c>
      <c r="F303" s="2">
        <v>0.82018391700000004</v>
      </c>
      <c r="G303" s="2">
        <v>0.64009210931729199</v>
      </c>
      <c r="H303" s="1" t="s">
        <v>98</v>
      </c>
    </row>
    <row r="304" spans="1:8" x14ac:dyDescent="0.2">
      <c r="A304" s="3">
        <v>303</v>
      </c>
      <c r="B304" s="1" t="s">
        <v>1014</v>
      </c>
      <c r="C304" s="1" t="s">
        <v>1015</v>
      </c>
      <c r="D304" s="1" t="s">
        <v>1016</v>
      </c>
      <c r="E304" s="1">
        <f t="shared" si="4"/>
        <v>0.73120143900000001</v>
      </c>
      <c r="F304" s="2">
        <v>0.73120143900000001</v>
      </c>
      <c r="H304" s="1" t="s">
        <v>1017</v>
      </c>
    </row>
    <row r="305" spans="1:8" x14ac:dyDescent="0.2">
      <c r="A305" s="3">
        <v>304</v>
      </c>
      <c r="B305" s="1" t="s">
        <v>1980</v>
      </c>
      <c r="C305" s="1" t="s">
        <v>1981</v>
      </c>
      <c r="D305" s="1" t="s">
        <v>1982</v>
      </c>
      <c r="E305" s="1">
        <f t="shared" si="4"/>
        <v>0.73191338298393105</v>
      </c>
      <c r="F305" s="2">
        <v>0.97979603999999998</v>
      </c>
      <c r="G305" s="2">
        <v>0.48403072596786201</v>
      </c>
      <c r="H305" s="1" t="s">
        <v>1983</v>
      </c>
    </row>
    <row r="306" spans="1:8" x14ac:dyDescent="0.2">
      <c r="A306" s="3">
        <v>305</v>
      </c>
      <c r="B306" s="1" t="s">
        <v>1018</v>
      </c>
      <c r="C306" s="1" t="s">
        <v>1019</v>
      </c>
      <c r="D306" s="1" t="s">
        <v>1020</v>
      </c>
      <c r="E306" s="1">
        <f t="shared" si="4"/>
        <v>0.7324320096849477</v>
      </c>
      <c r="F306" s="2">
        <v>0.67035442899999997</v>
      </c>
      <c r="G306" s="2">
        <v>0.79450959036989555</v>
      </c>
      <c r="H306" s="1" t="s">
        <v>1021</v>
      </c>
    </row>
    <row r="307" spans="1:8" x14ac:dyDescent="0.2">
      <c r="A307" s="3">
        <v>306</v>
      </c>
      <c r="B307" s="1" t="s">
        <v>888</v>
      </c>
      <c r="C307" s="1" t="s">
        <v>889</v>
      </c>
      <c r="D307" s="1" t="s">
        <v>890</v>
      </c>
      <c r="E307" s="1">
        <f t="shared" si="4"/>
        <v>0.73405169673528858</v>
      </c>
      <c r="F307" s="2">
        <v>0.69264223800000002</v>
      </c>
      <c r="G307" s="2">
        <v>0.77546115547057726</v>
      </c>
      <c r="H307" s="1" t="s">
        <v>891</v>
      </c>
    </row>
    <row r="308" spans="1:8" x14ac:dyDescent="0.2">
      <c r="A308" s="3">
        <v>307</v>
      </c>
      <c r="B308" s="1" t="s">
        <v>1034</v>
      </c>
      <c r="C308" s="1" t="s">
        <v>1035</v>
      </c>
      <c r="D308" s="1" t="s">
        <v>1036</v>
      </c>
      <c r="E308" s="1">
        <f t="shared" si="4"/>
        <v>0.73467739200000004</v>
      </c>
      <c r="F308" s="2">
        <v>0.73467739200000004</v>
      </c>
      <c r="H308" s="1" t="s">
        <v>1037</v>
      </c>
    </row>
    <row r="309" spans="1:8" x14ac:dyDescent="0.2">
      <c r="A309" s="3">
        <v>308</v>
      </c>
      <c r="B309" s="1" t="s">
        <v>39522</v>
      </c>
      <c r="C309" s="1" t="s">
        <v>39523</v>
      </c>
      <c r="D309" s="1" t="s">
        <v>39524</v>
      </c>
      <c r="E309" s="1">
        <f t="shared" si="4"/>
        <v>0.73491389202533064</v>
      </c>
      <c r="G309" s="2">
        <v>0.73491389202533064</v>
      </c>
      <c r="H309" s="1" t="s">
        <v>39525</v>
      </c>
    </row>
    <row r="310" spans="1:8" x14ac:dyDescent="0.2">
      <c r="A310" s="3">
        <v>309</v>
      </c>
      <c r="B310" s="1" t="s">
        <v>1038</v>
      </c>
      <c r="C310" s="1" t="s">
        <v>1039</v>
      </c>
      <c r="D310" s="1" t="s">
        <v>1040</v>
      </c>
      <c r="E310" s="1">
        <f t="shared" si="4"/>
        <v>0.73501355599999996</v>
      </c>
      <c r="F310" s="2">
        <v>0.73501355599999996</v>
      </c>
      <c r="H310" s="1" t="s">
        <v>1041</v>
      </c>
    </row>
    <row r="311" spans="1:8" x14ac:dyDescent="0.2">
      <c r="A311" s="3">
        <v>310</v>
      </c>
      <c r="B311" s="1" t="s">
        <v>759</v>
      </c>
      <c r="C311" s="1" t="s">
        <v>760</v>
      </c>
      <c r="D311" s="1" t="s">
        <v>761</v>
      </c>
      <c r="E311" s="1">
        <f t="shared" si="4"/>
        <v>0.73507385138331649</v>
      </c>
      <c r="F311" s="2">
        <v>0.64703739599999999</v>
      </c>
      <c r="G311" s="2">
        <v>0.82311030676663299</v>
      </c>
      <c r="H311" s="1" t="s">
        <v>80</v>
      </c>
    </row>
    <row r="312" spans="1:8" x14ac:dyDescent="0.2">
      <c r="A312" s="3">
        <v>311</v>
      </c>
      <c r="B312" s="1" t="s">
        <v>39519</v>
      </c>
      <c r="C312" s="1" t="s">
        <v>39520</v>
      </c>
      <c r="D312" s="1" t="s">
        <v>39521</v>
      </c>
      <c r="E312" s="1">
        <f t="shared" si="4"/>
        <v>0.73588931834046545</v>
      </c>
      <c r="G312" s="2">
        <v>0.73588931834046545</v>
      </c>
    </row>
    <row r="313" spans="1:8" x14ac:dyDescent="0.2">
      <c r="A313" s="3">
        <v>312</v>
      </c>
      <c r="B313" s="1" t="s">
        <v>1045</v>
      </c>
      <c r="C313" s="1" t="s">
        <v>1046</v>
      </c>
      <c r="D313" s="1" t="s">
        <v>1047</v>
      </c>
      <c r="E313" s="1">
        <f t="shared" si="4"/>
        <v>0.73593301003651646</v>
      </c>
      <c r="F313" s="2">
        <v>0.73593301003651646</v>
      </c>
      <c r="H313" s="1" t="s">
        <v>216</v>
      </c>
    </row>
    <row r="314" spans="1:8" x14ac:dyDescent="0.2">
      <c r="A314" s="3">
        <v>313</v>
      </c>
      <c r="B314" s="1" t="s">
        <v>1051</v>
      </c>
      <c r="C314" s="1" t="s">
        <v>1052</v>
      </c>
      <c r="D314" s="1" t="s">
        <v>1053</v>
      </c>
      <c r="E314" s="1">
        <f t="shared" si="4"/>
        <v>0.73799388200000005</v>
      </c>
      <c r="F314" s="2">
        <v>0.73799388200000005</v>
      </c>
      <c r="H314" s="1" t="s">
        <v>80</v>
      </c>
    </row>
    <row r="315" spans="1:8" x14ac:dyDescent="0.2">
      <c r="A315" s="3">
        <v>314</v>
      </c>
      <c r="B315" s="1" t="s">
        <v>1318</v>
      </c>
      <c r="C315" s="1" t="s">
        <v>1319</v>
      </c>
      <c r="D315" s="1" t="s">
        <v>1320</v>
      </c>
      <c r="E315" s="1">
        <f t="shared" si="4"/>
        <v>0.73822317050158537</v>
      </c>
      <c r="F315" s="2">
        <v>0.80710583899999999</v>
      </c>
      <c r="G315" s="2">
        <v>0.66934050200317086</v>
      </c>
      <c r="H315" s="1" t="s">
        <v>1321</v>
      </c>
    </row>
    <row r="316" spans="1:8" x14ac:dyDescent="0.2">
      <c r="A316" s="3">
        <v>315</v>
      </c>
      <c r="B316" s="1" t="s">
        <v>1054</v>
      </c>
      <c r="C316" s="1" t="s">
        <v>1055</v>
      </c>
      <c r="D316" s="1" t="s">
        <v>1056</v>
      </c>
      <c r="E316" s="1">
        <f t="shared" si="4"/>
        <v>0.73839815778045104</v>
      </c>
      <c r="F316" s="2">
        <v>0.81125987700000002</v>
      </c>
      <c r="G316" s="2">
        <v>0.66553643856090205</v>
      </c>
      <c r="H316" s="1" t="s">
        <v>1057</v>
      </c>
    </row>
    <row r="317" spans="1:8" x14ac:dyDescent="0.2">
      <c r="A317" s="3">
        <v>316</v>
      </c>
      <c r="B317" s="1" t="s">
        <v>736</v>
      </c>
      <c r="C317" s="1" t="s">
        <v>737</v>
      </c>
      <c r="D317" s="1" t="s">
        <v>738</v>
      </c>
      <c r="E317" s="1">
        <f t="shared" si="4"/>
        <v>0.7391175566653243</v>
      </c>
      <c r="F317" s="2">
        <v>0.63684283600000002</v>
      </c>
      <c r="G317" s="2">
        <v>0.8413922773306487</v>
      </c>
      <c r="H317" s="1" t="s">
        <v>739</v>
      </c>
    </row>
    <row r="318" spans="1:8" x14ac:dyDescent="0.2">
      <c r="A318" s="3">
        <v>317</v>
      </c>
      <c r="B318" s="1" t="s">
        <v>1058</v>
      </c>
      <c r="C318" s="1" t="s">
        <v>1059</v>
      </c>
      <c r="D318" s="1" t="s">
        <v>1060</v>
      </c>
      <c r="E318" s="1">
        <f t="shared" si="4"/>
        <v>0.73923314921422001</v>
      </c>
      <c r="F318" s="2">
        <v>0.43041964799999999</v>
      </c>
      <c r="G318" s="2">
        <v>1.04804665042844</v>
      </c>
      <c r="H318" s="1" t="s">
        <v>1061</v>
      </c>
    </row>
    <row r="319" spans="1:8" x14ac:dyDescent="0.2">
      <c r="A319" s="3">
        <v>318</v>
      </c>
      <c r="B319" s="1" t="s">
        <v>1062</v>
      </c>
      <c r="C319" s="1" t="s">
        <v>1063</v>
      </c>
      <c r="D319" s="1" t="s">
        <v>1064</v>
      </c>
      <c r="E319" s="1">
        <f t="shared" si="4"/>
        <v>0.73958454500000004</v>
      </c>
      <c r="F319" s="2">
        <v>0.73958454500000004</v>
      </c>
      <c r="H319" s="1" t="s">
        <v>1065</v>
      </c>
    </row>
    <row r="320" spans="1:8" x14ac:dyDescent="0.2">
      <c r="A320" s="3">
        <v>319</v>
      </c>
      <c r="B320" s="1" t="s">
        <v>1372</v>
      </c>
      <c r="C320" s="1" t="s">
        <v>1373</v>
      </c>
      <c r="D320" s="1" t="s">
        <v>1374</v>
      </c>
      <c r="E320" s="1">
        <f t="shared" si="4"/>
        <v>0.73968219418241676</v>
      </c>
      <c r="F320" s="2">
        <v>0.81876441799999999</v>
      </c>
      <c r="G320" s="2">
        <v>0.66059997036483353</v>
      </c>
      <c r="H320" s="1" t="s">
        <v>1375</v>
      </c>
    </row>
    <row r="321" spans="1:8" x14ac:dyDescent="0.2">
      <c r="A321" s="3">
        <v>320</v>
      </c>
      <c r="B321" s="1" t="s">
        <v>1070</v>
      </c>
      <c r="C321" s="1" t="s">
        <v>1071</v>
      </c>
      <c r="D321" s="1" t="s">
        <v>1072</v>
      </c>
      <c r="E321" s="1">
        <f t="shared" si="4"/>
        <v>0.74099360982390494</v>
      </c>
      <c r="F321" s="2">
        <v>0.89203556399999995</v>
      </c>
      <c r="G321" s="2">
        <v>0.58995165564781005</v>
      </c>
      <c r="H321" s="1" t="s">
        <v>1073</v>
      </c>
    </row>
    <row r="322" spans="1:8" x14ac:dyDescent="0.2">
      <c r="A322" s="3">
        <v>321</v>
      </c>
      <c r="B322" s="1" t="s">
        <v>251</v>
      </c>
      <c r="C322" s="1" t="s">
        <v>252</v>
      </c>
      <c r="D322" s="1" t="s">
        <v>253</v>
      </c>
      <c r="E322" s="1">
        <f t="shared" ref="E322:E385" si="5">AVERAGE(F322:G322)</f>
        <v>0.74260325858739817</v>
      </c>
      <c r="F322" s="2">
        <v>0.48952150100000003</v>
      </c>
      <c r="G322" s="2">
        <v>0.99568501617479632</v>
      </c>
      <c r="H322" s="1" t="s">
        <v>254</v>
      </c>
    </row>
    <row r="323" spans="1:8" x14ac:dyDescent="0.2">
      <c r="A323" s="3">
        <v>322</v>
      </c>
      <c r="B323" s="1" t="s">
        <v>1608</v>
      </c>
      <c r="C323" s="1" t="s">
        <v>1609</v>
      </c>
      <c r="D323" s="1" t="s">
        <v>1610</v>
      </c>
      <c r="E323" s="1">
        <f t="shared" si="5"/>
        <v>0.7444290948674297</v>
      </c>
      <c r="F323" s="2">
        <v>0.88589516800000001</v>
      </c>
      <c r="G323" s="2">
        <v>0.60296302173485949</v>
      </c>
      <c r="H323" s="1" t="s">
        <v>80</v>
      </c>
    </row>
    <row r="324" spans="1:8" x14ac:dyDescent="0.2">
      <c r="A324" s="3">
        <v>323</v>
      </c>
      <c r="B324" s="1" t="s">
        <v>39515</v>
      </c>
      <c r="C324" s="1" t="s">
        <v>39516</v>
      </c>
      <c r="D324" s="1" t="s">
        <v>39517</v>
      </c>
      <c r="E324" s="1">
        <f t="shared" si="5"/>
        <v>0.74578851485670461</v>
      </c>
      <c r="G324" s="2">
        <v>0.74578851485670461</v>
      </c>
      <c r="H324" s="1" t="s">
        <v>39518</v>
      </c>
    </row>
    <row r="325" spans="1:8" x14ac:dyDescent="0.2">
      <c r="A325" s="3">
        <v>324</v>
      </c>
      <c r="B325" s="1" t="s">
        <v>1094</v>
      </c>
      <c r="C325" s="1" t="s">
        <v>1095</v>
      </c>
      <c r="D325" s="1" t="s">
        <v>1096</v>
      </c>
      <c r="E325" s="1">
        <f t="shared" si="5"/>
        <v>0.74586100300000002</v>
      </c>
      <c r="F325" s="2">
        <v>0.74586100300000002</v>
      </c>
      <c r="H325" s="1" t="s">
        <v>702</v>
      </c>
    </row>
    <row r="326" spans="1:8" x14ac:dyDescent="0.2">
      <c r="A326" s="3">
        <v>325</v>
      </c>
      <c r="B326" s="1" t="s">
        <v>1097</v>
      </c>
      <c r="C326" s="1" t="s">
        <v>1098</v>
      </c>
      <c r="D326" s="1" t="s">
        <v>1099</v>
      </c>
      <c r="E326" s="1">
        <f t="shared" si="5"/>
        <v>0.74638870700000004</v>
      </c>
      <c r="F326" s="2">
        <v>0.74638870700000004</v>
      </c>
      <c r="H326" s="1" t="s">
        <v>80</v>
      </c>
    </row>
    <row r="327" spans="1:8" x14ac:dyDescent="0.2">
      <c r="A327" s="3">
        <v>326</v>
      </c>
      <c r="B327" s="1" t="s">
        <v>1752</v>
      </c>
      <c r="C327" s="1" t="s">
        <v>1753</v>
      </c>
      <c r="D327" s="1" t="s">
        <v>1754</v>
      </c>
      <c r="E327" s="1">
        <f t="shared" si="5"/>
        <v>0.74716006275060576</v>
      </c>
      <c r="F327" s="2">
        <v>0.92047885399999996</v>
      </c>
      <c r="G327" s="2">
        <v>0.57384127150121156</v>
      </c>
      <c r="H327" s="1" t="s">
        <v>1755</v>
      </c>
    </row>
    <row r="328" spans="1:8" x14ac:dyDescent="0.2">
      <c r="A328" s="3">
        <v>327</v>
      </c>
      <c r="B328" s="1" t="s">
        <v>39512</v>
      </c>
      <c r="C328" s="1" t="s">
        <v>39513</v>
      </c>
      <c r="D328" s="1" t="s">
        <v>39514</v>
      </c>
      <c r="E328" s="1">
        <f t="shared" si="5"/>
        <v>0.74722835343399197</v>
      </c>
      <c r="G328" s="2">
        <v>0.74722835343399197</v>
      </c>
      <c r="H328" s="1" t="s">
        <v>38953</v>
      </c>
    </row>
    <row r="329" spans="1:8" x14ac:dyDescent="0.2">
      <c r="A329" s="3">
        <v>328</v>
      </c>
      <c r="B329" s="1" t="s">
        <v>859</v>
      </c>
      <c r="C329" s="1" t="s">
        <v>860</v>
      </c>
      <c r="D329" s="1" t="s">
        <v>861</v>
      </c>
      <c r="E329" s="1">
        <f t="shared" si="5"/>
        <v>0.7475671953263413</v>
      </c>
      <c r="F329" s="2">
        <v>0.68569760099999999</v>
      </c>
      <c r="G329" s="2">
        <v>0.80943678965268262</v>
      </c>
      <c r="H329" s="1" t="s">
        <v>862</v>
      </c>
    </row>
    <row r="330" spans="1:8" x14ac:dyDescent="0.2">
      <c r="A330" s="3">
        <v>329</v>
      </c>
      <c r="B330" s="1" t="s">
        <v>1022</v>
      </c>
      <c r="C330" s="1" t="s">
        <v>1023</v>
      </c>
      <c r="D330" s="1" t="s">
        <v>1024</v>
      </c>
      <c r="E330" s="1">
        <f t="shared" si="5"/>
        <v>0.74804549509556151</v>
      </c>
      <c r="F330" s="2">
        <v>0.73260440699999996</v>
      </c>
      <c r="G330" s="2">
        <v>0.76348658319112306</v>
      </c>
      <c r="H330" s="1" t="s">
        <v>1025</v>
      </c>
    </row>
    <row r="331" spans="1:8" x14ac:dyDescent="0.2">
      <c r="A331" s="3">
        <v>330</v>
      </c>
      <c r="B331" s="1" t="s">
        <v>1100</v>
      </c>
      <c r="C331" s="1" t="s">
        <v>1101</v>
      </c>
      <c r="D331" s="1" t="s">
        <v>1102</v>
      </c>
      <c r="E331" s="1">
        <f t="shared" si="5"/>
        <v>0.74812019273784403</v>
      </c>
      <c r="F331" s="2">
        <v>0.74812019273784403</v>
      </c>
      <c r="H331" s="1" t="s">
        <v>1103</v>
      </c>
    </row>
    <row r="332" spans="1:8" x14ac:dyDescent="0.2">
      <c r="A332" s="3">
        <v>331</v>
      </c>
      <c r="B332" s="1" t="s">
        <v>1104</v>
      </c>
      <c r="C332" s="1" t="s">
        <v>1105</v>
      </c>
      <c r="D332" s="1" t="s">
        <v>1106</v>
      </c>
      <c r="E332" s="1">
        <f t="shared" si="5"/>
        <v>0.74822668344853749</v>
      </c>
      <c r="F332" s="2">
        <v>0.724597343</v>
      </c>
      <c r="G332" s="2">
        <v>0.77185602389707497</v>
      </c>
      <c r="H332" s="1" t="s">
        <v>1107</v>
      </c>
    </row>
    <row r="333" spans="1:8" x14ac:dyDescent="0.2">
      <c r="A333" s="3">
        <v>332</v>
      </c>
      <c r="B333" s="1" t="s">
        <v>1108</v>
      </c>
      <c r="C333" s="1" t="s">
        <v>1109</v>
      </c>
      <c r="D333" s="1" t="s">
        <v>1110</v>
      </c>
      <c r="E333" s="1">
        <f t="shared" si="5"/>
        <v>0.74918282999999997</v>
      </c>
      <c r="F333" s="2">
        <v>0.74918282999999997</v>
      </c>
      <c r="H333" s="1" t="s">
        <v>43</v>
      </c>
    </row>
    <row r="334" spans="1:8" x14ac:dyDescent="0.2">
      <c r="A334" s="3">
        <v>333</v>
      </c>
      <c r="B334" s="1" t="s">
        <v>191</v>
      </c>
      <c r="C334" s="1" t="s">
        <v>192</v>
      </c>
      <c r="D334" s="1" t="s">
        <v>193</v>
      </c>
      <c r="E334" s="1">
        <f t="shared" si="5"/>
        <v>0.74924160617557389</v>
      </c>
      <c r="F334" s="2">
        <v>0.447154408</v>
      </c>
      <c r="G334" s="2">
        <v>1.0513288043511477</v>
      </c>
      <c r="H334" s="1" t="s">
        <v>194</v>
      </c>
    </row>
    <row r="335" spans="1:8" x14ac:dyDescent="0.2">
      <c r="A335" s="3">
        <v>334</v>
      </c>
      <c r="B335" s="1" t="s">
        <v>1111</v>
      </c>
      <c r="C335" s="1" t="s">
        <v>1112</v>
      </c>
      <c r="D335" s="1" t="s">
        <v>1113</v>
      </c>
      <c r="E335" s="1">
        <f t="shared" si="5"/>
        <v>0.75106948500000004</v>
      </c>
      <c r="F335" s="2">
        <v>0.75106948500000004</v>
      </c>
      <c r="H335" s="1" t="s">
        <v>1114</v>
      </c>
    </row>
    <row r="336" spans="1:8" x14ac:dyDescent="0.2">
      <c r="A336" s="3">
        <v>335</v>
      </c>
      <c r="B336" s="1" t="s">
        <v>774</v>
      </c>
      <c r="C336" s="1" t="s">
        <v>775</v>
      </c>
      <c r="D336" s="1" t="s">
        <v>776</v>
      </c>
      <c r="E336" s="1">
        <f t="shared" si="5"/>
        <v>0.75244405604418951</v>
      </c>
      <c r="F336" s="2">
        <v>0.64952281000000001</v>
      </c>
      <c r="G336" s="2">
        <v>0.85536530208837902</v>
      </c>
      <c r="H336" s="1" t="s">
        <v>777</v>
      </c>
    </row>
    <row r="337" spans="1:8" x14ac:dyDescent="0.2">
      <c r="A337" s="3">
        <v>336</v>
      </c>
      <c r="B337" s="1" t="s">
        <v>1439</v>
      </c>
      <c r="C337" s="1" t="s">
        <v>1440</v>
      </c>
      <c r="D337" s="1" t="s">
        <v>1441</v>
      </c>
      <c r="E337" s="1">
        <f t="shared" si="5"/>
        <v>0.75260435399216685</v>
      </c>
      <c r="F337" s="2">
        <v>0.83175389499999997</v>
      </c>
      <c r="G337" s="2">
        <v>0.67345481298433374</v>
      </c>
      <c r="H337" s="1" t="s">
        <v>1442</v>
      </c>
    </row>
    <row r="338" spans="1:8" x14ac:dyDescent="0.2">
      <c r="A338" s="3">
        <v>337</v>
      </c>
      <c r="B338" s="1" t="s">
        <v>1115</v>
      </c>
      <c r="C338" s="1" t="s">
        <v>1116</v>
      </c>
      <c r="D338" s="1" t="s">
        <v>1117</v>
      </c>
      <c r="E338" s="1">
        <f t="shared" si="5"/>
        <v>0.75344582465891652</v>
      </c>
      <c r="F338" s="2">
        <v>0.84186709800000004</v>
      </c>
      <c r="G338" s="2">
        <v>0.665024551317833</v>
      </c>
      <c r="H338" s="1" t="s">
        <v>80</v>
      </c>
    </row>
    <row r="339" spans="1:8" x14ac:dyDescent="0.2">
      <c r="A339" s="3">
        <v>338</v>
      </c>
      <c r="B339" s="1" t="s">
        <v>1706</v>
      </c>
      <c r="C339" s="1" t="s">
        <v>1707</v>
      </c>
      <c r="D339" s="1" t="s">
        <v>1708</v>
      </c>
      <c r="E339" s="1">
        <f t="shared" si="5"/>
        <v>0.75641388889895977</v>
      </c>
      <c r="F339" s="2">
        <v>0.91062891999999995</v>
      </c>
      <c r="G339" s="2">
        <v>0.60219885779791948</v>
      </c>
      <c r="H339" s="1" t="s">
        <v>1709</v>
      </c>
    </row>
    <row r="340" spans="1:8" x14ac:dyDescent="0.2">
      <c r="A340" s="3">
        <v>339</v>
      </c>
      <c r="B340" s="1" t="s">
        <v>821</v>
      </c>
      <c r="C340" s="1" t="s">
        <v>822</v>
      </c>
      <c r="D340" s="1" t="s">
        <v>823</v>
      </c>
      <c r="E340" s="1">
        <f t="shared" si="5"/>
        <v>0.75641853942824455</v>
      </c>
      <c r="F340" s="2">
        <v>0.67201266199999998</v>
      </c>
      <c r="G340" s="2">
        <v>0.84082441685648901</v>
      </c>
      <c r="H340" s="1" t="s">
        <v>824</v>
      </c>
    </row>
    <row r="341" spans="1:8" x14ac:dyDescent="0.2">
      <c r="A341" s="3">
        <v>340</v>
      </c>
      <c r="B341" s="1" t="s">
        <v>608</v>
      </c>
      <c r="C341" s="1" t="s">
        <v>609</v>
      </c>
      <c r="D341" s="1" t="s">
        <v>610</v>
      </c>
      <c r="E341" s="1">
        <f t="shared" si="5"/>
        <v>0.75660748411544754</v>
      </c>
      <c r="F341" s="2">
        <v>0.59593465599999995</v>
      </c>
      <c r="G341" s="2">
        <v>0.91728031223089501</v>
      </c>
      <c r="H341" s="1" t="s">
        <v>611</v>
      </c>
    </row>
    <row r="342" spans="1:8" x14ac:dyDescent="0.2">
      <c r="A342" s="3">
        <v>341</v>
      </c>
      <c r="B342" s="1" t="s">
        <v>1130</v>
      </c>
      <c r="C342" s="1" t="s">
        <v>1131</v>
      </c>
      <c r="D342" s="1" t="s">
        <v>1132</v>
      </c>
      <c r="E342" s="1">
        <f t="shared" si="5"/>
        <v>0.75720752249004897</v>
      </c>
      <c r="F342" s="2">
        <v>0.96457795300000004</v>
      </c>
      <c r="G342" s="2">
        <v>0.549837091980098</v>
      </c>
      <c r="H342" s="1" t="s">
        <v>295</v>
      </c>
    </row>
    <row r="343" spans="1:8" x14ac:dyDescent="0.2">
      <c r="A343" s="3">
        <v>342</v>
      </c>
      <c r="B343" s="1" t="s">
        <v>1133</v>
      </c>
      <c r="C343" s="1" t="s">
        <v>1134</v>
      </c>
      <c r="D343" s="1" t="s">
        <v>1135</v>
      </c>
      <c r="E343" s="1">
        <f t="shared" si="5"/>
        <v>0.75767140200000005</v>
      </c>
      <c r="F343" s="2">
        <v>0.75767140200000005</v>
      </c>
      <c r="H343" s="1" t="s">
        <v>80</v>
      </c>
    </row>
    <row r="344" spans="1:8" x14ac:dyDescent="0.2">
      <c r="A344" s="3">
        <v>343</v>
      </c>
      <c r="B344" s="1" t="s">
        <v>1675</v>
      </c>
      <c r="C344" s="1" t="s">
        <v>1676</v>
      </c>
      <c r="D344" s="1" t="s">
        <v>1677</v>
      </c>
      <c r="E344" s="1">
        <f t="shared" si="5"/>
        <v>0.75927006771762462</v>
      </c>
      <c r="F344" s="2">
        <v>0.90617033499999999</v>
      </c>
      <c r="G344" s="2">
        <v>0.61236980043524925</v>
      </c>
      <c r="H344" s="1" t="s">
        <v>1678</v>
      </c>
    </row>
    <row r="345" spans="1:8" x14ac:dyDescent="0.2">
      <c r="A345" s="3">
        <v>344</v>
      </c>
      <c r="B345" s="1" t="s">
        <v>1140</v>
      </c>
      <c r="C345" s="1" t="s">
        <v>1141</v>
      </c>
      <c r="D345" s="1" t="s">
        <v>1142</v>
      </c>
      <c r="E345" s="1">
        <f t="shared" si="5"/>
        <v>0.76126660466894647</v>
      </c>
      <c r="F345" s="2">
        <v>0.71266047200000004</v>
      </c>
      <c r="G345" s="2">
        <v>0.809872737337893</v>
      </c>
      <c r="H345" s="1" t="s">
        <v>1143</v>
      </c>
    </row>
    <row r="346" spans="1:8" x14ac:dyDescent="0.2">
      <c r="A346" s="3">
        <v>345</v>
      </c>
      <c r="B346" s="1" t="s">
        <v>1144</v>
      </c>
      <c r="C346" s="1" t="s">
        <v>1145</v>
      </c>
      <c r="D346" s="1" t="s">
        <v>1146</v>
      </c>
      <c r="E346" s="1">
        <f t="shared" si="5"/>
        <v>0.76142929400000003</v>
      </c>
      <c r="F346" s="2">
        <v>0.76142929400000003</v>
      </c>
      <c r="H346" s="1" t="s">
        <v>1147</v>
      </c>
    </row>
    <row r="347" spans="1:8" x14ac:dyDescent="0.2">
      <c r="A347" s="3">
        <v>346</v>
      </c>
      <c r="B347" s="1" t="s">
        <v>1152</v>
      </c>
      <c r="C347" s="1" t="s">
        <v>1153</v>
      </c>
      <c r="D347" s="1" t="s">
        <v>1154</v>
      </c>
      <c r="E347" s="1">
        <f t="shared" si="5"/>
        <v>0.76199864500000003</v>
      </c>
      <c r="F347" s="2">
        <v>0.76199864500000003</v>
      </c>
      <c r="H347" s="1" t="s">
        <v>43</v>
      </c>
    </row>
    <row r="348" spans="1:8" x14ac:dyDescent="0.2">
      <c r="A348" s="3">
        <v>347</v>
      </c>
      <c r="B348" s="1" t="s">
        <v>1155</v>
      </c>
      <c r="C348" s="1" t="s">
        <v>1156</v>
      </c>
      <c r="D348" s="1" t="s">
        <v>1157</v>
      </c>
      <c r="E348" s="1">
        <f t="shared" si="5"/>
        <v>0.76268197518858294</v>
      </c>
      <c r="F348" s="2">
        <v>0.76268197518858294</v>
      </c>
      <c r="H348" s="1" t="s">
        <v>80</v>
      </c>
    </row>
    <row r="349" spans="1:8" x14ac:dyDescent="0.2">
      <c r="A349" s="3">
        <v>348</v>
      </c>
      <c r="B349" s="1" t="s">
        <v>1503</v>
      </c>
      <c r="C349" s="1" t="s">
        <v>1504</v>
      </c>
      <c r="D349" s="1" t="s">
        <v>1505</v>
      </c>
      <c r="E349" s="1">
        <f t="shared" si="5"/>
        <v>0.7627463322702035</v>
      </c>
      <c r="F349" s="2">
        <v>0.85088111099999997</v>
      </c>
      <c r="G349" s="2">
        <v>0.67461155354040703</v>
      </c>
      <c r="H349" s="1" t="s">
        <v>1506</v>
      </c>
    </row>
    <row r="350" spans="1:8" x14ac:dyDescent="0.2">
      <c r="A350" s="3">
        <v>349</v>
      </c>
      <c r="B350" s="1" t="s">
        <v>1158</v>
      </c>
      <c r="C350" s="1" t="s">
        <v>1159</v>
      </c>
      <c r="D350" s="1" t="s">
        <v>1160</v>
      </c>
      <c r="E350" s="1">
        <f t="shared" si="5"/>
        <v>0.76278322799999998</v>
      </c>
      <c r="F350" s="2">
        <v>0.76278322799999998</v>
      </c>
      <c r="H350" s="1" t="s">
        <v>1161</v>
      </c>
    </row>
    <row r="351" spans="1:8" x14ac:dyDescent="0.2">
      <c r="A351" s="3">
        <v>350</v>
      </c>
      <c r="B351" s="1" t="s">
        <v>1162</v>
      </c>
      <c r="C351" s="1" t="s">
        <v>1163</v>
      </c>
      <c r="D351" s="1" t="s">
        <v>1164</v>
      </c>
      <c r="E351" s="1">
        <f t="shared" si="5"/>
        <v>0.76295926800000002</v>
      </c>
      <c r="F351" s="2">
        <v>0.76295926800000002</v>
      </c>
      <c r="H351" s="1" t="s">
        <v>1165</v>
      </c>
    </row>
    <row r="352" spans="1:8" x14ac:dyDescent="0.2">
      <c r="A352" s="3">
        <v>351</v>
      </c>
      <c r="B352" s="1" t="s">
        <v>1958</v>
      </c>
      <c r="C352" s="1" t="s">
        <v>1959</v>
      </c>
      <c r="D352" s="1" t="s">
        <v>1960</v>
      </c>
      <c r="E352" s="1">
        <f t="shared" si="5"/>
        <v>0.76321480904907957</v>
      </c>
      <c r="F352" s="2">
        <v>0.97505888299999999</v>
      </c>
      <c r="G352" s="2">
        <v>0.55137073509815904</v>
      </c>
      <c r="H352" s="1" t="s">
        <v>1961</v>
      </c>
    </row>
    <row r="353" spans="1:8" x14ac:dyDescent="0.2">
      <c r="A353" s="3">
        <v>352</v>
      </c>
      <c r="B353" s="1" t="s">
        <v>39509</v>
      </c>
      <c r="C353" s="1" t="s">
        <v>39510</v>
      </c>
      <c r="D353" s="1" t="s">
        <v>39511</v>
      </c>
      <c r="E353" s="1">
        <f t="shared" si="5"/>
        <v>0.76327771234008401</v>
      </c>
      <c r="G353" s="2">
        <v>0.76327771234008401</v>
      </c>
      <c r="H353" s="1" t="s">
        <v>1260</v>
      </c>
    </row>
    <row r="354" spans="1:8" x14ac:dyDescent="0.2">
      <c r="A354" s="3">
        <v>353</v>
      </c>
      <c r="B354" s="1" t="s">
        <v>1170</v>
      </c>
      <c r="C354" s="1" t="s">
        <v>1171</v>
      </c>
      <c r="D354" s="1" t="s">
        <v>1172</v>
      </c>
      <c r="E354" s="1">
        <f t="shared" si="5"/>
        <v>0.76370945300000004</v>
      </c>
      <c r="F354" s="2">
        <v>0.76370945300000004</v>
      </c>
      <c r="H354" s="1" t="s">
        <v>80</v>
      </c>
    </row>
    <row r="355" spans="1:8" x14ac:dyDescent="0.2">
      <c r="A355" s="3">
        <v>354</v>
      </c>
      <c r="B355" s="1" t="s">
        <v>1782</v>
      </c>
      <c r="C355" s="1" t="s">
        <v>1783</v>
      </c>
      <c r="D355" s="1" t="s">
        <v>1784</v>
      </c>
      <c r="E355" s="1">
        <f t="shared" si="5"/>
        <v>0.76466232167161563</v>
      </c>
      <c r="F355" s="2">
        <v>0.93179295200000001</v>
      </c>
      <c r="G355" s="2">
        <v>0.59753169134323125</v>
      </c>
      <c r="H355" s="1" t="s">
        <v>1785</v>
      </c>
    </row>
    <row r="356" spans="1:8" x14ac:dyDescent="0.2">
      <c r="A356" s="3">
        <v>355</v>
      </c>
      <c r="B356" s="1" t="s">
        <v>1768</v>
      </c>
      <c r="C356" s="1" t="s">
        <v>1769</v>
      </c>
      <c r="D356" s="1" t="s">
        <v>1770</v>
      </c>
      <c r="E356" s="1">
        <f t="shared" si="5"/>
        <v>0.76515270508509592</v>
      </c>
      <c r="F356" s="2">
        <v>0.92758768800000002</v>
      </c>
      <c r="G356" s="2">
        <v>0.60271772217019182</v>
      </c>
      <c r="H356" s="1" t="s">
        <v>80</v>
      </c>
    </row>
    <row r="357" spans="1:8" x14ac:dyDescent="0.2">
      <c r="A357" s="3">
        <v>356</v>
      </c>
      <c r="B357" s="1" t="s">
        <v>770</v>
      </c>
      <c r="C357" s="1" t="s">
        <v>771</v>
      </c>
      <c r="D357" s="1" t="s">
        <v>772</v>
      </c>
      <c r="E357" s="1">
        <f t="shared" si="5"/>
        <v>0.76671892028956812</v>
      </c>
      <c r="F357" s="2">
        <v>0.56544469600000002</v>
      </c>
      <c r="G357" s="2">
        <v>0.96799314457913621</v>
      </c>
      <c r="H357" s="1" t="s">
        <v>773</v>
      </c>
    </row>
    <row r="358" spans="1:8" x14ac:dyDescent="0.2">
      <c r="A358" s="3">
        <v>357</v>
      </c>
      <c r="B358" s="1" t="s">
        <v>1177</v>
      </c>
      <c r="C358" s="1" t="s">
        <v>1178</v>
      </c>
      <c r="D358" s="1" t="s">
        <v>1179</v>
      </c>
      <c r="E358" s="1">
        <f t="shared" si="5"/>
        <v>0.76716868018658002</v>
      </c>
      <c r="F358" s="2">
        <v>0.50417146800000001</v>
      </c>
      <c r="G358" s="2">
        <v>1.03016589237316</v>
      </c>
      <c r="H358" s="1" t="s">
        <v>80</v>
      </c>
    </row>
    <row r="359" spans="1:8" x14ac:dyDescent="0.2">
      <c r="A359" s="3">
        <v>358</v>
      </c>
      <c r="B359" s="1" t="s">
        <v>1865</v>
      </c>
      <c r="C359" s="1" t="s">
        <v>1866</v>
      </c>
      <c r="D359" s="1" t="s">
        <v>1867</v>
      </c>
      <c r="E359" s="1">
        <f t="shared" si="5"/>
        <v>0.76729252671537684</v>
      </c>
      <c r="F359" s="2">
        <v>0.94524042500000005</v>
      </c>
      <c r="G359" s="2">
        <v>0.58934462843075364</v>
      </c>
      <c r="H359" s="1" t="s">
        <v>1868</v>
      </c>
    </row>
    <row r="360" spans="1:8" x14ac:dyDescent="0.2">
      <c r="A360" s="3">
        <v>359</v>
      </c>
      <c r="B360" s="1" t="s">
        <v>1042</v>
      </c>
      <c r="C360" s="1" t="s">
        <v>1043</v>
      </c>
      <c r="D360" s="1" t="s">
        <v>1044</v>
      </c>
      <c r="E360" s="1">
        <f t="shared" si="5"/>
        <v>0.76779177918240515</v>
      </c>
      <c r="F360" s="2">
        <v>0.73539851999999895</v>
      </c>
      <c r="G360" s="2">
        <v>0.80018503836481136</v>
      </c>
      <c r="H360" s="1" t="s">
        <v>43</v>
      </c>
    </row>
    <row r="361" spans="1:8" x14ac:dyDescent="0.2">
      <c r="A361" s="3">
        <v>360</v>
      </c>
      <c r="B361" s="1" t="s">
        <v>1813</v>
      </c>
      <c r="C361" s="1" t="s">
        <v>1814</v>
      </c>
      <c r="D361" s="1" t="s">
        <v>1815</v>
      </c>
      <c r="E361" s="1">
        <f t="shared" si="5"/>
        <v>0.76816779958681436</v>
      </c>
      <c r="F361" s="2">
        <v>0.93942588999999999</v>
      </c>
      <c r="G361" s="2">
        <v>0.59690970917362862</v>
      </c>
      <c r="H361" s="1" t="s">
        <v>1816</v>
      </c>
    </row>
    <row r="362" spans="1:8" x14ac:dyDescent="0.2">
      <c r="A362" s="3">
        <v>361</v>
      </c>
      <c r="B362" s="1" t="s">
        <v>362</v>
      </c>
      <c r="C362" s="1" t="s">
        <v>363</v>
      </c>
      <c r="D362" s="1" t="s">
        <v>364</v>
      </c>
      <c r="E362" s="1">
        <f t="shared" si="5"/>
        <v>0.77112715577252111</v>
      </c>
      <c r="F362" s="2">
        <v>0.52490237100000003</v>
      </c>
      <c r="G362" s="2">
        <v>1.0173519405450422</v>
      </c>
      <c r="H362" s="1" t="s">
        <v>365</v>
      </c>
    </row>
    <row r="363" spans="1:8" x14ac:dyDescent="0.2">
      <c r="A363" s="3">
        <v>362</v>
      </c>
      <c r="B363" s="1" t="s">
        <v>39505</v>
      </c>
      <c r="C363" s="1" t="s">
        <v>39506</v>
      </c>
      <c r="D363" s="1" t="s">
        <v>39507</v>
      </c>
      <c r="E363" s="1">
        <f t="shared" si="5"/>
        <v>0.77129399903011331</v>
      </c>
      <c r="G363" s="2">
        <v>0.77129399903011331</v>
      </c>
      <c r="H363" s="1" t="s">
        <v>39508</v>
      </c>
    </row>
    <row r="364" spans="1:8" x14ac:dyDescent="0.2">
      <c r="A364" s="3">
        <v>363</v>
      </c>
      <c r="B364" s="1" t="s">
        <v>1180</v>
      </c>
      <c r="C364" s="1" t="s">
        <v>1181</v>
      </c>
      <c r="D364" s="1" t="s">
        <v>1182</v>
      </c>
      <c r="E364" s="1">
        <f t="shared" si="5"/>
        <v>0.77239400007838843</v>
      </c>
      <c r="F364" s="2">
        <v>0.76445221299999999</v>
      </c>
      <c r="G364" s="2">
        <v>0.78033578715677698</v>
      </c>
      <c r="H364" s="1" t="s">
        <v>80</v>
      </c>
    </row>
    <row r="365" spans="1:8" x14ac:dyDescent="0.2">
      <c r="A365" s="3">
        <v>364</v>
      </c>
      <c r="B365" s="1" t="s">
        <v>1183</v>
      </c>
      <c r="C365" s="1" t="s">
        <v>1184</v>
      </c>
      <c r="D365" s="1" t="s">
        <v>1185</v>
      </c>
      <c r="E365" s="1">
        <f t="shared" si="5"/>
        <v>0.77316251086042809</v>
      </c>
      <c r="F365" s="2">
        <v>0.70437423700000001</v>
      </c>
      <c r="G365" s="2">
        <v>0.84195078472085605</v>
      </c>
      <c r="H365" s="1" t="s">
        <v>1186</v>
      </c>
    </row>
    <row r="366" spans="1:8" x14ac:dyDescent="0.2">
      <c r="A366" s="3">
        <v>365</v>
      </c>
      <c r="B366" s="1" t="s">
        <v>1187</v>
      </c>
      <c r="C366" s="1" t="s">
        <v>1188</v>
      </c>
      <c r="D366" s="1" t="s">
        <v>1189</v>
      </c>
      <c r="E366" s="1">
        <f t="shared" si="5"/>
        <v>0.77317894670244347</v>
      </c>
      <c r="F366" s="2">
        <v>0.75059438000000001</v>
      </c>
      <c r="G366" s="2">
        <v>0.79576351340488705</v>
      </c>
      <c r="H366" s="1" t="s">
        <v>1190</v>
      </c>
    </row>
    <row r="367" spans="1:8" x14ac:dyDescent="0.2">
      <c r="A367" s="3">
        <v>366</v>
      </c>
      <c r="B367" s="1" t="s">
        <v>1191</v>
      </c>
      <c r="C367" s="1" t="s">
        <v>1192</v>
      </c>
      <c r="D367" s="1" t="s">
        <v>1193</v>
      </c>
      <c r="E367" s="1">
        <f t="shared" si="5"/>
        <v>0.77320799299999998</v>
      </c>
      <c r="F367" s="2">
        <v>0.77320799299999998</v>
      </c>
      <c r="H367" s="1" t="s">
        <v>80</v>
      </c>
    </row>
    <row r="368" spans="1:8" x14ac:dyDescent="0.2">
      <c r="A368" s="3">
        <v>367</v>
      </c>
      <c r="B368" s="1" t="s">
        <v>1194</v>
      </c>
      <c r="C368" s="1" t="s">
        <v>1195</v>
      </c>
      <c r="D368" s="1" t="s">
        <v>1196</v>
      </c>
      <c r="E368" s="1">
        <f t="shared" si="5"/>
        <v>0.77448667400000004</v>
      </c>
      <c r="F368" s="2">
        <v>0.77448667400000004</v>
      </c>
      <c r="H368" s="1" t="s">
        <v>1197</v>
      </c>
    </row>
    <row r="369" spans="1:8" x14ac:dyDescent="0.2">
      <c r="A369" s="3">
        <v>368</v>
      </c>
      <c r="B369" s="1" t="s">
        <v>1202</v>
      </c>
      <c r="C369" s="1" t="s">
        <v>1203</v>
      </c>
      <c r="D369" s="1" t="s">
        <v>1204</v>
      </c>
      <c r="E369" s="1">
        <f t="shared" si="5"/>
        <v>0.77687346800000001</v>
      </c>
      <c r="F369" s="2">
        <v>0.77687346800000001</v>
      </c>
      <c r="H369" s="1" t="s">
        <v>80</v>
      </c>
    </row>
    <row r="370" spans="1:8" x14ac:dyDescent="0.2">
      <c r="A370" s="3">
        <v>369</v>
      </c>
      <c r="B370" s="1" t="s">
        <v>1205</v>
      </c>
      <c r="C370" s="1" t="s">
        <v>1206</v>
      </c>
      <c r="D370" s="1" t="s">
        <v>1207</v>
      </c>
      <c r="E370" s="1">
        <f t="shared" si="5"/>
        <v>0.77825400179836801</v>
      </c>
      <c r="F370" s="2">
        <v>0.90194212100000004</v>
      </c>
      <c r="G370" s="2">
        <v>0.65456588259673598</v>
      </c>
      <c r="H370" s="1" t="s">
        <v>1208</v>
      </c>
    </row>
    <row r="371" spans="1:8" x14ac:dyDescent="0.2">
      <c r="A371" s="3">
        <v>370</v>
      </c>
      <c r="B371" s="1" t="s">
        <v>91</v>
      </c>
      <c r="C371" s="1" t="s">
        <v>92</v>
      </c>
      <c r="D371" s="1" t="s">
        <v>93</v>
      </c>
      <c r="E371" s="1">
        <f t="shared" si="5"/>
        <v>0.77868384237216004</v>
      </c>
      <c r="F371" s="2">
        <v>0.37984374199999998</v>
      </c>
      <c r="G371" s="2">
        <v>1.17752394274432</v>
      </c>
      <c r="H371" s="1" t="s">
        <v>94</v>
      </c>
    </row>
    <row r="372" spans="1:8" x14ac:dyDescent="0.2">
      <c r="A372" s="3">
        <v>371</v>
      </c>
      <c r="B372" s="1" t="s">
        <v>1213</v>
      </c>
      <c r="C372" s="1" t="s">
        <v>1214</v>
      </c>
      <c r="D372" s="1" t="s">
        <v>1215</v>
      </c>
      <c r="E372" s="1">
        <f t="shared" si="5"/>
        <v>0.77952818639513555</v>
      </c>
      <c r="F372" s="2">
        <v>0.95629406699999997</v>
      </c>
      <c r="G372" s="2">
        <v>0.60276230579027101</v>
      </c>
      <c r="H372" s="1" t="s">
        <v>1216</v>
      </c>
    </row>
    <row r="373" spans="1:8" x14ac:dyDescent="0.2">
      <c r="A373" s="3">
        <v>372</v>
      </c>
      <c r="B373" s="1" t="s">
        <v>1217</v>
      </c>
      <c r="C373" s="1" t="s">
        <v>1218</v>
      </c>
      <c r="D373" s="1" t="s">
        <v>1219</v>
      </c>
      <c r="E373" s="1">
        <f t="shared" si="5"/>
        <v>0.77966996200000005</v>
      </c>
      <c r="F373" s="2">
        <v>0.77966996200000005</v>
      </c>
      <c r="H373" s="1" t="s">
        <v>98</v>
      </c>
    </row>
    <row r="374" spans="1:8" x14ac:dyDescent="0.2">
      <c r="A374" s="3">
        <v>373</v>
      </c>
      <c r="B374" s="1" t="s">
        <v>11971</v>
      </c>
      <c r="C374" s="1" t="s">
        <v>11972</v>
      </c>
      <c r="D374" s="1" t="s">
        <v>11973</v>
      </c>
      <c r="E374" s="1">
        <f t="shared" si="5"/>
        <v>0.77972326256546998</v>
      </c>
      <c r="F374" s="2">
        <v>0.75395150200000005</v>
      </c>
      <c r="G374" s="2">
        <v>0.80549502313093979</v>
      </c>
      <c r="H374" s="1" t="s">
        <v>11974</v>
      </c>
    </row>
    <row r="375" spans="1:8" x14ac:dyDescent="0.2">
      <c r="A375" s="3">
        <v>374</v>
      </c>
      <c r="B375" s="1" t="s">
        <v>39501</v>
      </c>
      <c r="C375" s="1" t="s">
        <v>39502</v>
      </c>
      <c r="D375" s="1" t="s">
        <v>39503</v>
      </c>
      <c r="E375" s="1">
        <f t="shared" si="5"/>
        <v>0.77990644950688115</v>
      </c>
      <c r="G375" s="2">
        <v>0.77990644950688115</v>
      </c>
      <c r="H375" s="1" t="s">
        <v>39504</v>
      </c>
    </row>
    <row r="376" spans="1:8" x14ac:dyDescent="0.2">
      <c r="A376" s="3">
        <v>375</v>
      </c>
      <c r="B376" s="1" t="s">
        <v>2212</v>
      </c>
      <c r="C376" s="1" t="s">
        <v>2213</v>
      </c>
      <c r="D376" s="1" t="s">
        <v>2214</v>
      </c>
      <c r="E376" s="1">
        <f t="shared" si="5"/>
        <v>0.77997770698837576</v>
      </c>
      <c r="F376" s="2">
        <v>1.0249408444449299</v>
      </c>
      <c r="G376" s="2">
        <v>0.53501456953182147</v>
      </c>
      <c r="H376" s="1" t="s">
        <v>2215</v>
      </c>
    </row>
    <row r="377" spans="1:8" x14ac:dyDescent="0.2">
      <c r="A377" s="3">
        <v>376</v>
      </c>
      <c r="B377" s="1" t="s">
        <v>1220</v>
      </c>
      <c r="C377" s="1" t="s">
        <v>1221</v>
      </c>
      <c r="D377" s="1" t="s">
        <v>1222</v>
      </c>
      <c r="E377" s="1">
        <f t="shared" si="5"/>
        <v>0.78054746699999999</v>
      </c>
      <c r="F377" s="2">
        <v>0.78054746699999999</v>
      </c>
      <c r="H377" s="1" t="s">
        <v>1223</v>
      </c>
    </row>
    <row r="378" spans="1:8" x14ac:dyDescent="0.2">
      <c r="A378" s="3">
        <v>377</v>
      </c>
      <c r="B378" s="1" t="s">
        <v>1279</v>
      </c>
      <c r="C378" s="1" t="s">
        <v>1280</v>
      </c>
      <c r="D378" s="1" t="s">
        <v>1281</v>
      </c>
      <c r="E378" s="1">
        <f t="shared" si="5"/>
        <v>0.78083656999172635</v>
      </c>
      <c r="F378" s="2">
        <v>0.79596953800000003</v>
      </c>
      <c r="G378" s="2">
        <v>0.76570360198345278</v>
      </c>
      <c r="H378" s="1" t="s">
        <v>295</v>
      </c>
    </row>
    <row r="379" spans="1:8" x14ac:dyDescent="0.2">
      <c r="A379" s="3">
        <v>378</v>
      </c>
      <c r="B379" s="1" t="s">
        <v>1224</v>
      </c>
      <c r="C379" s="1" t="s">
        <v>1225</v>
      </c>
      <c r="D379" s="1" t="s">
        <v>1226</v>
      </c>
      <c r="E379" s="1">
        <f t="shared" si="5"/>
        <v>0.78211209881625043</v>
      </c>
      <c r="F379" s="2">
        <v>0.77940046399999996</v>
      </c>
      <c r="G379" s="2">
        <v>0.78482373363250102</v>
      </c>
      <c r="H379" s="1" t="s">
        <v>1227</v>
      </c>
    </row>
    <row r="380" spans="1:8" x14ac:dyDescent="0.2">
      <c r="A380" s="3">
        <v>379</v>
      </c>
      <c r="B380" s="1" t="s">
        <v>1228</v>
      </c>
      <c r="C380" s="1" t="s">
        <v>1229</v>
      </c>
      <c r="D380" s="1" t="s">
        <v>1230</v>
      </c>
      <c r="E380" s="1">
        <f t="shared" si="5"/>
        <v>0.78320104199999996</v>
      </c>
      <c r="F380" s="2">
        <v>0.78320104199999996</v>
      </c>
      <c r="H380" s="1" t="s">
        <v>1231</v>
      </c>
    </row>
    <row r="381" spans="1:8" x14ac:dyDescent="0.2">
      <c r="A381" s="3">
        <v>380</v>
      </c>
      <c r="B381" s="1" t="s">
        <v>1383</v>
      </c>
      <c r="C381" s="1" t="s">
        <v>1384</v>
      </c>
      <c r="D381" s="1" t="s">
        <v>1385</v>
      </c>
      <c r="E381" s="1">
        <f t="shared" si="5"/>
        <v>0.78361752567454568</v>
      </c>
      <c r="F381" s="2">
        <v>0.82377188999999995</v>
      </c>
      <c r="G381" s="2">
        <v>0.74346316134909129</v>
      </c>
      <c r="H381" s="1" t="s">
        <v>80</v>
      </c>
    </row>
    <row r="382" spans="1:8" x14ac:dyDescent="0.2">
      <c r="A382" s="3">
        <v>381</v>
      </c>
      <c r="B382" s="1" t="s">
        <v>1235</v>
      </c>
      <c r="C382" s="1" t="s">
        <v>1236</v>
      </c>
      <c r="D382" s="1" t="s">
        <v>1237</v>
      </c>
      <c r="E382" s="1">
        <f t="shared" si="5"/>
        <v>0.78458942899999995</v>
      </c>
      <c r="F382" s="2">
        <v>0.78458942899999995</v>
      </c>
      <c r="H382" s="1" t="s">
        <v>1238</v>
      </c>
    </row>
    <row r="383" spans="1:8" x14ac:dyDescent="0.2">
      <c r="A383" s="3">
        <v>382</v>
      </c>
      <c r="B383" s="1" t="s">
        <v>1239</v>
      </c>
      <c r="C383" s="1" t="s">
        <v>1240</v>
      </c>
      <c r="D383" s="1" t="s">
        <v>1241</v>
      </c>
      <c r="E383" s="1">
        <f t="shared" si="5"/>
        <v>0.78554302799999998</v>
      </c>
      <c r="F383" s="2">
        <v>0.78554302799999998</v>
      </c>
      <c r="H383" s="1" t="s">
        <v>80</v>
      </c>
    </row>
    <row r="384" spans="1:8" x14ac:dyDescent="0.2">
      <c r="A384" s="3">
        <v>383</v>
      </c>
      <c r="B384" s="1" t="s">
        <v>39497</v>
      </c>
      <c r="C384" s="1" t="s">
        <v>39498</v>
      </c>
      <c r="D384" s="1" t="s">
        <v>39499</v>
      </c>
      <c r="E384" s="1">
        <f t="shared" si="5"/>
        <v>0.78593351787845989</v>
      </c>
      <c r="G384" s="2">
        <v>0.78593351787845989</v>
      </c>
      <c r="H384" s="1" t="s">
        <v>39500</v>
      </c>
    </row>
    <row r="385" spans="1:8" x14ac:dyDescent="0.2">
      <c r="A385" s="3">
        <v>384</v>
      </c>
      <c r="B385" s="1" t="s">
        <v>1962</v>
      </c>
      <c r="C385" s="1" t="s">
        <v>1963</v>
      </c>
      <c r="D385" s="1" t="s">
        <v>1964</v>
      </c>
      <c r="E385" s="1">
        <f t="shared" si="5"/>
        <v>0.78809182195254324</v>
      </c>
      <c r="F385" s="2">
        <v>0.97525761799999999</v>
      </c>
      <c r="G385" s="2">
        <v>0.60092602590508659</v>
      </c>
      <c r="H385" s="1" t="s">
        <v>43</v>
      </c>
    </row>
    <row r="386" spans="1:8" x14ac:dyDescent="0.2">
      <c r="A386" s="3">
        <v>385</v>
      </c>
      <c r="B386" s="1" t="s">
        <v>2310</v>
      </c>
      <c r="C386" s="1" t="s">
        <v>2311</v>
      </c>
      <c r="D386" s="1" t="s">
        <v>2312</v>
      </c>
      <c r="E386" s="1">
        <f t="shared" ref="E386:E449" si="6">AVERAGE(F386:G386)</f>
        <v>0.78830914228600557</v>
      </c>
      <c r="F386" s="2">
        <v>1.038513252</v>
      </c>
      <c r="G386" s="2">
        <v>0.53810503257201125</v>
      </c>
      <c r="H386" s="1" t="s">
        <v>2313</v>
      </c>
    </row>
    <row r="387" spans="1:8" x14ac:dyDescent="0.2">
      <c r="A387" s="3">
        <v>386</v>
      </c>
      <c r="B387" s="1" t="s">
        <v>1253</v>
      </c>
      <c r="C387" s="1" t="s">
        <v>1254</v>
      </c>
      <c r="D387" s="1" t="s">
        <v>1255</v>
      </c>
      <c r="E387" s="1">
        <f t="shared" si="6"/>
        <v>0.78925161324320503</v>
      </c>
      <c r="F387" s="2">
        <v>0.53626374899999996</v>
      </c>
      <c r="G387" s="2">
        <v>1.0422394774864101</v>
      </c>
      <c r="H387" s="1" t="s">
        <v>1256</v>
      </c>
    </row>
    <row r="388" spans="1:8" x14ac:dyDescent="0.2">
      <c r="A388" s="3">
        <v>387</v>
      </c>
      <c r="B388" s="1" t="s">
        <v>1265</v>
      </c>
      <c r="C388" s="1" t="s">
        <v>1266</v>
      </c>
      <c r="D388" s="1" t="s">
        <v>1267</v>
      </c>
      <c r="E388" s="1">
        <f t="shared" si="6"/>
        <v>0.79417512800000001</v>
      </c>
      <c r="F388" s="2">
        <v>0.79417512800000001</v>
      </c>
      <c r="H388" s="1" t="s">
        <v>710</v>
      </c>
    </row>
    <row r="389" spans="1:8" x14ac:dyDescent="0.2">
      <c r="A389" s="3">
        <v>388</v>
      </c>
      <c r="B389" s="1" t="s">
        <v>1275</v>
      </c>
      <c r="C389" s="1" t="s">
        <v>1276</v>
      </c>
      <c r="D389" s="1" t="s">
        <v>1277</v>
      </c>
      <c r="E389" s="1">
        <f t="shared" si="6"/>
        <v>0.795415494</v>
      </c>
      <c r="F389" s="2">
        <v>0.795415494</v>
      </c>
      <c r="H389" s="1" t="s">
        <v>1278</v>
      </c>
    </row>
    <row r="390" spans="1:8" x14ac:dyDescent="0.2">
      <c r="A390" s="3">
        <v>389</v>
      </c>
      <c r="B390" s="1" t="s">
        <v>39494</v>
      </c>
      <c r="C390" s="1" t="s">
        <v>39495</v>
      </c>
      <c r="D390" s="1" t="s">
        <v>39496</v>
      </c>
      <c r="E390" s="1">
        <f t="shared" si="6"/>
        <v>0.795580916171446</v>
      </c>
      <c r="G390" s="2">
        <v>0.795580916171446</v>
      </c>
      <c r="H390" s="1" t="s">
        <v>295</v>
      </c>
    </row>
    <row r="391" spans="1:8" x14ac:dyDescent="0.2">
      <c r="A391" s="3">
        <v>390</v>
      </c>
      <c r="B391" s="1" t="s">
        <v>18627</v>
      </c>
      <c r="C391" s="1" t="s">
        <v>18628</v>
      </c>
      <c r="D391" s="1" t="s">
        <v>18629</v>
      </c>
      <c r="E391" s="1">
        <f t="shared" si="6"/>
        <v>0.7975079562872005</v>
      </c>
      <c r="F391" s="2">
        <v>0.83256957399999998</v>
      </c>
      <c r="G391" s="2">
        <v>0.76244633857440103</v>
      </c>
      <c r="H391" s="1" t="s">
        <v>18630</v>
      </c>
    </row>
    <row r="392" spans="1:8" x14ac:dyDescent="0.2">
      <c r="A392" s="3">
        <v>391</v>
      </c>
      <c r="B392" s="1" t="s">
        <v>1282</v>
      </c>
      <c r="C392" s="1" t="s">
        <v>1283</v>
      </c>
      <c r="D392" s="1" t="s">
        <v>1284</v>
      </c>
      <c r="E392" s="1">
        <f t="shared" si="6"/>
        <v>0.79778358232795499</v>
      </c>
      <c r="F392" s="2">
        <v>0.57234118300000003</v>
      </c>
      <c r="G392" s="2">
        <v>1.0232259816559099</v>
      </c>
      <c r="H392" s="1" t="s">
        <v>284</v>
      </c>
    </row>
    <row r="393" spans="1:8" x14ac:dyDescent="0.2">
      <c r="A393" s="3">
        <v>392</v>
      </c>
      <c r="B393" s="1" t="s">
        <v>1285</v>
      </c>
      <c r="C393" s="1" t="s">
        <v>1286</v>
      </c>
      <c r="D393" s="1" t="s">
        <v>1287</v>
      </c>
      <c r="E393" s="1">
        <f t="shared" si="6"/>
        <v>0.79811850399999995</v>
      </c>
      <c r="F393" s="2">
        <v>0.79811850399999995</v>
      </c>
      <c r="H393" s="1" t="s">
        <v>80</v>
      </c>
    </row>
    <row r="394" spans="1:8" x14ac:dyDescent="0.2">
      <c r="A394" s="3">
        <v>393</v>
      </c>
      <c r="B394" s="1" t="s">
        <v>2306</v>
      </c>
      <c r="C394" s="1" t="s">
        <v>2307</v>
      </c>
      <c r="D394" s="1" t="s">
        <v>2308</v>
      </c>
      <c r="E394" s="1">
        <f t="shared" si="6"/>
        <v>0.79853406963686302</v>
      </c>
      <c r="F394" s="2">
        <v>1.0379130430000001</v>
      </c>
      <c r="G394" s="2">
        <v>0.55915509627372595</v>
      </c>
      <c r="H394" s="1" t="s">
        <v>2309</v>
      </c>
    </row>
    <row r="395" spans="1:8" x14ac:dyDescent="0.2">
      <c r="A395" s="3">
        <v>394</v>
      </c>
      <c r="B395" s="1" t="s">
        <v>1300</v>
      </c>
      <c r="C395" s="1" t="s">
        <v>1301</v>
      </c>
      <c r="D395" s="1" t="s">
        <v>1302</v>
      </c>
      <c r="E395" s="1">
        <f t="shared" si="6"/>
        <v>0.80140345300000004</v>
      </c>
      <c r="F395" s="2">
        <v>0.80140345300000004</v>
      </c>
      <c r="H395" s="1" t="s">
        <v>1303</v>
      </c>
    </row>
    <row r="396" spans="1:8" x14ac:dyDescent="0.2">
      <c r="A396" s="3">
        <v>395</v>
      </c>
      <c r="B396" s="1" t="s">
        <v>1304</v>
      </c>
      <c r="C396" s="1" t="s">
        <v>1305</v>
      </c>
      <c r="D396" s="1" t="s">
        <v>1306</v>
      </c>
      <c r="E396" s="1">
        <f t="shared" si="6"/>
        <v>0.80233950099999995</v>
      </c>
      <c r="F396" s="2">
        <v>0.80233950099999995</v>
      </c>
      <c r="H396" s="1" t="s">
        <v>1307</v>
      </c>
    </row>
    <row r="397" spans="1:8" x14ac:dyDescent="0.2">
      <c r="A397" s="3">
        <v>396</v>
      </c>
      <c r="B397" s="1" t="s">
        <v>1775</v>
      </c>
      <c r="C397" s="1" t="s">
        <v>1776</v>
      </c>
      <c r="D397" s="1" t="s">
        <v>1777</v>
      </c>
      <c r="E397" s="1">
        <f t="shared" si="6"/>
        <v>0.80362045334317189</v>
      </c>
      <c r="F397" s="2">
        <v>0.92865841500000001</v>
      </c>
      <c r="G397" s="2">
        <v>0.67858249168634388</v>
      </c>
      <c r="H397" s="1" t="s">
        <v>98</v>
      </c>
    </row>
    <row r="398" spans="1:8" x14ac:dyDescent="0.2">
      <c r="A398" s="3">
        <v>397</v>
      </c>
      <c r="B398" s="1" t="s">
        <v>1311</v>
      </c>
      <c r="C398" s="1" t="s">
        <v>1312</v>
      </c>
      <c r="D398" s="1" t="s">
        <v>1313</v>
      </c>
      <c r="E398" s="1">
        <f t="shared" si="6"/>
        <v>0.80421476494934496</v>
      </c>
      <c r="G398" s="2">
        <v>0.80421476494934496</v>
      </c>
      <c r="H398" s="1" t="s">
        <v>43</v>
      </c>
    </row>
    <row r="399" spans="1:8" x14ac:dyDescent="0.2">
      <c r="A399" s="3">
        <v>398</v>
      </c>
      <c r="B399" s="1" t="s">
        <v>2701</v>
      </c>
      <c r="C399" s="1" t="s">
        <v>2702</v>
      </c>
      <c r="D399" s="1" t="s">
        <v>2703</v>
      </c>
      <c r="E399" s="1">
        <f t="shared" si="6"/>
        <v>0.8053462467636876</v>
      </c>
      <c r="F399" s="2">
        <v>1.115762387</v>
      </c>
      <c r="G399" s="2">
        <v>0.49493010652737529</v>
      </c>
      <c r="H399" s="1" t="s">
        <v>84</v>
      </c>
    </row>
    <row r="400" spans="1:8" x14ac:dyDescent="0.2">
      <c r="A400" s="3">
        <v>399</v>
      </c>
      <c r="B400" s="1" t="s">
        <v>1314</v>
      </c>
      <c r="C400" s="1" t="s">
        <v>1315</v>
      </c>
      <c r="D400" s="1" t="s">
        <v>1316</v>
      </c>
      <c r="E400" s="1">
        <f t="shared" si="6"/>
        <v>0.80640596071860693</v>
      </c>
      <c r="F400" s="2">
        <v>0.82106599599999996</v>
      </c>
      <c r="G400" s="2">
        <v>0.791745925437214</v>
      </c>
      <c r="H400" s="1" t="s">
        <v>1317</v>
      </c>
    </row>
    <row r="401" spans="1:8" x14ac:dyDescent="0.2">
      <c r="A401" s="3">
        <v>400</v>
      </c>
      <c r="B401" s="1" t="s">
        <v>1322</v>
      </c>
      <c r="C401" s="1" t="s">
        <v>1323</v>
      </c>
      <c r="D401" s="1" t="s">
        <v>1324</v>
      </c>
      <c r="E401" s="1">
        <f t="shared" si="6"/>
        <v>0.80744431800000005</v>
      </c>
      <c r="F401" s="2">
        <v>0.80744431800000005</v>
      </c>
      <c r="H401" s="1" t="s">
        <v>1325</v>
      </c>
    </row>
    <row r="402" spans="1:8" x14ac:dyDescent="0.2">
      <c r="A402" s="3">
        <v>401</v>
      </c>
      <c r="B402" s="1" t="s">
        <v>3007</v>
      </c>
      <c r="C402" s="1" t="s">
        <v>3008</v>
      </c>
      <c r="D402" s="1" t="s">
        <v>3009</v>
      </c>
      <c r="E402" s="1">
        <f t="shared" si="6"/>
        <v>0.80826573999623452</v>
      </c>
      <c r="F402" s="2">
        <v>1.160055104</v>
      </c>
      <c r="G402" s="2">
        <v>0.45647637599246899</v>
      </c>
      <c r="H402" s="1" t="s">
        <v>3010</v>
      </c>
    </row>
    <row r="403" spans="1:8" x14ac:dyDescent="0.2">
      <c r="A403" s="3">
        <v>402</v>
      </c>
      <c r="B403" s="1" t="s">
        <v>3047</v>
      </c>
      <c r="C403" s="1" t="s">
        <v>3048</v>
      </c>
      <c r="D403" s="1" t="s">
        <v>3049</v>
      </c>
      <c r="E403" s="1">
        <f t="shared" si="6"/>
        <v>0.80857458029647256</v>
      </c>
      <c r="F403" s="2">
        <v>1.1709778820000001</v>
      </c>
      <c r="G403" s="2">
        <v>0.44617127859294503</v>
      </c>
      <c r="H403" s="1" t="s">
        <v>3050</v>
      </c>
    </row>
    <row r="404" spans="1:8" x14ac:dyDescent="0.2">
      <c r="A404" s="3">
        <v>403</v>
      </c>
      <c r="B404" s="1" t="s">
        <v>1332</v>
      </c>
      <c r="C404" s="1" t="s">
        <v>1333</v>
      </c>
      <c r="D404" s="1" t="s">
        <v>1334</v>
      </c>
      <c r="E404" s="1">
        <f t="shared" si="6"/>
        <v>0.80910368934004007</v>
      </c>
      <c r="F404" s="2">
        <v>0.57916129800000005</v>
      </c>
      <c r="G404" s="2">
        <v>1.0390460806800801</v>
      </c>
      <c r="H404" s="1" t="s">
        <v>1335</v>
      </c>
    </row>
    <row r="405" spans="1:8" x14ac:dyDescent="0.2">
      <c r="A405" s="3">
        <v>404</v>
      </c>
      <c r="B405" s="1" t="s">
        <v>3237</v>
      </c>
      <c r="C405" s="1" t="s">
        <v>3238</v>
      </c>
      <c r="D405" s="1" t="s">
        <v>3239</v>
      </c>
      <c r="E405" s="1">
        <f t="shared" si="6"/>
        <v>0.80953454209235731</v>
      </c>
      <c r="F405" s="2">
        <v>1.209026135</v>
      </c>
      <c r="G405" s="2">
        <v>0.41004294918471468</v>
      </c>
      <c r="H405" s="1" t="s">
        <v>3240</v>
      </c>
    </row>
    <row r="406" spans="1:8" x14ac:dyDescent="0.2">
      <c r="A406" s="3">
        <v>405</v>
      </c>
      <c r="B406" s="1" t="s">
        <v>2182</v>
      </c>
      <c r="C406" s="1" t="s">
        <v>2183</v>
      </c>
      <c r="D406" s="1" t="s">
        <v>2184</v>
      </c>
      <c r="E406" s="1">
        <f t="shared" si="6"/>
        <v>0.80969976336026028</v>
      </c>
      <c r="F406" s="2">
        <v>1.020048732</v>
      </c>
      <c r="G406" s="2">
        <v>0.59935079472052055</v>
      </c>
      <c r="H406" s="1" t="s">
        <v>2185</v>
      </c>
    </row>
    <row r="407" spans="1:8" x14ac:dyDescent="0.2">
      <c r="A407" s="3">
        <v>406</v>
      </c>
      <c r="B407" s="1" t="s">
        <v>817</v>
      </c>
      <c r="C407" s="1" t="s">
        <v>818</v>
      </c>
      <c r="D407" s="1" t="s">
        <v>819</v>
      </c>
      <c r="E407" s="1">
        <f t="shared" si="6"/>
        <v>0.81060059111446581</v>
      </c>
      <c r="F407" s="2">
        <v>0.66623758</v>
      </c>
      <c r="G407" s="2">
        <v>0.95496360222893173</v>
      </c>
      <c r="H407" s="1" t="s">
        <v>820</v>
      </c>
    </row>
    <row r="408" spans="1:8" x14ac:dyDescent="0.2">
      <c r="A408" s="3">
        <v>407</v>
      </c>
      <c r="B408" s="1" t="s">
        <v>1877</v>
      </c>
      <c r="C408" s="1" t="s">
        <v>1878</v>
      </c>
      <c r="D408" s="1" t="s">
        <v>1879</v>
      </c>
      <c r="E408" s="1">
        <f t="shared" si="6"/>
        <v>0.81090371066331801</v>
      </c>
      <c r="F408" s="2">
        <v>0.94662281800000003</v>
      </c>
      <c r="G408" s="2">
        <v>0.67518460332663599</v>
      </c>
      <c r="H408" s="1" t="s">
        <v>1880</v>
      </c>
    </row>
    <row r="409" spans="1:8" x14ac:dyDescent="0.2">
      <c r="A409" s="3">
        <v>408</v>
      </c>
      <c r="B409" s="1" t="s">
        <v>1741</v>
      </c>
      <c r="C409" s="1" t="s">
        <v>1742</v>
      </c>
      <c r="D409" s="1" t="s">
        <v>1743</v>
      </c>
      <c r="E409" s="1">
        <f t="shared" si="6"/>
        <v>0.81136198832544482</v>
      </c>
      <c r="F409" s="2">
        <v>0.91608112100000005</v>
      </c>
      <c r="G409" s="2">
        <v>0.70664285565088969</v>
      </c>
      <c r="H409" s="1" t="s">
        <v>80</v>
      </c>
    </row>
    <row r="410" spans="1:8" x14ac:dyDescent="0.2">
      <c r="A410" s="3">
        <v>409</v>
      </c>
      <c r="B410" s="1" t="s">
        <v>2695</v>
      </c>
      <c r="C410" s="1" t="s">
        <v>2696</v>
      </c>
      <c r="D410" s="1" t="s">
        <v>2697</v>
      </c>
      <c r="E410" s="1">
        <f t="shared" si="6"/>
        <v>0.81184091427207705</v>
      </c>
      <c r="F410" s="2">
        <v>1.114230469</v>
      </c>
      <c r="G410" s="2">
        <v>0.50945135954415399</v>
      </c>
      <c r="H410" s="1" t="s">
        <v>777</v>
      </c>
    </row>
    <row r="411" spans="1:8" x14ac:dyDescent="0.2">
      <c r="A411" s="3">
        <v>410</v>
      </c>
      <c r="B411" s="1" t="s">
        <v>855</v>
      </c>
      <c r="C411" s="1" t="s">
        <v>856</v>
      </c>
      <c r="D411" s="1" t="s">
        <v>857</v>
      </c>
      <c r="E411" s="1">
        <f t="shared" si="6"/>
        <v>0.81198687242636181</v>
      </c>
      <c r="F411" s="2">
        <v>0.68265975099999998</v>
      </c>
      <c r="G411" s="2">
        <v>0.94131399385272363</v>
      </c>
      <c r="H411" s="1" t="s">
        <v>858</v>
      </c>
    </row>
    <row r="412" spans="1:8" x14ac:dyDescent="0.2">
      <c r="A412" s="3">
        <v>411</v>
      </c>
      <c r="B412" s="1" t="s">
        <v>39490</v>
      </c>
      <c r="C412" s="1" t="s">
        <v>39491</v>
      </c>
      <c r="D412" s="1" t="s">
        <v>39492</v>
      </c>
      <c r="E412" s="1">
        <f t="shared" si="6"/>
        <v>0.81212536717464101</v>
      </c>
      <c r="G412" s="2">
        <v>0.81212536717464101</v>
      </c>
      <c r="H412" s="1" t="s">
        <v>39493</v>
      </c>
    </row>
    <row r="413" spans="1:8" x14ac:dyDescent="0.2">
      <c r="A413" s="3">
        <v>412</v>
      </c>
      <c r="B413" s="1" t="s">
        <v>2865</v>
      </c>
      <c r="C413" s="1" t="s">
        <v>2866</v>
      </c>
      <c r="D413" s="1" t="s">
        <v>2867</v>
      </c>
      <c r="E413" s="1">
        <f t="shared" si="6"/>
        <v>0.81273518055654748</v>
      </c>
      <c r="F413" s="2">
        <v>1.142002827</v>
      </c>
      <c r="G413" s="2">
        <v>0.48346753411309501</v>
      </c>
      <c r="H413" s="1" t="s">
        <v>98</v>
      </c>
    </row>
    <row r="414" spans="1:8" x14ac:dyDescent="0.2">
      <c r="A414" s="3">
        <v>413</v>
      </c>
      <c r="B414" s="1" t="s">
        <v>1074</v>
      </c>
      <c r="C414" s="1" t="s">
        <v>1075</v>
      </c>
      <c r="D414" s="1" t="s">
        <v>1076</v>
      </c>
      <c r="E414" s="1">
        <f t="shared" si="6"/>
        <v>0.8129347937008653</v>
      </c>
      <c r="F414" s="2">
        <v>0.74193804500000005</v>
      </c>
      <c r="G414" s="2">
        <v>0.88393154240173044</v>
      </c>
      <c r="H414" s="1" t="s">
        <v>1077</v>
      </c>
    </row>
    <row r="415" spans="1:8" x14ac:dyDescent="0.2">
      <c r="A415" s="3">
        <v>414</v>
      </c>
      <c r="B415" s="1" t="s">
        <v>39487</v>
      </c>
      <c r="C415" s="1" t="s">
        <v>39488</v>
      </c>
      <c r="D415" s="1" t="s">
        <v>39489</v>
      </c>
      <c r="E415" s="1">
        <f t="shared" si="6"/>
        <v>0.813380549942749</v>
      </c>
      <c r="G415" s="2">
        <v>0.813380549942749</v>
      </c>
    </row>
    <row r="416" spans="1:8" x14ac:dyDescent="0.2">
      <c r="A416" s="3">
        <v>415</v>
      </c>
      <c r="B416" s="1" t="s">
        <v>1847</v>
      </c>
      <c r="C416" s="1" t="s">
        <v>1848</v>
      </c>
      <c r="D416" s="1" t="s">
        <v>1849</v>
      </c>
      <c r="E416" s="1">
        <f t="shared" si="6"/>
        <v>0.81365998948946539</v>
      </c>
      <c r="F416" s="2">
        <v>0.94399486600000004</v>
      </c>
      <c r="G416" s="2">
        <v>0.68332511297893084</v>
      </c>
      <c r="H416" s="1" t="s">
        <v>1850</v>
      </c>
    </row>
    <row r="417" spans="1:8" x14ac:dyDescent="0.2">
      <c r="A417" s="3">
        <v>416</v>
      </c>
      <c r="B417" s="1" t="s">
        <v>1340</v>
      </c>
      <c r="C417" s="1" t="s">
        <v>1341</v>
      </c>
      <c r="D417" s="1" t="s">
        <v>1342</v>
      </c>
      <c r="E417" s="1">
        <f t="shared" si="6"/>
        <v>0.81399590811886446</v>
      </c>
      <c r="F417" s="2">
        <v>1.0336443129999999</v>
      </c>
      <c r="G417" s="2">
        <v>0.594347503237729</v>
      </c>
      <c r="H417" s="1" t="s">
        <v>1343</v>
      </c>
    </row>
    <row r="418" spans="1:8" x14ac:dyDescent="0.2">
      <c r="A418" s="3">
        <v>417</v>
      </c>
      <c r="B418" s="1" t="s">
        <v>1344</v>
      </c>
      <c r="C418" s="1" t="s">
        <v>1345</v>
      </c>
      <c r="D418" s="1" t="s">
        <v>1346</v>
      </c>
      <c r="E418" s="1">
        <f t="shared" si="6"/>
        <v>0.81460658071929992</v>
      </c>
      <c r="F418" s="2">
        <v>0.60063499300000001</v>
      </c>
      <c r="G418" s="2">
        <v>1.0285781684385999</v>
      </c>
      <c r="H418" s="1" t="s">
        <v>1347</v>
      </c>
    </row>
    <row r="419" spans="1:8" x14ac:dyDescent="0.2">
      <c r="A419" s="3">
        <v>418</v>
      </c>
      <c r="B419" s="1" t="s">
        <v>1352</v>
      </c>
      <c r="C419" s="1" t="s">
        <v>1353</v>
      </c>
      <c r="D419" s="1" t="s">
        <v>1354</v>
      </c>
      <c r="E419" s="1">
        <f t="shared" si="6"/>
        <v>0.815565969</v>
      </c>
      <c r="F419" s="2">
        <v>0.815565969</v>
      </c>
      <c r="H419" s="1" t="s">
        <v>80</v>
      </c>
    </row>
    <row r="420" spans="1:8" x14ac:dyDescent="0.2">
      <c r="A420" s="3">
        <v>419</v>
      </c>
      <c r="B420" s="1" t="s">
        <v>32537</v>
      </c>
      <c r="C420" s="1" t="s">
        <v>32538</v>
      </c>
      <c r="D420" s="1" t="s">
        <v>32539</v>
      </c>
      <c r="E420" s="1">
        <f t="shared" si="6"/>
        <v>0.81753475884574001</v>
      </c>
      <c r="F420" s="2">
        <v>1.0009832359999999</v>
      </c>
      <c r="G420" s="2">
        <v>0.63408628169147996</v>
      </c>
      <c r="H420" s="1" t="s">
        <v>80</v>
      </c>
    </row>
    <row r="421" spans="1:8" x14ac:dyDescent="0.2">
      <c r="A421" s="3">
        <v>420</v>
      </c>
      <c r="B421" s="1" t="s">
        <v>1369</v>
      </c>
      <c r="C421" s="1" t="s">
        <v>1370</v>
      </c>
      <c r="D421" s="1" t="s">
        <v>1371</v>
      </c>
      <c r="E421" s="1">
        <f t="shared" si="6"/>
        <v>0.81799767099999998</v>
      </c>
      <c r="F421" s="2">
        <v>0.81799767099999998</v>
      </c>
      <c r="H421" s="1" t="s">
        <v>43</v>
      </c>
    </row>
    <row r="422" spans="1:8" x14ac:dyDescent="0.2">
      <c r="A422" s="3">
        <v>421</v>
      </c>
      <c r="B422" s="1" t="s">
        <v>2216</v>
      </c>
      <c r="C422" s="1" t="s">
        <v>2217</v>
      </c>
      <c r="D422" s="1" t="s">
        <v>2218</v>
      </c>
      <c r="E422" s="1">
        <f t="shared" si="6"/>
        <v>0.81869061947508714</v>
      </c>
      <c r="F422" s="2">
        <v>1.0251256339999999</v>
      </c>
      <c r="G422" s="2">
        <v>0.61225560495017439</v>
      </c>
      <c r="H422" s="1" t="s">
        <v>80</v>
      </c>
    </row>
    <row r="423" spans="1:8" x14ac:dyDescent="0.2">
      <c r="A423" s="3">
        <v>422</v>
      </c>
      <c r="B423" s="1" t="s">
        <v>1380</v>
      </c>
      <c r="C423" s="1" t="s">
        <v>1381</v>
      </c>
      <c r="D423" s="1" t="s">
        <v>1382</v>
      </c>
      <c r="E423" s="1">
        <f t="shared" si="6"/>
        <v>0.82077747700000003</v>
      </c>
      <c r="F423" s="2">
        <v>0.82077747700000003</v>
      </c>
      <c r="H423" s="1" t="s">
        <v>80</v>
      </c>
    </row>
    <row r="424" spans="1:8" x14ac:dyDescent="0.2">
      <c r="A424" s="3">
        <v>423</v>
      </c>
      <c r="B424" s="1" t="s">
        <v>2344</v>
      </c>
      <c r="C424" s="1" t="s">
        <v>2345</v>
      </c>
      <c r="D424" s="1" t="s">
        <v>2346</v>
      </c>
      <c r="E424" s="1">
        <f t="shared" si="6"/>
        <v>0.82109462063720517</v>
      </c>
      <c r="F424" s="2">
        <v>1.0459843</v>
      </c>
      <c r="G424" s="2">
        <v>0.59620494127441026</v>
      </c>
      <c r="H424" s="1" t="s">
        <v>2347</v>
      </c>
    </row>
    <row r="425" spans="1:8" x14ac:dyDescent="0.2">
      <c r="A425" s="3">
        <v>424</v>
      </c>
      <c r="B425" s="1" t="s">
        <v>289</v>
      </c>
      <c r="C425" s="1" t="s">
        <v>290</v>
      </c>
      <c r="D425" s="1" t="s">
        <v>291</v>
      </c>
      <c r="E425" s="1">
        <f t="shared" si="6"/>
        <v>0.82212970623134385</v>
      </c>
      <c r="F425" s="2">
        <v>0.500924916</v>
      </c>
      <c r="G425" s="2">
        <v>1.1433344964626877</v>
      </c>
      <c r="H425" s="1" t="s">
        <v>80</v>
      </c>
    </row>
    <row r="426" spans="1:8" x14ac:dyDescent="0.2">
      <c r="A426" s="3">
        <v>425</v>
      </c>
      <c r="B426" s="1" t="s">
        <v>2025</v>
      </c>
      <c r="C426" s="1" t="s">
        <v>2026</v>
      </c>
      <c r="D426" s="1" t="s">
        <v>2027</v>
      </c>
      <c r="E426" s="1">
        <f t="shared" si="6"/>
        <v>0.82262334984512542</v>
      </c>
      <c r="F426" s="2">
        <v>0.99178244800000004</v>
      </c>
      <c r="G426" s="2">
        <v>0.6534642516902508</v>
      </c>
      <c r="H426" s="1" t="s">
        <v>2028</v>
      </c>
    </row>
    <row r="427" spans="1:8" x14ac:dyDescent="0.2">
      <c r="A427" s="3">
        <v>426</v>
      </c>
      <c r="B427" s="1" t="s">
        <v>1914</v>
      </c>
      <c r="C427" s="1" t="s">
        <v>1915</v>
      </c>
      <c r="D427" s="1" t="s">
        <v>1916</v>
      </c>
      <c r="E427" s="1">
        <f t="shared" si="6"/>
        <v>0.82375061163599783</v>
      </c>
      <c r="F427" s="2">
        <v>0.96530140200000003</v>
      </c>
      <c r="G427" s="2">
        <v>0.68219982127199552</v>
      </c>
      <c r="H427" s="1" t="s">
        <v>1917</v>
      </c>
    </row>
    <row r="428" spans="1:8" x14ac:dyDescent="0.2">
      <c r="A428" s="3">
        <v>427</v>
      </c>
      <c r="B428" s="1" t="s">
        <v>1386</v>
      </c>
      <c r="C428" s="1" t="s">
        <v>1387</v>
      </c>
      <c r="D428" s="1" t="s">
        <v>1388</v>
      </c>
      <c r="E428" s="1">
        <f t="shared" si="6"/>
        <v>0.82498489600000002</v>
      </c>
      <c r="F428" s="2">
        <v>0.82498489600000002</v>
      </c>
      <c r="H428" s="1" t="s">
        <v>1389</v>
      </c>
    </row>
    <row r="429" spans="1:8" x14ac:dyDescent="0.2">
      <c r="A429" s="3">
        <v>428</v>
      </c>
      <c r="B429" s="1" t="s">
        <v>347</v>
      </c>
      <c r="C429" s="1" t="s">
        <v>348</v>
      </c>
      <c r="D429" s="1" t="s">
        <v>349</v>
      </c>
      <c r="E429" s="1">
        <f t="shared" si="6"/>
        <v>0.82785155531814336</v>
      </c>
      <c r="F429" s="2">
        <v>0.52295597299999996</v>
      </c>
      <c r="G429" s="2">
        <v>1.1327471376362868</v>
      </c>
      <c r="H429" s="1" t="s">
        <v>350</v>
      </c>
    </row>
    <row r="430" spans="1:8" x14ac:dyDescent="0.2">
      <c r="A430" s="3">
        <v>429</v>
      </c>
      <c r="B430" s="1" t="s">
        <v>1412</v>
      </c>
      <c r="C430" s="1" t="s">
        <v>1413</v>
      </c>
      <c r="D430" s="1" t="s">
        <v>1414</v>
      </c>
      <c r="E430" s="1">
        <f t="shared" si="6"/>
        <v>0.8278935110574045</v>
      </c>
      <c r="F430" s="2">
        <v>0.858690285</v>
      </c>
      <c r="G430" s="2">
        <v>0.797096737114809</v>
      </c>
      <c r="H430" s="1" t="s">
        <v>1415</v>
      </c>
    </row>
    <row r="431" spans="1:8" x14ac:dyDescent="0.2">
      <c r="A431" s="3">
        <v>430</v>
      </c>
      <c r="B431" s="1" t="s">
        <v>1420</v>
      </c>
      <c r="C431" s="1" t="s">
        <v>1421</v>
      </c>
      <c r="D431" s="1" t="s">
        <v>1422</v>
      </c>
      <c r="E431" s="1">
        <f t="shared" si="6"/>
        <v>0.82842492999999995</v>
      </c>
      <c r="F431" s="2">
        <v>0.82842492999999995</v>
      </c>
      <c r="H431" s="1" t="s">
        <v>1423</v>
      </c>
    </row>
    <row r="432" spans="1:8" x14ac:dyDescent="0.2">
      <c r="A432" s="3">
        <v>431</v>
      </c>
      <c r="B432" s="1" t="s">
        <v>1840</v>
      </c>
      <c r="C432" s="1" t="s">
        <v>1841</v>
      </c>
      <c r="D432" s="1" t="s">
        <v>1842</v>
      </c>
      <c r="E432" s="1">
        <f t="shared" si="6"/>
        <v>0.8284382459762949</v>
      </c>
      <c r="F432" s="2">
        <v>0.942665745</v>
      </c>
      <c r="G432" s="2">
        <v>0.71421074695258979</v>
      </c>
      <c r="H432" s="1" t="s">
        <v>80</v>
      </c>
    </row>
    <row r="433" spans="1:8" x14ac:dyDescent="0.2">
      <c r="A433" s="3">
        <v>432</v>
      </c>
      <c r="B433" s="1" t="s">
        <v>1424</v>
      </c>
      <c r="C433" s="1" t="s">
        <v>1425</v>
      </c>
      <c r="D433" s="1" t="s">
        <v>1426</v>
      </c>
      <c r="E433" s="1">
        <f t="shared" si="6"/>
        <v>0.82844114099999999</v>
      </c>
      <c r="F433" s="2">
        <v>0.82844114099999999</v>
      </c>
      <c r="H433" s="1" t="s">
        <v>1427</v>
      </c>
    </row>
    <row r="434" spans="1:8" x14ac:dyDescent="0.2">
      <c r="A434" s="3">
        <v>433</v>
      </c>
      <c r="B434" s="1" t="s">
        <v>1428</v>
      </c>
      <c r="C434" s="1" t="s">
        <v>1429</v>
      </c>
      <c r="D434" s="1" t="s">
        <v>1430</v>
      </c>
      <c r="E434" s="1">
        <f t="shared" si="6"/>
        <v>0.82892079100000005</v>
      </c>
      <c r="F434" s="2">
        <v>0.82892079100000005</v>
      </c>
      <c r="H434" s="1" t="s">
        <v>466</v>
      </c>
    </row>
    <row r="435" spans="1:8" x14ac:dyDescent="0.2">
      <c r="A435" s="3">
        <v>434</v>
      </c>
      <c r="B435" s="1" t="s">
        <v>1431</v>
      </c>
      <c r="C435" s="1" t="s">
        <v>1432</v>
      </c>
      <c r="D435" s="1" t="s">
        <v>1433</v>
      </c>
      <c r="E435" s="1">
        <f t="shared" si="6"/>
        <v>0.82926318600000004</v>
      </c>
      <c r="F435" s="2">
        <v>0.82926318600000004</v>
      </c>
      <c r="H435" s="1" t="s">
        <v>1434</v>
      </c>
    </row>
    <row r="436" spans="1:8" x14ac:dyDescent="0.2">
      <c r="A436" s="3">
        <v>435</v>
      </c>
      <c r="B436" s="1" t="s">
        <v>1435</v>
      </c>
      <c r="C436" s="1" t="s">
        <v>1436</v>
      </c>
      <c r="D436" s="1" t="s">
        <v>1437</v>
      </c>
      <c r="E436" s="1">
        <f t="shared" si="6"/>
        <v>0.83064225199999997</v>
      </c>
      <c r="F436" s="2">
        <v>0.83064225199999997</v>
      </c>
      <c r="H436" s="1" t="s">
        <v>1438</v>
      </c>
    </row>
    <row r="437" spans="1:8" x14ac:dyDescent="0.2">
      <c r="A437" s="3">
        <v>436</v>
      </c>
      <c r="B437" s="1" t="s">
        <v>1534</v>
      </c>
      <c r="C437" s="1" t="s">
        <v>1535</v>
      </c>
      <c r="D437" s="1" t="s">
        <v>1536</v>
      </c>
      <c r="E437" s="1">
        <f t="shared" si="6"/>
        <v>0.83076825669429855</v>
      </c>
      <c r="F437" s="2">
        <v>0.86065905600000003</v>
      </c>
      <c r="G437" s="2">
        <v>0.80087745738859706</v>
      </c>
      <c r="H437" s="1" t="s">
        <v>1537</v>
      </c>
    </row>
    <row r="438" spans="1:8" x14ac:dyDescent="0.2">
      <c r="A438" s="3">
        <v>437</v>
      </c>
      <c r="B438" s="1" t="s">
        <v>1443</v>
      </c>
      <c r="C438" s="1" t="s">
        <v>1444</v>
      </c>
      <c r="D438" s="1" t="s">
        <v>1445</v>
      </c>
      <c r="E438" s="1">
        <f t="shared" si="6"/>
        <v>0.83182834500000002</v>
      </c>
      <c r="F438" s="2">
        <v>0.83182834500000002</v>
      </c>
      <c r="H438" s="1" t="s">
        <v>1446</v>
      </c>
    </row>
    <row r="439" spans="1:8" x14ac:dyDescent="0.2">
      <c r="A439" s="3">
        <v>438</v>
      </c>
      <c r="B439" s="1" t="s">
        <v>1447</v>
      </c>
      <c r="C439" s="1" t="s">
        <v>1448</v>
      </c>
      <c r="D439" s="1" t="s">
        <v>1449</v>
      </c>
      <c r="E439" s="1">
        <f t="shared" si="6"/>
        <v>0.83218917599999997</v>
      </c>
      <c r="F439" s="2">
        <v>0.83218917599999997</v>
      </c>
      <c r="H439" s="1" t="s">
        <v>43</v>
      </c>
    </row>
    <row r="440" spans="1:8" x14ac:dyDescent="0.2">
      <c r="A440" s="3">
        <v>439</v>
      </c>
      <c r="B440" s="1" t="s">
        <v>1450</v>
      </c>
      <c r="C440" s="1" t="s">
        <v>1451</v>
      </c>
      <c r="D440" s="1" t="s">
        <v>1452</v>
      </c>
      <c r="E440" s="1">
        <f t="shared" si="6"/>
        <v>0.83253650499999998</v>
      </c>
      <c r="F440" s="2">
        <v>0.83253650499999998</v>
      </c>
      <c r="H440" s="1" t="s">
        <v>43</v>
      </c>
    </row>
    <row r="441" spans="1:8" x14ac:dyDescent="0.2">
      <c r="A441" s="3">
        <v>440</v>
      </c>
      <c r="B441" s="1" t="s">
        <v>1242</v>
      </c>
      <c r="C441" s="1" t="s">
        <v>1243</v>
      </c>
      <c r="D441" s="1" t="s">
        <v>1244</v>
      </c>
      <c r="E441" s="1">
        <f t="shared" si="6"/>
        <v>0.83399048738380177</v>
      </c>
      <c r="F441" s="2">
        <v>0.78632643899999999</v>
      </c>
      <c r="G441" s="2">
        <v>0.88165453576760344</v>
      </c>
      <c r="H441" s="1" t="s">
        <v>1245</v>
      </c>
    </row>
    <row r="442" spans="1:8" x14ac:dyDescent="0.2">
      <c r="A442" s="3">
        <v>441</v>
      </c>
      <c r="B442" s="1" t="s">
        <v>643</v>
      </c>
      <c r="C442" s="1" t="s">
        <v>644</v>
      </c>
      <c r="D442" s="1" t="s">
        <v>645</v>
      </c>
      <c r="E442" s="1">
        <f t="shared" si="6"/>
        <v>0.83555126926560153</v>
      </c>
      <c r="F442" s="2">
        <v>0.94490539299999998</v>
      </c>
      <c r="G442" s="2">
        <v>0.72619714553120307</v>
      </c>
      <c r="H442" s="1" t="s">
        <v>646</v>
      </c>
    </row>
    <row r="443" spans="1:8" x14ac:dyDescent="0.2">
      <c r="A443" s="3">
        <v>442</v>
      </c>
      <c r="B443" s="1" t="s">
        <v>1820</v>
      </c>
      <c r="C443" s="1" t="s">
        <v>1821</v>
      </c>
      <c r="D443" s="1" t="s">
        <v>1822</v>
      </c>
      <c r="E443" s="1">
        <f t="shared" si="6"/>
        <v>0.8366287284721966</v>
      </c>
      <c r="F443" s="2">
        <v>0.94013667099999998</v>
      </c>
      <c r="G443" s="2">
        <v>0.73312078594439323</v>
      </c>
      <c r="H443" s="1" t="s">
        <v>1823</v>
      </c>
    </row>
    <row r="444" spans="1:8" x14ac:dyDescent="0.2">
      <c r="A444" s="3">
        <v>443</v>
      </c>
      <c r="B444" s="1" t="s">
        <v>39484</v>
      </c>
      <c r="C444" s="1" t="s">
        <v>39485</v>
      </c>
      <c r="D444" s="1" t="s">
        <v>39486</v>
      </c>
      <c r="E444" s="1">
        <f t="shared" si="6"/>
        <v>0.83746422457436454</v>
      </c>
      <c r="G444" s="2">
        <v>0.83746422457436454</v>
      </c>
      <c r="H444" s="1" t="s">
        <v>295</v>
      </c>
    </row>
    <row r="445" spans="1:8" x14ac:dyDescent="0.2">
      <c r="A445" s="3">
        <v>444</v>
      </c>
      <c r="B445" s="1" t="s">
        <v>1457</v>
      </c>
      <c r="C445" s="1" t="s">
        <v>1458</v>
      </c>
      <c r="D445" s="1" t="s">
        <v>1459</v>
      </c>
      <c r="E445" s="1">
        <f t="shared" si="6"/>
        <v>0.83876684800000001</v>
      </c>
      <c r="F445" s="2">
        <v>0.83876684800000001</v>
      </c>
      <c r="H445" s="1" t="s">
        <v>216</v>
      </c>
    </row>
    <row r="446" spans="1:8" x14ac:dyDescent="0.2">
      <c r="A446" s="3">
        <v>445</v>
      </c>
      <c r="B446" s="1" t="s">
        <v>1578</v>
      </c>
      <c r="C446" s="1" t="s">
        <v>1579</v>
      </c>
      <c r="D446" s="1" t="s">
        <v>1580</v>
      </c>
      <c r="E446" s="1">
        <f t="shared" si="6"/>
        <v>0.84032390214384556</v>
      </c>
      <c r="F446" s="2">
        <v>0.87075253699999999</v>
      </c>
      <c r="G446" s="2">
        <v>0.80989526728769101</v>
      </c>
      <c r="H446" s="1" t="s">
        <v>1581</v>
      </c>
    </row>
    <row r="447" spans="1:8" x14ac:dyDescent="0.2">
      <c r="A447" s="3">
        <v>446</v>
      </c>
      <c r="B447" s="1" t="s">
        <v>1466</v>
      </c>
      <c r="C447" s="1" t="s">
        <v>1467</v>
      </c>
      <c r="D447" s="1" t="s">
        <v>1468</v>
      </c>
      <c r="E447" s="1">
        <f t="shared" si="6"/>
        <v>0.84129052240052149</v>
      </c>
      <c r="F447" s="2">
        <v>1.053942183</v>
      </c>
      <c r="G447" s="2">
        <v>0.628638861801043</v>
      </c>
      <c r="H447" s="1" t="s">
        <v>1469</v>
      </c>
    </row>
    <row r="448" spans="1:8" x14ac:dyDescent="0.2">
      <c r="A448" s="3">
        <v>447</v>
      </c>
      <c r="B448" s="1" t="s">
        <v>988</v>
      </c>
      <c r="C448" s="1" t="s">
        <v>989</v>
      </c>
      <c r="D448" s="1" t="s">
        <v>990</v>
      </c>
      <c r="E448" s="1">
        <f t="shared" si="6"/>
        <v>0.84168769703349322</v>
      </c>
      <c r="F448" s="2">
        <v>0.72546384500000005</v>
      </c>
      <c r="G448" s="2">
        <v>0.95791154906698628</v>
      </c>
      <c r="H448" s="1" t="s">
        <v>991</v>
      </c>
    </row>
    <row r="449" spans="1:8" x14ac:dyDescent="0.2">
      <c r="A449" s="3">
        <v>448</v>
      </c>
      <c r="B449" s="1" t="s">
        <v>1470</v>
      </c>
      <c r="C449" s="1" t="s">
        <v>1471</v>
      </c>
      <c r="D449" s="1" t="s">
        <v>1472</v>
      </c>
      <c r="E449" s="1">
        <f t="shared" si="6"/>
        <v>0.84189794299999998</v>
      </c>
      <c r="F449" s="2">
        <v>0.84189794299999998</v>
      </c>
      <c r="H449" s="1" t="s">
        <v>1473</v>
      </c>
    </row>
    <row r="450" spans="1:8" x14ac:dyDescent="0.2">
      <c r="A450" s="3">
        <v>449</v>
      </c>
      <c r="B450" s="1" t="s">
        <v>3759</v>
      </c>
      <c r="C450" s="1" t="s">
        <v>3760</v>
      </c>
      <c r="D450" s="1" t="s">
        <v>3761</v>
      </c>
      <c r="E450" s="1">
        <f t="shared" ref="E450:E513" si="7">AVERAGE(F450:G450)</f>
        <v>0.84266460159261325</v>
      </c>
      <c r="F450" s="2">
        <v>1.2959955400000001</v>
      </c>
      <c r="G450" s="2">
        <v>0.3893336631852265</v>
      </c>
      <c r="H450" s="1" t="s">
        <v>3762</v>
      </c>
    </row>
    <row r="451" spans="1:8" x14ac:dyDescent="0.2">
      <c r="A451" s="3">
        <v>450</v>
      </c>
      <c r="B451" s="1" t="s">
        <v>1477</v>
      </c>
      <c r="C451" s="1" t="s">
        <v>1478</v>
      </c>
      <c r="D451" s="1" t="s">
        <v>1479</v>
      </c>
      <c r="E451" s="1">
        <f t="shared" si="7"/>
        <v>0.84447066100000001</v>
      </c>
      <c r="F451" s="2">
        <v>0.84447066100000001</v>
      </c>
      <c r="H451" s="1" t="s">
        <v>1480</v>
      </c>
    </row>
    <row r="452" spans="1:8" x14ac:dyDescent="0.2">
      <c r="A452" s="3">
        <v>451</v>
      </c>
      <c r="B452" s="1" t="s">
        <v>143</v>
      </c>
      <c r="C452" s="1" t="s">
        <v>144</v>
      </c>
      <c r="D452" s="1" t="s">
        <v>145</v>
      </c>
      <c r="E452" s="1">
        <f t="shared" si="7"/>
        <v>0.84468803667042835</v>
      </c>
      <c r="F452" s="2">
        <v>0.41589911099999999</v>
      </c>
      <c r="G452" s="2">
        <v>1.2734769623408568</v>
      </c>
      <c r="H452" s="1" t="s">
        <v>146</v>
      </c>
    </row>
    <row r="453" spans="1:8" x14ac:dyDescent="0.2">
      <c r="A453" s="3">
        <v>452</v>
      </c>
      <c r="B453" s="1" t="s">
        <v>1485</v>
      </c>
      <c r="C453" s="1" t="s">
        <v>1486</v>
      </c>
      <c r="D453" s="1" t="s">
        <v>1487</v>
      </c>
      <c r="E453" s="1">
        <f t="shared" si="7"/>
        <v>0.84730356603624002</v>
      </c>
      <c r="F453" s="2">
        <v>0.50336190199999997</v>
      </c>
      <c r="G453" s="2">
        <v>1.1912452300724801</v>
      </c>
      <c r="H453" s="1" t="s">
        <v>1488</v>
      </c>
    </row>
    <row r="454" spans="1:8" x14ac:dyDescent="0.2">
      <c r="A454" s="3">
        <v>453</v>
      </c>
      <c r="B454" s="1" t="s">
        <v>2395</v>
      </c>
      <c r="C454" s="1" t="s">
        <v>2396</v>
      </c>
      <c r="D454" s="1" t="s">
        <v>2397</v>
      </c>
      <c r="E454" s="1">
        <f t="shared" si="7"/>
        <v>0.84837436895220786</v>
      </c>
      <c r="F454" s="2">
        <v>1.0554018140000001</v>
      </c>
      <c r="G454" s="2">
        <v>0.64134692390441572</v>
      </c>
      <c r="H454" s="1" t="s">
        <v>2398</v>
      </c>
    </row>
    <row r="455" spans="1:8" x14ac:dyDescent="0.2">
      <c r="A455" s="3">
        <v>454</v>
      </c>
      <c r="B455" s="1" t="s">
        <v>1500</v>
      </c>
      <c r="C455" s="1" t="s">
        <v>1501</v>
      </c>
      <c r="D455" s="1" t="s">
        <v>1502</v>
      </c>
      <c r="E455" s="1">
        <f t="shared" si="7"/>
        <v>0.850718211</v>
      </c>
      <c r="F455" s="2">
        <v>0.850718211</v>
      </c>
      <c r="H455" s="1" t="s">
        <v>43</v>
      </c>
    </row>
    <row r="456" spans="1:8" x14ac:dyDescent="0.2">
      <c r="A456" s="3">
        <v>455</v>
      </c>
      <c r="B456" s="1" t="s">
        <v>1365</v>
      </c>
      <c r="C456" s="1" t="s">
        <v>1366</v>
      </c>
      <c r="D456" s="1" t="s">
        <v>1367</v>
      </c>
      <c r="E456" s="1">
        <f t="shared" si="7"/>
        <v>0.8510657618762798</v>
      </c>
      <c r="F456" s="2">
        <v>0.817967004</v>
      </c>
      <c r="G456" s="2">
        <v>0.8841645197525595</v>
      </c>
      <c r="H456" s="1" t="s">
        <v>1368</v>
      </c>
    </row>
    <row r="457" spans="1:8" x14ac:dyDescent="0.2">
      <c r="A457" s="3">
        <v>456</v>
      </c>
      <c r="B457" s="1" t="s">
        <v>584</v>
      </c>
      <c r="C457" s="1" t="s">
        <v>585</v>
      </c>
      <c r="D457" s="1" t="s">
        <v>586</v>
      </c>
      <c r="E457" s="1">
        <f t="shared" si="7"/>
        <v>0.85133739760310423</v>
      </c>
      <c r="F457" s="2">
        <v>0.59004519799999999</v>
      </c>
      <c r="G457" s="2">
        <v>1.1126295972062086</v>
      </c>
      <c r="H457" s="1" t="s">
        <v>587</v>
      </c>
    </row>
    <row r="458" spans="1:8" x14ac:dyDescent="0.2">
      <c r="A458" s="3">
        <v>457</v>
      </c>
      <c r="B458" s="1" t="s">
        <v>1296</v>
      </c>
      <c r="C458" s="1" t="s">
        <v>1297</v>
      </c>
      <c r="D458" s="1" t="s">
        <v>1298</v>
      </c>
      <c r="E458" s="1">
        <f t="shared" si="7"/>
        <v>0.85301257285843723</v>
      </c>
      <c r="F458" s="2">
        <v>0.79962938100000003</v>
      </c>
      <c r="G458" s="2">
        <v>0.90639576471687444</v>
      </c>
      <c r="H458" s="1" t="s">
        <v>1299</v>
      </c>
    </row>
    <row r="459" spans="1:8" x14ac:dyDescent="0.2">
      <c r="A459" s="3">
        <v>458</v>
      </c>
      <c r="B459" s="1" t="s">
        <v>1510</v>
      </c>
      <c r="C459" s="1" t="s">
        <v>1511</v>
      </c>
      <c r="D459" s="1" t="s">
        <v>1512</v>
      </c>
      <c r="E459" s="1">
        <f t="shared" si="7"/>
        <v>0.85319585015423105</v>
      </c>
      <c r="G459" s="2">
        <v>0.85319585015423105</v>
      </c>
      <c r="H459" s="1" t="s">
        <v>114</v>
      </c>
    </row>
    <row r="460" spans="1:8" x14ac:dyDescent="0.2">
      <c r="A460" s="3">
        <v>459</v>
      </c>
      <c r="B460" s="1" t="s">
        <v>147</v>
      </c>
      <c r="C460" s="1" t="s">
        <v>148</v>
      </c>
      <c r="D460" s="1" t="s">
        <v>149</v>
      </c>
      <c r="E460" s="1">
        <f t="shared" si="7"/>
        <v>0.85386749860528588</v>
      </c>
      <c r="F460" s="2">
        <v>0.41732772299999998</v>
      </c>
      <c r="G460" s="2">
        <v>1.2904072742105717</v>
      </c>
      <c r="H460" s="1" t="s">
        <v>150</v>
      </c>
    </row>
    <row r="461" spans="1:8" x14ac:dyDescent="0.2">
      <c r="A461" s="3">
        <v>460</v>
      </c>
      <c r="B461" s="1" t="s">
        <v>1513</v>
      </c>
      <c r="C461" s="1" t="s">
        <v>1514</v>
      </c>
      <c r="D461" s="1" t="s">
        <v>1515</v>
      </c>
      <c r="E461" s="1">
        <f t="shared" si="7"/>
        <v>0.85440599382129301</v>
      </c>
      <c r="F461" s="2">
        <v>0.73561971199999998</v>
      </c>
      <c r="G461" s="2">
        <v>0.97319227564258604</v>
      </c>
      <c r="H461" s="1" t="s">
        <v>80</v>
      </c>
    </row>
    <row r="462" spans="1:8" x14ac:dyDescent="0.2">
      <c r="A462" s="3">
        <v>461</v>
      </c>
      <c r="B462" s="1" t="s">
        <v>3654</v>
      </c>
      <c r="C462" s="1" t="s">
        <v>3655</v>
      </c>
      <c r="D462" s="1" t="s">
        <v>3656</v>
      </c>
      <c r="E462" s="1">
        <f t="shared" si="7"/>
        <v>0.85494792221417848</v>
      </c>
      <c r="F462" s="2">
        <v>1.2777573929999999</v>
      </c>
      <c r="G462" s="2">
        <v>0.43213845142835705</v>
      </c>
      <c r="H462" s="1" t="s">
        <v>913</v>
      </c>
    </row>
    <row r="463" spans="1:8" x14ac:dyDescent="0.2">
      <c r="A463" s="3">
        <v>462</v>
      </c>
      <c r="B463" s="1" t="s">
        <v>1516</v>
      </c>
      <c r="C463" s="1" t="s">
        <v>1517</v>
      </c>
      <c r="D463" s="1" t="s">
        <v>1518</v>
      </c>
      <c r="E463" s="1">
        <f t="shared" si="7"/>
        <v>0.85539747600000005</v>
      </c>
      <c r="F463" s="2">
        <v>0.85539747600000005</v>
      </c>
      <c r="H463" s="1" t="s">
        <v>1519</v>
      </c>
    </row>
    <row r="464" spans="1:8" x14ac:dyDescent="0.2">
      <c r="A464" s="3">
        <v>463</v>
      </c>
      <c r="B464" s="1" t="s">
        <v>1520</v>
      </c>
      <c r="C464" s="1" t="s">
        <v>1521</v>
      </c>
      <c r="D464" s="1" t="s">
        <v>1522</v>
      </c>
      <c r="E464" s="1">
        <f t="shared" si="7"/>
        <v>0.85554695199999997</v>
      </c>
      <c r="F464" s="2">
        <v>0.85554695199999997</v>
      </c>
      <c r="H464" s="1" t="s">
        <v>80</v>
      </c>
    </row>
    <row r="465" spans="1:8" x14ac:dyDescent="0.2">
      <c r="A465" s="3">
        <v>464</v>
      </c>
      <c r="B465" s="1" t="s">
        <v>1523</v>
      </c>
      <c r="C465" s="1" t="s">
        <v>1524</v>
      </c>
      <c r="D465" s="1" t="s">
        <v>1525</v>
      </c>
      <c r="E465" s="1">
        <f t="shared" si="7"/>
        <v>0.85600776700000003</v>
      </c>
      <c r="F465" s="2">
        <v>0.85600776700000003</v>
      </c>
      <c r="H465" s="1" t="s">
        <v>43</v>
      </c>
    </row>
    <row r="466" spans="1:8" x14ac:dyDescent="0.2">
      <c r="A466" s="3">
        <v>465</v>
      </c>
      <c r="B466" s="1" t="s">
        <v>39481</v>
      </c>
      <c r="C466" s="1" t="s">
        <v>39482</v>
      </c>
      <c r="D466" s="1" t="s">
        <v>39483</v>
      </c>
      <c r="E466" s="1">
        <f t="shared" si="7"/>
        <v>0.85660157515617352</v>
      </c>
      <c r="G466" s="2">
        <v>0.85660157515617352</v>
      </c>
      <c r="H466" s="1" t="s">
        <v>397</v>
      </c>
    </row>
    <row r="467" spans="1:8" x14ac:dyDescent="0.2">
      <c r="A467" s="3">
        <v>466</v>
      </c>
      <c r="B467" s="1" t="s">
        <v>1526</v>
      </c>
      <c r="C467" s="1" t="s">
        <v>1527</v>
      </c>
      <c r="D467" s="1" t="s">
        <v>1528</v>
      </c>
      <c r="E467" s="1">
        <f t="shared" si="7"/>
        <v>0.85740282696938497</v>
      </c>
      <c r="F467" s="2">
        <v>0.57261216999999998</v>
      </c>
      <c r="G467" s="2">
        <v>1.14219348393877</v>
      </c>
      <c r="H467" s="1" t="s">
        <v>1529</v>
      </c>
    </row>
    <row r="468" spans="1:8" x14ac:dyDescent="0.2">
      <c r="A468" s="3">
        <v>467</v>
      </c>
      <c r="B468" s="1" t="s">
        <v>1530</v>
      </c>
      <c r="C468" s="1" t="s">
        <v>1531</v>
      </c>
      <c r="D468" s="1" t="s">
        <v>1532</v>
      </c>
      <c r="E468" s="1">
        <f t="shared" si="7"/>
        <v>0.85970044099999998</v>
      </c>
      <c r="F468" s="2">
        <v>0.85970044099999998</v>
      </c>
      <c r="H468" s="1" t="s">
        <v>1533</v>
      </c>
    </row>
    <row r="469" spans="1:8" x14ac:dyDescent="0.2">
      <c r="A469" s="3">
        <v>468</v>
      </c>
      <c r="B469" s="1" t="s">
        <v>2975</v>
      </c>
      <c r="C469" s="1" t="s">
        <v>2976</v>
      </c>
      <c r="D469" s="1" t="s">
        <v>2977</v>
      </c>
      <c r="E469" s="1">
        <f t="shared" si="7"/>
        <v>0.85971099193532807</v>
      </c>
      <c r="F469" s="2">
        <v>1.1551233110000001</v>
      </c>
      <c r="G469" s="2">
        <v>0.56429867287065605</v>
      </c>
      <c r="H469" s="1" t="s">
        <v>84</v>
      </c>
    </row>
    <row r="470" spans="1:8" x14ac:dyDescent="0.2">
      <c r="A470" s="3">
        <v>469</v>
      </c>
      <c r="B470" s="1" t="s">
        <v>1538</v>
      </c>
      <c r="C470" s="1" t="s">
        <v>1539</v>
      </c>
      <c r="D470" s="1" t="s">
        <v>1540</v>
      </c>
      <c r="E470" s="1">
        <f t="shared" si="7"/>
        <v>0.86097823399999995</v>
      </c>
      <c r="F470" s="2">
        <v>0.86097823399999995</v>
      </c>
      <c r="H470" s="1" t="s">
        <v>1541</v>
      </c>
    </row>
    <row r="471" spans="1:8" x14ac:dyDescent="0.2">
      <c r="A471" s="3">
        <v>470</v>
      </c>
      <c r="B471" s="1" t="s">
        <v>1542</v>
      </c>
      <c r="C471" s="1" t="s">
        <v>1543</v>
      </c>
      <c r="D471" s="1" t="s">
        <v>1544</v>
      </c>
      <c r="E471" s="1">
        <f t="shared" si="7"/>
        <v>0.86146239000000002</v>
      </c>
      <c r="F471" s="2">
        <v>0.86146239000000002</v>
      </c>
      <c r="H471" s="1" t="s">
        <v>1545</v>
      </c>
    </row>
    <row r="472" spans="1:8" x14ac:dyDescent="0.2">
      <c r="A472" s="3">
        <v>471</v>
      </c>
      <c r="B472" s="1" t="s">
        <v>2450</v>
      </c>
      <c r="C472" s="1" t="s">
        <v>2451</v>
      </c>
      <c r="D472" s="1" t="s">
        <v>2452</v>
      </c>
      <c r="E472" s="1">
        <f t="shared" si="7"/>
        <v>0.86220271296770334</v>
      </c>
      <c r="F472" s="2">
        <v>1.0614466760000001</v>
      </c>
      <c r="G472" s="2">
        <v>0.6629587499354066</v>
      </c>
      <c r="H472" s="1" t="s">
        <v>2453</v>
      </c>
    </row>
    <row r="473" spans="1:8" x14ac:dyDescent="0.2">
      <c r="A473" s="3">
        <v>472</v>
      </c>
      <c r="B473" s="1" t="s">
        <v>2691</v>
      </c>
      <c r="C473" s="1" t="s">
        <v>2692</v>
      </c>
      <c r="D473" s="1" t="s">
        <v>2693</v>
      </c>
      <c r="E473" s="1">
        <f t="shared" si="7"/>
        <v>0.8626073053975023</v>
      </c>
      <c r="F473" s="2">
        <v>1.11381138</v>
      </c>
      <c r="G473" s="2">
        <v>0.61140323079500469</v>
      </c>
      <c r="H473" s="1" t="s">
        <v>2694</v>
      </c>
    </row>
    <row r="474" spans="1:8" x14ac:dyDescent="0.2">
      <c r="A474" s="3">
        <v>473</v>
      </c>
      <c r="B474" s="1" t="s">
        <v>1554</v>
      </c>
      <c r="C474" s="1" t="s">
        <v>1555</v>
      </c>
      <c r="D474" s="1" t="s">
        <v>1556</v>
      </c>
      <c r="E474" s="1">
        <f t="shared" si="7"/>
        <v>0.86629192799999999</v>
      </c>
      <c r="F474" s="2">
        <v>0.86629192799999999</v>
      </c>
      <c r="H474" s="1" t="s">
        <v>1557</v>
      </c>
    </row>
    <row r="475" spans="1:8" x14ac:dyDescent="0.2">
      <c r="A475" s="3">
        <v>474</v>
      </c>
      <c r="B475" s="1" t="s">
        <v>1558</v>
      </c>
      <c r="C475" s="1" t="s">
        <v>1559</v>
      </c>
      <c r="D475" s="1" t="s">
        <v>1560</v>
      </c>
      <c r="E475" s="1">
        <f t="shared" si="7"/>
        <v>0.86727207864163502</v>
      </c>
      <c r="F475" s="2">
        <v>0.57432059800000002</v>
      </c>
      <c r="G475" s="2">
        <v>1.1602235592832699</v>
      </c>
      <c r="H475" s="1" t="s">
        <v>43</v>
      </c>
    </row>
    <row r="476" spans="1:8" x14ac:dyDescent="0.2">
      <c r="A476" s="3">
        <v>475</v>
      </c>
      <c r="B476" s="1" t="s">
        <v>1565</v>
      </c>
      <c r="C476" s="1" t="s">
        <v>1566</v>
      </c>
      <c r="D476" s="1" t="s">
        <v>1567</v>
      </c>
      <c r="E476" s="1">
        <f t="shared" si="7"/>
        <v>0.86899900799999996</v>
      </c>
      <c r="F476" s="2">
        <v>0.86899900799999996</v>
      </c>
      <c r="H476" s="1" t="s">
        <v>43</v>
      </c>
    </row>
    <row r="477" spans="1:8" x14ac:dyDescent="0.2">
      <c r="A477" s="3">
        <v>476</v>
      </c>
      <c r="B477" s="1" t="s">
        <v>1568</v>
      </c>
      <c r="C477" s="1" t="s">
        <v>1569</v>
      </c>
      <c r="D477" s="1" t="s">
        <v>1570</v>
      </c>
      <c r="E477" s="1">
        <f t="shared" si="7"/>
        <v>0.86931430301093549</v>
      </c>
      <c r="F477" s="2">
        <v>1.0655378529999999</v>
      </c>
      <c r="G477" s="2">
        <v>0.67309075302187105</v>
      </c>
      <c r="H477" s="1" t="s">
        <v>43</v>
      </c>
    </row>
    <row r="478" spans="1:8" x14ac:dyDescent="0.2">
      <c r="A478" s="3">
        <v>477</v>
      </c>
      <c r="B478" s="1" t="s">
        <v>1571</v>
      </c>
      <c r="C478" s="1" t="s">
        <v>1572</v>
      </c>
      <c r="D478" s="1" t="s">
        <v>1573</v>
      </c>
      <c r="E478" s="1">
        <f t="shared" si="7"/>
        <v>0.86964360900000004</v>
      </c>
      <c r="F478" s="2">
        <v>0.86964360900000004</v>
      </c>
      <c r="H478" s="1" t="s">
        <v>1574</v>
      </c>
    </row>
    <row r="479" spans="1:8" x14ac:dyDescent="0.2">
      <c r="A479" s="3">
        <v>478</v>
      </c>
      <c r="B479" s="1" t="s">
        <v>1585</v>
      </c>
      <c r="C479" s="1" t="s">
        <v>1586</v>
      </c>
      <c r="D479" s="1" t="s">
        <v>1587</v>
      </c>
      <c r="E479" s="1">
        <f t="shared" si="7"/>
        <v>0.87359811506794505</v>
      </c>
      <c r="F479" s="2">
        <v>0.71845941800000002</v>
      </c>
      <c r="G479" s="2">
        <v>1.02873681213589</v>
      </c>
      <c r="H479" s="1" t="s">
        <v>1588</v>
      </c>
    </row>
    <row r="480" spans="1:8" x14ac:dyDescent="0.2">
      <c r="A480" s="3">
        <v>479</v>
      </c>
      <c r="B480" s="1" t="s">
        <v>2300</v>
      </c>
      <c r="C480" s="1" t="s">
        <v>2301</v>
      </c>
      <c r="D480" s="1" t="s">
        <v>2302</v>
      </c>
      <c r="E480" s="1">
        <f t="shared" si="7"/>
        <v>0.87410455338010151</v>
      </c>
      <c r="F480" s="2">
        <v>1.0376116689999999</v>
      </c>
      <c r="G480" s="2">
        <v>0.71059743776020323</v>
      </c>
      <c r="H480" s="1" t="s">
        <v>80</v>
      </c>
    </row>
    <row r="481" spans="1:8" x14ac:dyDescent="0.2">
      <c r="A481" s="3">
        <v>480</v>
      </c>
      <c r="B481" s="1" t="s">
        <v>1589</v>
      </c>
      <c r="C481" s="1" t="s">
        <v>1590</v>
      </c>
      <c r="D481" s="1" t="s">
        <v>1591</v>
      </c>
      <c r="E481" s="1">
        <f t="shared" si="7"/>
        <v>0.87544615912778045</v>
      </c>
      <c r="F481" s="2">
        <v>0.76260845799999999</v>
      </c>
      <c r="G481" s="2">
        <v>0.98828386025556103</v>
      </c>
      <c r="H481" s="1" t="s">
        <v>1592</v>
      </c>
    </row>
    <row r="482" spans="1:8" x14ac:dyDescent="0.2">
      <c r="A482" s="3">
        <v>481</v>
      </c>
      <c r="B482" s="1" t="s">
        <v>1593</v>
      </c>
      <c r="C482" s="1" t="s">
        <v>1594</v>
      </c>
      <c r="D482" s="1" t="s">
        <v>1595</v>
      </c>
      <c r="E482" s="1">
        <f t="shared" si="7"/>
        <v>0.876114948</v>
      </c>
      <c r="F482" s="2">
        <v>0.876114948</v>
      </c>
      <c r="H482" s="1" t="s">
        <v>1596</v>
      </c>
    </row>
    <row r="483" spans="1:8" x14ac:dyDescent="0.2">
      <c r="A483" s="3">
        <v>482</v>
      </c>
      <c r="B483" s="1" t="s">
        <v>39478</v>
      </c>
      <c r="C483" s="1" t="s">
        <v>39479</v>
      </c>
      <c r="D483" s="1" t="s">
        <v>39480</v>
      </c>
      <c r="E483" s="1">
        <f t="shared" si="7"/>
        <v>0.87998940102036904</v>
      </c>
      <c r="G483" s="2">
        <v>0.87998940102036904</v>
      </c>
    </row>
    <row r="484" spans="1:8" x14ac:dyDescent="0.2">
      <c r="A484" s="3">
        <v>483</v>
      </c>
      <c r="B484" s="1" t="s">
        <v>1463</v>
      </c>
      <c r="C484" s="1" t="s">
        <v>1464</v>
      </c>
      <c r="D484" s="1" t="s">
        <v>1465</v>
      </c>
      <c r="E484" s="1">
        <f t="shared" si="7"/>
        <v>0.8806517078815026</v>
      </c>
      <c r="F484" s="2">
        <v>0.84103857500000001</v>
      </c>
      <c r="G484" s="2">
        <v>0.9202648407630053</v>
      </c>
      <c r="H484" s="1" t="s">
        <v>80</v>
      </c>
    </row>
    <row r="485" spans="1:8" x14ac:dyDescent="0.2">
      <c r="A485" s="3">
        <v>484</v>
      </c>
      <c r="B485" s="1" t="s">
        <v>1597</v>
      </c>
      <c r="C485" s="1" t="s">
        <v>1598</v>
      </c>
      <c r="D485" s="1" t="s">
        <v>1599</v>
      </c>
      <c r="E485" s="1">
        <f t="shared" si="7"/>
        <v>0.88197204200000001</v>
      </c>
      <c r="F485" s="2">
        <v>0.88197204200000001</v>
      </c>
      <c r="H485" s="1" t="s">
        <v>1600</v>
      </c>
    </row>
    <row r="486" spans="1:8" x14ac:dyDescent="0.2">
      <c r="A486" s="3">
        <v>485</v>
      </c>
      <c r="B486" s="1" t="s">
        <v>1601</v>
      </c>
      <c r="C486" s="1" t="s">
        <v>1602</v>
      </c>
      <c r="D486" s="1" t="s">
        <v>1603</v>
      </c>
      <c r="E486" s="1">
        <f t="shared" si="7"/>
        <v>0.88284293047610352</v>
      </c>
      <c r="F486" s="2">
        <v>1.244740011</v>
      </c>
      <c r="G486" s="2">
        <v>0.52094584995220705</v>
      </c>
      <c r="H486" s="1" t="s">
        <v>43</v>
      </c>
    </row>
    <row r="487" spans="1:8" x14ac:dyDescent="0.2">
      <c r="A487" s="3">
        <v>486</v>
      </c>
      <c r="B487" s="1" t="s">
        <v>1733</v>
      </c>
      <c r="C487" s="1" t="s">
        <v>1734</v>
      </c>
      <c r="D487" s="1" t="s">
        <v>1735</v>
      </c>
      <c r="E487" s="1">
        <f t="shared" si="7"/>
        <v>0.88448363231205163</v>
      </c>
      <c r="F487" s="2">
        <v>0.91428173199999996</v>
      </c>
      <c r="G487" s="2">
        <v>0.85468553262410329</v>
      </c>
      <c r="H487" s="1" t="s">
        <v>1736</v>
      </c>
    </row>
    <row r="488" spans="1:8" x14ac:dyDescent="0.2">
      <c r="A488" s="3">
        <v>487</v>
      </c>
      <c r="B488" s="1" t="s">
        <v>1604</v>
      </c>
      <c r="C488" s="1" t="s">
        <v>1605</v>
      </c>
      <c r="D488" s="1" t="s">
        <v>1606</v>
      </c>
      <c r="E488" s="1">
        <f t="shared" si="7"/>
        <v>0.88499016500000005</v>
      </c>
      <c r="F488" s="2">
        <v>0.88499016500000005</v>
      </c>
      <c r="H488" s="1" t="s">
        <v>1607</v>
      </c>
    </row>
    <row r="489" spans="1:8" x14ac:dyDescent="0.2">
      <c r="A489" s="3">
        <v>488</v>
      </c>
      <c r="B489" s="1" t="s">
        <v>2633</v>
      </c>
      <c r="C489" s="1" t="s">
        <v>2634</v>
      </c>
      <c r="D489" s="1" t="s">
        <v>2635</v>
      </c>
      <c r="E489" s="1">
        <f t="shared" si="7"/>
        <v>0.88637235753752253</v>
      </c>
      <c r="F489" s="2">
        <v>1.100654129</v>
      </c>
      <c r="G489" s="2">
        <v>0.67209058607504502</v>
      </c>
      <c r="H489" s="1" t="s">
        <v>2636</v>
      </c>
    </row>
    <row r="490" spans="1:8" x14ac:dyDescent="0.2">
      <c r="A490" s="3">
        <v>489</v>
      </c>
      <c r="B490" s="1" t="s">
        <v>1614</v>
      </c>
      <c r="C490" s="1" t="s">
        <v>1615</v>
      </c>
      <c r="D490" s="1" t="s">
        <v>1616</v>
      </c>
      <c r="E490" s="1">
        <f t="shared" si="7"/>
        <v>0.8886067600193075</v>
      </c>
      <c r="F490" s="2">
        <v>0.88167956700000005</v>
      </c>
      <c r="G490" s="2">
        <v>0.89553395303861505</v>
      </c>
      <c r="H490" s="1" t="s">
        <v>1617</v>
      </c>
    </row>
    <row r="491" spans="1:8" x14ac:dyDescent="0.2">
      <c r="A491" s="3">
        <v>490</v>
      </c>
      <c r="B491" s="1" t="s">
        <v>1618</v>
      </c>
      <c r="C491" s="1" t="s">
        <v>1619</v>
      </c>
      <c r="D491" s="1" t="s">
        <v>1620</v>
      </c>
      <c r="E491" s="1">
        <f t="shared" si="7"/>
        <v>0.89002904827995954</v>
      </c>
      <c r="F491" s="2">
        <v>1.1215325739999999</v>
      </c>
      <c r="G491" s="2">
        <v>0.65852552255991903</v>
      </c>
      <c r="H491" s="1" t="s">
        <v>80</v>
      </c>
    </row>
    <row r="492" spans="1:8" x14ac:dyDescent="0.2">
      <c r="A492" s="3">
        <v>491</v>
      </c>
      <c r="B492" s="1" t="s">
        <v>1691</v>
      </c>
      <c r="C492" s="1" t="s">
        <v>1692</v>
      </c>
      <c r="D492" s="1" t="s">
        <v>1693</v>
      </c>
      <c r="E492" s="1">
        <f t="shared" si="7"/>
        <v>0.89021060651539985</v>
      </c>
      <c r="F492" s="2">
        <v>0.90853150599999999</v>
      </c>
      <c r="G492" s="2">
        <v>0.8718897070307996</v>
      </c>
      <c r="H492" s="1" t="s">
        <v>43</v>
      </c>
    </row>
    <row r="493" spans="1:8" x14ac:dyDescent="0.2">
      <c r="A493" s="3">
        <v>492</v>
      </c>
      <c r="B493" s="1" t="s">
        <v>1621</v>
      </c>
      <c r="C493" s="1" t="s">
        <v>1622</v>
      </c>
      <c r="D493" s="1" t="s">
        <v>1623</v>
      </c>
      <c r="E493" s="1">
        <f t="shared" si="7"/>
        <v>0.89053389943368355</v>
      </c>
      <c r="F493" s="2">
        <v>0.85064554599999997</v>
      </c>
      <c r="G493" s="2">
        <v>0.93042225286736702</v>
      </c>
      <c r="H493" s="1" t="s">
        <v>1624</v>
      </c>
    </row>
    <row r="494" spans="1:8" x14ac:dyDescent="0.2">
      <c r="A494" s="3">
        <v>493</v>
      </c>
      <c r="B494" s="1" t="s">
        <v>1625</v>
      </c>
      <c r="C494" s="1" t="s">
        <v>1626</v>
      </c>
      <c r="D494" s="1" t="s">
        <v>1627</v>
      </c>
      <c r="E494" s="1">
        <f t="shared" si="7"/>
        <v>0.89141129799999996</v>
      </c>
      <c r="F494" s="2">
        <v>0.89141129799999996</v>
      </c>
      <c r="H494" s="1" t="s">
        <v>43</v>
      </c>
    </row>
    <row r="495" spans="1:8" x14ac:dyDescent="0.2">
      <c r="A495" s="3">
        <v>494</v>
      </c>
      <c r="B495" s="1" t="s">
        <v>1632</v>
      </c>
      <c r="C495" s="1" t="s">
        <v>1633</v>
      </c>
      <c r="D495" s="1" t="s">
        <v>1634</v>
      </c>
      <c r="E495" s="1">
        <f t="shared" si="7"/>
        <v>0.892351915</v>
      </c>
      <c r="F495" s="2">
        <v>0.892351915</v>
      </c>
      <c r="H495" s="1" t="s">
        <v>43</v>
      </c>
    </row>
    <row r="496" spans="1:8" x14ac:dyDescent="0.2">
      <c r="A496" s="3">
        <v>495</v>
      </c>
      <c r="B496" s="1" t="s">
        <v>1635</v>
      </c>
      <c r="C496" s="1" t="s">
        <v>1636</v>
      </c>
      <c r="D496" s="1" t="s">
        <v>1637</v>
      </c>
      <c r="E496" s="1">
        <f t="shared" si="7"/>
        <v>0.89286537135619148</v>
      </c>
      <c r="F496" s="2">
        <v>0.88707239699999996</v>
      </c>
      <c r="G496" s="2">
        <v>0.89865834571238301</v>
      </c>
      <c r="H496" s="1" t="s">
        <v>1638</v>
      </c>
    </row>
    <row r="497" spans="1:8" x14ac:dyDescent="0.2">
      <c r="A497" s="3">
        <v>496</v>
      </c>
      <c r="B497" s="1" t="s">
        <v>1642</v>
      </c>
      <c r="C497" s="1" t="s">
        <v>1643</v>
      </c>
      <c r="D497" s="1" t="s">
        <v>1644</v>
      </c>
      <c r="E497" s="1">
        <f t="shared" si="7"/>
        <v>0.89629506599999997</v>
      </c>
      <c r="F497" s="2">
        <v>0.89629506599999997</v>
      </c>
      <c r="H497" s="1" t="s">
        <v>1645</v>
      </c>
    </row>
    <row r="498" spans="1:8" x14ac:dyDescent="0.2">
      <c r="A498" s="3">
        <v>497</v>
      </c>
      <c r="B498" s="1" t="s">
        <v>1646</v>
      </c>
      <c r="C498" s="1" t="s">
        <v>1647</v>
      </c>
      <c r="D498" s="1" t="s">
        <v>1648</v>
      </c>
      <c r="E498" s="1">
        <f t="shared" si="7"/>
        <v>0.89652155899999997</v>
      </c>
      <c r="F498" s="2">
        <v>0.74755939800000004</v>
      </c>
      <c r="G498" s="2">
        <v>1.04548372</v>
      </c>
      <c r="H498" s="1" t="s">
        <v>466</v>
      </c>
    </row>
    <row r="499" spans="1:8" x14ac:dyDescent="0.2">
      <c r="A499" s="3">
        <v>498</v>
      </c>
      <c r="B499" s="1" t="s">
        <v>39475</v>
      </c>
      <c r="C499" s="1" t="s">
        <v>39476</v>
      </c>
      <c r="D499" s="1" t="s">
        <v>39477</v>
      </c>
      <c r="E499" s="1">
        <f t="shared" si="7"/>
        <v>0.89743598367118682</v>
      </c>
      <c r="G499" s="2">
        <v>0.89743598367118682</v>
      </c>
      <c r="H499" s="1" t="s">
        <v>80</v>
      </c>
    </row>
    <row r="500" spans="1:8" x14ac:dyDescent="0.2">
      <c r="A500" s="3">
        <v>499</v>
      </c>
      <c r="B500" s="1" t="s">
        <v>2318</v>
      </c>
      <c r="C500" s="1" t="s">
        <v>2319</v>
      </c>
      <c r="D500" s="1" t="s">
        <v>2320</v>
      </c>
      <c r="E500" s="1">
        <f t="shared" si="7"/>
        <v>0.89914523714576688</v>
      </c>
      <c r="F500" s="2">
        <v>1.0390067329999999</v>
      </c>
      <c r="G500" s="2">
        <v>0.75928374129153398</v>
      </c>
      <c r="H500" s="1" t="s">
        <v>2321</v>
      </c>
    </row>
    <row r="501" spans="1:8" x14ac:dyDescent="0.2">
      <c r="A501" s="3">
        <v>500</v>
      </c>
      <c r="B501" s="1" t="s">
        <v>39472</v>
      </c>
      <c r="C501" s="1" t="s">
        <v>39473</v>
      </c>
      <c r="D501" s="1" t="s">
        <v>39474</v>
      </c>
      <c r="E501" s="1">
        <f t="shared" si="7"/>
        <v>0.89983331834562152</v>
      </c>
      <c r="G501" s="2">
        <v>0.89983331834562152</v>
      </c>
      <c r="H501" s="1" t="s">
        <v>777</v>
      </c>
    </row>
    <row r="502" spans="1:8" x14ac:dyDescent="0.2">
      <c r="A502" s="3">
        <v>501</v>
      </c>
      <c r="B502" s="1" t="s">
        <v>2609</v>
      </c>
      <c r="C502" s="1" t="s">
        <v>2610</v>
      </c>
      <c r="D502" s="1" t="s">
        <v>2611</v>
      </c>
      <c r="E502" s="1">
        <f t="shared" si="7"/>
        <v>0.90154622087494718</v>
      </c>
      <c r="F502" s="2">
        <v>1.0962800930000001</v>
      </c>
      <c r="G502" s="2">
        <v>0.70681234874989429</v>
      </c>
      <c r="H502" s="1" t="s">
        <v>2612</v>
      </c>
    </row>
    <row r="503" spans="1:8" x14ac:dyDescent="0.2">
      <c r="A503" s="3">
        <v>502</v>
      </c>
      <c r="B503" s="1" t="s">
        <v>1066</v>
      </c>
      <c r="C503" s="1" t="s">
        <v>1067</v>
      </c>
      <c r="D503" s="1" t="s">
        <v>1068</v>
      </c>
      <c r="E503" s="1">
        <f t="shared" si="7"/>
        <v>0.90250290728410421</v>
      </c>
      <c r="F503" s="2">
        <v>0.74059440200000004</v>
      </c>
      <c r="G503" s="2">
        <v>1.0644114125682083</v>
      </c>
      <c r="H503" s="1" t="s">
        <v>1069</v>
      </c>
    </row>
    <row r="504" spans="1:8" x14ac:dyDescent="0.2">
      <c r="A504" s="3">
        <v>503</v>
      </c>
      <c r="B504" s="1" t="s">
        <v>77</v>
      </c>
      <c r="C504" s="1" t="s">
        <v>78</v>
      </c>
      <c r="D504" s="1" t="s">
        <v>79</v>
      </c>
      <c r="E504" s="1">
        <f t="shared" si="7"/>
        <v>0.90300733171312664</v>
      </c>
      <c r="F504" s="2">
        <v>0.36591147800000001</v>
      </c>
      <c r="G504" s="2">
        <v>1.4401031854262534</v>
      </c>
      <c r="H504" s="1" t="s">
        <v>80</v>
      </c>
    </row>
    <row r="505" spans="1:8" x14ac:dyDescent="0.2">
      <c r="A505" s="3">
        <v>504</v>
      </c>
      <c r="B505" s="1" t="s">
        <v>2036</v>
      </c>
      <c r="C505" s="1" t="s">
        <v>2037</v>
      </c>
      <c r="D505" s="1" t="s">
        <v>2038</v>
      </c>
      <c r="E505" s="1">
        <f t="shared" si="7"/>
        <v>0.90438965254620374</v>
      </c>
      <c r="F505" s="2">
        <v>0.99362302117270551</v>
      </c>
      <c r="G505" s="2">
        <v>0.81515628391970196</v>
      </c>
      <c r="H505" s="1" t="s">
        <v>913</v>
      </c>
    </row>
    <row r="506" spans="1:8" x14ac:dyDescent="0.2">
      <c r="A506" s="3">
        <v>505</v>
      </c>
      <c r="B506" s="1" t="s">
        <v>1671</v>
      </c>
      <c r="C506" s="1" t="s">
        <v>1672</v>
      </c>
      <c r="D506" s="1" t="s">
        <v>1673</v>
      </c>
      <c r="E506" s="1">
        <f t="shared" si="7"/>
        <v>0.90516045499999997</v>
      </c>
      <c r="F506" s="2">
        <v>0.90516045499999997</v>
      </c>
      <c r="H506" s="1" t="s">
        <v>1674</v>
      </c>
    </row>
    <row r="507" spans="1:8" x14ac:dyDescent="0.2">
      <c r="A507" s="3">
        <v>506</v>
      </c>
      <c r="B507" s="1" t="s">
        <v>2613</v>
      </c>
      <c r="C507" s="1" t="s">
        <v>2614</v>
      </c>
      <c r="D507" s="1" t="s">
        <v>2615</v>
      </c>
      <c r="E507" s="1">
        <f t="shared" si="7"/>
        <v>0.90586835755080797</v>
      </c>
      <c r="F507" s="2">
        <v>1.096472417</v>
      </c>
      <c r="G507" s="2">
        <v>0.71526429810161596</v>
      </c>
      <c r="H507" s="1" t="s">
        <v>43</v>
      </c>
    </row>
    <row r="508" spans="1:8" x14ac:dyDescent="0.2">
      <c r="A508" s="3">
        <v>507</v>
      </c>
      <c r="B508" s="1" t="s">
        <v>39468</v>
      </c>
      <c r="C508" s="1" t="s">
        <v>39469</v>
      </c>
      <c r="D508" s="1" t="s">
        <v>39470</v>
      </c>
      <c r="E508" s="1">
        <f t="shared" si="7"/>
        <v>0.90635149398155834</v>
      </c>
      <c r="G508" s="2">
        <v>0.90635149398155834</v>
      </c>
      <c r="H508" s="1" t="s">
        <v>39471</v>
      </c>
    </row>
    <row r="509" spans="1:8" x14ac:dyDescent="0.2">
      <c r="A509" s="3">
        <v>508</v>
      </c>
      <c r="B509" s="1" t="s">
        <v>409</v>
      </c>
      <c r="C509" s="1" t="s">
        <v>410</v>
      </c>
      <c r="D509" s="1" t="s">
        <v>411</v>
      </c>
      <c r="E509" s="1">
        <f t="shared" si="7"/>
        <v>0.90702878337239667</v>
      </c>
      <c r="F509" s="2">
        <v>0.53104413800000005</v>
      </c>
      <c r="G509" s="2">
        <v>1.2830134287447934</v>
      </c>
      <c r="H509" s="1" t="s">
        <v>80</v>
      </c>
    </row>
    <row r="510" spans="1:8" x14ac:dyDescent="0.2">
      <c r="A510" s="3">
        <v>509</v>
      </c>
      <c r="B510" s="1" t="s">
        <v>1679</v>
      </c>
      <c r="C510" s="1" t="s">
        <v>1680</v>
      </c>
      <c r="D510" s="1" t="s">
        <v>1681</v>
      </c>
      <c r="E510" s="1">
        <f t="shared" si="7"/>
        <v>0.90727383399999995</v>
      </c>
      <c r="F510" s="2">
        <v>0.90727383399999995</v>
      </c>
      <c r="H510" s="1" t="s">
        <v>1682</v>
      </c>
    </row>
    <row r="511" spans="1:8" x14ac:dyDescent="0.2">
      <c r="A511" s="3">
        <v>510</v>
      </c>
      <c r="B511" s="1" t="s">
        <v>1683</v>
      </c>
      <c r="C511" s="1" t="s">
        <v>1684</v>
      </c>
      <c r="D511" s="1" t="s">
        <v>1685</v>
      </c>
      <c r="E511" s="1">
        <f t="shared" si="7"/>
        <v>0.90741608665374507</v>
      </c>
      <c r="F511" s="2">
        <v>0.38104180599999998</v>
      </c>
      <c r="G511" s="2">
        <v>1.4337903673074901</v>
      </c>
      <c r="H511" s="1" t="s">
        <v>1686</v>
      </c>
    </row>
    <row r="512" spans="1:8" x14ac:dyDescent="0.2">
      <c r="A512" s="3">
        <v>511</v>
      </c>
      <c r="B512" s="1" t="s">
        <v>2502</v>
      </c>
      <c r="C512" s="1" t="s">
        <v>2503</v>
      </c>
      <c r="D512" s="1" t="s">
        <v>2504</v>
      </c>
      <c r="E512" s="1">
        <f t="shared" si="7"/>
        <v>0.90964527785545291</v>
      </c>
      <c r="F512" s="2">
        <v>1.069353708</v>
      </c>
      <c r="G512" s="2">
        <v>0.74993684771090596</v>
      </c>
      <c r="H512" s="1" t="s">
        <v>2211</v>
      </c>
    </row>
    <row r="513" spans="1:8" x14ac:dyDescent="0.2">
      <c r="A513" s="3">
        <v>512</v>
      </c>
      <c r="B513" s="1" t="s">
        <v>39464</v>
      </c>
      <c r="C513" s="1" t="s">
        <v>39465</v>
      </c>
      <c r="D513" s="1" t="s">
        <v>39466</v>
      </c>
      <c r="E513" s="1">
        <f t="shared" si="7"/>
        <v>0.90964762103562202</v>
      </c>
      <c r="G513" s="2">
        <v>0.90964762103562202</v>
      </c>
      <c r="H513" s="1" t="s">
        <v>39467</v>
      </c>
    </row>
    <row r="514" spans="1:8" x14ac:dyDescent="0.2">
      <c r="A514" s="3">
        <v>513</v>
      </c>
      <c r="B514" s="1" t="s">
        <v>1698</v>
      </c>
      <c r="C514" s="1" t="s">
        <v>1699</v>
      </c>
      <c r="D514" s="1" t="s">
        <v>1700</v>
      </c>
      <c r="E514" s="1">
        <f t="shared" ref="E514:E577" si="8">AVERAGE(F514:G514)</f>
        <v>0.90978301794551497</v>
      </c>
      <c r="F514" s="2">
        <v>0.51004260999999995</v>
      </c>
      <c r="G514" s="2">
        <v>1.30952342589103</v>
      </c>
      <c r="H514" s="1" t="s">
        <v>1701</v>
      </c>
    </row>
    <row r="515" spans="1:8" x14ac:dyDescent="0.2">
      <c r="A515" s="3">
        <v>514</v>
      </c>
      <c r="B515" s="1" t="s">
        <v>1710</v>
      </c>
      <c r="C515" s="1" t="s">
        <v>1711</v>
      </c>
      <c r="D515" s="1" t="s">
        <v>1712</v>
      </c>
      <c r="E515" s="1">
        <f t="shared" si="8"/>
        <v>0.91085470853370598</v>
      </c>
      <c r="G515" s="2">
        <v>0.91085470853370598</v>
      </c>
      <c r="H515" s="1" t="s">
        <v>1713</v>
      </c>
    </row>
    <row r="516" spans="1:8" x14ac:dyDescent="0.2">
      <c r="A516" s="3">
        <v>515</v>
      </c>
      <c r="B516" s="1" t="s">
        <v>1714</v>
      </c>
      <c r="C516" s="1" t="s">
        <v>1715</v>
      </c>
      <c r="D516" s="1" t="s">
        <v>1716</v>
      </c>
      <c r="E516" s="1">
        <f t="shared" si="8"/>
        <v>0.91149135417928551</v>
      </c>
      <c r="F516" s="2">
        <v>0.91149135417928551</v>
      </c>
      <c r="H516" s="1" t="s">
        <v>1717</v>
      </c>
    </row>
    <row r="517" spans="1:8" x14ac:dyDescent="0.2">
      <c r="A517" s="3">
        <v>516</v>
      </c>
      <c r="B517" s="1" t="s">
        <v>1725</v>
      </c>
      <c r="C517" s="1" t="s">
        <v>1726</v>
      </c>
      <c r="D517" s="1" t="s">
        <v>1727</v>
      </c>
      <c r="E517" s="1">
        <f t="shared" si="8"/>
        <v>0.91351404742812303</v>
      </c>
      <c r="F517" s="2">
        <v>1.0187177380000001</v>
      </c>
      <c r="G517" s="2">
        <v>0.80831035685624597</v>
      </c>
      <c r="H517" s="1" t="s">
        <v>1728</v>
      </c>
    </row>
    <row r="518" spans="1:8" x14ac:dyDescent="0.2">
      <c r="A518" s="3">
        <v>517</v>
      </c>
      <c r="B518" s="1" t="s">
        <v>1729</v>
      </c>
      <c r="C518" s="1" t="s">
        <v>1730</v>
      </c>
      <c r="D518" s="1" t="s">
        <v>1731</v>
      </c>
      <c r="E518" s="1">
        <f t="shared" si="8"/>
        <v>0.91361355600000005</v>
      </c>
      <c r="F518" s="2">
        <v>0.91361355600000005</v>
      </c>
      <c r="H518" s="1" t="s">
        <v>1732</v>
      </c>
    </row>
    <row r="519" spans="1:8" x14ac:dyDescent="0.2">
      <c r="A519" s="3">
        <v>518</v>
      </c>
      <c r="B519" s="1" t="s">
        <v>1611</v>
      </c>
      <c r="C519" s="1" t="s">
        <v>1612</v>
      </c>
      <c r="D519" s="1" t="s">
        <v>1613</v>
      </c>
      <c r="E519" s="1">
        <f t="shared" si="8"/>
        <v>0.91403713205142101</v>
      </c>
      <c r="F519" s="2">
        <v>0.886767105</v>
      </c>
      <c r="G519" s="2">
        <v>0.94130715910284202</v>
      </c>
      <c r="H519" s="1" t="s">
        <v>98</v>
      </c>
    </row>
    <row r="520" spans="1:8" x14ac:dyDescent="0.2">
      <c r="A520" s="3">
        <v>519</v>
      </c>
      <c r="B520" s="1" t="s">
        <v>2719</v>
      </c>
      <c r="C520" s="1" t="s">
        <v>2720</v>
      </c>
      <c r="D520" s="1" t="s">
        <v>2721</v>
      </c>
      <c r="E520" s="1">
        <f t="shared" si="8"/>
        <v>0.9140464484509695</v>
      </c>
      <c r="F520" s="2">
        <v>1.116879035</v>
      </c>
      <c r="G520" s="2">
        <v>0.71121386190193903</v>
      </c>
      <c r="H520" s="1" t="s">
        <v>2722</v>
      </c>
    </row>
    <row r="521" spans="1:8" x14ac:dyDescent="0.2">
      <c r="A521" s="3">
        <v>520</v>
      </c>
      <c r="B521" s="1" t="s">
        <v>2795</v>
      </c>
      <c r="C521" s="1" t="s">
        <v>2796</v>
      </c>
      <c r="D521" s="1" t="s">
        <v>2797</v>
      </c>
      <c r="E521" s="1">
        <f t="shared" si="8"/>
        <v>0.91464597962132754</v>
      </c>
      <c r="F521" s="2">
        <v>1.1305792059999999</v>
      </c>
      <c r="G521" s="2">
        <v>0.69871275324265514</v>
      </c>
      <c r="H521" s="1" t="s">
        <v>2798</v>
      </c>
    </row>
    <row r="522" spans="1:8" x14ac:dyDescent="0.2">
      <c r="A522" s="3">
        <v>521</v>
      </c>
      <c r="B522" s="1" t="s">
        <v>1737</v>
      </c>
      <c r="C522" s="1" t="s">
        <v>1738</v>
      </c>
      <c r="D522" s="1" t="s">
        <v>1739</v>
      </c>
      <c r="E522" s="1">
        <f t="shared" si="8"/>
        <v>0.91475284099999998</v>
      </c>
      <c r="F522" s="2">
        <v>0.91475284099999998</v>
      </c>
      <c r="H522" s="1" t="s">
        <v>1740</v>
      </c>
    </row>
    <row r="523" spans="1:8" x14ac:dyDescent="0.2">
      <c r="A523" s="3">
        <v>522</v>
      </c>
      <c r="B523" s="1" t="s">
        <v>39461</v>
      </c>
      <c r="C523" s="1" t="s">
        <v>39462</v>
      </c>
      <c r="D523" s="1" t="s">
        <v>39463</v>
      </c>
      <c r="E523" s="1">
        <f t="shared" si="8"/>
        <v>0.91479057432576605</v>
      </c>
      <c r="G523" s="2">
        <v>0.91479057432576605</v>
      </c>
      <c r="H523" s="1" t="s">
        <v>80</v>
      </c>
    </row>
    <row r="524" spans="1:8" x14ac:dyDescent="0.2">
      <c r="A524" s="3">
        <v>523</v>
      </c>
      <c r="B524" s="1" t="s">
        <v>3745</v>
      </c>
      <c r="C524" s="1" t="s">
        <v>3746</v>
      </c>
      <c r="D524" s="1" t="s">
        <v>3747</v>
      </c>
      <c r="E524" s="1">
        <f t="shared" si="8"/>
        <v>0.91681277837414243</v>
      </c>
      <c r="F524" s="2">
        <v>1.292880512</v>
      </c>
      <c r="G524" s="2">
        <v>0.540745044748285</v>
      </c>
      <c r="H524" s="1" t="s">
        <v>11</v>
      </c>
    </row>
    <row r="525" spans="1:8" x14ac:dyDescent="0.2">
      <c r="A525" s="3">
        <v>524</v>
      </c>
      <c r="B525" s="1" t="s">
        <v>1348</v>
      </c>
      <c r="C525" s="1" t="s">
        <v>1349</v>
      </c>
      <c r="D525" s="1" t="s">
        <v>1350</v>
      </c>
      <c r="E525" s="1">
        <f t="shared" si="8"/>
        <v>0.91847418786965529</v>
      </c>
      <c r="F525" s="2">
        <v>0.81484518800000005</v>
      </c>
      <c r="G525" s="2">
        <v>1.0221031877393105</v>
      </c>
      <c r="H525" s="1" t="s">
        <v>1351</v>
      </c>
    </row>
    <row r="526" spans="1:8" x14ac:dyDescent="0.2">
      <c r="A526" s="3">
        <v>525</v>
      </c>
      <c r="B526" s="1" t="s">
        <v>1748</v>
      </c>
      <c r="C526" s="1" t="s">
        <v>1749</v>
      </c>
      <c r="D526" s="1" t="s">
        <v>1750</v>
      </c>
      <c r="E526" s="1">
        <f t="shared" si="8"/>
        <v>0.91862664400000005</v>
      </c>
      <c r="F526" s="2">
        <v>0.91862664400000005</v>
      </c>
      <c r="H526" s="1" t="s">
        <v>1751</v>
      </c>
    </row>
    <row r="527" spans="1:8" x14ac:dyDescent="0.2">
      <c r="A527" s="3">
        <v>526</v>
      </c>
      <c r="B527" s="1" t="s">
        <v>2009</v>
      </c>
      <c r="C527" s="1" t="s">
        <v>2010</v>
      </c>
      <c r="D527" s="1" t="s">
        <v>2011</v>
      </c>
      <c r="E527" s="1">
        <f t="shared" si="8"/>
        <v>0.91992554122731995</v>
      </c>
      <c r="F527" s="2">
        <v>0.98898152100000003</v>
      </c>
      <c r="G527" s="2">
        <v>0.85086956145463999</v>
      </c>
      <c r="H527" s="1" t="s">
        <v>2012</v>
      </c>
    </row>
    <row r="528" spans="1:8" x14ac:dyDescent="0.2">
      <c r="A528" s="3">
        <v>527</v>
      </c>
      <c r="B528" s="1" t="s">
        <v>2758</v>
      </c>
      <c r="C528" s="1" t="s">
        <v>2759</v>
      </c>
      <c r="D528" s="1" t="s">
        <v>2760</v>
      </c>
      <c r="E528" s="1">
        <f t="shared" si="8"/>
        <v>0.92284867447831898</v>
      </c>
      <c r="F528" s="2">
        <v>1.1210666869999999</v>
      </c>
      <c r="G528" s="2">
        <v>0.72463066195663806</v>
      </c>
      <c r="H528" s="1" t="s">
        <v>2761</v>
      </c>
    </row>
    <row r="529" spans="1:8" x14ac:dyDescent="0.2">
      <c r="A529" s="3">
        <v>528</v>
      </c>
      <c r="B529" s="1" t="s">
        <v>39458</v>
      </c>
      <c r="C529" s="1" t="s">
        <v>39459</v>
      </c>
      <c r="D529" s="1" t="s">
        <v>39460</v>
      </c>
      <c r="E529" s="1">
        <f t="shared" si="8"/>
        <v>0.92326978742180799</v>
      </c>
      <c r="G529" s="2">
        <v>0.92326978742180799</v>
      </c>
    </row>
    <row r="530" spans="1:8" x14ac:dyDescent="0.2">
      <c r="A530" s="3">
        <v>529</v>
      </c>
      <c r="B530" s="1" t="s">
        <v>1760</v>
      </c>
      <c r="C530" s="1" t="s">
        <v>1761</v>
      </c>
      <c r="D530" s="1" t="s">
        <v>1762</v>
      </c>
      <c r="E530" s="1">
        <f t="shared" si="8"/>
        <v>0.92540710299999995</v>
      </c>
      <c r="F530" s="2">
        <v>0.92540710299999995</v>
      </c>
      <c r="H530" s="1" t="s">
        <v>1763</v>
      </c>
    </row>
    <row r="531" spans="1:8" x14ac:dyDescent="0.2">
      <c r="A531" s="3">
        <v>530</v>
      </c>
      <c r="B531" s="1" t="s">
        <v>1764</v>
      </c>
      <c r="C531" s="1" t="s">
        <v>1765</v>
      </c>
      <c r="D531" s="1" t="s">
        <v>1766</v>
      </c>
      <c r="E531" s="1">
        <f t="shared" si="8"/>
        <v>0.92663269613865995</v>
      </c>
      <c r="F531" s="2">
        <v>0.82761173600000004</v>
      </c>
      <c r="G531" s="2">
        <v>1.02565365627732</v>
      </c>
      <c r="H531" s="1" t="s">
        <v>1767</v>
      </c>
    </row>
    <row r="532" spans="1:8" x14ac:dyDescent="0.2">
      <c r="A532" s="3">
        <v>531</v>
      </c>
      <c r="B532" s="1" t="s">
        <v>1771</v>
      </c>
      <c r="C532" s="1" t="s">
        <v>1772</v>
      </c>
      <c r="D532" s="1" t="s">
        <v>1773</v>
      </c>
      <c r="E532" s="1">
        <f t="shared" si="8"/>
        <v>0.92760327099999995</v>
      </c>
      <c r="F532" s="2">
        <v>0.92760327099999995</v>
      </c>
      <c r="H532" s="1" t="s">
        <v>1774</v>
      </c>
    </row>
    <row r="533" spans="1:8" x14ac:dyDescent="0.2">
      <c r="A533" s="3">
        <v>532</v>
      </c>
      <c r="B533" s="1" t="s">
        <v>2406</v>
      </c>
      <c r="C533" s="1" t="s">
        <v>2407</v>
      </c>
      <c r="D533" s="1" t="s">
        <v>2408</v>
      </c>
      <c r="E533" s="1">
        <f t="shared" si="8"/>
        <v>0.92959026067769202</v>
      </c>
      <c r="F533" s="2">
        <v>1.056294364</v>
      </c>
      <c r="G533" s="2">
        <v>0.80288615735538393</v>
      </c>
      <c r="H533" s="1" t="s">
        <v>2409</v>
      </c>
    </row>
    <row r="534" spans="1:8" x14ac:dyDescent="0.2">
      <c r="A534" s="3">
        <v>533</v>
      </c>
      <c r="B534" s="1" t="s">
        <v>1786</v>
      </c>
      <c r="C534" s="1" t="s">
        <v>1787</v>
      </c>
      <c r="D534" s="1" t="s">
        <v>1788</v>
      </c>
      <c r="E534" s="1">
        <f t="shared" si="8"/>
        <v>0.93186667400000001</v>
      </c>
      <c r="F534" s="2">
        <v>0.93186667400000001</v>
      </c>
      <c r="H534" s="1" t="s">
        <v>1789</v>
      </c>
    </row>
    <row r="535" spans="1:8" x14ac:dyDescent="0.2">
      <c r="A535" s="3">
        <v>534</v>
      </c>
      <c r="B535" s="1" t="s">
        <v>3673</v>
      </c>
      <c r="C535" s="1" t="s">
        <v>3674</v>
      </c>
      <c r="D535" s="1" t="s">
        <v>3675</v>
      </c>
      <c r="E535" s="1">
        <f t="shared" si="8"/>
        <v>0.93283754977275501</v>
      </c>
      <c r="F535" s="2">
        <v>1.2823017060647199</v>
      </c>
      <c r="G535" s="2">
        <v>0.58337339348078998</v>
      </c>
      <c r="H535" s="1" t="s">
        <v>3676</v>
      </c>
    </row>
    <row r="536" spans="1:8" x14ac:dyDescent="0.2">
      <c r="A536" s="3">
        <v>535</v>
      </c>
      <c r="B536" s="1" t="s">
        <v>1793</v>
      </c>
      <c r="C536" s="1" t="s">
        <v>1794</v>
      </c>
      <c r="D536" s="1" t="s">
        <v>1795</v>
      </c>
      <c r="E536" s="1">
        <f t="shared" si="8"/>
        <v>0.93354501727189498</v>
      </c>
      <c r="F536" s="2">
        <v>0.64815221700000003</v>
      </c>
      <c r="G536" s="2">
        <v>1.2189378175437899</v>
      </c>
      <c r="H536" s="1" t="s">
        <v>1796</v>
      </c>
    </row>
    <row r="537" spans="1:8" x14ac:dyDescent="0.2">
      <c r="A537" s="3">
        <v>536</v>
      </c>
      <c r="B537" s="1" t="s">
        <v>1801</v>
      </c>
      <c r="C537" s="1" t="s">
        <v>1802</v>
      </c>
      <c r="D537" s="1" t="s">
        <v>1803</v>
      </c>
      <c r="E537" s="1">
        <f t="shared" si="8"/>
        <v>0.93533933499999999</v>
      </c>
      <c r="F537" s="2">
        <v>0.93533933499999999</v>
      </c>
      <c r="H537" s="1" t="s">
        <v>1804</v>
      </c>
    </row>
    <row r="538" spans="1:8" x14ac:dyDescent="0.2">
      <c r="A538" s="3">
        <v>537</v>
      </c>
      <c r="B538" s="1" t="s">
        <v>1805</v>
      </c>
      <c r="C538" s="1" t="s">
        <v>1806</v>
      </c>
      <c r="D538" s="1" t="s">
        <v>1807</v>
      </c>
      <c r="E538" s="1">
        <f t="shared" si="8"/>
        <v>0.93547876816130004</v>
      </c>
      <c r="F538" s="2">
        <v>0.81053657300000004</v>
      </c>
      <c r="G538" s="2">
        <v>1.0604209633226001</v>
      </c>
      <c r="H538" s="1" t="s">
        <v>1808</v>
      </c>
    </row>
    <row r="539" spans="1:8" x14ac:dyDescent="0.2">
      <c r="A539" s="3">
        <v>538</v>
      </c>
      <c r="B539" s="1" t="s">
        <v>3367</v>
      </c>
      <c r="C539" s="1" t="s">
        <v>3368</v>
      </c>
      <c r="D539" s="1" t="s">
        <v>3369</v>
      </c>
      <c r="E539" s="1">
        <f t="shared" si="8"/>
        <v>0.93661716584457211</v>
      </c>
      <c r="F539" s="2">
        <v>1.2302417910000001</v>
      </c>
      <c r="G539" s="2">
        <v>0.64299254068914402</v>
      </c>
      <c r="H539" s="1" t="s">
        <v>3370</v>
      </c>
    </row>
    <row r="540" spans="1:8" x14ac:dyDescent="0.2">
      <c r="A540" s="3">
        <v>539</v>
      </c>
      <c r="B540" s="1" t="s">
        <v>1744</v>
      </c>
      <c r="C540" s="1" t="s">
        <v>1745</v>
      </c>
      <c r="D540" s="1" t="s">
        <v>1746</v>
      </c>
      <c r="E540" s="1">
        <f t="shared" si="8"/>
        <v>0.93668204489862328</v>
      </c>
      <c r="F540" s="2">
        <v>0.91775908799999995</v>
      </c>
      <c r="G540" s="2">
        <v>0.95560500179724661</v>
      </c>
      <c r="H540" s="1" t="s">
        <v>1747</v>
      </c>
    </row>
    <row r="541" spans="1:8" x14ac:dyDescent="0.2">
      <c r="A541" s="3">
        <v>540</v>
      </c>
      <c r="B541" s="1" t="s">
        <v>1809</v>
      </c>
      <c r="C541" s="1" t="s">
        <v>1810</v>
      </c>
      <c r="D541" s="1" t="s">
        <v>1811</v>
      </c>
      <c r="E541" s="1">
        <f t="shared" si="8"/>
        <v>0.93843702699999998</v>
      </c>
      <c r="F541" s="2">
        <v>0.93843702699999998</v>
      </c>
      <c r="H541" s="1" t="s">
        <v>1812</v>
      </c>
    </row>
    <row r="542" spans="1:8" x14ac:dyDescent="0.2">
      <c r="A542" s="3">
        <v>541</v>
      </c>
      <c r="B542" s="1" t="s">
        <v>799</v>
      </c>
      <c r="C542" s="1" t="s">
        <v>800</v>
      </c>
      <c r="D542" s="1" t="s">
        <v>801</v>
      </c>
      <c r="E542" s="1">
        <f t="shared" si="8"/>
        <v>0.93896804545120749</v>
      </c>
      <c r="F542" s="2">
        <v>0.65922523499999996</v>
      </c>
      <c r="G542" s="2">
        <v>1.2187108559024149</v>
      </c>
      <c r="H542" s="1" t="s">
        <v>802</v>
      </c>
    </row>
    <row r="543" spans="1:8" x14ac:dyDescent="0.2">
      <c r="A543" s="3">
        <v>542</v>
      </c>
      <c r="B543" s="1" t="s">
        <v>2362</v>
      </c>
      <c r="C543" s="1" t="s">
        <v>2363</v>
      </c>
      <c r="D543" s="1" t="s">
        <v>2364</v>
      </c>
      <c r="E543" s="1">
        <f t="shared" si="8"/>
        <v>0.93906864136361334</v>
      </c>
      <c r="F543" s="2">
        <v>1.050803726</v>
      </c>
      <c r="G543" s="2">
        <v>0.82733355672722675</v>
      </c>
      <c r="H543" s="1" t="s">
        <v>43</v>
      </c>
    </row>
    <row r="544" spans="1:8" x14ac:dyDescent="0.2">
      <c r="A544" s="3">
        <v>543</v>
      </c>
      <c r="B544" s="1" t="s">
        <v>1817</v>
      </c>
      <c r="C544" s="1" t="s">
        <v>1818</v>
      </c>
      <c r="D544" s="1" t="s">
        <v>1819</v>
      </c>
      <c r="E544" s="1">
        <f t="shared" si="8"/>
        <v>0.93942916300000001</v>
      </c>
      <c r="F544" s="2">
        <v>0.93942916300000001</v>
      </c>
      <c r="H544" s="1" t="s">
        <v>1260</v>
      </c>
    </row>
    <row r="545" spans="1:8" x14ac:dyDescent="0.2">
      <c r="A545" s="3">
        <v>544</v>
      </c>
      <c r="B545" s="1" t="s">
        <v>39454</v>
      </c>
      <c r="C545" s="1" t="s">
        <v>39455</v>
      </c>
      <c r="D545" s="1" t="s">
        <v>39456</v>
      </c>
      <c r="E545" s="1">
        <f t="shared" si="8"/>
        <v>0.93943562045355722</v>
      </c>
      <c r="G545" s="2">
        <v>0.93943562045355722</v>
      </c>
      <c r="H545" s="1" t="s">
        <v>39457</v>
      </c>
    </row>
    <row r="546" spans="1:8" x14ac:dyDescent="0.2">
      <c r="A546" s="3">
        <v>545</v>
      </c>
      <c r="B546" s="1" t="s">
        <v>1824</v>
      </c>
      <c r="C546" s="1" t="s">
        <v>1825</v>
      </c>
      <c r="D546" s="1" t="s">
        <v>1826</v>
      </c>
      <c r="E546" s="1">
        <f t="shared" si="8"/>
        <v>0.94026007899999997</v>
      </c>
      <c r="F546" s="2">
        <v>0.94026007899999997</v>
      </c>
      <c r="H546" s="1" t="s">
        <v>98</v>
      </c>
    </row>
    <row r="547" spans="1:8" x14ac:dyDescent="0.2">
      <c r="A547" s="3">
        <v>546</v>
      </c>
      <c r="B547" s="1" t="s">
        <v>1827</v>
      </c>
      <c r="C547" s="1" t="s">
        <v>1828</v>
      </c>
      <c r="D547" s="1" t="s">
        <v>1829</v>
      </c>
      <c r="E547" s="1">
        <f t="shared" si="8"/>
        <v>0.940756594</v>
      </c>
      <c r="F547" s="2">
        <v>0.940756594</v>
      </c>
      <c r="H547" s="1" t="s">
        <v>710</v>
      </c>
    </row>
    <row r="548" spans="1:8" x14ac:dyDescent="0.2">
      <c r="A548" s="3">
        <v>547</v>
      </c>
      <c r="B548" s="1" t="s">
        <v>1830</v>
      </c>
      <c r="C548" s="1" t="s">
        <v>1831</v>
      </c>
      <c r="D548" s="1" t="s">
        <v>1832</v>
      </c>
      <c r="E548" s="1">
        <f t="shared" si="8"/>
        <v>0.94129621399999996</v>
      </c>
      <c r="F548" s="2">
        <v>0.94129621399999996</v>
      </c>
      <c r="H548" s="1" t="s">
        <v>80</v>
      </c>
    </row>
    <row r="549" spans="1:8" x14ac:dyDescent="0.2">
      <c r="A549" s="3">
        <v>548</v>
      </c>
      <c r="B549" s="1" t="s">
        <v>1833</v>
      </c>
      <c r="C549" s="1" t="s">
        <v>1834</v>
      </c>
      <c r="D549" s="1" t="s">
        <v>1835</v>
      </c>
      <c r="E549" s="1">
        <f t="shared" si="8"/>
        <v>0.94161366999999996</v>
      </c>
      <c r="F549" s="2">
        <v>0.94161366999999996</v>
      </c>
      <c r="H549" s="1" t="s">
        <v>98</v>
      </c>
    </row>
    <row r="550" spans="1:8" x14ac:dyDescent="0.2">
      <c r="A550" s="3">
        <v>549</v>
      </c>
      <c r="B550" s="1" t="s">
        <v>39451</v>
      </c>
      <c r="C550" s="1" t="s">
        <v>39452</v>
      </c>
      <c r="D550" s="1" t="s">
        <v>39453</v>
      </c>
      <c r="E550" s="1">
        <f t="shared" si="8"/>
        <v>0.94168920424220337</v>
      </c>
      <c r="G550" s="2">
        <v>0.94168920424220337</v>
      </c>
      <c r="H550" s="1" t="s">
        <v>1107</v>
      </c>
    </row>
    <row r="551" spans="1:8" x14ac:dyDescent="0.2">
      <c r="A551" s="3">
        <v>550</v>
      </c>
      <c r="B551" s="1" t="s">
        <v>559</v>
      </c>
      <c r="C551" s="1" t="s">
        <v>560</v>
      </c>
      <c r="D551" s="1" t="s">
        <v>561</v>
      </c>
      <c r="E551" s="1">
        <f t="shared" si="8"/>
        <v>0.94278998057794339</v>
      </c>
      <c r="F551" s="2">
        <v>0.58461637399999999</v>
      </c>
      <c r="G551" s="2">
        <v>1.3009635871558867</v>
      </c>
      <c r="H551" s="1" t="s">
        <v>562</v>
      </c>
    </row>
    <row r="552" spans="1:8" x14ac:dyDescent="0.2">
      <c r="A552" s="3">
        <v>551</v>
      </c>
      <c r="B552" s="1" t="s">
        <v>570</v>
      </c>
      <c r="C552" s="1" t="s">
        <v>571</v>
      </c>
      <c r="D552" s="1" t="s">
        <v>572</v>
      </c>
      <c r="E552" s="1">
        <f t="shared" si="8"/>
        <v>0.94295311432412177</v>
      </c>
      <c r="F552" s="2">
        <v>0.58720258800000003</v>
      </c>
      <c r="G552" s="2">
        <v>1.2987036406482435</v>
      </c>
      <c r="H552" s="1" t="s">
        <v>573</v>
      </c>
    </row>
    <row r="553" spans="1:8" x14ac:dyDescent="0.2">
      <c r="A553" s="3">
        <v>552</v>
      </c>
      <c r="B553" s="1" t="s">
        <v>1858</v>
      </c>
      <c r="C553" s="1" t="s">
        <v>1859</v>
      </c>
      <c r="D553" s="1" t="s">
        <v>1860</v>
      </c>
      <c r="E553" s="1">
        <f t="shared" si="8"/>
        <v>0.94462296899999998</v>
      </c>
      <c r="F553" s="2">
        <v>0.94462296899999998</v>
      </c>
      <c r="H553" s="1" t="s">
        <v>43</v>
      </c>
    </row>
    <row r="554" spans="1:8" x14ac:dyDescent="0.2">
      <c r="A554" s="3">
        <v>553</v>
      </c>
      <c r="B554" s="1" t="s">
        <v>39447</v>
      </c>
      <c r="C554" s="1" t="s">
        <v>39448</v>
      </c>
      <c r="D554" s="1" t="s">
        <v>39449</v>
      </c>
      <c r="E554" s="1">
        <f t="shared" si="8"/>
        <v>0.94476491606014201</v>
      </c>
      <c r="G554" s="2">
        <v>0.94476491606014201</v>
      </c>
      <c r="H554" s="1" t="s">
        <v>39450</v>
      </c>
    </row>
    <row r="555" spans="1:8" x14ac:dyDescent="0.2">
      <c r="A555" s="3">
        <v>554</v>
      </c>
      <c r="B555" s="1" t="s">
        <v>39444</v>
      </c>
      <c r="C555" s="1" t="s">
        <v>39445</v>
      </c>
      <c r="D555" s="1" t="s">
        <v>39446</v>
      </c>
      <c r="E555" s="1">
        <f t="shared" si="8"/>
        <v>0.94497956370256952</v>
      </c>
      <c r="G555" s="2">
        <v>0.94497956370256952</v>
      </c>
      <c r="H555" s="1" t="s">
        <v>1260</v>
      </c>
    </row>
    <row r="556" spans="1:8" x14ac:dyDescent="0.2">
      <c r="A556" s="3">
        <v>555</v>
      </c>
      <c r="B556" s="1" t="s">
        <v>1861</v>
      </c>
      <c r="C556" s="1" t="s">
        <v>1862</v>
      </c>
      <c r="D556" s="1" t="s">
        <v>1863</v>
      </c>
      <c r="E556" s="1">
        <f t="shared" si="8"/>
        <v>0.94505054799999999</v>
      </c>
      <c r="F556" s="2">
        <v>0.94505054799999999</v>
      </c>
      <c r="H556" s="1" t="s">
        <v>1864</v>
      </c>
    </row>
    <row r="557" spans="1:8" x14ac:dyDescent="0.2">
      <c r="A557" s="3">
        <v>556</v>
      </c>
      <c r="B557" s="1" t="s">
        <v>1854</v>
      </c>
      <c r="C557" s="1" t="s">
        <v>1855</v>
      </c>
      <c r="D557" s="1" t="s">
        <v>1856</v>
      </c>
      <c r="E557" s="1">
        <f t="shared" si="8"/>
        <v>0.94513153496446634</v>
      </c>
      <c r="F557" s="2">
        <v>1.2571583879999999</v>
      </c>
      <c r="G557" s="2">
        <v>0.63310468192893277</v>
      </c>
      <c r="H557" s="1" t="s">
        <v>1857</v>
      </c>
    </row>
    <row r="558" spans="1:8" x14ac:dyDescent="0.2">
      <c r="A558" s="3">
        <v>557</v>
      </c>
      <c r="B558" s="1" t="s">
        <v>1873</v>
      </c>
      <c r="C558" s="1" t="s">
        <v>1874</v>
      </c>
      <c r="D558" s="1" t="s">
        <v>1875</v>
      </c>
      <c r="E558" s="1">
        <f t="shared" si="8"/>
        <v>0.94564400418316996</v>
      </c>
      <c r="F558" s="2">
        <v>0.73261546899999996</v>
      </c>
      <c r="G558" s="2">
        <v>1.15867253936634</v>
      </c>
      <c r="H558" s="1" t="s">
        <v>1876</v>
      </c>
    </row>
    <row r="559" spans="1:8" x14ac:dyDescent="0.2">
      <c r="A559" s="3">
        <v>558</v>
      </c>
      <c r="B559" s="1" t="s">
        <v>5465</v>
      </c>
      <c r="C559" s="1" t="s">
        <v>5466</v>
      </c>
      <c r="D559" s="1" t="s">
        <v>5467</v>
      </c>
      <c r="E559" s="1">
        <f t="shared" si="8"/>
        <v>0.94727027665258701</v>
      </c>
      <c r="F559" s="2">
        <v>1.56622724710095</v>
      </c>
      <c r="G559" s="2">
        <v>0.328313306204224</v>
      </c>
      <c r="H559" s="1" t="s">
        <v>5468</v>
      </c>
    </row>
    <row r="560" spans="1:8" x14ac:dyDescent="0.2">
      <c r="A560" s="3">
        <v>559</v>
      </c>
      <c r="B560" s="1" t="s">
        <v>2223</v>
      </c>
      <c r="C560" s="1" t="s">
        <v>2224</v>
      </c>
      <c r="D560" s="1" t="s">
        <v>2225</v>
      </c>
      <c r="E560" s="1">
        <f t="shared" si="8"/>
        <v>0.94741327231378225</v>
      </c>
      <c r="F560" s="2">
        <v>1.0260259039999999</v>
      </c>
      <c r="G560" s="2">
        <v>0.86880064062756457</v>
      </c>
      <c r="H560" s="1" t="s">
        <v>2226</v>
      </c>
    </row>
    <row r="561" spans="1:8" x14ac:dyDescent="0.2">
      <c r="A561" s="3">
        <v>560</v>
      </c>
      <c r="B561" s="1" t="s">
        <v>1884</v>
      </c>
      <c r="C561" s="1" t="s">
        <v>1885</v>
      </c>
      <c r="D561" s="1" t="s">
        <v>1886</v>
      </c>
      <c r="E561" s="1">
        <f t="shared" si="8"/>
        <v>0.94762246000439498</v>
      </c>
      <c r="F561" s="2">
        <v>0.81311183399999998</v>
      </c>
      <c r="G561" s="2">
        <v>1.0821330860087901</v>
      </c>
      <c r="H561" s="1" t="s">
        <v>1887</v>
      </c>
    </row>
    <row r="562" spans="1:8" x14ac:dyDescent="0.2">
      <c r="A562" s="3">
        <v>561</v>
      </c>
      <c r="B562" s="1" t="s">
        <v>3306</v>
      </c>
      <c r="C562" s="1" t="s">
        <v>3307</v>
      </c>
      <c r="D562" s="1" t="s">
        <v>3308</v>
      </c>
      <c r="E562" s="1">
        <f t="shared" si="8"/>
        <v>0.94796506010351822</v>
      </c>
      <c r="F562" s="2">
        <v>1.2212290669999999</v>
      </c>
      <c r="G562" s="2">
        <v>0.67470105320703655</v>
      </c>
      <c r="H562" s="1" t="s">
        <v>3309</v>
      </c>
    </row>
    <row r="563" spans="1:8" x14ac:dyDescent="0.2">
      <c r="A563" s="3">
        <v>562</v>
      </c>
      <c r="B563" s="1" t="s">
        <v>39441</v>
      </c>
      <c r="C563" s="1" t="s">
        <v>39442</v>
      </c>
      <c r="D563" s="1" t="s">
        <v>39443</v>
      </c>
      <c r="E563" s="1">
        <f t="shared" si="8"/>
        <v>0.95115266025562573</v>
      </c>
      <c r="G563" s="2">
        <v>0.95115266025562573</v>
      </c>
      <c r="H563" s="1" t="s">
        <v>165</v>
      </c>
    </row>
    <row r="564" spans="1:8" x14ac:dyDescent="0.2">
      <c r="A564" s="3">
        <v>563</v>
      </c>
      <c r="B564" s="1" t="s">
        <v>670</v>
      </c>
      <c r="C564" s="1" t="s">
        <v>671</v>
      </c>
      <c r="D564" s="1" t="s">
        <v>672</v>
      </c>
      <c r="E564" s="1">
        <f t="shared" si="8"/>
        <v>0.95120066556646199</v>
      </c>
      <c r="F564" s="2">
        <v>0.70975234399999998</v>
      </c>
      <c r="G564" s="2">
        <v>1.192648987132924</v>
      </c>
      <c r="H564" s="1" t="s">
        <v>80</v>
      </c>
    </row>
    <row r="565" spans="1:8" x14ac:dyDescent="0.2">
      <c r="A565" s="3">
        <v>564</v>
      </c>
      <c r="B565" s="1" t="s">
        <v>1460</v>
      </c>
      <c r="C565" s="1" t="s">
        <v>1461</v>
      </c>
      <c r="D565" s="1" t="s">
        <v>1462</v>
      </c>
      <c r="E565" s="1">
        <f t="shared" si="8"/>
        <v>0.95182034099069823</v>
      </c>
      <c r="F565" s="2">
        <v>0.839027992</v>
      </c>
      <c r="G565" s="2">
        <v>1.0646126899813964</v>
      </c>
      <c r="H565" s="1" t="s">
        <v>216</v>
      </c>
    </row>
    <row r="566" spans="1:8" x14ac:dyDescent="0.2">
      <c r="A566" s="3">
        <v>565</v>
      </c>
      <c r="B566" s="1" t="s">
        <v>39438</v>
      </c>
      <c r="C566" s="1" t="s">
        <v>39439</v>
      </c>
      <c r="D566" s="1" t="s">
        <v>39440</v>
      </c>
      <c r="E566" s="1">
        <f t="shared" si="8"/>
        <v>0.95805569112913247</v>
      </c>
      <c r="G566" s="2">
        <v>0.95805569112913247</v>
      </c>
    </row>
    <row r="567" spans="1:8" x14ac:dyDescent="0.2">
      <c r="A567" s="3">
        <v>566</v>
      </c>
      <c r="B567" s="1" t="s">
        <v>39434</v>
      </c>
      <c r="C567" s="1" t="s">
        <v>39435</v>
      </c>
      <c r="D567" s="1" t="s">
        <v>39436</v>
      </c>
      <c r="E567" s="1">
        <f t="shared" si="8"/>
        <v>0.95847185987990779</v>
      </c>
      <c r="G567" s="2">
        <v>0.95847185987990779</v>
      </c>
      <c r="H567" s="1" t="s">
        <v>39437</v>
      </c>
    </row>
    <row r="568" spans="1:8" x14ac:dyDescent="0.2">
      <c r="A568" s="3">
        <v>567</v>
      </c>
      <c r="B568" s="1" t="s">
        <v>1209</v>
      </c>
      <c r="C568" s="1" t="s">
        <v>1210</v>
      </c>
      <c r="D568" s="1" t="s">
        <v>1211</v>
      </c>
      <c r="E568" s="1">
        <f t="shared" si="8"/>
        <v>0.95899145369131</v>
      </c>
      <c r="F568" s="2">
        <v>0.77861008099999995</v>
      </c>
      <c r="G568" s="2">
        <v>1.1393728263826199</v>
      </c>
      <c r="H568" s="1" t="s">
        <v>1212</v>
      </c>
    </row>
    <row r="569" spans="1:8" x14ac:dyDescent="0.2">
      <c r="A569" s="3">
        <v>568</v>
      </c>
      <c r="B569" s="1" t="s">
        <v>1899</v>
      </c>
      <c r="C569" s="1" t="s">
        <v>1900</v>
      </c>
      <c r="D569" s="1" t="s">
        <v>1901</v>
      </c>
      <c r="E569" s="1">
        <f t="shared" si="8"/>
        <v>0.96015952900000001</v>
      </c>
      <c r="F569" s="2">
        <v>0.96015952900000001</v>
      </c>
      <c r="H569" s="1" t="s">
        <v>80</v>
      </c>
    </row>
    <row r="570" spans="1:8" x14ac:dyDescent="0.2">
      <c r="A570" s="3">
        <v>569</v>
      </c>
      <c r="B570" s="1" t="s">
        <v>1902</v>
      </c>
      <c r="C570" s="1" t="s">
        <v>1903</v>
      </c>
      <c r="D570" s="1" t="s">
        <v>1904</v>
      </c>
      <c r="E570" s="1">
        <f t="shared" si="8"/>
        <v>0.96066220199999997</v>
      </c>
      <c r="F570" s="2">
        <v>0.96066220199999997</v>
      </c>
      <c r="H570" s="1" t="s">
        <v>1905</v>
      </c>
    </row>
    <row r="571" spans="1:8" x14ac:dyDescent="0.2">
      <c r="A571" s="3">
        <v>570</v>
      </c>
      <c r="B571" s="1" t="s">
        <v>3530</v>
      </c>
      <c r="C571" s="1" t="s">
        <v>3531</v>
      </c>
      <c r="D571" s="1" t="s">
        <v>3532</v>
      </c>
      <c r="E571" s="1">
        <f t="shared" si="8"/>
        <v>0.96110821212951825</v>
      </c>
      <c r="F571" s="2">
        <v>1.2589508</v>
      </c>
      <c r="G571" s="2">
        <v>0.66326562425903657</v>
      </c>
      <c r="H571" s="1" t="s">
        <v>3533</v>
      </c>
    </row>
    <row r="572" spans="1:8" x14ac:dyDescent="0.2">
      <c r="A572" s="3">
        <v>571</v>
      </c>
      <c r="B572" s="1" t="s">
        <v>3277</v>
      </c>
      <c r="C572" s="1" t="s">
        <v>3278</v>
      </c>
      <c r="D572" s="1" t="s">
        <v>3279</v>
      </c>
      <c r="E572" s="1">
        <f t="shared" si="8"/>
        <v>0.96179625515999001</v>
      </c>
      <c r="F572" s="2">
        <v>1.215661509</v>
      </c>
      <c r="G572" s="2">
        <v>0.70793100131997999</v>
      </c>
      <c r="H572" s="1" t="s">
        <v>3280</v>
      </c>
    </row>
    <row r="573" spans="1:8" x14ac:dyDescent="0.2">
      <c r="A573" s="3">
        <v>572</v>
      </c>
      <c r="B573" s="1" t="s">
        <v>1910</v>
      </c>
      <c r="C573" s="1" t="s">
        <v>1911</v>
      </c>
      <c r="D573" s="1" t="s">
        <v>1912</v>
      </c>
      <c r="E573" s="1">
        <f t="shared" si="8"/>
        <v>0.96245509900000004</v>
      </c>
      <c r="F573" s="2">
        <v>0.96245509900000004</v>
      </c>
      <c r="H573" s="1" t="s">
        <v>1913</v>
      </c>
    </row>
    <row r="574" spans="1:8" x14ac:dyDescent="0.2">
      <c r="A574" s="3">
        <v>573</v>
      </c>
      <c r="B574" s="1" t="s">
        <v>3976</v>
      </c>
      <c r="C574" s="1" t="s">
        <v>3977</v>
      </c>
      <c r="D574" s="1" t="s">
        <v>3978</v>
      </c>
      <c r="E574" s="1">
        <f t="shared" si="8"/>
        <v>0.9642188316810455</v>
      </c>
      <c r="F574" s="2">
        <v>1.3294080450000001</v>
      </c>
      <c r="G574" s="2">
        <v>0.5990296183620909</v>
      </c>
      <c r="H574" s="1" t="s">
        <v>3979</v>
      </c>
    </row>
    <row r="575" spans="1:8" x14ac:dyDescent="0.2">
      <c r="A575" s="3">
        <v>574</v>
      </c>
      <c r="B575" s="1" t="s">
        <v>39431</v>
      </c>
      <c r="C575" s="1" t="s">
        <v>39432</v>
      </c>
      <c r="D575" s="1" t="s">
        <v>39433</v>
      </c>
      <c r="E575" s="1">
        <f t="shared" si="8"/>
        <v>0.96468984160478499</v>
      </c>
      <c r="G575" s="2">
        <v>0.96468984160478499</v>
      </c>
      <c r="H575" s="1" t="s">
        <v>397</v>
      </c>
    </row>
    <row r="576" spans="1:8" x14ac:dyDescent="0.2">
      <c r="A576" s="3">
        <v>575</v>
      </c>
      <c r="B576" s="1" t="s">
        <v>2629</v>
      </c>
      <c r="C576" s="1" t="s">
        <v>2630</v>
      </c>
      <c r="D576" s="1" t="s">
        <v>2631</v>
      </c>
      <c r="E576" s="1">
        <f t="shared" si="8"/>
        <v>0.96503866293099749</v>
      </c>
      <c r="F576" s="2">
        <v>1.1002099620000001</v>
      </c>
      <c r="G576" s="2">
        <v>0.82986736386199478</v>
      </c>
      <c r="H576" s="1" t="s">
        <v>2632</v>
      </c>
    </row>
    <row r="577" spans="1:8" x14ac:dyDescent="0.2">
      <c r="A577" s="3">
        <v>576</v>
      </c>
      <c r="B577" s="1" t="s">
        <v>845</v>
      </c>
      <c r="C577" s="1" t="s">
        <v>846</v>
      </c>
      <c r="D577" s="1" t="s">
        <v>847</v>
      </c>
      <c r="E577" s="1">
        <f t="shared" si="8"/>
        <v>0.96521232161729853</v>
      </c>
      <c r="F577" s="2">
        <v>0.68084690000000003</v>
      </c>
      <c r="G577" s="2">
        <v>1.2495777432345971</v>
      </c>
      <c r="H577" s="1" t="s">
        <v>216</v>
      </c>
    </row>
    <row r="578" spans="1:8" x14ac:dyDescent="0.2">
      <c r="A578" s="3">
        <v>577</v>
      </c>
      <c r="B578" s="1" t="s">
        <v>1918</v>
      </c>
      <c r="C578" s="1" t="s">
        <v>1919</v>
      </c>
      <c r="D578" s="1" t="s">
        <v>1920</v>
      </c>
      <c r="E578" s="1">
        <f t="shared" ref="E578:E641" si="9">AVERAGE(F578:G578)</f>
        <v>0.96544842392774055</v>
      </c>
      <c r="F578" s="2">
        <v>0.95541367700000002</v>
      </c>
      <c r="G578" s="2">
        <v>0.97548317085548097</v>
      </c>
      <c r="H578" s="1" t="s">
        <v>1921</v>
      </c>
    </row>
    <row r="579" spans="1:8" x14ac:dyDescent="0.2">
      <c r="A579" s="3">
        <v>578</v>
      </c>
      <c r="B579" s="1" t="s">
        <v>3983</v>
      </c>
      <c r="C579" s="1" t="s">
        <v>3984</v>
      </c>
      <c r="D579" s="1" t="s">
        <v>3985</v>
      </c>
      <c r="E579" s="1">
        <f t="shared" si="9"/>
        <v>0.96567262334772352</v>
      </c>
      <c r="F579" s="2">
        <v>1.329963102</v>
      </c>
      <c r="G579" s="2">
        <v>0.60138214469544715</v>
      </c>
      <c r="H579" s="1" t="s">
        <v>3986</v>
      </c>
    </row>
    <row r="580" spans="1:8" x14ac:dyDescent="0.2">
      <c r="A580" s="3">
        <v>579</v>
      </c>
      <c r="B580" s="1" t="s">
        <v>39427</v>
      </c>
      <c r="C580" s="1" t="s">
        <v>39428</v>
      </c>
      <c r="D580" s="1" t="s">
        <v>39429</v>
      </c>
      <c r="E580" s="1">
        <f t="shared" si="9"/>
        <v>0.96572512049196402</v>
      </c>
      <c r="G580" s="2">
        <v>0.96572512049196402</v>
      </c>
      <c r="H580" s="1" t="s">
        <v>39430</v>
      </c>
    </row>
    <row r="581" spans="1:8" x14ac:dyDescent="0.2">
      <c r="A581" s="3">
        <v>580</v>
      </c>
      <c r="B581" s="1" t="s">
        <v>1929</v>
      </c>
      <c r="C581" s="1" t="s">
        <v>1930</v>
      </c>
      <c r="D581" s="1" t="s">
        <v>1931</v>
      </c>
      <c r="E581" s="1">
        <f t="shared" si="9"/>
        <v>0.96661463999999997</v>
      </c>
      <c r="F581" s="2">
        <v>0.96661463999999997</v>
      </c>
      <c r="H581" s="1" t="s">
        <v>80</v>
      </c>
    </row>
    <row r="582" spans="1:8" x14ac:dyDescent="0.2">
      <c r="A582" s="3">
        <v>581</v>
      </c>
      <c r="B582" s="1" t="s">
        <v>2650</v>
      </c>
      <c r="C582" s="1" t="s">
        <v>2651</v>
      </c>
      <c r="D582" s="1" t="s">
        <v>2652</v>
      </c>
      <c r="E582" s="1">
        <f t="shared" si="9"/>
        <v>0.96686870542981207</v>
      </c>
      <c r="F582" s="2">
        <v>1.104873073</v>
      </c>
      <c r="G582" s="2">
        <v>0.8288643378596241</v>
      </c>
      <c r="H582" s="1" t="s">
        <v>466</v>
      </c>
    </row>
    <row r="583" spans="1:8" x14ac:dyDescent="0.2">
      <c r="A583" s="3">
        <v>582</v>
      </c>
      <c r="B583" s="1" t="s">
        <v>39423</v>
      </c>
      <c r="C583" s="1" t="s">
        <v>39424</v>
      </c>
      <c r="D583" s="1" t="s">
        <v>39425</v>
      </c>
      <c r="E583" s="1">
        <f t="shared" si="9"/>
        <v>0.96786625200695187</v>
      </c>
      <c r="G583" s="2">
        <v>0.96786625200695187</v>
      </c>
      <c r="H583" s="1" t="s">
        <v>39426</v>
      </c>
    </row>
    <row r="584" spans="1:8" x14ac:dyDescent="0.2">
      <c r="A584" s="3">
        <v>583</v>
      </c>
      <c r="B584" s="1" t="s">
        <v>1932</v>
      </c>
      <c r="C584" s="1" t="s">
        <v>1933</v>
      </c>
      <c r="D584" s="1" t="s">
        <v>1934</v>
      </c>
      <c r="E584" s="1">
        <f t="shared" si="9"/>
        <v>0.96791951550274102</v>
      </c>
      <c r="G584" s="2">
        <v>0.96791951550274102</v>
      </c>
      <c r="H584" s="1" t="s">
        <v>98</v>
      </c>
    </row>
    <row r="585" spans="1:8" x14ac:dyDescent="0.2">
      <c r="A585" s="3">
        <v>584</v>
      </c>
      <c r="B585" s="1" t="s">
        <v>1946</v>
      </c>
      <c r="C585" s="1" t="s">
        <v>1947</v>
      </c>
      <c r="D585" s="1" t="s">
        <v>1948</v>
      </c>
      <c r="E585" s="1">
        <f t="shared" si="9"/>
        <v>0.97120536300000004</v>
      </c>
      <c r="F585" s="2">
        <v>0.97120536300000004</v>
      </c>
      <c r="H585" s="1" t="s">
        <v>1949</v>
      </c>
    </row>
    <row r="586" spans="1:8" x14ac:dyDescent="0.2">
      <c r="A586" s="3">
        <v>585</v>
      </c>
      <c r="B586" s="1" t="s">
        <v>39420</v>
      </c>
      <c r="C586" s="1" t="s">
        <v>39421</v>
      </c>
      <c r="D586" s="1" t="s">
        <v>39422</v>
      </c>
      <c r="E586" s="1">
        <f t="shared" si="9"/>
        <v>0.97253458988958752</v>
      </c>
      <c r="G586" s="2">
        <v>0.97253458988958752</v>
      </c>
      <c r="H586" s="1" t="s">
        <v>913</v>
      </c>
    </row>
    <row r="587" spans="1:8" x14ac:dyDescent="0.2">
      <c r="A587" s="3">
        <v>586</v>
      </c>
      <c r="B587" s="1" t="s">
        <v>1790</v>
      </c>
      <c r="C587" s="1" t="s">
        <v>1791</v>
      </c>
      <c r="D587" s="1" t="s">
        <v>1792</v>
      </c>
      <c r="E587" s="1">
        <f t="shared" si="9"/>
        <v>0.97257831183932675</v>
      </c>
      <c r="F587" s="2">
        <v>1.1304361199999999</v>
      </c>
      <c r="G587" s="2">
        <v>0.81472050367865356</v>
      </c>
      <c r="H587" s="1" t="s">
        <v>43</v>
      </c>
    </row>
    <row r="588" spans="1:8" x14ac:dyDescent="0.2">
      <c r="A588" s="3">
        <v>587</v>
      </c>
      <c r="B588" s="1" t="s">
        <v>1954</v>
      </c>
      <c r="C588" s="1" t="s">
        <v>1955</v>
      </c>
      <c r="D588" s="1" t="s">
        <v>1956</v>
      </c>
      <c r="E588" s="1">
        <f t="shared" si="9"/>
        <v>0.97352946301429</v>
      </c>
      <c r="F588" s="2">
        <v>0.85242445300000003</v>
      </c>
      <c r="G588" s="2">
        <v>1.09463447302858</v>
      </c>
      <c r="H588" s="1" t="s">
        <v>1957</v>
      </c>
    </row>
    <row r="589" spans="1:8" x14ac:dyDescent="0.2">
      <c r="A589" s="3">
        <v>588</v>
      </c>
      <c r="B589" s="1" t="s">
        <v>39417</v>
      </c>
      <c r="C589" s="1" t="s">
        <v>39418</v>
      </c>
      <c r="D589" s="1" t="s">
        <v>39419</v>
      </c>
      <c r="E589" s="1">
        <f t="shared" si="9"/>
        <v>0.97534188597578697</v>
      </c>
      <c r="G589" s="2">
        <v>0.97534188597578697</v>
      </c>
      <c r="H589" s="1" t="s">
        <v>7143</v>
      </c>
    </row>
    <row r="590" spans="1:8" x14ac:dyDescent="0.2">
      <c r="A590" s="3">
        <v>589</v>
      </c>
      <c r="B590" s="1" t="s">
        <v>2017</v>
      </c>
      <c r="C590" s="1" t="s">
        <v>2018</v>
      </c>
      <c r="D590" s="1" t="s">
        <v>2019</v>
      </c>
      <c r="E590" s="1">
        <f t="shared" si="9"/>
        <v>0.97594075397202706</v>
      </c>
      <c r="F590" s="2">
        <v>0.99141017499999995</v>
      </c>
      <c r="G590" s="2">
        <v>0.96047133294405418</v>
      </c>
      <c r="H590" s="1" t="s">
        <v>2020</v>
      </c>
    </row>
    <row r="591" spans="1:8" x14ac:dyDescent="0.2">
      <c r="A591" s="3">
        <v>590</v>
      </c>
      <c r="B591" s="1" t="s">
        <v>1965</v>
      </c>
      <c r="C591" s="1" t="s">
        <v>1966</v>
      </c>
      <c r="D591" s="1" t="s">
        <v>1967</v>
      </c>
      <c r="E591" s="1">
        <f t="shared" si="9"/>
        <v>0.97665386554722156</v>
      </c>
      <c r="F591" s="2">
        <v>1.0420572560000001</v>
      </c>
      <c r="G591" s="2">
        <v>0.91125047509444301</v>
      </c>
      <c r="H591" s="1" t="s">
        <v>98</v>
      </c>
    </row>
    <row r="592" spans="1:8" x14ac:dyDescent="0.2">
      <c r="A592" s="3">
        <v>591</v>
      </c>
      <c r="B592" s="1" t="s">
        <v>503</v>
      </c>
      <c r="C592" s="1" t="s">
        <v>504</v>
      </c>
      <c r="D592" s="1" t="s">
        <v>505</v>
      </c>
      <c r="E592" s="1">
        <f t="shared" si="9"/>
        <v>0.97693968289004918</v>
      </c>
      <c r="F592" s="2">
        <v>0.37196225999999999</v>
      </c>
      <c r="G592" s="2">
        <v>1.5819171057800985</v>
      </c>
      <c r="H592" s="1" t="s">
        <v>506</v>
      </c>
    </row>
    <row r="593" spans="1:8" x14ac:dyDescent="0.2">
      <c r="A593" s="3">
        <v>592</v>
      </c>
      <c r="B593" s="1" t="s">
        <v>1968</v>
      </c>
      <c r="C593" s="1" t="s">
        <v>1969</v>
      </c>
      <c r="D593" s="1" t="s">
        <v>1970</v>
      </c>
      <c r="E593" s="1">
        <f t="shared" si="9"/>
        <v>0.97759722800000004</v>
      </c>
      <c r="F593" s="2">
        <v>0.96520139999999999</v>
      </c>
      <c r="G593" s="2">
        <v>0.98999305599999998</v>
      </c>
      <c r="H593" s="1" t="s">
        <v>1971</v>
      </c>
    </row>
    <row r="594" spans="1:8" x14ac:dyDescent="0.2">
      <c r="A594" s="3">
        <v>593</v>
      </c>
      <c r="B594" s="1" t="s">
        <v>730</v>
      </c>
      <c r="C594" s="1" t="s">
        <v>731</v>
      </c>
      <c r="D594" s="1" t="s">
        <v>732</v>
      </c>
      <c r="E594" s="1">
        <f t="shared" si="9"/>
        <v>0.97761054327061503</v>
      </c>
      <c r="F594" s="2">
        <v>0.63088404099999995</v>
      </c>
      <c r="G594" s="2">
        <v>1.32433704554123</v>
      </c>
      <c r="H594" s="1" t="s">
        <v>80</v>
      </c>
    </row>
    <row r="595" spans="1:8" x14ac:dyDescent="0.2">
      <c r="A595" s="3">
        <v>594</v>
      </c>
      <c r="B595" s="1" t="s">
        <v>933</v>
      </c>
      <c r="C595" s="1" t="s">
        <v>934</v>
      </c>
      <c r="D595" s="1" t="s">
        <v>935</v>
      </c>
      <c r="E595" s="1">
        <f t="shared" si="9"/>
        <v>0.97800005697979997</v>
      </c>
      <c r="F595" s="2">
        <v>0.70602904700000002</v>
      </c>
      <c r="G595" s="2">
        <v>1.2499710669596</v>
      </c>
      <c r="H595" s="1" t="s">
        <v>80</v>
      </c>
    </row>
    <row r="596" spans="1:8" x14ac:dyDescent="0.2">
      <c r="A596" s="3">
        <v>595</v>
      </c>
      <c r="B596" s="1" t="s">
        <v>2813</v>
      </c>
      <c r="C596" s="1" t="s">
        <v>2814</v>
      </c>
      <c r="D596" s="1" t="s">
        <v>2815</v>
      </c>
      <c r="E596" s="1">
        <f t="shared" si="9"/>
        <v>0.97852957727427003</v>
      </c>
      <c r="F596" s="2">
        <v>1.134925752</v>
      </c>
      <c r="G596" s="2">
        <v>0.82213340254854006</v>
      </c>
      <c r="H596" s="1" t="s">
        <v>80</v>
      </c>
    </row>
    <row r="597" spans="1:8" x14ac:dyDescent="0.2">
      <c r="A597" s="3">
        <v>596</v>
      </c>
      <c r="B597" s="1" t="s">
        <v>3186</v>
      </c>
      <c r="C597" s="1" t="s">
        <v>3187</v>
      </c>
      <c r="D597" s="1" t="s">
        <v>3188</v>
      </c>
      <c r="E597" s="1">
        <f t="shared" si="9"/>
        <v>0.97870955687263439</v>
      </c>
      <c r="F597" s="2">
        <v>1.197791627</v>
      </c>
      <c r="G597" s="2">
        <v>0.75962748674526881</v>
      </c>
      <c r="H597" s="1" t="s">
        <v>3189</v>
      </c>
    </row>
    <row r="598" spans="1:8" x14ac:dyDescent="0.2">
      <c r="A598" s="3">
        <v>597</v>
      </c>
      <c r="B598" s="1" t="s">
        <v>39414</v>
      </c>
      <c r="C598" s="1" t="s">
        <v>39415</v>
      </c>
      <c r="D598" s="1" t="s">
        <v>39416</v>
      </c>
      <c r="E598" s="1">
        <f t="shared" si="9"/>
        <v>0.97998198104334266</v>
      </c>
      <c r="G598" s="2">
        <v>0.97998198104334266</v>
      </c>
      <c r="H598" s="1" t="s">
        <v>84</v>
      </c>
    </row>
    <row r="599" spans="1:8" x14ac:dyDescent="0.2">
      <c r="A599" s="3">
        <v>598</v>
      </c>
      <c r="B599" s="1" t="s">
        <v>1984</v>
      </c>
      <c r="C599" s="1" t="s">
        <v>1985</v>
      </c>
      <c r="D599" s="1" t="s">
        <v>1986</v>
      </c>
      <c r="E599" s="1">
        <f t="shared" si="9"/>
        <v>0.98006670399999996</v>
      </c>
      <c r="F599" s="2">
        <v>0.98006670399999996</v>
      </c>
      <c r="H599" s="1" t="s">
        <v>43</v>
      </c>
    </row>
    <row r="600" spans="1:8" x14ac:dyDescent="0.2">
      <c r="A600" s="3">
        <v>599</v>
      </c>
      <c r="B600" s="1" t="s">
        <v>3954</v>
      </c>
      <c r="C600" s="1" t="s">
        <v>3955</v>
      </c>
      <c r="D600" s="1" t="s">
        <v>3956</v>
      </c>
      <c r="E600" s="1">
        <f t="shared" si="9"/>
        <v>0.98023433491656897</v>
      </c>
      <c r="F600" s="2">
        <v>1.325262768</v>
      </c>
      <c r="G600" s="2">
        <v>0.63520590183313796</v>
      </c>
      <c r="H600" s="1" t="s">
        <v>3957</v>
      </c>
    </row>
    <row r="601" spans="1:8" x14ac:dyDescent="0.2">
      <c r="A601" s="3">
        <v>600</v>
      </c>
      <c r="B601" s="1" t="s">
        <v>3677</v>
      </c>
      <c r="C601" s="1" t="s">
        <v>3678</v>
      </c>
      <c r="D601" s="1" t="s">
        <v>3679</v>
      </c>
      <c r="E601" s="1">
        <f t="shared" si="9"/>
        <v>0.98117493057760585</v>
      </c>
      <c r="F601" s="2">
        <v>1.2823866180000001</v>
      </c>
      <c r="G601" s="2">
        <v>0.67996324315521162</v>
      </c>
      <c r="H601" s="1" t="s">
        <v>3680</v>
      </c>
    </row>
    <row r="602" spans="1:8" x14ac:dyDescent="0.2">
      <c r="A602" s="3">
        <v>601</v>
      </c>
      <c r="B602" s="1" t="s">
        <v>4146</v>
      </c>
      <c r="C602" s="1" t="s">
        <v>4147</v>
      </c>
      <c r="D602" s="1" t="s">
        <v>4148</v>
      </c>
      <c r="E602" s="1">
        <f t="shared" si="9"/>
        <v>0.98377904681175421</v>
      </c>
      <c r="F602" s="2">
        <v>1.360788938</v>
      </c>
      <c r="G602" s="2">
        <v>0.60676915562350842</v>
      </c>
      <c r="H602" s="1" t="s">
        <v>4149</v>
      </c>
    </row>
    <row r="603" spans="1:8" x14ac:dyDescent="0.2">
      <c r="A603" s="3">
        <v>602</v>
      </c>
      <c r="B603" s="1" t="s">
        <v>1991</v>
      </c>
      <c r="C603" s="1" t="s">
        <v>1992</v>
      </c>
      <c r="D603" s="1" t="s">
        <v>1993</v>
      </c>
      <c r="E603" s="1">
        <f t="shared" si="9"/>
        <v>0.98549859872074397</v>
      </c>
      <c r="F603" s="2">
        <v>0.98549859872074397</v>
      </c>
      <c r="H603" s="1" t="s">
        <v>1994</v>
      </c>
    </row>
    <row r="604" spans="1:8" x14ac:dyDescent="0.2">
      <c r="A604" s="3">
        <v>603</v>
      </c>
      <c r="B604" s="1" t="s">
        <v>4603</v>
      </c>
      <c r="C604" s="1" t="s">
        <v>4604</v>
      </c>
      <c r="D604" s="1" t="s">
        <v>4605</v>
      </c>
      <c r="E604" s="1">
        <f t="shared" si="9"/>
        <v>0.98607505250353333</v>
      </c>
      <c r="F604" s="2">
        <v>1.4508372060000001</v>
      </c>
      <c r="G604" s="2">
        <v>0.52131289900706645</v>
      </c>
      <c r="H604" s="1" t="s">
        <v>4606</v>
      </c>
    </row>
    <row r="605" spans="1:8" x14ac:dyDescent="0.2">
      <c r="A605" s="3">
        <v>604</v>
      </c>
      <c r="B605" s="1" t="s">
        <v>1995</v>
      </c>
      <c r="C605" s="1" t="s">
        <v>1996</v>
      </c>
      <c r="D605" s="1" t="s">
        <v>1997</v>
      </c>
      <c r="E605" s="1">
        <f t="shared" si="9"/>
        <v>0.98665995799999995</v>
      </c>
      <c r="F605" s="2">
        <v>0.98665995799999995</v>
      </c>
      <c r="H605" s="1" t="s">
        <v>80</v>
      </c>
    </row>
    <row r="606" spans="1:8" x14ac:dyDescent="0.2">
      <c r="A606" s="3">
        <v>605</v>
      </c>
      <c r="B606" s="1" t="s">
        <v>1998</v>
      </c>
      <c r="C606" s="1" t="s">
        <v>1999</v>
      </c>
      <c r="D606" s="1" t="s">
        <v>2000</v>
      </c>
      <c r="E606" s="1">
        <f t="shared" si="9"/>
        <v>0.98730121599999998</v>
      </c>
      <c r="F606" s="2">
        <v>0.98730121599999998</v>
      </c>
      <c r="H606" s="1" t="s">
        <v>2001</v>
      </c>
    </row>
    <row r="607" spans="1:8" x14ac:dyDescent="0.2">
      <c r="A607" s="3">
        <v>606</v>
      </c>
      <c r="B607" s="1" t="s">
        <v>39410</v>
      </c>
      <c r="C607" s="1" t="s">
        <v>39411</v>
      </c>
      <c r="D607" s="1" t="s">
        <v>39412</v>
      </c>
      <c r="E607" s="1">
        <f t="shared" si="9"/>
        <v>0.98737285376239559</v>
      </c>
      <c r="G607" s="2">
        <v>0.98737285376239559</v>
      </c>
      <c r="H607" s="1" t="s">
        <v>39413</v>
      </c>
    </row>
    <row r="608" spans="1:8" x14ac:dyDescent="0.2">
      <c r="A608" s="3">
        <v>607</v>
      </c>
      <c r="B608" s="1" t="s">
        <v>2013</v>
      </c>
      <c r="C608" s="1" t="s">
        <v>2014</v>
      </c>
      <c r="D608" s="1" t="s">
        <v>2015</v>
      </c>
      <c r="E608" s="1">
        <f t="shared" si="9"/>
        <v>0.98999670533761996</v>
      </c>
      <c r="F608" s="2">
        <v>1.2642462370000001</v>
      </c>
      <c r="G608" s="2">
        <v>0.71574717367523999</v>
      </c>
      <c r="H608" s="1" t="s">
        <v>2016</v>
      </c>
    </row>
    <row r="609" spans="1:8" x14ac:dyDescent="0.2">
      <c r="A609" s="3">
        <v>608</v>
      </c>
      <c r="B609" s="1" t="s">
        <v>2868</v>
      </c>
      <c r="C609" s="1" t="s">
        <v>2869</v>
      </c>
      <c r="D609" s="1" t="s">
        <v>2870</v>
      </c>
      <c r="E609" s="1">
        <f t="shared" si="9"/>
        <v>0.99009456499107307</v>
      </c>
      <c r="F609" s="2">
        <v>1.1426321660000001</v>
      </c>
      <c r="G609" s="2">
        <v>0.83755696398214619</v>
      </c>
      <c r="H609" s="1" t="s">
        <v>80</v>
      </c>
    </row>
    <row r="610" spans="1:8" x14ac:dyDescent="0.2">
      <c r="A610" s="3">
        <v>609</v>
      </c>
      <c r="B610" s="1" t="s">
        <v>2021</v>
      </c>
      <c r="C610" s="1" t="s">
        <v>2022</v>
      </c>
      <c r="D610" s="1" t="s">
        <v>2023</v>
      </c>
      <c r="E610" s="1">
        <f t="shared" si="9"/>
        <v>0.99163969987879041</v>
      </c>
      <c r="F610" s="2">
        <v>1.0185337779999999</v>
      </c>
      <c r="G610" s="2">
        <v>0.96474562175758105</v>
      </c>
      <c r="H610" s="1" t="s">
        <v>2024</v>
      </c>
    </row>
    <row r="611" spans="1:8" x14ac:dyDescent="0.2">
      <c r="A611" s="3">
        <v>610</v>
      </c>
      <c r="B611" s="1" t="s">
        <v>2029</v>
      </c>
      <c r="C611" s="1" t="s">
        <v>2030</v>
      </c>
      <c r="D611" s="1" t="s">
        <v>2031</v>
      </c>
      <c r="E611" s="1">
        <f t="shared" si="9"/>
        <v>0.99194857381601198</v>
      </c>
      <c r="G611" s="2">
        <v>0.99194857381601198</v>
      </c>
      <c r="H611" s="1" t="s">
        <v>2032</v>
      </c>
    </row>
    <row r="612" spans="1:8" x14ac:dyDescent="0.2">
      <c r="A612" s="3">
        <v>611</v>
      </c>
      <c r="B612" s="1" t="s">
        <v>2509</v>
      </c>
      <c r="C612" s="1" t="s">
        <v>2510</v>
      </c>
      <c r="D612" s="1" t="s">
        <v>2511</v>
      </c>
      <c r="E612" s="1">
        <f t="shared" si="9"/>
        <v>0.99231012729462553</v>
      </c>
      <c r="F612" s="2">
        <v>1.0710265539999999</v>
      </c>
      <c r="G612" s="2">
        <v>0.91359370058925116</v>
      </c>
      <c r="H612" s="1" t="s">
        <v>2512</v>
      </c>
    </row>
    <row r="613" spans="1:8" x14ac:dyDescent="0.2">
      <c r="A613" s="3">
        <v>612</v>
      </c>
      <c r="B613" s="1" t="s">
        <v>2033</v>
      </c>
      <c r="C613" s="1" t="s">
        <v>2034</v>
      </c>
      <c r="D613" s="1" t="s">
        <v>2035</v>
      </c>
      <c r="E613" s="1">
        <f t="shared" si="9"/>
        <v>0.99246039500000005</v>
      </c>
      <c r="F613" s="2">
        <v>0.99246039500000005</v>
      </c>
      <c r="H613" s="1" t="s">
        <v>80</v>
      </c>
    </row>
    <row r="614" spans="1:8" x14ac:dyDescent="0.2">
      <c r="A614" s="3">
        <v>613</v>
      </c>
      <c r="B614" s="1" t="s">
        <v>2039</v>
      </c>
      <c r="C614" s="1" t="s">
        <v>2040</v>
      </c>
      <c r="D614" s="1" t="s">
        <v>2041</v>
      </c>
      <c r="E614" s="1">
        <f t="shared" si="9"/>
        <v>0.99406177827107001</v>
      </c>
      <c r="F614" s="2">
        <v>1.078417269</v>
      </c>
      <c r="G614" s="2">
        <v>0.90970628754214</v>
      </c>
      <c r="H614" s="1" t="s">
        <v>2042</v>
      </c>
    </row>
    <row r="615" spans="1:8" x14ac:dyDescent="0.2">
      <c r="A615" s="3">
        <v>614</v>
      </c>
      <c r="B615" s="1" t="s">
        <v>2043</v>
      </c>
      <c r="C615" s="1" t="s">
        <v>2044</v>
      </c>
      <c r="D615" s="1" t="s">
        <v>2045</v>
      </c>
      <c r="E615" s="1">
        <f t="shared" si="9"/>
        <v>0.99425047422111001</v>
      </c>
      <c r="F615" s="2">
        <v>0.69183976700000005</v>
      </c>
      <c r="G615" s="2">
        <v>1.29666118144222</v>
      </c>
      <c r="H615" s="1" t="s">
        <v>2046</v>
      </c>
    </row>
    <row r="616" spans="1:8" x14ac:dyDescent="0.2">
      <c r="A616" s="3">
        <v>615</v>
      </c>
      <c r="B616" s="1" t="s">
        <v>2051</v>
      </c>
      <c r="C616" s="1" t="s">
        <v>2052</v>
      </c>
      <c r="D616" s="1" t="s">
        <v>2053</v>
      </c>
      <c r="E616" s="1">
        <f t="shared" si="9"/>
        <v>0.99617028600000002</v>
      </c>
      <c r="F616" s="2">
        <v>0.99617028600000002</v>
      </c>
      <c r="H616" s="1" t="s">
        <v>2054</v>
      </c>
    </row>
    <row r="617" spans="1:8" x14ac:dyDescent="0.2">
      <c r="A617" s="3">
        <v>616</v>
      </c>
      <c r="B617" s="1" t="s">
        <v>3601</v>
      </c>
      <c r="C617" s="1" t="s">
        <v>3602</v>
      </c>
      <c r="D617" s="1" t="s">
        <v>3603</v>
      </c>
      <c r="E617" s="1">
        <f t="shared" si="9"/>
        <v>0.9984901159680859</v>
      </c>
      <c r="F617" s="2">
        <v>1.2687806479999999</v>
      </c>
      <c r="G617" s="2">
        <v>0.72819958393617201</v>
      </c>
      <c r="H617" s="1" t="s">
        <v>3604</v>
      </c>
    </row>
    <row r="618" spans="1:8" x14ac:dyDescent="0.2">
      <c r="A618" s="3">
        <v>617</v>
      </c>
      <c r="B618" s="1" t="s">
        <v>2059</v>
      </c>
      <c r="C618" s="1" t="s">
        <v>2060</v>
      </c>
      <c r="D618" s="1" t="s">
        <v>2061</v>
      </c>
      <c r="E618" s="1">
        <f t="shared" si="9"/>
        <v>0.99964008999999998</v>
      </c>
      <c r="F618" s="2">
        <v>0.99964008999999998</v>
      </c>
      <c r="H618" s="1" t="s">
        <v>43</v>
      </c>
    </row>
    <row r="619" spans="1:8" x14ac:dyDescent="0.2">
      <c r="A619" s="3">
        <v>618</v>
      </c>
      <c r="B619" s="1" t="s">
        <v>2062</v>
      </c>
      <c r="C619" s="1" t="s">
        <v>2063</v>
      </c>
      <c r="D619" s="1" t="s">
        <v>2064</v>
      </c>
      <c r="E619" s="1">
        <f t="shared" si="9"/>
        <v>1.0003137769999999</v>
      </c>
      <c r="F619" s="2">
        <v>1.0003137769999999</v>
      </c>
      <c r="H619" s="1" t="s">
        <v>2065</v>
      </c>
    </row>
    <row r="620" spans="1:8" x14ac:dyDescent="0.2">
      <c r="A620" s="3">
        <v>619</v>
      </c>
      <c r="B620" s="1" t="s">
        <v>5147</v>
      </c>
      <c r="C620" s="1" t="s">
        <v>5148</v>
      </c>
      <c r="D620" s="1" t="s">
        <v>5149</v>
      </c>
      <c r="E620" s="1">
        <f t="shared" si="9"/>
        <v>1.0009909784654203</v>
      </c>
      <c r="F620" s="2">
        <v>1.525716165</v>
      </c>
      <c r="G620" s="2">
        <v>0.47626579193084051</v>
      </c>
      <c r="H620" s="1" t="s">
        <v>5150</v>
      </c>
    </row>
    <row r="621" spans="1:8" x14ac:dyDescent="0.2">
      <c r="A621" s="3">
        <v>620</v>
      </c>
      <c r="B621" s="1" t="s">
        <v>2074</v>
      </c>
      <c r="C621" s="1" t="s">
        <v>2075</v>
      </c>
      <c r="D621" s="1" t="s">
        <v>2076</v>
      </c>
      <c r="E621" s="1">
        <f t="shared" si="9"/>
        <v>1.0013711999999999</v>
      </c>
      <c r="F621" s="2">
        <v>1.0013711999999999</v>
      </c>
      <c r="H621" s="1" t="s">
        <v>2077</v>
      </c>
    </row>
    <row r="622" spans="1:8" x14ac:dyDescent="0.2">
      <c r="A622" s="3">
        <v>621</v>
      </c>
      <c r="B622" s="1" t="s">
        <v>1892</v>
      </c>
      <c r="C622" s="1" t="s">
        <v>1893</v>
      </c>
      <c r="D622" s="1" t="s">
        <v>1894</v>
      </c>
      <c r="E622" s="1">
        <f t="shared" si="9"/>
        <v>1.0017457580001572</v>
      </c>
      <c r="F622" s="2">
        <v>0.951909805</v>
      </c>
      <c r="G622" s="2">
        <v>1.0515817110003143</v>
      </c>
      <c r="H622" s="1" t="s">
        <v>1260</v>
      </c>
    </row>
    <row r="623" spans="1:8" x14ac:dyDescent="0.2">
      <c r="A623" s="3">
        <v>622</v>
      </c>
      <c r="B623" s="1" t="s">
        <v>2078</v>
      </c>
      <c r="C623" s="1" t="s">
        <v>2079</v>
      </c>
      <c r="D623" s="1" t="s">
        <v>2080</v>
      </c>
      <c r="E623" s="1">
        <f t="shared" si="9"/>
        <v>1.00313064</v>
      </c>
      <c r="F623" s="2">
        <v>1.00313064</v>
      </c>
      <c r="H623" s="1" t="s">
        <v>2081</v>
      </c>
    </row>
    <row r="624" spans="1:8" x14ac:dyDescent="0.2">
      <c r="A624" s="3">
        <v>623</v>
      </c>
      <c r="B624" s="1" t="s">
        <v>2082</v>
      </c>
      <c r="C624" s="1" t="s">
        <v>2083</v>
      </c>
      <c r="D624" s="1" t="s">
        <v>2084</v>
      </c>
      <c r="E624" s="1">
        <f t="shared" si="9"/>
        <v>1.0035387739999999</v>
      </c>
      <c r="F624" s="2">
        <v>1.0035387739999999</v>
      </c>
      <c r="H624" s="1" t="s">
        <v>2085</v>
      </c>
    </row>
    <row r="625" spans="1:8" x14ac:dyDescent="0.2">
      <c r="A625" s="3">
        <v>624</v>
      </c>
      <c r="B625" s="1" t="s">
        <v>4939</v>
      </c>
      <c r="C625" s="1" t="s">
        <v>4940</v>
      </c>
      <c r="D625" s="1" t="s">
        <v>4941</v>
      </c>
      <c r="E625" s="1">
        <f t="shared" si="9"/>
        <v>1.0046304402406645</v>
      </c>
      <c r="F625" s="2">
        <v>1.4995770470000001</v>
      </c>
      <c r="G625" s="2">
        <v>0.50968383348132895</v>
      </c>
      <c r="H625" s="1" t="s">
        <v>43</v>
      </c>
    </row>
    <row r="626" spans="1:8" x14ac:dyDescent="0.2">
      <c r="A626" s="3">
        <v>625</v>
      </c>
      <c r="B626" s="1" t="s">
        <v>2090</v>
      </c>
      <c r="C626" s="1" t="s">
        <v>2091</v>
      </c>
      <c r="D626" s="1" t="s">
        <v>2092</v>
      </c>
      <c r="E626" s="1">
        <f t="shared" si="9"/>
        <v>1.0055626179999999</v>
      </c>
      <c r="F626" s="2">
        <v>1.0055626179999999</v>
      </c>
      <c r="H626" s="1" t="s">
        <v>2093</v>
      </c>
    </row>
    <row r="627" spans="1:8" x14ac:dyDescent="0.2">
      <c r="A627" s="3">
        <v>626</v>
      </c>
      <c r="B627" s="1" t="s">
        <v>2094</v>
      </c>
      <c r="C627" s="1" t="s">
        <v>2095</v>
      </c>
      <c r="D627" s="1" t="s">
        <v>2096</v>
      </c>
      <c r="E627" s="1">
        <f t="shared" si="9"/>
        <v>1.0060732999999999</v>
      </c>
      <c r="F627" s="2">
        <v>1.0060732999999999</v>
      </c>
      <c r="H627" s="1" t="s">
        <v>2097</v>
      </c>
    </row>
    <row r="628" spans="1:8" x14ac:dyDescent="0.2">
      <c r="A628" s="3">
        <v>627</v>
      </c>
      <c r="B628" s="1" t="s">
        <v>2098</v>
      </c>
      <c r="C628" s="1" t="s">
        <v>2099</v>
      </c>
      <c r="D628" s="1" t="s">
        <v>2100</v>
      </c>
      <c r="E628" s="1">
        <f t="shared" si="9"/>
        <v>1.00618569365248</v>
      </c>
      <c r="F628" s="2">
        <v>0.77883271300000001</v>
      </c>
      <c r="G628" s="2">
        <v>1.2335386743049599</v>
      </c>
      <c r="H628" s="1" t="s">
        <v>2069</v>
      </c>
    </row>
    <row r="629" spans="1:8" x14ac:dyDescent="0.2">
      <c r="A629" s="3">
        <v>628</v>
      </c>
      <c r="B629" s="1" t="s">
        <v>2101</v>
      </c>
      <c r="C629" s="1" t="s">
        <v>2102</v>
      </c>
      <c r="D629" s="1" t="s">
        <v>2103</v>
      </c>
      <c r="E629" s="1">
        <f t="shared" si="9"/>
        <v>1.0062813049999999</v>
      </c>
      <c r="F629" s="2">
        <v>1.0062813049999999</v>
      </c>
      <c r="H629" s="1" t="s">
        <v>2104</v>
      </c>
    </row>
    <row r="630" spans="1:8" x14ac:dyDescent="0.2">
      <c r="A630" s="3">
        <v>629</v>
      </c>
      <c r="B630" s="1" t="s">
        <v>2105</v>
      </c>
      <c r="C630" s="1" t="s">
        <v>2106</v>
      </c>
      <c r="D630" s="1" t="s">
        <v>2107</v>
      </c>
      <c r="E630" s="1">
        <f t="shared" si="9"/>
        <v>1.0073735880000001</v>
      </c>
      <c r="F630" s="2">
        <v>1.0073735880000001</v>
      </c>
      <c r="H630" s="1" t="s">
        <v>1812</v>
      </c>
    </row>
    <row r="631" spans="1:8" x14ac:dyDescent="0.2">
      <c r="A631" s="3">
        <v>630</v>
      </c>
      <c r="B631" s="1" t="s">
        <v>2108</v>
      </c>
      <c r="C631" s="1" t="s">
        <v>2109</v>
      </c>
      <c r="D631" s="1" t="s">
        <v>2110</v>
      </c>
      <c r="E631" s="1">
        <f t="shared" si="9"/>
        <v>1.0074137196507751</v>
      </c>
      <c r="F631" s="2">
        <v>0.84744745099999996</v>
      </c>
      <c r="G631" s="2">
        <v>1.1673799883015501</v>
      </c>
      <c r="H631" s="1" t="s">
        <v>2111</v>
      </c>
    </row>
    <row r="632" spans="1:8" x14ac:dyDescent="0.2">
      <c r="A632" s="3">
        <v>631</v>
      </c>
      <c r="B632" s="1" t="s">
        <v>4641</v>
      </c>
      <c r="C632" s="1" t="s">
        <v>4642</v>
      </c>
      <c r="D632" s="1" t="s">
        <v>4643</v>
      </c>
      <c r="E632" s="1">
        <f t="shared" si="9"/>
        <v>1.0077520790249321</v>
      </c>
      <c r="F632" s="2">
        <v>1.4560604930000001</v>
      </c>
      <c r="G632" s="2">
        <v>0.55944366504986409</v>
      </c>
      <c r="H632" s="1" t="s">
        <v>1107</v>
      </c>
    </row>
    <row r="633" spans="1:8" x14ac:dyDescent="0.2">
      <c r="A633" s="3">
        <v>632</v>
      </c>
      <c r="B633" s="1" t="s">
        <v>1474</v>
      </c>
      <c r="C633" s="1" t="s">
        <v>1475</v>
      </c>
      <c r="D633" s="1" t="s">
        <v>1476</v>
      </c>
      <c r="E633" s="1">
        <f t="shared" si="9"/>
        <v>1.0081555575455448</v>
      </c>
      <c r="F633" s="2">
        <v>0.76005175199999997</v>
      </c>
      <c r="G633" s="2">
        <v>1.2562593630910897</v>
      </c>
      <c r="H633" s="1" t="s">
        <v>43</v>
      </c>
    </row>
    <row r="634" spans="1:8" x14ac:dyDescent="0.2">
      <c r="A634" s="3">
        <v>633</v>
      </c>
      <c r="B634" s="1" t="s">
        <v>3576</v>
      </c>
      <c r="C634" s="1" t="s">
        <v>3577</v>
      </c>
      <c r="D634" s="1" t="s">
        <v>3578</v>
      </c>
      <c r="E634" s="1">
        <f t="shared" si="9"/>
        <v>1.0085026148467007</v>
      </c>
      <c r="F634" s="2">
        <v>1.265659095</v>
      </c>
      <c r="G634" s="2">
        <v>0.75134613469340139</v>
      </c>
      <c r="H634" s="1" t="s">
        <v>3579</v>
      </c>
    </row>
    <row r="635" spans="1:8" x14ac:dyDescent="0.2">
      <c r="A635" s="3">
        <v>634</v>
      </c>
      <c r="B635" s="1" t="s">
        <v>1393</v>
      </c>
      <c r="C635" s="1" t="s">
        <v>1394</v>
      </c>
      <c r="D635" s="1" t="s">
        <v>1395</v>
      </c>
      <c r="E635" s="1">
        <f t="shared" si="9"/>
        <v>1.0085606664278364</v>
      </c>
      <c r="F635" s="2">
        <v>0.82559213899999995</v>
      </c>
      <c r="G635" s="2">
        <v>1.1915291938556729</v>
      </c>
      <c r="H635" s="1" t="s">
        <v>80</v>
      </c>
    </row>
    <row r="636" spans="1:8" x14ac:dyDescent="0.2">
      <c r="A636" s="3">
        <v>635</v>
      </c>
      <c r="B636" s="1" t="s">
        <v>39407</v>
      </c>
      <c r="C636" s="1" t="s">
        <v>39408</v>
      </c>
      <c r="D636" s="1" t="s">
        <v>39409</v>
      </c>
      <c r="E636" s="1">
        <f t="shared" si="9"/>
        <v>1.0091346753628814</v>
      </c>
      <c r="G636" s="2">
        <v>1.0091346753628814</v>
      </c>
      <c r="H636" s="1" t="s">
        <v>84</v>
      </c>
    </row>
    <row r="637" spans="1:8" x14ac:dyDescent="0.2">
      <c r="A637" s="3">
        <v>636</v>
      </c>
      <c r="B637" s="1" t="s">
        <v>1268</v>
      </c>
      <c r="C637" s="1" t="s">
        <v>1269</v>
      </c>
      <c r="D637" s="1" t="s">
        <v>1270</v>
      </c>
      <c r="E637" s="1">
        <f t="shared" si="9"/>
        <v>1.0105053135999751</v>
      </c>
      <c r="F637" s="2">
        <v>0.794418018</v>
      </c>
      <c r="G637" s="2">
        <v>1.2265926091999499</v>
      </c>
      <c r="H637" s="1" t="s">
        <v>1271</v>
      </c>
    </row>
    <row r="638" spans="1:8" x14ac:dyDescent="0.2">
      <c r="A638" s="3">
        <v>637</v>
      </c>
      <c r="B638" s="1" t="s">
        <v>29545</v>
      </c>
      <c r="C638" s="1" t="s">
        <v>29546</v>
      </c>
      <c r="D638" s="1" t="s">
        <v>29547</v>
      </c>
      <c r="E638" s="1">
        <f t="shared" si="9"/>
        <v>1.0108779980514315</v>
      </c>
      <c r="F638" s="2">
        <v>1.1278626759999999</v>
      </c>
      <c r="G638" s="2">
        <v>0.89389332010286326</v>
      </c>
      <c r="H638" s="1" t="s">
        <v>29548</v>
      </c>
    </row>
    <row r="639" spans="1:8" x14ac:dyDescent="0.2">
      <c r="A639" s="3">
        <v>638</v>
      </c>
      <c r="B639" s="1" t="s">
        <v>2124</v>
      </c>
      <c r="C639" s="1" t="s">
        <v>2125</v>
      </c>
      <c r="D639" s="1" t="s">
        <v>2126</v>
      </c>
      <c r="E639" s="1">
        <f t="shared" si="9"/>
        <v>1.0122760470000001</v>
      </c>
      <c r="F639" s="2">
        <v>1.0122760470000001</v>
      </c>
      <c r="H639" s="1" t="s">
        <v>2127</v>
      </c>
    </row>
    <row r="640" spans="1:8" x14ac:dyDescent="0.2">
      <c r="A640" s="3">
        <v>639</v>
      </c>
      <c r="B640" s="1" t="s">
        <v>2128</v>
      </c>
      <c r="C640" s="1" t="s">
        <v>2129</v>
      </c>
      <c r="D640" s="1" t="s">
        <v>2130</v>
      </c>
      <c r="E640" s="1">
        <f t="shared" si="9"/>
        <v>1.012614546</v>
      </c>
      <c r="F640" s="2">
        <v>1.012614546</v>
      </c>
      <c r="H640" s="1" t="s">
        <v>2131</v>
      </c>
    </row>
    <row r="641" spans="1:8" x14ac:dyDescent="0.2">
      <c r="A641" s="3">
        <v>640</v>
      </c>
      <c r="B641" s="1" t="s">
        <v>1390</v>
      </c>
      <c r="C641" s="1" t="s">
        <v>1391</v>
      </c>
      <c r="D641" s="1" t="s">
        <v>1392</v>
      </c>
      <c r="E641" s="1">
        <f t="shared" si="9"/>
        <v>1.0137908872997288</v>
      </c>
      <c r="G641" s="2">
        <v>1.0137908872997288</v>
      </c>
      <c r="H641" s="1" t="s">
        <v>43</v>
      </c>
    </row>
    <row r="642" spans="1:8" x14ac:dyDescent="0.2">
      <c r="A642" s="3">
        <v>641</v>
      </c>
      <c r="B642" s="1" t="s">
        <v>2136</v>
      </c>
      <c r="C642" s="1" t="s">
        <v>2137</v>
      </c>
      <c r="D642" s="1" t="s">
        <v>2138</v>
      </c>
      <c r="E642" s="1">
        <f t="shared" ref="E642:E705" si="10">AVERAGE(F642:G642)</f>
        <v>1.01413571847849</v>
      </c>
      <c r="F642" s="2">
        <v>1.01413571847849</v>
      </c>
      <c r="H642" s="1" t="s">
        <v>2139</v>
      </c>
    </row>
    <row r="643" spans="1:8" x14ac:dyDescent="0.2">
      <c r="A643" s="3">
        <v>642</v>
      </c>
      <c r="B643" s="1" t="s">
        <v>2140</v>
      </c>
      <c r="C643" s="1" t="s">
        <v>2141</v>
      </c>
      <c r="D643" s="1" t="s">
        <v>2142</v>
      </c>
      <c r="E643" s="1">
        <f t="shared" si="10"/>
        <v>1.0142701257760749</v>
      </c>
      <c r="F643" s="2">
        <v>0.70361407399999998</v>
      </c>
      <c r="G643" s="2">
        <v>1.3249261775521499</v>
      </c>
      <c r="H643" s="1" t="s">
        <v>2143</v>
      </c>
    </row>
    <row r="644" spans="1:8" x14ac:dyDescent="0.2">
      <c r="A644" s="3">
        <v>643</v>
      </c>
      <c r="B644" s="1" t="s">
        <v>2144</v>
      </c>
      <c r="C644" s="1" t="s">
        <v>2145</v>
      </c>
      <c r="D644" s="1" t="s">
        <v>2146</v>
      </c>
      <c r="E644" s="1">
        <f t="shared" si="10"/>
        <v>1.014585700837985</v>
      </c>
      <c r="F644" s="2">
        <v>0.946684313</v>
      </c>
      <c r="G644" s="2">
        <v>1.0824870886759701</v>
      </c>
      <c r="H644" s="1" t="s">
        <v>98</v>
      </c>
    </row>
    <row r="645" spans="1:8" x14ac:dyDescent="0.2">
      <c r="A645" s="3">
        <v>644</v>
      </c>
      <c r="B645" s="1" t="s">
        <v>4376</v>
      </c>
      <c r="C645" s="1" t="s">
        <v>4377</v>
      </c>
      <c r="D645" s="1" t="s">
        <v>4378</v>
      </c>
      <c r="E645" s="1">
        <f t="shared" si="10"/>
        <v>1.0148302006177403</v>
      </c>
      <c r="F645" s="2">
        <v>1.404896365569255</v>
      </c>
      <c r="G645" s="2">
        <v>0.62476403566622551</v>
      </c>
      <c r="H645" s="1" t="s">
        <v>84</v>
      </c>
    </row>
    <row r="646" spans="1:8" x14ac:dyDescent="0.2">
      <c r="A646" s="3">
        <v>645</v>
      </c>
      <c r="B646" s="1" t="s">
        <v>39403</v>
      </c>
      <c r="C646" s="1" t="s">
        <v>39404</v>
      </c>
      <c r="D646" s="1" t="s">
        <v>39405</v>
      </c>
      <c r="E646" s="1">
        <f t="shared" si="10"/>
        <v>1.0154817795128279</v>
      </c>
      <c r="G646" s="2">
        <v>1.0154817795128279</v>
      </c>
      <c r="H646" s="1" t="s">
        <v>39406</v>
      </c>
    </row>
    <row r="647" spans="1:8" x14ac:dyDescent="0.2">
      <c r="A647" s="3">
        <v>646</v>
      </c>
      <c r="B647" s="1" t="s">
        <v>2147</v>
      </c>
      <c r="C647" s="1" t="s">
        <v>2148</v>
      </c>
      <c r="D647" s="1" t="s">
        <v>2149</v>
      </c>
      <c r="E647" s="1">
        <f t="shared" si="10"/>
        <v>1.016253115</v>
      </c>
      <c r="F647" s="2">
        <v>1.016253115</v>
      </c>
      <c r="H647" s="1" t="s">
        <v>2150</v>
      </c>
    </row>
    <row r="648" spans="1:8" x14ac:dyDescent="0.2">
      <c r="A648" s="3">
        <v>647</v>
      </c>
      <c r="B648" s="1" t="s">
        <v>2155</v>
      </c>
      <c r="C648" s="1" t="s">
        <v>2156</v>
      </c>
      <c r="D648" s="1" t="s">
        <v>2157</v>
      </c>
      <c r="E648" s="1">
        <f t="shared" si="10"/>
        <v>1.0174809223660899</v>
      </c>
      <c r="G648" s="2">
        <v>1.0174809223660899</v>
      </c>
      <c r="H648" s="1" t="s">
        <v>2158</v>
      </c>
    </row>
    <row r="649" spans="1:8" x14ac:dyDescent="0.2">
      <c r="A649" s="3">
        <v>648</v>
      </c>
      <c r="B649" s="1" t="s">
        <v>39399</v>
      </c>
      <c r="C649" s="1" t="s">
        <v>39400</v>
      </c>
      <c r="D649" s="1" t="s">
        <v>39401</v>
      </c>
      <c r="E649" s="1">
        <f t="shared" si="10"/>
        <v>1.0176507876580325</v>
      </c>
      <c r="G649" s="2">
        <v>1.0176507876580325</v>
      </c>
      <c r="H649" s="1" t="s">
        <v>39402</v>
      </c>
    </row>
    <row r="650" spans="1:8" x14ac:dyDescent="0.2">
      <c r="A650" s="3">
        <v>649</v>
      </c>
      <c r="B650" s="1" t="s">
        <v>3998</v>
      </c>
      <c r="C650" s="1" t="s">
        <v>3999</v>
      </c>
      <c r="D650" s="1" t="s">
        <v>4000</v>
      </c>
      <c r="E650" s="1">
        <f t="shared" si="10"/>
        <v>1.0178281620698411</v>
      </c>
      <c r="F650" s="2">
        <v>1.332516952</v>
      </c>
      <c r="G650" s="2">
        <v>0.70313937213968225</v>
      </c>
      <c r="H650" s="1" t="s">
        <v>216</v>
      </c>
    </row>
    <row r="651" spans="1:8" x14ac:dyDescent="0.2">
      <c r="A651" s="3">
        <v>650</v>
      </c>
      <c r="B651" s="1" t="s">
        <v>2159</v>
      </c>
      <c r="C651" s="1" t="s">
        <v>2160</v>
      </c>
      <c r="D651" s="1" t="s">
        <v>2161</v>
      </c>
      <c r="E651" s="1">
        <f t="shared" si="10"/>
        <v>1.0182312186730635</v>
      </c>
      <c r="F651" s="2">
        <v>1.3898191870000001</v>
      </c>
      <c r="G651" s="2">
        <v>0.64664325034612702</v>
      </c>
      <c r="H651" s="1" t="s">
        <v>2162</v>
      </c>
    </row>
    <row r="652" spans="1:8" x14ac:dyDescent="0.2">
      <c r="A652" s="3">
        <v>651</v>
      </c>
      <c r="B652" s="1" t="s">
        <v>438</v>
      </c>
      <c r="C652" s="1" t="s">
        <v>439</v>
      </c>
      <c r="D652" s="1" t="s">
        <v>440</v>
      </c>
      <c r="E652" s="1">
        <f t="shared" si="10"/>
        <v>1.0190070588346882</v>
      </c>
      <c r="F652" s="2">
        <v>0.62931625999999996</v>
      </c>
      <c r="G652" s="2">
        <v>1.4086978576693765</v>
      </c>
      <c r="H652" s="1" t="s">
        <v>80</v>
      </c>
    </row>
    <row r="653" spans="1:8" x14ac:dyDescent="0.2">
      <c r="A653" s="3">
        <v>652</v>
      </c>
      <c r="B653" s="1" t="s">
        <v>2178</v>
      </c>
      <c r="C653" s="1" t="s">
        <v>2179</v>
      </c>
      <c r="D653" s="1" t="s">
        <v>2180</v>
      </c>
      <c r="E653" s="1">
        <f t="shared" si="10"/>
        <v>1.0195162409232084</v>
      </c>
      <c r="F653" s="2">
        <v>1.1243918509999999</v>
      </c>
      <c r="G653" s="2">
        <v>0.914640630846417</v>
      </c>
      <c r="H653" s="1" t="s">
        <v>2181</v>
      </c>
    </row>
    <row r="654" spans="1:8" x14ac:dyDescent="0.2">
      <c r="A654" s="3">
        <v>653</v>
      </c>
      <c r="B654" s="1" t="s">
        <v>2186</v>
      </c>
      <c r="C654" s="1" t="s">
        <v>2187</v>
      </c>
      <c r="D654" s="1" t="s">
        <v>2188</v>
      </c>
      <c r="E654" s="1">
        <f t="shared" si="10"/>
        <v>1.020320151</v>
      </c>
      <c r="F654" s="2">
        <v>1.020320151</v>
      </c>
      <c r="H654" s="1" t="s">
        <v>2189</v>
      </c>
    </row>
    <row r="655" spans="1:8" x14ac:dyDescent="0.2">
      <c r="A655" s="3">
        <v>654</v>
      </c>
      <c r="B655" s="1" t="s">
        <v>2190</v>
      </c>
      <c r="C655" s="1" t="s">
        <v>2191</v>
      </c>
      <c r="D655" s="1" t="s">
        <v>2192</v>
      </c>
      <c r="E655" s="1">
        <f t="shared" si="10"/>
        <v>1.0203301810000001</v>
      </c>
      <c r="F655" s="2">
        <v>1.0203301810000001</v>
      </c>
      <c r="H655" s="1" t="s">
        <v>43</v>
      </c>
    </row>
    <row r="656" spans="1:8" x14ac:dyDescent="0.2">
      <c r="A656" s="3">
        <v>655</v>
      </c>
      <c r="B656" s="1" t="s">
        <v>2197</v>
      </c>
      <c r="C656" s="1" t="s">
        <v>2198</v>
      </c>
      <c r="D656" s="1" t="s">
        <v>2199</v>
      </c>
      <c r="E656" s="1">
        <f t="shared" si="10"/>
        <v>1.022713376</v>
      </c>
      <c r="F656" s="2">
        <v>1.022713376</v>
      </c>
      <c r="H656" s="1" t="s">
        <v>43</v>
      </c>
    </row>
    <row r="657" spans="1:8" x14ac:dyDescent="0.2">
      <c r="A657" s="3">
        <v>656</v>
      </c>
      <c r="B657" s="1" t="s">
        <v>2200</v>
      </c>
      <c r="C657" s="1" t="s">
        <v>2201</v>
      </c>
      <c r="D657" s="1" t="s">
        <v>2202</v>
      </c>
      <c r="E657" s="1">
        <f t="shared" si="10"/>
        <v>1.0234110649999999</v>
      </c>
      <c r="F657" s="2">
        <v>1.0234110649999999</v>
      </c>
      <c r="H657" s="1" t="s">
        <v>2203</v>
      </c>
    </row>
    <row r="658" spans="1:8" x14ac:dyDescent="0.2">
      <c r="A658" s="3">
        <v>657</v>
      </c>
      <c r="B658" s="1" t="s">
        <v>2208</v>
      </c>
      <c r="C658" s="1" t="s">
        <v>2209</v>
      </c>
      <c r="D658" s="1" t="s">
        <v>2210</v>
      </c>
      <c r="E658" s="1">
        <f t="shared" si="10"/>
        <v>1.0239047059999999</v>
      </c>
      <c r="F658" s="2">
        <v>1.0239047059999999</v>
      </c>
      <c r="H658" s="1" t="s">
        <v>2211</v>
      </c>
    </row>
    <row r="659" spans="1:8" x14ac:dyDescent="0.2">
      <c r="A659" s="3">
        <v>658</v>
      </c>
      <c r="B659" s="1" t="s">
        <v>766</v>
      </c>
      <c r="C659" s="1" t="s">
        <v>767</v>
      </c>
      <c r="D659" s="1" t="s">
        <v>768</v>
      </c>
      <c r="E659" s="1">
        <f t="shared" si="10"/>
        <v>1.02473950404199</v>
      </c>
      <c r="F659" s="2">
        <v>0.64890719600000002</v>
      </c>
      <c r="G659" s="2">
        <v>1.4005718120839799</v>
      </c>
      <c r="H659" s="1" t="s">
        <v>769</v>
      </c>
    </row>
    <row r="660" spans="1:8" x14ac:dyDescent="0.2">
      <c r="A660" s="3">
        <v>659</v>
      </c>
      <c r="B660" s="1" t="s">
        <v>14285</v>
      </c>
      <c r="C660" s="1" t="s">
        <v>14286</v>
      </c>
      <c r="D660" s="1" t="s">
        <v>14287</v>
      </c>
      <c r="E660" s="1">
        <f t="shared" si="10"/>
        <v>1.0256826888865551</v>
      </c>
      <c r="F660" s="2">
        <v>1.23765911163911</v>
      </c>
      <c r="G660" s="2">
        <v>0.81370626613399999</v>
      </c>
      <c r="H660" s="1" t="s">
        <v>2247</v>
      </c>
    </row>
    <row r="661" spans="1:8" x14ac:dyDescent="0.2">
      <c r="A661" s="3">
        <v>660</v>
      </c>
      <c r="B661" s="1" t="s">
        <v>2582</v>
      </c>
      <c r="C661" s="1" t="s">
        <v>2583</v>
      </c>
      <c r="D661" s="1" t="s">
        <v>2584</v>
      </c>
      <c r="E661" s="1">
        <f t="shared" si="10"/>
        <v>1.025911324040883</v>
      </c>
      <c r="F661" s="2">
        <v>1.0923303680000001</v>
      </c>
      <c r="G661" s="2">
        <v>0.95949228008176612</v>
      </c>
      <c r="H661" s="1" t="s">
        <v>2585</v>
      </c>
    </row>
    <row r="662" spans="1:8" x14ac:dyDescent="0.2">
      <c r="A662" s="3">
        <v>661</v>
      </c>
      <c r="B662" s="1" t="s">
        <v>2219</v>
      </c>
      <c r="C662" s="1" t="s">
        <v>2220</v>
      </c>
      <c r="D662" s="1" t="s">
        <v>2221</v>
      </c>
      <c r="E662" s="1">
        <f t="shared" si="10"/>
        <v>1.0259162550000001</v>
      </c>
      <c r="F662" s="2">
        <v>1.0259162550000001</v>
      </c>
      <c r="H662" s="1" t="s">
        <v>2222</v>
      </c>
    </row>
    <row r="663" spans="1:8" x14ac:dyDescent="0.2">
      <c r="A663" s="3">
        <v>662</v>
      </c>
      <c r="B663" s="1" t="s">
        <v>2227</v>
      </c>
      <c r="C663" s="1" t="s">
        <v>2228</v>
      </c>
      <c r="D663" s="1" t="s">
        <v>2229</v>
      </c>
      <c r="E663" s="1">
        <f t="shared" si="10"/>
        <v>1.026062703</v>
      </c>
      <c r="F663" s="2">
        <v>1.026062703</v>
      </c>
      <c r="H663" s="1" t="s">
        <v>1574</v>
      </c>
    </row>
    <row r="664" spans="1:8" x14ac:dyDescent="0.2">
      <c r="A664" s="3">
        <v>663</v>
      </c>
      <c r="B664" s="1" t="s">
        <v>2670</v>
      </c>
      <c r="C664" s="1" t="s">
        <v>2671</v>
      </c>
      <c r="D664" s="1" t="s">
        <v>2672</v>
      </c>
      <c r="E664" s="1">
        <f t="shared" si="10"/>
        <v>1.0261648756863595</v>
      </c>
      <c r="F664" s="2">
        <v>1.110831924</v>
      </c>
      <c r="G664" s="2">
        <v>0.94149782737271925</v>
      </c>
      <c r="H664" s="1" t="s">
        <v>2673</v>
      </c>
    </row>
    <row r="665" spans="1:8" x14ac:dyDescent="0.2">
      <c r="A665" s="3">
        <v>664</v>
      </c>
      <c r="B665" s="1" t="s">
        <v>2230</v>
      </c>
      <c r="C665" s="1" t="s">
        <v>2231</v>
      </c>
      <c r="D665" s="1" t="s">
        <v>2232</v>
      </c>
      <c r="E665" s="1">
        <f t="shared" si="10"/>
        <v>1.026729655</v>
      </c>
      <c r="F665" s="2">
        <v>1.026729655</v>
      </c>
      <c r="H665" s="1" t="s">
        <v>2233</v>
      </c>
    </row>
    <row r="666" spans="1:8" x14ac:dyDescent="0.2">
      <c r="A666" s="3">
        <v>665</v>
      </c>
      <c r="B666" s="1" t="s">
        <v>2055</v>
      </c>
      <c r="C666" s="1" t="s">
        <v>2056</v>
      </c>
      <c r="D666" s="1" t="s">
        <v>2057</v>
      </c>
      <c r="E666" s="1">
        <f t="shared" si="10"/>
        <v>1.0271815728716651</v>
      </c>
      <c r="F666" s="2">
        <v>0.99908735999999998</v>
      </c>
      <c r="G666" s="2">
        <v>1.0552757857433301</v>
      </c>
      <c r="H666" s="1" t="s">
        <v>2058</v>
      </c>
    </row>
    <row r="667" spans="1:8" x14ac:dyDescent="0.2">
      <c r="A667" s="3">
        <v>666</v>
      </c>
      <c r="B667" s="1" t="s">
        <v>2234</v>
      </c>
      <c r="C667" s="1" t="s">
        <v>2235</v>
      </c>
      <c r="D667" s="1" t="s">
        <v>2236</v>
      </c>
      <c r="E667" s="1">
        <f t="shared" si="10"/>
        <v>1.0274403284589986</v>
      </c>
      <c r="F667" s="2">
        <v>1.2601730200000001</v>
      </c>
      <c r="G667" s="2">
        <v>0.79470763691799695</v>
      </c>
      <c r="H667" s="1" t="s">
        <v>80</v>
      </c>
    </row>
    <row r="668" spans="1:8" x14ac:dyDescent="0.2">
      <c r="A668" s="3">
        <v>667</v>
      </c>
      <c r="B668" s="1" t="s">
        <v>2240</v>
      </c>
      <c r="C668" s="1" t="s">
        <v>2241</v>
      </c>
      <c r="D668" s="1" t="s">
        <v>2242</v>
      </c>
      <c r="E668" s="1">
        <f t="shared" si="10"/>
        <v>1.0276463819999999</v>
      </c>
      <c r="F668" s="2">
        <v>1.0276463819999999</v>
      </c>
      <c r="H668" s="1" t="s">
        <v>2243</v>
      </c>
    </row>
    <row r="669" spans="1:8" x14ac:dyDescent="0.2">
      <c r="A669" s="3">
        <v>668</v>
      </c>
      <c r="B669" s="1" t="s">
        <v>4444</v>
      </c>
      <c r="C669" s="1" t="s">
        <v>4445</v>
      </c>
      <c r="D669" s="1" t="s">
        <v>4446</v>
      </c>
      <c r="E669" s="1">
        <f t="shared" si="10"/>
        <v>1.028374136285422</v>
      </c>
      <c r="F669" s="2">
        <v>1.4159543139999999</v>
      </c>
      <c r="G669" s="2">
        <v>0.64079395857084398</v>
      </c>
      <c r="H669" s="1" t="s">
        <v>4447</v>
      </c>
    </row>
    <row r="670" spans="1:8" x14ac:dyDescent="0.2">
      <c r="A670" s="3">
        <v>669</v>
      </c>
      <c r="B670" s="1" t="s">
        <v>2244</v>
      </c>
      <c r="C670" s="1" t="s">
        <v>2245</v>
      </c>
      <c r="D670" s="1" t="s">
        <v>2246</v>
      </c>
      <c r="E670" s="1">
        <f t="shared" si="10"/>
        <v>1.0283990160000001</v>
      </c>
      <c r="F670" s="2">
        <v>1.0283990160000001</v>
      </c>
      <c r="H670" s="1" t="s">
        <v>2247</v>
      </c>
    </row>
    <row r="671" spans="1:8" x14ac:dyDescent="0.2">
      <c r="A671" s="3">
        <v>670</v>
      </c>
      <c r="B671" s="1" t="s">
        <v>2248</v>
      </c>
      <c r="C671" s="1" t="s">
        <v>2249</v>
      </c>
      <c r="D671" s="1" t="s">
        <v>2250</v>
      </c>
      <c r="E671" s="1">
        <f t="shared" si="10"/>
        <v>1.0292563063534039</v>
      </c>
      <c r="F671" s="2">
        <v>1.186264875</v>
      </c>
      <c r="G671" s="2">
        <v>0.87224773770680797</v>
      </c>
      <c r="H671" s="1" t="s">
        <v>2251</v>
      </c>
    </row>
    <row r="672" spans="1:8" x14ac:dyDescent="0.2">
      <c r="A672" s="3">
        <v>671</v>
      </c>
      <c r="B672" s="1" t="s">
        <v>39396</v>
      </c>
      <c r="C672" s="1" t="s">
        <v>39397</v>
      </c>
      <c r="D672" s="1" t="s">
        <v>39398</v>
      </c>
      <c r="E672" s="1">
        <f t="shared" si="10"/>
        <v>1.0292885437599981</v>
      </c>
      <c r="G672" s="2">
        <v>1.0292885437599981</v>
      </c>
    </row>
    <row r="673" spans="1:8" x14ac:dyDescent="0.2">
      <c r="A673" s="3">
        <v>672</v>
      </c>
      <c r="B673" s="1" t="s">
        <v>4477</v>
      </c>
      <c r="C673" s="1" t="s">
        <v>4478</v>
      </c>
      <c r="D673" s="1" t="s">
        <v>4479</v>
      </c>
      <c r="E673" s="1">
        <f t="shared" si="10"/>
        <v>1.0303651713469155</v>
      </c>
      <c r="F673" s="2">
        <v>1.421751636</v>
      </c>
      <c r="G673" s="2">
        <v>0.63897870669383128</v>
      </c>
      <c r="H673" s="1" t="s">
        <v>4480</v>
      </c>
    </row>
    <row r="674" spans="1:8" x14ac:dyDescent="0.2">
      <c r="A674" s="3">
        <v>673</v>
      </c>
      <c r="B674" s="1" t="s">
        <v>2256</v>
      </c>
      <c r="C674" s="1" t="s">
        <v>2257</v>
      </c>
      <c r="D674" s="1" t="s">
        <v>2258</v>
      </c>
      <c r="E674" s="1">
        <f t="shared" si="10"/>
        <v>1.0310510150000001</v>
      </c>
      <c r="F674" s="2">
        <v>1.0310510150000001</v>
      </c>
      <c r="H674" s="1" t="s">
        <v>2259</v>
      </c>
    </row>
    <row r="675" spans="1:8" x14ac:dyDescent="0.2">
      <c r="A675" s="3">
        <v>674</v>
      </c>
      <c r="B675" s="1" t="s">
        <v>39393</v>
      </c>
      <c r="C675" s="1" t="s">
        <v>39394</v>
      </c>
      <c r="D675" s="1" t="s">
        <v>39395</v>
      </c>
      <c r="E675" s="1">
        <f t="shared" si="10"/>
        <v>1.0327819790791286</v>
      </c>
      <c r="G675" s="2">
        <v>1.0327819790791286</v>
      </c>
      <c r="H675" s="1" t="s">
        <v>3358</v>
      </c>
    </row>
    <row r="676" spans="1:8" x14ac:dyDescent="0.2">
      <c r="A676" s="3">
        <v>675</v>
      </c>
      <c r="B676" s="1" t="s">
        <v>2268</v>
      </c>
      <c r="C676" s="1" t="s">
        <v>2269</v>
      </c>
      <c r="D676" s="1" t="s">
        <v>2270</v>
      </c>
      <c r="E676" s="1">
        <f t="shared" si="10"/>
        <v>1.0333879854465711</v>
      </c>
      <c r="F676" s="2">
        <v>1.187730688</v>
      </c>
      <c r="G676" s="2">
        <v>0.87904528289314199</v>
      </c>
      <c r="H676" s="1" t="s">
        <v>2271</v>
      </c>
    </row>
    <row r="677" spans="1:8" x14ac:dyDescent="0.2">
      <c r="A677" s="3">
        <v>676</v>
      </c>
      <c r="B677" s="1" t="s">
        <v>39390</v>
      </c>
      <c r="C677" s="1" t="s">
        <v>39391</v>
      </c>
      <c r="D677" s="1" t="s">
        <v>39392</v>
      </c>
      <c r="E677" s="1">
        <f t="shared" si="10"/>
        <v>1.0335453933424774</v>
      </c>
      <c r="G677" s="2">
        <v>1.0335453933424774</v>
      </c>
    </row>
    <row r="678" spans="1:8" x14ac:dyDescent="0.2">
      <c r="A678" s="3">
        <v>677</v>
      </c>
      <c r="B678" s="1" t="s">
        <v>5294</v>
      </c>
      <c r="C678" s="1" t="s">
        <v>5295</v>
      </c>
      <c r="D678" s="1" t="s">
        <v>5296</v>
      </c>
      <c r="E678" s="1">
        <f t="shared" si="10"/>
        <v>1.0339237926622851</v>
      </c>
      <c r="F678" s="2">
        <v>1.5423746650000001</v>
      </c>
      <c r="G678" s="2">
        <v>0.52547292032457005</v>
      </c>
      <c r="H678" s="1" t="s">
        <v>5297</v>
      </c>
    </row>
    <row r="679" spans="1:8" x14ac:dyDescent="0.2">
      <c r="A679" s="3">
        <v>678</v>
      </c>
      <c r="B679" s="1" t="s">
        <v>2279</v>
      </c>
      <c r="C679" s="1" t="s">
        <v>2280</v>
      </c>
      <c r="D679" s="1" t="s">
        <v>2281</v>
      </c>
      <c r="E679" s="1">
        <f t="shared" si="10"/>
        <v>1.03415946091607</v>
      </c>
      <c r="F679" s="2">
        <v>1.029463163</v>
      </c>
      <c r="G679" s="2">
        <v>1.0388557588321401</v>
      </c>
      <c r="H679" s="1" t="s">
        <v>80</v>
      </c>
    </row>
    <row r="680" spans="1:8" x14ac:dyDescent="0.2">
      <c r="A680" s="3">
        <v>679</v>
      </c>
      <c r="B680" s="1" t="s">
        <v>2286</v>
      </c>
      <c r="C680" s="1" t="s">
        <v>2287</v>
      </c>
      <c r="D680" s="1" t="s">
        <v>2288</v>
      </c>
      <c r="E680" s="1">
        <f t="shared" si="10"/>
        <v>1.0366152821603265</v>
      </c>
      <c r="F680" s="2">
        <v>1.0366152821603265</v>
      </c>
      <c r="H680" s="1" t="s">
        <v>98</v>
      </c>
    </row>
    <row r="681" spans="1:8" x14ac:dyDescent="0.2">
      <c r="A681" s="3">
        <v>680</v>
      </c>
      <c r="B681" s="1" t="s">
        <v>2289</v>
      </c>
      <c r="C681" s="1" t="s">
        <v>2290</v>
      </c>
      <c r="D681" s="1" t="s">
        <v>2291</v>
      </c>
      <c r="E681" s="1">
        <f t="shared" si="10"/>
        <v>1.0366578559999999</v>
      </c>
      <c r="F681" s="2">
        <v>1.0366578559999999</v>
      </c>
      <c r="H681" s="1" t="s">
        <v>80</v>
      </c>
    </row>
    <row r="682" spans="1:8" x14ac:dyDescent="0.2">
      <c r="A682" s="3">
        <v>681</v>
      </c>
      <c r="B682" s="1" t="s">
        <v>1453</v>
      </c>
      <c r="C682" s="1" t="s">
        <v>1454</v>
      </c>
      <c r="D682" s="1" t="s">
        <v>1455</v>
      </c>
      <c r="E682" s="1">
        <f t="shared" si="10"/>
        <v>1.0367615933407284</v>
      </c>
      <c r="F682" s="2">
        <v>0.83588391399999995</v>
      </c>
      <c r="G682" s="2">
        <v>1.2376392726814567</v>
      </c>
      <c r="H682" s="1" t="s">
        <v>1456</v>
      </c>
    </row>
    <row r="683" spans="1:8" x14ac:dyDescent="0.2">
      <c r="A683" s="3">
        <v>682</v>
      </c>
      <c r="B683" s="1" t="s">
        <v>2167</v>
      </c>
      <c r="C683" s="1" t="s">
        <v>2168</v>
      </c>
      <c r="D683" s="1" t="s">
        <v>2169</v>
      </c>
      <c r="E683" s="1">
        <f t="shared" si="10"/>
        <v>1.0374330322024274</v>
      </c>
      <c r="F683" s="2">
        <v>1.0184441627559451</v>
      </c>
      <c r="G683" s="2">
        <v>1.05642190164891</v>
      </c>
      <c r="H683" s="1" t="s">
        <v>2170</v>
      </c>
    </row>
    <row r="684" spans="1:8" x14ac:dyDescent="0.2">
      <c r="A684" s="3">
        <v>683</v>
      </c>
      <c r="B684" s="1" t="s">
        <v>2314</v>
      </c>
      <c r="C684" s="1" t="s">
        <v>2315</v>
      </c>
      <c r="D684" s="1" t="s">
        <v>2316</v>
      </c>
      <c r="E684" s="1">
        <f t="shared" si="10"/>
        <v>1.0386946364474949</v>
      </c>
      <c r="F684" s="2">
        <v>0.94187434699999995</v>
      </c>
      <c r="G684" s="2">
        <v>1.1355149258949899</v>
      </c>
      <c r="H684" s="1" t="s">
        <v>2317</v>
      </c>
    </row>
    <row r="685" spans="1:8" x14ac:dyDescent="0.2">
      <c r="A685" s="3">
        <v>684</v>
      </c>
      <c r="B685" s="1" t="s">
        <v>2326</v>
      </c>
      <c r="C685" s="1" t="s">
        <v>2327</v>
      </c>
      <c r="D685" s="1" t="s">
        <v>2328</v>
      </c>
      <c r="E685" s="1">
        <f t="shared" si="10"/>
        <v>1.0394520901243001</v>
      </c>
      <c r="F685" s="2">
        <v>1.0401273170000001</v>
      </c>
      <c r="G685" s="2">
        <v>1.0387768632486001</v>
      </c>
      <c r="H685" s="1" t="s">
        <v>2329</v>
      </c>
    </row>
    <row r="686" spans="1:8" x14ac:dyDescent="0.2">
      <c r="A686" s="3">
        <v>685</v>
      </c>
      <c r="B686" s="1" t="s">
        <v>1657</v>
      </c>
      <c r="C686" s="1" t="s">
        <v>1658</v>
      </c>
      <c r="D686" s="1" t="s">
        <v>1659</v>
      </c>
      <c r="E686" s="1">
        <f t="shared" si="10"/>
        <v>1.0414193342180535</v>
      </c>
      <c r="F686" s="2">
        <v>0.62137801000000004</v>
      </c>
      <c r="G686" s="2">
        <v>1.4614606584361072</v>
      </c>
      <c r="H686" s="1" t="s">
        <v>80</v>
      </c>
    </row>
    <row r="687" spans="1:8" x14ac:dyDescent="0.2">
      <c r="A687" s="3">
        <v>686</v>
      </c>
      <c r="B687" s="1" t="s">
        <v>2330</v>
      </c>
      <c r="C687" s="1" t="s">
        <v>2331</v>
      </c>
      <c r="D687" s="1" t="s">
        <v>2332</v>
      </c>
      <c r="E687" s="1">
        <f t="shared" si="10"/>
        <v>1.0427997920000001</v>
      </c>
      <c r="F687" s="2">
        <v>1.0427997920000001</v>
      </c>
      <c r="H687" s="1" t="s">
        <v>2333</v>
      </c>
    </row>
    <row r="688" spans="1:8" x14ac:dyDescent="0.2">
      <c r="A688" s="3">
        <v>687</v>
      </c>
      <c r="B688" s="1" t="s">
        <v>3172</v>
      </c>
      <c r="C688" s="1" t="s">
        <v>3173</v>
      </c>
      <c r="D688" s="1" t="s">
        <v>3174</v>
      </c>
      <c r="E688" s="1">
        <f t="shared" si="10"/>
        <v>1.0443791585216573</v>
      </c>
      <c r="F688" s="2">
        <v>1.1962642459999999</v>
      </c>
      <c r="G688" s="2">
        <v>0.8924940710433148</v>
      </c>
      <c r="H688" s="1" t="s">
        <v>3175</v>
      </c>
    </row>
    <row r="689" spans="1:8" x14ac:dyDescent="0.2">
      <c r="A689" s="3">
        <v>688</v>
      </c>
      <c r="B689" s="1" t="s">
        <v>2337</v>
      </c>
      <c r="C689" s="1" t="s">
        <v>2338</v>
      </c>
      <c r="D689" s="1" t="s">
        <v>2339</v>
      </c>
      <c r="E689" s="1">
        <f t="shared" si="10"/>
        <v>1.045237961</v>
      </c>
      <c r="F689" s="2">
        <v>1.045237961</v>
      </c>
      <c r="H689" s="1" t="s">
        <v>2340</v>
      </c>
    </row>
    <row r="690" spans="1:8" x14ac:dyDescent="0.2">
      <c r="A690" s="3">
        <v>689</v>
      </c>
      <c r="B690" s="1" t="s">
        <v>2348</v>
      </c>
      <c r="C690" s="1" t="s">
        <v>2349</v>
      </c>
      <c r="D690" s="1" t="s">
        <v>2350</v>
      </c>
      <c r="E690" s="1">
        <f t="shared" si="10"/>
        <v>1.048911157</v>
      </c>
      <c r="F690" s="2">
        <v>1.048911157</v>
      </c>
      <c r="H690" s="1" t="s">
        <v>2351</v>
      </c>
    </row>
    <row r="691" spans="1:8" x14ac:dyDescent="0.2">
      <c r="A691" s="3">
        <v>690</v>
      </c>
      <c r="B691" s="1" t="s">
        <v>2352</v>
      </c>
      <c r="C691" s="1" t="s">
        <v>2353</v>
      </c>
      <c r="D691" s="1" t="s">
        <v>2354</v>
      </c>
      <c r="E691" s="1">
        <f t="shared" si="10"/>
        <v>1.049504801049485</v>
      </c>
      <c r="F691" s="2">
        <v>1.0775668439999999</v>
      </c>
      <c r="G691" s="2">
        <v>1.02144275809897</v>
      </c>
      <c r="H691" s="1" t="s">
        <v>98</v>
      </c>
    </row>
    <row r="692" spans="1:8" x14ac:dyDescent="0.2">
      <c r="A692" s="3">
        <v>691</v>
      </c>
      <c r="B692" s="1" t="s">
        <v>2355</v>
      </c>
      <c r="C692" s="1" t="s">
        <v>2356</v>
      </c>
      <c r="D692" s="1" t="s">
        <v>2357</v>
      </c>
      <c r="E692" s="1">
        <f t="shared" si="10"/>
        <v>1.0496286723378701</v>
      </c>
      <c r="F692" s="2">
        <v>1.057511031</v>
      </c>
      <c r="G692" s="2">
        <v>1.0417463136757401</v>
      </c>
      <c r="H692" s="1" t="s">
        <v>2358</v>
      </c>
    </row>
    <row r="693" spans="1:8" x14ac:dyDescent="0.2">
      <c r="A693" s="3">
        <v>692</v>
      </c>
      <c r="B693" s="1" t="s">
        <v>1922</v>
      </c>
      <c r="C693" s="1" t="s">
        <v>1923</v>
      </c>
      <c r="D693" s="1" t="s">
        <v>1924</v>
      </c>
      <c r="E693" s="1">
        <f t="shared" si="10"/>
        <v>1.0521590853964047</v>
      </c>
      <c r="F693" s="2">
        <v>1.1510614050000001</v>
      </c>
      <c r="G693" s="2">
        <v>0.95325676579280905</v>
      </c>
      <c r="H693" s="1" t="s">
        <v>80</v>
      </c>
    </row>
    <row r="694" spans="1:8" x14ac:dyDescent="0.2">
      <c r="A694" s="3">
        <v>693</v>
      </c>
      <c r="B694" s="1" t="s">
        <v>2380</v>
      </c>
      <c r="C694" s="1" t="s">
        <v>2381</v>
      </c>
      <c r="D694" s="1" t="s">
        <v>2382</v>
      </c>
      <c r="E694" s="1">
        <f t="shared" si="10"/>
        <v>1.0543909730000001</v>
      </c>
      <c r="F694" s="2">
        <v>1.0543909730000001</v>
      </c>
      <c r="H694" s="1" t="s">
        <v>2383</v>
      </c>
    </row>
    <row r="695" spans="1:8" x14ac:dyDescent="0.2">
      <c r="A695" s="3">
        <v>694</v>
      </c>
      <c r="B695" s="1" t="s">
        <v>2384</v>
      </c>
      <c r="C695" s="1" t="s">
        <v>2385</v>
      </c>
      <c r="D695" s="1" t="s">
        <v>2386</v>
      </c>
      <c r="E695" s="1">
        <f t="shared" si="10"/>
        <v>1.0545150539999999</v>
      </c>
      <c r="F695" s="2">
        <v>1.0545150539999999</v>
      </c>
      <c r="H695" s="1" t="s">
        <v>2387</v>
      </c>
    </row>
    <row r="696" spans="1:8" x14ac:dyDescent="0.2">
      <c r="A696" s="3">
        <v>695</v>
      </c>
      <c r="B696" s="1" t="s">
        <v>2388</v>
      </c>
      <c r="C696" s="1" t="s">
        <v>2389</v>
      </c>
      <c r="D696" s="1" t="s">
        <v>2390</v>
      </c>
      <c r="E696" s="1">
        <f t="shared" si="10"/>
        <v>1.054938321604975</v>
      </c>
      <c r="F696" s="2">
        <v>1.0821192180000001</v>
      </c>
      <c r="G696" s="2">
        <v>1.0277574252099499</v>
      </c>
      <c r="H696" s="1" t="s">
        <v>2391</v>
      </c>
    </row>
    <row r="697" spans="1:8" x14ac:dyDescent="0.2">
      <c r="A697" s="3">
        <v>696</v>
      </c>
      <c r="B697" s="1" t="s">
        <v>2392</v>
      </c>
      <c r="C697" s="1" t="s">
        <v>2393</v>
      </c>
      <c r="D697" s="1" t="s">
        <v>2394</v>
      </c>
      <c r="E697" s="1">
        <f t="shared" si="10"/>
        <v>1.0552865840000001</v>
      </c>
      <c r="F697" s="2">
        <v>1.0552865840000001</v>
      </c>
      <c r="H697" s="1" t="s">
        <v>43</v>
      </c>
    </row>
    <row r="698" spans="1:8" x14ac:dyDescent="0.2">
      <c r="A698" s="3">
        <v>697</v>
      </c>
      <c r="B698" s="1" t="s">
        <v>4061</v>
      </c>
      <c r="C698" s="1" t="s">
        <v>4062</v>
      </c>
      <c r="D698" s="1" t="s">
        <v>4063</v>
      </c>
      <c r="E698" s="1">
        <f t="shared" si="10"/>
        <v>1.0560378494456697</v>
      </c>
      <c r="F698" s="2">
        <v>1.34483223</v>
      </c>
      <c r="G698" s="2">
        <v>0.76724346889133943</v>
      </c>
      <c r="H698" s="1" t="s">
        <v>397</v>
      </c>
    </row>
    <row r="699" spans="1:8" x14ac:dyDescent="0.2">
      <c r="A699" s="3">
        <v>698</v>
      </c>
      <c r="B699" s="1" t="s">
        <v>2402</v>
      </c>
      <c r="C699" s="1" t="s">
        <v>2403</v>
      </c>
      <c r="D699" s="1" t="s">
        <v>2404</v>
      </c>
      <c r="E699" s="1">
        <f t="shared" si="10"/>
        <v>1.0561410170000001</v>
      </c>
      <c r="F699" s="2">
        <v>1.0561410170000001</v>
      </c>
      <c r="H699" s="1" t="s">
        <v>2405</v>
      </c>
    </row>
    <row r="700" spans="1:8" x14ac:dyDescent="0.2">
      <c r="A700" s="3">
        <v>699</v>
      </c>
      <c r="B700" s="1" t="s">
        <v>4572</v>
      </c>
      <c r="C700" s="1" t="s">
        <v>4573</v>
      </c>
      <c r="D700" s="1" t="s">
        <v>4574</v>
      </c>
      <c r="E700" s="1">
        <f t="shared" si="10"/>
        <v>1.0569454928653941</v>
      </c>
      <c r="F700" s="2">
        <v>1.4416173409999999</v>
      </c>
      <c r="G700" s="2">
        <v>0.67227364473078799</v>
      </c>
      <c r="H700" s="1" t="s">
        <v>4575</v>
      </c>
    </row>
    <row r="701" spans="1:8" x14ac:dyDescent="0.2">
      <c r="A701" s="3">
        <v>700</v>
      </c>
      <c r="B701" s="1" t="s">
        <v>39387</v>
      </c>
      <c r="C701" s="1" t="s">
        <v>39388</v>
      </c>
      <c r="D701" s="1" t="s">
        <v>39389</v>
      </c>
      <c r="E701" s="1">
        <f t="shared" si="10"/>
        <v>1.0579522234774901</v>
      </c>
      <c r="G701" s="2">
        <v>1.0579522234774901</v>
      </c>
    </row>
    <row r="702" spans="1:8" x14ac:dyDescent="0.2">
      <c r="A702" s="3">
        <v>701</v>
      </c>
      <c r="B702" s="1" t="s">
        <v>2521</v>
      </c>
      <c r="C702" s="1" t="s">
        <v>2522</v>
      </c>
      <c r="D702" s="1" t="s">
        <v>2523</v>
      </c>
      <c r="E702" s="1">
        <f t="shared" si="10"/>
        <v>1.0584648015973437</v>
      </c>
      <c r="F702" s="2">
        <v>1.0735879150000001</v>
      </c>
      <c r="G702" s="2">
        <v>1.0433416881946873</v>
      </c>
      <c r="H702" s="1" t="s">
        <v>2524</v>
      </c>
    </row>
    <row r="703" spans="1:8" x14ac:dyDescent="0.2">
      <c r="A703" s="3">
        <v>702</v>
      </c>
      <c r="B703" s="1" t="s">
        <v>2428</v>
      </c>
      <c r="C703" s="1" t="s">
        <v>2429</v>
      </c>
      <c r="D703" s="1" t="s">
        <v>2430</v>
      </c>
      <c r="E703" s="1">
        <f t="shared" si="10"/>
        <v>1.0592805806693999</v>
      </c>
      <c r="F703" s="2">
        <v>1.0057455630000001</v>
      </c>
      <c r="G703" s="2">
        <v>1.1128155983387999</v>
      </c>
      <c r="H703" s="1" t="s">
        <v>2431</v>
      </c>
    </row>
    <row r="704" spans="1:8" x14ac:dyDescent="0.2">
      <c r="A704" s="3">
        <v>703</v>
      </c>
      <c r="B704" s="1" t="s">
        <v>2276</v>
      </c>
      <c r="C704" s="1" t="s">
        <v>2277</v>
      </c>
      <c r="D704" s="1" t="s">
        <v>2278</v>
      </c>
      <c r="E704" s="1">
        <f t="shared" si="10"/>
        <v>1.0595650496137841</v>
      </c>
      <c r="F704" s="2">
        <v>1.0341216209999999</v>
      </c>
      <c r="G704" s="2">
        <v>1.0850084782275682</v>
      </c>
      <c r="H704" s="1" t="s">
        <v>11</v>
      </c>
    </row>
    <row r="705" spans="1:8" x14ac:dyDescent="0.2">
      <c r="A705" s="3">
        <v>704</v>
      </c>
      <c r="B705" s="1" t="s">
        <v>2432</v>
      </c>
      <c r="C705" s="1" t="s">
        <v>2433</v>
      </c>
      <c r="D705" s="1" t="s">
        <v>2434</v>
      </c>
      <c r="E705" s="1">
        <f t="shared" si="10"/>
        <v>1.059770734</v>
      </c>
      <c r="F705" s="2">
        <v>1.059770734</v>
      </c>
      <c r="H705" s="1" t="s">
        <v>80</v>
      </c>
    </row>
    <row r="706" spans="1:8" x14ac:dyDescent="0.2">
      <c r="A706" s="3">
        <v>705</v>
      </c>
      <c r="B706" s="1" t="s">
        <v>2439</v>
      </c>
      <c r="C706" s="1" t="s">
        <v>2440</v>
      </c>
      <c r="D706" s="1" t="s">
        <v>2441</v>
      </c>
      <c r="E706" s="1">
        <f t="shared" ref="E706:E769" si="11">AVERAGE(F706:G706)</f>
        <v>1.060199229</v>
      </c>
      <c r="F706" s="2">
        <v>1.060199229</v>
      </c>
      <c r="H706" s="1" t="s">
        <v>80</v>
      </c>
    </row>
    <row r="707" spans="1:8" x14ac:dyDescent="0.2">
      <c r="A707" s="3">
        <v>706</v>
      </c>
      <c r="B707" s="1" t="s">
        <v>2252</v>
      </c>
      <c r="C707" s="1" t="s">
        <v>2253</v>
      </c>
      <c r="D707" s="1" t="s">
        <v>2254</v>
      </c>
      <c r="E707" s="1">
        <f t="shared" si="11"/>
        <v>1.0603789062828035</v>
      </c>
      <c r="F707" s="2">
        <v>1.059251685</v>
      </c>
      <c r="G707" s="2">
        <v>1.061506127565607</v>
      </c>
      <c r="H707" s="1" t="s">
        <v>2255</v>
      </c>
    </row>
    <row r="708" spans="1:8" x14ac:dyDescent="0.2">
      <c r="A708" s="3">
        <v>707</v>
      </c>
      <c r="B708" s="1" t="s">
        <v>2446</v>
      </c>
      <c r="C708" s="1" t="s">
        <v>2447</v>
      </c>
      <c r="D708" s="1" t="s">
        <v>2448</v>
      </c>
      <c r="E708" s="1">
        <f t="shared" si="11"/>
        <v>1.061131010610828</v>
      </c>
      <c r="F708" s="2">
        <v>1.191333604</v>
      </c>
      <c r="G708" s="2">
        <v>0.93092841722165598</v>
      </c>
      <c r="H708" s="1" t="s">
        <v>2449</v>
      </c>
    </row>
    <row r="709" spans="1:8" x14ac:dyDescent="0.2">
      <c r="A709" s="3">
        <v>708</v>
      </c>
      <c r="B709" s="1" t="s">
        <v>3321</v>
      </c>
      <c r="C709" s="1" t="s">
        <v>3322</v>
      </c>
      <c r="D709" s="1" t="s">
        <v>3323</v>
      </c>
      <c r="E709" s="1">
        <f t="shared" si="11"/>
        <v>1.0616748738900161</v>
      </c>
      <c r="F709" s="2">
        <v>1.2252487009999999</v>
      </c>
      <c r="G709" s="2">
        <v>0.89810104678003222</v>
      </c>
      <c r="H709" s="1" t="s">
        <v>3324</v>
      </c>
    </row>
    <row r="710" spans="1:8" x14ac:dyDescent="0.2">
      <c r="A710" s="3">
        <v>709</v>
      </c>
      <c r="B710" s="1" t="s">
        <v>2454</v>
      </c>
      <c r="C710" s="1" t="s">
        <v>2455</v>
      </c>
      <c r="D710" s="1" t="s">
        <v>2456</v>
      </c>
      <c r="E710" s="1">
        <f t="shared" si="11"/>
        <v>1.0618500784291598</v>
      </c>
      <c r="F710" s="2">
        <v>1.0304612099999999</v>
      </c>
      <c r="G710" s="2">
        <v>1.0932389468583199</v>
      </c>
      <c r="H710" s="1" t="s">
        <v>1812</v>
      </c>
    </row>
    <row r="711" spans="1:8" x14ac:dyDescent="0.2">
      <c r="A711" s="3">
        <v>710</v>
      </c>
      <c r="B711" s="1" t="s">
        <v>2457</v>
      </c>
      <c r="C711" s="1" t="s">
        <v>2458</v>
      </c>
      <c r="D711" s="1" t="s">
        <v>2459</v>
      </c>
      <c r="E711" s="1">
        <f t="shared" si="11"/>
        <v>1.061850593</v>
      </c>
      <c r="F711" s="2">
        <v>1.061850593</v>
      </c>
      <c r="H711" s="1" t="s">
        <v>295</v>
      </c>
    </row>
    <row r="712" spans="1:8" x14ac:dyDescent="0.2">
      <c r="A712" s="3">
        <v>711</v>
      </c>
      <c r="B712" s="1" t="s">
        <v>2460</v>
      </c>
      <c r="C712" s="1" t="s">
        <v>2461</v>
      </c>
      <c r="D712" s="1" t="s">
        <v>2462</v>
      </c>
      <c r="E712" s="1">
        <f t="shared" si="11"/>
        <v>1.0619215488841149</v>
      </c>
      <c r="F712" s="2">
        <v>0.74962616100000001</v>
      </c>
      <c r="G712" s="2">
        <v>1.37421693676823</v>
      </c>
      <c r="H712" s="1" t="s">
        <v>2463</v>
      </c>
    </row>
    <row r="713" spans="1:8" x14ac:dyDescent="0.2">
      <c r="A713" s="3">
        <v>712</v>
      </c>
      <c r="B713" s="1" t="s">
        <v>828</v>
      </c>
      <c r="C713" s="1" t="s">
        <v>829</v>
      </c>
      <c r="D713" s="1" t="s">
        <v>830</v>
      </c>
      <c r="E713" s="1">
        <f t="shared" si="11"/>
        <v>1.0656700052025641</v>
      </c>
      <c r="F713" s="2">
        <v>0.67381851599999998</v>
      </c>
      <c r="G713" s="2">
        <v>1.4575214944051282</v>
      </c>
      <c r="H713" s="1" t="s">
        <v>831</v>
      </c>
    </row>
    <row r="714" spans="1:8" x14ac:dyDescent="0.2">
      <c r="A714" s="3">
        <v>713</v>
      </c>
      <c r="B714" s="1" t="s">
        <v>2472</v>
      </c>
      <c r="C714" s="1" t="s">
        <v>2473</v>
      </c>
      <c r="D714" s="1" t="s">
        <v>2474</v>
      </c>
      <c r="E714" s="1">
        <f t="shared" si="11"/>
        <v>1.06580954175215</v>
      </c>
      <c r="F714" s="2">
        <v>0.78051016399999995</v>
      </c>
      <c r="G714" s="2">
        <v>1.3511089195043</v>
      </c>
      <c r="H714" s="1" t="s">
        <v>397</v>
      </c>
    </row>
    <row r="715" spans="1:8" x14ac:dyDescent="0.2">
      <c r="A715" s="3">
        <v>714</v>
      </c>
      <c r="B715" s="1" t="s">
        <v>1550</v>
      </c>
      <c r="C715" s="1" t="s">
        <v>1551</v>
      </c>
      <c r="D715" s="1" t="s">
        <v>1552</v>
      </c>
      <c r="E715" s="1">
        <f t="shared" si="11"/>
        <v>1.066270014407062</v>
      </c>
      <c r="F715" s="2">
        <v>0.86521302200000005</v>
      </c>
      <c r="G715" s="2">
        <v>1.2673270068141238</v>
      </c>
      <c r="H715" s="1" t="s">
        <v>1553</v>
      </c>
    </row>
    <row r="716" spans="1:8" x14ac:dyDescent="0.2">
      <c r="A716" s="3">
        <v>715</v>
      </c>
      <c r="B716" s="1" t="s">
        <v>2479</v>
      </c>
      <c r="C716" s="1" t="s">
        <v>2480</v>
      </c>
      <c r="D716" s="1" t="s">
        <v>2481</v>
      </c>
      <c r="E716" s="1">
        <f t="shared" si="11"/>
        <v>1.0669244180433681</v>
      </c>
      <c r="F716" s="2">
        <v>1.2582389650000001</v>
      </c>
      <c r="G716" s="2">
        <v>0.87560987108673605</v>
      </c>
      <c r="H716" s="1" t="s">
        <v>2482</v>
      </c>
    </row>
    <row r="717" spans="1:8" x14ac:dyDescent="0.2">
      <c r="A717" s="3">
        <v>716</v>
      </c>
      <c r="B717" s="1" t="s">
        <v>2486</v>
      </c>
      <c r="C717" s="1" t="s">
        <v>2487</v>
      </c>
      <c r="D717" s="1" t="s">
        <v>2488</v>
      </c>
      <c r="E717" s="1">
        <f t="shared" si="11"/>
        <v>1.0678812173693499</v>
      </c>
      <c r="G717" s="2">
        <v>1.0678812173693499</v>
      </c>
      <c r="H717" s="1" t="s">
        <v>2489</v>
      </c>
    </row>
    <row r="718" spans="1:8" x14ac:dyDescent="0.2">
      <c r="A718" s="3">
        <v>717</v>
      </c>
      <c r="B718" s="1" t="s">
        <v>1869</v>
      </c>
      <c r="C718" s="1" t="s">
        <v>1870</v>
      </c>
      <c r="D718" s="1" t="s">
        <v>1871</v>
      </c>
      <c r="E718" s="1">
        <f t="shared" si="11"/>
        <v>1.067975340889054</v>
      </c>
      <c r="F718" s="2">
        <v>0.94559852600000005</v>
      </c>
      <c r="G718" s="2">
        <v>1.190352155778108</v>
      </c>
      <c r="H718" s="1" t="s">
        <v>1872</v>
      </c>
    </row>
    <row r="719" spans="1:8" x14ac:dyDescent="0.2">
      <c r="A719" s="3">
        <v>718</v>
      </c>
      <c r="B719" s="1" t="s">
        <v>748</v>
      </c>
      <c r="C719" s="1" t="s">
        <v>749</v>
      </c>
      <c r="D719" s="1" t="s">
        <v>750</v>
      </c>
      <c r="E719" s="1">
        <f t="shared" si="11"/>
        <v>1.0680997936415271</v>
      </c>
      <c r="F719" s="2">
        <v>0.48098187100000001</v>
      </c>
      <c r="G719" s="2">
        <v>1.6552177162830541</v>
      </c>
      <c r="H719" s="1" t="s">
        <v>80</v>
      </c>
    </row>
    <row r="720" spans="1:8" x14ac:dyDescent="0.2">
      <c r="A720" s="3">
        <v>719</v>
      </c>
      <c r="B720" s="1" t="s">
        <v>4809</v>
      </c>
      <c r="C720" s="1" t="s">
        <v>4810</v>
      </c>
      <c r="D720" s="1" t="s">
        <v>4811</v>
      </c>
      <c r="E720" s="1">
        <f t="shared" si="11"/>
        <v>1.0682725580760066</v>
      </c>
      <c r="F720" s="2">
        <v>1.475833467</v>
      </c>
      <c r="G720" s="2">
        <v>0.66071164915201352</v>
      </c>
      <c r="H720" s="1" t="s">
        <v>4812</v>
      </c>
    </row>
    <row r="721" spans="1:8" x14ac:dyDescent="0.2">
      <c r="A721" s="3">
        <v>720</v>
      </c>
      <c r="B721" s="1" t="s">
        <v>2490</v>
      </c>
      <c r="C721" s="1" t="s">
        <v>2491</v>
      </c>
      <c r="D721" s="1" t="s">
        <v>2492</v>
      </c>
      <c r="E721" s="1">
        <f t="shared" si="11"/>
        <v>1.0684297438758601</v>
      </c>
      <c r="F721" s="2">
        <v>1.0915974879999999</v>
      </c>
      <c r="G721" s="2">
        <v>1.0452619997517201</v>
      </c>
      <c r="H721" s="1" t="s">
        <v>2493</v>
      </c>
    </row>
    <row r="722" spans="1:8" x14ac:dyDescent="0.2">
      <c r="A722" s="3">
        <v>721</v>
      </c>
      <c r="B722" s="1" t="s">
        <v>2494</v>
      </c>
      <c r="C722" s="1" t="s">
        <v>2495</v>
      </c>
      <c r="D722" s="1" t="s">
        <v>2496</v>
      </c>
      <c r="E722" s="1">
        <f t="shared" si="11"/>
        <v>1.068467912</v>
      </c>
      <c r="F722" s="2">
        <v>1.068467912</v>
      </c>
      <c r="H722" s="1" t="s">
        <v>2497</v>
      </c>
    </row>
    <row r="723" spans="1:8" x14ac:dyDescent="0.2">
      <c r="A723" s="3">
        <v>722</v>
      </c>
      <c r="B723" s="1" t="s">
        <v>39384</v>
      </c>
      <c r="C723" s="1" t="s">
        <v>39385</v>
      </c>
      <c r="D723" s="1" t="s">
        <v>39386</v>
      </c>
      <c r="E723" s="1">
        <f t="shared" si="11"/>
        <v>1.0684956703665967</v>
      </c>
      <c r="G723" s="2">
        <v>1.0684956703665967</v>
      </c>
      <c r="H723" s="1" t="s">
        <v>80</v>
      </c>
    </row>
    <row r="724" spans="1:8" x14ac:dyDescent="0.2">
      <c r="A724" s="3">
        <v>723</v>
      </c>
      <c r="B724" s="1" t="s">
        <v>2505</v>
      </c>
      <c r="C724" s="1" t="s">
        <v>2506</v>
      </c>
      <c r="D724" s="1" t="s">
        <v>2507</v>
      </c>
      <c r="E724" s="1">
        <f t="shared" si="11"/>
        <v>1.069694688</v>
      </c>
      <c r="F724" s="2">
        <v>1.069694688</v>
      </c>
      <c r="H724" s="1" t="s">
        <v>2508</v>
      </c>
    </row>
    <row r="725" spans="1:8" x14ac:dyDescent="0.2">
      <c r="A725" s="3">
        <v>724</v>
      </c>
      <c r="B725" s="1" t="s">
        <v>3874</v>
      </c>
      <c r="C725" s="1" t="s">
        <v>3875</v>
      </c>
      <c r="D725" s="1" t="s">
        <v>3876</v>
      </c>
      <c r="E725" s="1">
        <f t="shared" si="11"/>
        <v>1.0701176856378496</v>
      </c>
      <c r="F725" s="2">
        <v>1.3164946046869401</v>
      </c>
      <c r="G725" s="2">
        <v>0.82374076658875894</v>
      </c>
      <c r="H725" s="1" t="s">
        <v>98</v>
      </c>
    </row>
    <row r="726" spans="1:8" x14ac:dyDescent="0.2">
      <c r="A726" s="3">
        <v>725</v>
      </c>
      <c r="B726" s="1" t="s">
        <v>2006</v>
      </c>
      <c r="C726" s="1" t="s">
        <v>2007</v>
      </c>
      <c r="D726" s="1" t="s">
        <v>2008</v>
      </c>
      <c r="E726" s="1">
        <f t="shared" si="11"/>
        <v>1.0715844787759929</v>
      </c>
      <c r="F726" s="2">
        <v>0.98836788900000005</v>
      </c>
      <c r="G726" s="2">
        <v>1.1548010685519858</v>
      </c>
      <c r="H726" s="1" t="s">
        <v>702</v>
      </c>
    </row>
    <row r="727" spans="1:8" x14ac:dyDescent="0.2">
      <c r="A727" s="3">
        <v>726</v>
      </c>
      <c r="B727" s="1" t="s">
        <v>2517</v>
      </c>
      <c r="C727" s="1" t="s">
        <v>2518</v>
      </c>
      <c r="D727" s="1" t="s">
        <v>2519</v>
      </c>
      <c r="E727" s="1">
        <f t="shared" si="11"/>
        <v>1.073024</v>
      </c>
      <c r="F727" s="2">
        <v>1.073024</v>
      </c>
      <c r="H727" s="1" t="s">
        <v>2520</v>
      </c>
    </row>
    <row r="728" spans="1:8" x14ac:dyDescent="0.2">
      <c r="A728" s="3">
        <v>727</v>
      </c>
      <c r="B728" s="1" t="s">
        <v>1400</v>
      </c>
      <c r="C728" s="1" t="s">
        <v>1401</v>
      </c>
      <c r="D728" s="1" t="s">
        <v>1402</v>
      </c>
      <c r="E728" s="1">
        <f t="shared" si="11"/>
        <v>1.0732779273822994</v>
      </c>
      <c r="F728" s="2">
        <v>0.82694514699999999</v>
      </c>
      <c r="G728" s="2">
        <v>1.3196107077645987</v>
      </c>
      <c r="H728" s="1" t="s">
        <v>1403</v>
      </c>
    </row>
    <row r="729" spans="1:8" x14ac:dyDescent="0.2">
      <c r="A729" s="3">
        <v>728</v>
      </c>
      <c r="B729" s="1" t="s">
        <v>4697</v>
      </c>
      <c r="C729" s="1" t="s">
        <v>4698</v>
      </c>
      <c r="D729" s="1" t="s">
        <v>4699</v>
      </c>
      <c r="E729" s="1">
        <f t="shared" si="11"/>
        <v>1.0736394141527623</v>
      </c>
      <c r="F729" s="2">
        <v>1.4607896229999999</v>
      </c>
      <c r="G729" s="2">
        <v>0.68648920530552449</v>
      </c>
      <c r="H729" s="1" t="s">
        <v>4700</v>
      </c>
    </row>
    <row r="730" spans="1:8" x14ac:dyDescent="0.2">
      <c r="A730" s="3">
        <v>729</v>
      </c>
      <c r="B730" s="1" t="s">
        <v>39381</v>
      </c>
      <c r="C730" s="1" t="s">
        <v>39382</v>
      </c>
      <c r="D730" s="1" t="s">
        <v>39383</v>
      </c>
      <c r="E730" s="1">
        <f t="shared" si="11"/>
        <v>1.0743574578347099</v>
      </c>
      <c r="G730" s="2">
        <v>1.0743574578347099</v>
      </c>
      <c r="H730" s="1" t="s">
        <v>43</v>
      </c>
    </row>
    <row r="731" spans="1:8" x14ac:dyDescent="0.2">
      <c r="A731" s="3">
        <v>730</v>
      </c>
      <c r="B731" s="1" t="s">
        <v>1082</v>
      </c>
      <c r="C731" s="1" t="s">
        <v>1083</v>
      </c>
      <c r="D731" s="1" t="s">
        <v>1084</v>
      </c>
      <c r="E731" s="1">
        <f t="shared" si="11"/>
        <v>1.0748737302985083</v>
      </c>
      <c r="F731" s="2">
        <v>0.74340937699999998</v>
      </c>
      <c r="G731" s="2">
        <v>1.4063380835970167</v>
      </c>
      <c r="H731" s="1" t="s">
        <v>1085</v>
      </c>
    </row>
    <row r="732" spans="1:8" x14ac:dyDescent="0.2">
      <c r="A732" s="3">
        <v>731</v>
      </c>
      <c r="B732" s="1" t="s">
        <v>4257</v>
      </c>
      <c r="C732" s="1" t="s">
        <v>4258</v>
      </c>
      <c r="D732" s="1" t="s">
        <v>4259</v>
      </c>
      <c r="E732" s="1">
        <f t="shared" si="11"/>
        <v>1.0758822384903235</v>
      </c>
      <c r="F732" s="2">
        <v>1.380531038</v>
      </c>
      <c r="G732" s="2">
        <v>0.771233438980647</v>
      </c>
      <c r="H732" s="1" t="s">
        <v>4260</v>
      </c>
    </row>
    <row r="733" spans="1:8" x14ac:dyDescent="0.2">
      <c r="A733" s="3">
        <v>732</v>
      </c>
      <c r="B733" s="1" t="s">
        <v>39377</v>
      </c>
      <c r="C733" s="1" t="s">
        <v>39378</v>
      </c>
      <c r="D733" s="1" t="s">
        <v>39379</v>
      </c>
      <c r="E733" s="1">
        <f t="shared" si="11"/>
        <v>1.0759159152353344</v>
      </c>
      <c r="G733" s="2">
        <v>1.0759159152353344</v>
      </c>
      <c r="H733" s="1" t="s">
        <v>39380</v>
      </c>
    </row>
    <row r="734" spans="1:8" x14ac:dyDescent="0.2">
      <c r="A734" s="3">
        <v>733</v>
      </c>
      <c r="B734" s="1" t="s">
        <v>2529</v>
      </c>
      <c r="C734" s="1" t="s">
        <v>2530</v>
      </c>
      <c r="D734" s="1" t="s">
        <v>2531</v>
      </c>
      <c r="E734" s="1">
        <f t="shared" si="11"/>
        <v>1.0777341220000001</v>
      </c>
      <c r="F734" s="2">
        <v>1.0777341220000001</v>
      </c>
      <c r="H734" s="1" t="s">
        <v>43</v>
      </c>
    </row>
    <row r="735" spans="1:8" x14ac:dyDescent="0.2">
      <c r="A735" s="3">
        <v>734</v>
      </c>
      <c r="B735" s="1" t="s">
        <v>848</v>
      </c>
      <c r="C735" s="1" t="s">
        <v>849</v>
      </c>
      <c r="D735" s="1" t="s">
        <v>850</v>
      </c>
      <c r="E735" s="1">
        <f t="shared" si="11"/>
        <v>1.0785255903011832</v>
      </c>
      <c r="F735" s="2">
        <v>0.68102949099999999</v>
      </c>
      <c r="G735" s="2">
        <v>1.4760216896023663</v>
      </c>
      <c r="H735" s="1" t="s">
        <v>765</v>
      </c>
    </row>
    <row r="736" spans="1:8" x14ac:dyDescent="0.2">
      <c r="A736" s="3">
        <v>735</v>
      </c>
      <c r="B736" s="1" t="s">
        <v>2993</v>
      </c>
      <c r="C736" s="1" t="s">
        <v>2994</v>
      </c>
      <c r="D736" s="1" t="s">
        <v>2995</v>
      </c>
      <c r="E736" s="1">
        <f t="shared" si="11"/>
        <v>1.0789765447324844</v>
      </c>
      <c r="F736" s="2">
        <v>1.157386708</v>
      </c>
      <c r="G736" s="2">
        <v>1.000566381464969</v>
      </c>
      <c r="H736" s="1" t="s">
        <v>80</v>
      </c>
    </row>
    <row r="737" spans="1:8" x14ac:dyDescent="0.2">
      <c r="A737" s="3">
        <v>736</v>
      </c>
      <c r="B737" s="1" t="s">
        <v>2824</v>
      </c>
      <c r="C737" s="1" t="s">
        <v>2825</v>
      </c>
      <c r="D737" s="1" t="s">
        <v>2826</v>
      </c>
      <c r="E737" s="1">
        <f t="shared" si="11"/>
        <v>1.0790964600048798</v>
      </c>
      <c r="F737" s="2">
        <v>1.137104796</v>
      </c>
      <c r="G737" s="2">
        <v>1.0210881240097596</v>
      </c>
      <c r="H737" s="1" t="s">
        <v>2827</v>
      </c>
    </row>
    <row r="738" spans="1:8" x14ac:dyDescent="0.2">
      <c r="A738" s="3">
        <v>737</v>
      </c>
      <c r="B738" s="1" t="s">
        <v>2483</v>
      </c>
      <c r="C738" s="1" t="s">
        <v>2484</v>
      </c>
      <c r="D738" s="1" t="s">
        <v>2485</v>
      </c>
      <c r="E738" s="1">
        <f t="shared" si="11"/>
        <v>1.0792799206868691</v>
      </c>
      <c r="F738" s="2">
        <v>1.067662211</v>
      </c>
      <c r="G738" s="2">
        <v>1.0908976303737381</v>
      </c>
      <c r="H738" s="1" t="s">
        <v>80</v>
      </c>
    </row>
    <row r="739" spans="1:8" x14ac:dyDescent="0.2">
      <c r="A739" s="3">
        <v>738</v>
      </c>
      <c r="B739" s="1" t="s">
        <v>2532</v>
      </c>
      <c r="C739" s="1" t="s">
        <v>2533</v>
      </c>
      <c r="D739" s="1" t="s">
        <v>2534</v>
      </c>
      <c r="E739" s="1">
        <f t="shared" si="11"/>
        <v>1.079348736847215</v>
      </c>
      <c r="F739" s="2">
        <v>1.079348736847215</v>
      </c>
      <c r="H739" s="1" t="s">
        <v>98</v>
      </c>
    </row>
    <row r="740" spans="1:8" x14ac:dyDescent="0.2">
      <c r="A740" s="3">
        <v>739</v>
      </c>
      <c r="B740" s="1" t="s">
        <v>2535</v>
      </c>
      <c r="C740" s="1" t="s">
        <v>2536</v>
      </c>
      <c r="D740" s="1" t="s">
        <v>2537</v>
      </c>
      <c r="E740" s="1">
        <f t="shared" si="11"/>
        <v>1.0798139579999999</v>
      </c>
      <c r="F740" s="2">
        <v>1.0798139579999999</v>
      </c>
      <c r="H740" s="1" t="s">
        <v>2538</v>
      </c>
    </row>
    <row r="741" spans="1:8" x14ac:dyDescent="0.2">
      <c r="A741" s="3">
        <v>740</v>
      </c>
      <c r="B741" s="1" t="s">
        <v>2539</v>
      </c>
      <c r="C741" s="1" t="s">
        <v>2540</v>
      </c>
      <c r="D741" s="1" t="s">
        <v>2541</v>
      </c>
      <c r="E741" s="1">
        <f t="shared" si="11"/>
        <v>1.079887832</v>
      </c>
      <c r="F741" s="2">
        <v>1.079887832</v>
      </c>
      <c r="H741" s="1" t="s">
        <v>2542</v>
      </c>
    </row>
    <row r="742" spans="1:8" x14ac:dyDescent="0.2">
      <c r="A742" s="3">
        <v>741</v>
      </c>
      <c r="B742" s="1" t="s">
        <v>3866</v>
      </c>
      <c r="C742" s="1" t="s">
        <v>3867</v>
      </c>
      <c r="D742" s="1" t="s">
        <v>3868</v>
      </c>
      <c r="E742" s="1">
        <f t="shared" si="11"/>
        <v>1.0803616846970314</v>
      </c>
      <c r="F742" s="2">
        <v>1.3154542</v>
      </c>
      <c r="G742" s="2">
        <v>0.84526916939406271</v>
      </c>
      <c r="H742" s="1" t="s">
        <v>3869</v>
      </c>
    </row>
    <row r="743" spans="1:8" x14ac:dyDescent="0.2">
      <c r="A743" s="3">
        <v>742</v>
      </c>
      <c r="B743" s="1" t="s">
        <v>39373</v>
      </c>
      <c r="C743" s="1" t="s">
        <v>39374</v>
      </c>
      <c r="D743" s="1" t="s">
        <v>39375</v>
      </c>
      <c r="E743" s="1">
        <f t="shared" si="11"/>
        <v>1.0807372044353365</v>
      </c>
      <c r="G743" s="2">
        <v>1.0807372044353365</v>
      </c>
      <c r="H743" s="1" t="s">
        <v>39376</v>
      </c>
    </row>
    <row r="744" spans="1:8" x14ac:dyDescent="0.2">
      <c r="A744" s="3">
        <v>743</v>
      </c>
      <c r="B744" s="1" t="s">
        <v>39370</v>
      </c>
      <c r="C744" s="1" t="s">
        <v>39371</v>
      </c>
      <c r="D744" s="1" t="s">
        <v>39372</v>
      </c>
      <c r="E744" s="1">
        <f t="shared" si="11"/>
        <v>1.0811177801501852</v>
      </c>
      <c r="G744" s="2">
        <v>1.0811177801501852</v>
      </c>
      <c r="H744" s="1" t="s">
        <v>466</v>
      </c>
    </row>
    <row r="745" spans="1:8" x14ac:dyDescent="0.2">
      <c r="A745" s="3">
        <v>744</v>
      </c>
      <c r="B745" s="1" t="s">
        <v>1639</v>
      </c>
      <c r="C745" s="1" t="s">
        <v>1640</v>
      </c>
      <c r="D745" s="1" t="s">
        <v>1641</v>
      </c>
      <c r="E745" s="1">
        <f t="shared" si="11"/>
        <v>1.0820282018505361</v>
      </c>
      <c r="F745" s="2">
        <v>0.89622524299999995</v>
      </c>
      <c r="G745" s="2">
        <v>1.2678311607010722</v>
      </c>
      <c r="H745" s="1" t="s">
        <v>80</v>
      </c>
    </row>
    <row r="746" spans="1:8" x14ac:dyDescent="0.2">
      <c r="A746" s="3">
        <v>745</v>
      </c>
      <c r="B746" s="1" t="s">
        <v>2550</v>
      </c>
      <c r="C746" s="1" t="s">
        <v>2551</v>
      </c>
      <c r="D746" s="1" t="s">
        <v>2552</v>
      </c>
      <c r="E746" s="1">
        <f t="shared" si="11"/>
        <v>1.0824483275799415</v>
      </c>
      <c r="F746" s="2">
        <v>1.3178070040000001</v>
      </c>
      <c r="G746" s="2">
        <v>0.84708965115988299</v>
      </c>
      <c r="H746" s="1" t="s">
        <v>43</v>
      </c>
    </row>
    <row r="747" spans="1:8" x14ac:dyDescent="0.2">
      <c r="A747" s="3">
        <v>746</v>
      </c>
      <c r="B747" s="1" t="s">
        <v>5436</v>
      </c>
      <c r="C747" s="1" t="s">
        <v>5437</v>
      </c>
      <c r="D747" s="1" t="s">
        <v>5438</v>
      </c>
      <c r="E747" s="1">
        <f t="shared" si="11"/>
        <v>1.0839249486457792</v>
      </c>
      <c r="F747" s="2">
        <v>1.5632466030000001</v>
      </c>
      <c r="G747" s="2">
        <v>0.60460329429155835</v>
      </c>
      <c r="H747" s="1" t="s">
        <v>5439</v>
      </c>
    </row>
    <row r="748" spans="1:8" x14ac:dyDescent="0.2">
      <c r="A748" s="3">
        <v>747</v>
      </c>
      <c r="B748" s="1" t="s">
        <v>2553</v>
      </c>
      <c r="C748" s="1" t="s">
        <v>2554</v>
      </c>
      <c r="D748" s="1" t="s">
        <v>2555</v>
      </c>
      <c r="E748" s="1">
        <f t="shared" si="11"/>
        <v>1.084102144</v>
      </c>
      <c r="F748" s="2">
        <v>1.084102144</v>
      </c>
      <c r="H748" s="1" t="s">
        <v>98</v>
      </c>
    </row>
    <row r="749" spans="1:8" x14ac:dyDescent="0.2">
      <c r="A749" s="3">
        <v>748</v>
      </c>
      <c r="B749" s="1" t="s">
        <v>2556</v>
      </c>
      <c r="C749" s="1" t="s">
        <v>2557</v>
      </c>
      <c r="D749" s="1" t="s">
        <v>2558</v>
      </c>
      <c r="E749" s="1">
        <f t="shared" si="11"/>
        <v>1.084333065870192</v>
      </c>
      <c r="F749" s="2">
        <v>1.1964303949999999</v>
      </c>
      <c r="G749" s="2">
        <v>0.97223573674038399</v>
      </c>
      <c r="H749" s="1" t="s">
        <v>2559</v>
      </c>
    </row>
    <row r="750" spans="1:8" x14ac:dyDescent="0.2">
      <c r="A750" s="3">
        <v>749</v>
      </c>
      <c r="B750" s="1" t="s">
        <v>2560</v>
      </c>
      <c r="C750" s="1" t="s">
        <v>2561</v>
      </c>
      <c r="D750" s="1" t="s">
        <v>2562</v>
      </c>
      <c r="E750" s="1">
        <f t="shared" si="11"/>
        <v>1.0845358629999999</v>
      </c>
      <c r="F750" s="2">
        <v>1.0845358629999999</v>
      </c>
      <c r="H750" s="1" t="s">
        <v>2563</v>
      </c>
    </row>
    <row r="751" spans="1:8" x14ac:dyDescent="0.2">
      <c r="A751" s="3">
        <v>750</v>
      </c>
      <c r="B751" s="1" t="s">
        <v>2417</v>
      </c>
      <c r="C751" s="1" t="s">
        <v>2418</v>
      </c>
      <c r="D751" s="1" t="s">
        <v>2419</v>
      </c>
      <c r="E751" s="1">
        <f t="shared" si="11"/>
        <v>1.0860341931005628</v>
      </c>
      <c r="F751" s="2">
        <v>1.0587558340000001</v>
      </c>
      <c r="G751" s="2">
        <v>1.1133125522011258</v>
      </c>
      <c r="H751" s="1" t="s">
        <v>43</v>
      </c>
    </row>
    <row r="752" spans="1:8" x14ac:dyDescent="0.2">
      <c r="A752" s="3">
        <v>751</v>
      </c>
      <c r="B752" s="1" t="s">
        <v>2564</v>
      </c>
      <c r="C752" s="1" t="s">
        <v>2565</v>
      </c>
      <c r="D752" s="1" t="s">
        <v>2566</v>
      </c>
      <c r="E752" s="1">
        <f t="shared" si="11"/>
        <v>1.0862319419598561</v>
      </c>
      <c r="F752" s="2">
        <v>1.0862319419598561</v>
      </c>
      <c r="H752" s="1" t="s">
        <v>2567</v>
      </c>
    </row>
    <row r="753" spans="1:8" x14ac:dyDescent="0.2">
      <c r="A753" s="3">
        <v>752</v>
      </c>
      <c r="B753" s="1" t="s">
        <v>2568</v>
      </c>
      <c r="C753" s="1" t="s">
        <v>2569</v>
      </c>
      <c r="D753" s="1" t="s">
        <v>2570</v>
      </c>
      <c r="E753" s="1">
        <f t="shared" si="11"/>
        <v>1.086659558</v>
      </c>
      <c r="F753" s="2">
        <v>1.086659558</v>
      </c>
      <c r="H753" s="1" t="s">
        <v>2571</v>
      </c>
    </row>
    <row r="754" spans="1:8" x14ac:dyDescent="0.2">
      <c r="A754" s="3">
        <v>753</v>
      </c>
      <c r="B754" s="1" t="s">
        <v>2572</v>
      </c>
      <c r="C754" s="1" t="s">
        <v>2573</v>
      </c>
      <c r="D754" s="1" t="s">
        <v>2574</v>
      </c>
      <c r="E754" s="1">
        <f t="shared" si="11"/>
        <v>1.086996179</v>
      </c>
      <c r="F754" s="2">
        <v>1.086996179</v>
      </c>
      <c r="H754" s="1" t="s">
        <v>2575</v>
      </c>
    </row>
    <row r="755" spans="1:8" x14ac:dyDescent="0.2">
      <c r="A755" s="3">
        <v>754</v>
      </c>
      <c r="B755" s="1" t="s">
        <v>39366</v>
      </c>
      <c r="C755" s="1" t="s">
        <v>39367</v>
      </c>
      <c r="D755" s="1" t="s">
        <v>39368</v>
      </c>
      <c r="E755" s="1">
        <f t="shared" si="11"/>
        <v>1.0870819425059759</v>
      </c>
      <c r="G755" s="2">
        <v>1.0870819425059759</v>
      </c>
      <c r="H755" s="1" t="s">
        <v>39369</v>
      </c>
    </row>
    <row r="756" spans="1:8" x14ac:dyDescent="0.2">
      <c r="A756" s="3">
        <v>755</v>
      </c>
      <c r="B756" s="1" t="s">
        <v>5776</v>
      </c>
      <c r="C756" s="1" t="s">
        <v>5777</v>
      </c>
      <c r="D756" s="1" t="s">
        <v>5778</v>
      </c>
      <c r="E756" s="1">
        <f t="shared" si="11"/>
        <v>1.087792303967386</v>
      </c>
      <c r="F756" s="2">
        <v>1.62003787</v>
      </c>
      <c r="G756" s="2">
        <v>0.55554673793477205</v>
      </c>
      <c r="H756" s="1" t="s">
        <v>5779</v>
      </c>
    </row>
    <row r="757" spans="1:8" x14ac:dyDescent="0.2">
      <c r="A757" s="3">
        <v>756</v>
      </c>
      <c r="B757" s="1" t="s">
        <v>2576</v>
      </c>
      <c r="C757" s="1" t="s">
        <v>2577</v>
      </c>
      <c r="D757" s="1" t="s">
        <v>2578</v>
      </c>
      <c r="E757" s="1">
        <f t="shared" si="11"/>
        <v>1.088077505</v>
      </c>
      <c r="F757" s="2">
        <v>1.088077505</v>
      </c>
      <c r="H757" s="1" t="s">
        <v>80</v>
      </c>
    </row>
    <row r="758" spans="1:8" x14ac:dyDescent="0.2">
      <c r="A758" s="3">
        <v>757</v>
      </c>
      <c r="B758" s="1" t="s">
        <v>2637</v>
      </c>
      <c r="C758" s="1" t="s">
        <v>2638</v>
      </c>
      <c r="D758" s="1" t="s">
        <v>2639</v>
      </c>
      <c r="E758" s="1">
        <f t="shared" si="11"/>
        <v>1.0903761116635098</v>
      </c>
      <c r="F758" s="2">
        <v>1.1024962309999999</v>
      </c>
      <c r="G758" s="2">
        <v>1.0782559923270196</v>
      </c>
      <c r="H758" s="1" t="s">
        <v>80</v>
      </c>
    </row>
    <row r="759" spans="1:8" x14ac:dyDescent="0.2">
      <c r="A759" s="3">
        <v>758</v>
      </c>
      <c r="B759" s="1" t="s">
        <v>2579</v>
      </c>
      <c r="C759" s="1" t="s">
        <v>2580</v>
      </c>
      <c r="D759" s="1" t="s">
        <v>2581</v>
      </c>
      <c r="E759" s="1">
        <f t="shared" si="11"/>
        <v>1.0906726819999999</v>
      </c>
      <c r="F759" s="2">
        <v>1.0906726819999999</v>
      </c>
      <c r="H759" s="1" t="s">
        <v>98</v>
      </c>
    </row>
    <row r="760" spans="1:8" x14ac:dyDescent="0.2">
      <c r="A760" s="3">
        <v>759</v>
      </c>
      <c r="B760" s="1" t="s">
        <v>2586</v>
      </c>
      <c r="C760" s="1" t="s">
        <v>2587</v>
      </c>
      <c r="D760" s="1" t="s">
        <v>2588</v>
      </c>
      <c r="E760" s="1">
        <f t="shared" si="11"/>
        <v>1.0927319157913948</v>
      </c>
      <c r="F760" s="2">
        <v>0.88788230999999995</v>
      </c>
      <c r="G760" s="2">
        <v>1.2975815215827899</v>
      </c>
      <c r="H760" s="1" t="s">
        <v>2589</v>
      </c>
    </row>
    <row r="761" spans="1:8" x14ac:dyDescent="0.2">
      <c r="A761" s="3">
        <v>760</v>
      </c>
      <c r="B761" s="1" t="s">
        <v>2590</v>
      </c>
      <c r="C761" s="1" t="s">
        <v>2591</v>
      </c>
      <c r="D761" s="1" t="s">
        <v>2592</v>
      </c>
      <c r="E761" s="1">
        <f t="shared" si="11"/>
        <v>1.092769879</v>
      </c>
      <c r="F761" s="2">
        <v>1.092769879</v>
      </c>
      <c r="H761" s="1" t="s">
        <v>2593</v>
      </c>
    </row>
    <row r="762" spans="1:8" x14ac:dyDescent="0.2">
      <c r="A762" s="3">
        <v>761</v>
      </c>
      <c r="B762" s="1" t="s">
        <v>2597</v>
      </c>
      <c r="C762" s="1" t="s">
        <v>2598</v>
      </c>
      <c r="D762" s="1" t="s">
        <v>2599</v>
      </c>
      <c r="E762" s="1">
        <f t="shared" si="11"/>
        <v>1.0943207345715549</v>
      </c>
      <c r="F762" s="2">
        <v>1.142751327</v>
      </c>
      <c r="G762" s="2">
        <v>1.0458901421431099</v>
      </c>
      <c r="H762" s="1" t="s">
        <v>2600</v>
      </c>
    </row>
    <row r="763" spans="1:8" x14ac:dyDescent="0.2">
      <c r="A763" s="3">
        <v>762</v>
      </c>
      <c r="B763" s="1" t="s">
        <v>2601</v>
      </c>
      <c r="C763" s="1" t="s">
        <v>2602</v>
      </c>
      <c r="D763" s="1" t="s">
        <v>2603</v>
      </c>
      <c r="E763" s="1">
        <f t="shared" si="11"/>
        <v>1.0945865370000001</v>
      </c>
      <c r="F763" s="2">
        <v>1.0945865370000001</v>
      </c>
      <c r="H763" s="1" t="s">
        <v>2604</v>
      </c>
    </row>
    <row r="764" spans="1:8" x14ac:dyDescent="0.2">
      <c r="A764" s="3">
        <v>763</v>
      </c>
      <c r="B764" s="1" t="s">
        <v>2605</v>
      </c>
      <c r="C764" s="1" t="s">
        <v>2606</v>
      </c>
      <c r="D764" s="1" t="s">
        <v>2607</v>
      </c>
      <c r="E764" s="1">
        <f t="shared" si="11"/>
        <v>1.0950832950527052</v>
      </c>
      <c r="F764" s="2">
        <v>1.137580035</v>
      </c>
      <c r="G764" s="2">
        <v>1.0525865551054101</v>
      </c>
      <c r="H764" s="1" t="s">
        <v>2608</v>
      </c>
    </row>
    <row r="765" spans="1:8" x14ac:dyDescent="0.2">
      <c r="A765" s="3">
        <v>764</v>
      </c>
      <c r="B765" s="1" t="s">
        <v>4531</v>
      </c>
      <c r="C765" s="1" t="s">
        <v>4532</v>
      </c>
      <c r="D765" s="1" t="s">
        <v>4533</v>
      </c>
      <c r="E765" s="1">
        <f t="shared" si="11"/>
        <v>1.0962578726112668</v>
      </c>
      <c r="F765" s="2">
        <v>1.432741445</v>
      </c>
      <c r="G765" s="2">
        <v>0.75977430022253345</v>
      </c>
      <c r="H765" s="1" t="s">
        <v>4534</v>
      </c>
    </row>
    <row r="766" spans="1:8" x14ac:dyDescent="0.2">
      <c r="A766" s="3">
        <v>765</v>
      </c>
      <c r="B766" s="1" t="s">
        <v>2616</v>
      </c>
      <c r="C766" s="1" t="s">
        <v>2617</v>
      </c>
      <c r="D766" s="1" t="s">
        <v>2618</v>
      </c>
      <c r="E766" s="1">
        <f t="shared" si="11"/>
        <v>1.0976588540927401</v>
      </c>
      <c r="F766" s="2">
        <v>1.1598565780000001</v>
      </c>
      <c r="G766" s="2">
        <v>1.0354611301854799</v>
      </c>
      <c r="H766" s="1" t="s">
        <v>84</v>
      </c>
    </row>
    <row r="767" spans="1:8" x14ac:dyDescent="0.2">
      <c r="A767" s="3">
        <v>766</v>
      </c>
      <c r="B767" s="1" t="s">
        <v>2151</v>
      </c>
      <c r="C767" s="1" t="s">
        <v>2152</v>
      </c>
      <c r="D767" s="1" t="s">
        <v>2153</v>
      </c>
      <c r="E767" s="1">
        <f t="shared" si="11"/>
        <v>1.0985951307773774</v>
      </c>
      <c r="F767" s="2">
        <v>1.017364479</v>
      </c>
      <c r="G767" s="2">
        <v>1.1798257825547549</v>
      </c>
      <c r="H767" s="1" t="s">
        <v>2154</v>
      </c>
    </row>
    <row r="768" spans="1:8" x14ac:dyDescent="0.2">
      <c r="A768" s="3">
        <v>767</v>
      </c>
      <c r="B768" s="1" t="s">
        <v>4886</v>
      </c>
      <c r="C768" s="1" t="s">
        <v>4887</v>
      </c>
      <c r="D768" s="1" t="s">
        <v>4888</v>
      </c>
      <c r="E768" s="1">
        <f t="shared" si="11"/>
        <v>1.0988612429292846</v>
      </c>
      <c r="F768" s="2">
        <v>1.4898438869999999</v>
      </c>
      <c r="G768" s="2">
        <v>0.70787859885856896</v>
      </c>
      <c r="H768" s="1" t="s">
        <v>4889</v>
      </c>
    </row>
    <row r="769" spans="1:8" x14ac:dyDescent="0.2">
      <c r="A769" s="3">
        <v>768</v>
      </c>
      <c r="B769" s="1" t="s">
        <v>2623</v>
      </c>
      <c r="C769" s="1" t="s">
        <v>2624</v>
      </c>
      <c r="D769" s="1" t="s">
        <v>2625</v>
      </c>
      <c r="E769" s="1">
        <f t="shared" si="11"/>
        <v>1.099556277</v>
      </c>
      <c r="F769" s="2">
        <v>1.099556277</v>
      </c>
      <c r="H769" s="1" t="s">
        <v>80</v>
      </c>
    </row>
    <row r="770" spans="1:8" x14ac:dyDescent="0.2">
      <c r="A770" s="3">
        <v>769</v>
      </c>
      <c r="B770" s="1" t="s">
        <v>2626</v>
      </c>
      <c r="C770" s="1" t="s">
        <v>2627</v>
      </c>
      <c r="D770" s="1" t="s">
        <v>2628</v>
      </c>
      <c r="E770" s="1">
        <f t="shared" ref="E770:E833" si="12">AVERAGE(F770:G770)</f>
        <v>1.09994409702617</v>
      </c>
      <c r="F770" s="2">
        <v>1.1050677440000001</v>
      </c>
      <c r="G770" s="2">
        <v>1.09482045005234</v>
      </c>
      <c r="H770" s="1" t="s">
        <v>710</v>
      </c>
    </row>
    <row r="771" spans="1:8" x14ac:dyDescent="0.2">
      <c r="A771" s="3">
        <v>770</v>
      </c>
      <c r="B771" s="1" t="s">
        <v>4705</v>
      </c>
      <c r="C771" s="1" t="s">
        <v>4706</v>
      </c>
      <c r="D771" s="1" t="s">
        <v>4707</v>
      </c>
      <c r="E771" s="1">
        <f t="shared" si="12"/>
        <v>1.100405218222329</v>
      </c>
      <c r="F771" s="2">
        <v>1.4615922539999999</v>
      </c>
      <c r="G771" s="2">
        <v>0.73921818244465809</v>
      </c>
      <c r="H771" s="1" t="s">
        <v>4708</v>
      </c>
    </row>
    <row r="772" spans="1:8" x14ac:dyDescent="0.2">
      <c r="A772" s="3">
        <v>771</v>
      </c>
      <c r="B772" s="1" t="s">
        <v>3194</v>
      </c>
      <c r="C772" s="1" t="s">
        <v>3195</v>
      </c>
      <c r="D772" s="1" t="s">
        <v>3196</v>
      </c>
      <c r="E772" s="1">
        <f t="shared" si="12"/>
        <v>1.1026862038349226</v>
      </c>
      <c r="F772" s="2">
        <v>1.198881353</v>
      </c>
      <c r="G772" s="2">
        <v>1.0064910546698449</v>
      </c>
      <c r="H772" s="1" t="s">
        <v>3197</v>
      </c>
    </row>
    <row r="773" spans="1:8" x14ac:dyDescent="0.2">
      <c r="A773" s="3">
        <v>772</v>
      </c>
      <c r="B773" s="1" t="s">
        <v>2640</v>
      </c>
      <c r="C773" s="1" t="s">
        <v>2641</v>
      </c>
      <c r="D773" s="1" t="s">
        <v>2642</v>
      </c>
      <c r="E773" s="1">
        <f t="shared" si="12"/>
        <v>1.103031589</v>
      </c>
      <c r="F773" s="2">
        <v>1.103031589</v>
      </c>
      <c r="H773" s="1" t="s">
        <v>80</v>
      </c>
    </row>
    <row r="774" spans="1:8" x14ac:dyDescent="0.2">
      <c r="A774" s="3">
        <v>773</v>
      </c>
      <c r="B774" s="1" t="s">
        <v>5961</v>
      </c>
      <c r="C774" s="1" t="s">
        <v>5962</v>
      </c>
      <c r="D774" s="1" t="s">
        <v>5963</v>
      </c>
      <c r="E774" s="1">
        <f t="shared" si="12"/>
        <v>1.1037980299789116</v>
      </c>
      <c r="F774" s="2">
        <v>1.64674412360994</v>
      </c>
      <c r="G774" s="2">
        <v>0.560851936347883</v>
      </c>
      <c r="H774" s="1" t="s">
        <v>5964</v>
      </c>
    </row>
    <row r="775" spans="1:8" x14ac:dyDescent="0.2">
      <c r="A775" s="3">
        <v>774</v>
      </c>
      <c r="B775" s="1" t="s">
        <v>2646</v>
      </c>
      <c r="C775" s="1" t="s">
        <v>2647</v>
      </c>
      <c r="D775" s="1" t="s">
        <v>2648</v>
      </c>
      <c r="E775" s="1">
        <f t="shared" si="12"/>
        <v>1.1040240299999999</v>
      </c>
      <c r="F775" s="2">
        <v>1.1040240299999999</v>
      </c>
      <c r="H775" s="1" t="s">
        <v>2649</v>
      </c>
    </row>
    <row r="776" spans="1:8" x14ac:dyDescent="0.2">
      <c r="A776" s="3">
        <v>775</v>
      </c>
      <c r="B776" s="1" t="s">
        <v>39362</v>
      </c>
      <c r="C776" s="1" t="s">
        <v>39363</v>
      </c>
      <c r="D776" s="1" t="s">
        <v>39364</v>
      </c>
      <c r="E776" s="1">
        <f t="shared" si="12"/>
        <v>1.1049872859362928</v>
      </c>
      <c r="G776" s="2">
        <v>1.1049872859362928</v>
      </c>
      <c r="H776" s="1" t="s">
        <v>39365</v>
      </c>
    </row>
    <row r="777" spans="1:8" x14ac:dyDescent="0.2">
      <c r="A777" s="3">
        <v>776</v>
      </c>
      <c r="B777" s="1" t="s">
        <v>2653</v>
      </c>
      <c r="C777" s="1" t="s">
        <v>2654</v>
      </c>
      <c r="D777" s="1" t="s">
        <v>2655</v>
      </c>
      <c r="E777" s="1">
        <f t="shared" si="12"/>
        <v>1.10609845</v>
      </c>
      <c r="F777" s="2">
        <v>1.10609845</v>
      </c>
      <c r="H777" s="1" t="s">
        <v>1949</v>
      </c>
    </row>
    <row r="778" spans="1:8" x14ac:dyDescent="0.2">
      <c r="A778" s="3">
        <v>777</v>
      </c>
      <c r="B778" s="1" t="s">
        <v>2359</v>
      </c>
      <c r="C778" s="1" t="s">
        <v>2360</v>
      </c>
      <c r="D778" s="1" t="s">
        <v>2361</v>
      </c>
      <c r="E778" s="1">
        <f t="shared" si="12"/>
        <v>1.1067604836868403</v>
      </c>
      <c r="F778" s="2">
        <v>1.0497742459999999</v>
      </c>
      <c r="G778" s="2">
        <v>1.1637467213736805</v>
      </c>
      <c r="H778" s="1" t="s">
        <v>80</v>
      </c>
    </row>
    <row r="779" spans="1:8" x14ac:dyDescent="0.2">
      <c r="A779" s="3">
        <v>778</v>
      </c>
      <c r="B779" s="1" t="s">
        <v>1408</v>
      </c>
      <c r="C779" s="1" t="s">
        <v>1409</v>
      </c>
      <c r="D779" s="1" t="s">
        <v>1410</v>
      </c>
      <c r="E779" s="1">
        <f t="shared" si="12"/>
        <v>1.1070446999397676</v>
      </c>
      <c r="F779" s="2">
        <v>0.82751238400000005</v>
      </c>
      <c r="G779" s="2">
        <v>1.3865770158795352</v>
      </c>
      <c r="H779" s="1" t="s">
        <v>1411</v>
      </c>
    </row>
    <row r="780" spans="1:8" x14ac:dyDescent="0.2">
      <c r="A780" s="3">
        <v>779</v>
      </c>
      <c r="B780" s="1" t="s">
        <v>2656</v>
      </c>
      <c r="C780" s="1" t="s">
        <v>2657</v>
      </c>
      <c r="D780" s="1" t="s">
        <v>2658</v>
      </c>
      <c r="E780" s="1">
        <f t="shared" si="12"/>
        <v>1.108928940828765</v>
      </c>
      <c r="F780" s="2">
        <v>1.0051768910000001</v>
      </c>
      <c r="G780" s="2">
        <v>1.21268099065753</v>
      </c>
      <c r="H780" s="1" t="s">
        <v>43</v>
      </c>
    </row>
    <row r="781" spans="1:8" x14ac:dyDescent="0.2">
      <c r="A781" s="3">
        <v>780</v>
      </c>
      <c r="B781" s="1" t="s">
        <v>3099</v>
      </c>
      <c r="C781" s="1" t="s">
        <v>3100</v>
      </c>
      <c r="D781" s="1" t="s">
        <v>3101</v>
      </c>
      <c r="E781" s="1">
        <f t="shared" si="12"/>
        <v>1.1103362092462401</v>
      </c>
      <c r="F781" s="2">
        <v>1.1827577709999999</v>
      </c>
      <c r="G781" s="2">
        <v>1.0379146474924803</v>
      </c>
      <c r="H781" s="1" t="s">
        <v>216</v>
      </c>
    </row>
    <row r="782" spans="1:8" x14ac:dyDescent="0.2">
      <c r="A782" s="3">
        <v>781</v>
      </c>
      <c r="B782" s="1" t="s">
        <v>2666</v>
      </c>
      <c r="C782" s="1" t="s">
        <v>2667</v>
      </c>
      <c r="D782" s="1" t="s">
        <v>2668</v>
      </c>
      <c r="E782" s="1">
        <f t="shared" si="12"/>
        <v>1.1106468249999999</v>
      </c>
      <c r="F782" s="2">
        <v>1.1106468249999999</v>
      </c>
      <c r="H782" s="1" t="s">
        <v>2669</v>
      </c>
    </row>
    <row r="783" spans="1:8" x14ac:dyDescent="0.2">
      <c r="A783" s="3">
        <v>782</v>
      </c>
      <c r="B783" s="1" t="s">
        <v>2282</v>
      </c>
      <c r="C783" s="1" t="s">
        <v>2283</v>
      </c>
      <c r="D783" s="1" t="s">
        <v>2284</v>
      </c>
      <c r="E783" s="1">
        <f t="shared" si="12"/>
        <v>1.1111095004590794</v>
      </c>
      <c r="F783" s="2">
        <v>1.0431218879999999</v>
      </c>
      <c r="G783" s="2">
        <v>1.1790971129181587</v>
      </c>
      <c r="H783" s="1" t="s">
        <v>2285</v>
      </c>
    </row>
    <row r="784" spans="1:8" x14ac:dyDescent="0.2">
      <c r="A784" s="3">
        <v>783</v>
      </c>
      <c r="B784" s="1" t="s">
        <v>2674</v>
      </c>
      <c r="C784" s="1" t="s">
        <v>2675</v>
      </c>
      <c r="D784" s="1" t="s">
        <v>2676</v>
      </c>
      <c r="E784" s="1">
        <f t="shared" si="12"/>
        <v>1.1113037289573371</v>
      </c>
      <c r="F784" s="2">
        <v>1.2398746940000001</v>
      </c>
      <c r="G784" s="2">
        <v>0.98273276391467401</v>
      </c>
      <c r="H784" s="1" t="s">
        <v>1812</v>
      </c>
    </row>
    <row r="785" spans="1:8" x14ac:dyDescent="0.2">
      <c r="A785" s="3">
        <v>784</v>
      </c>
      <c r="B785" s="1" t="s">
        <v>39359</v>
      </c>
      <c r="C785" s="1" t="s">
        <v>39360</v>
      </c>
      <c r="D785" s="1" t="s">
        <v>39361</v>
      </c>
      <c r="E785" s="1">
        <f t="shared" si="12"/>
        <v>1.1113807222460701</v>
      </c>
      <c r="G785" s="2">
        <v>1.1113807222460701</v>
      </c>
    </row>
    <row r="786" spans="1:8" x14ac:dyDescent="0.2">
      <c r="A786" s="3">
        <v>785</v>
      </c>
      <c r="B786" s="1" t="s">
        <v>39355</v>
      </c>
      <c r="C786" s="1" t="s">
        <v>39356</v>
      </c>
      <c r="D786" s="1" t="s">
        <v>39357</v>
      </c>
      <c r="E786" s="1">
        <f t="shared" si="12"/>
        <v>1.1117838593048195</v>
      </c>
      <c r="G786" s="2">
        <v>1.1117838593048195</v>
      </c>
      <c r="H786" s="1" t="s">
        <v>39358</v>
      </c>
    </row>
    <row r="787" spans="1:8" x14ac:dyDescent="0.2">
      <c r="A787" s="3">
        <v>786</v>
      </c>
      <c r="B787" s="1" t="s">
        <v>2687</v>
      </c>
      <c r="C787" s="1" t="s">
        <v>2688</v>
      </c>
      <c r="D787" s="1" t="s">
        <v>2689</v>
      </c>
      <c r="E787" s="1">
        <f t="shared" si="12"/>
        <v>1.113366978</v>
      </c>
      <c r="F787" s="2">
        <v>1.113366978</v>
      </c>
      <c r="H787" s="1" t="s">
        <v>2690</v>
      </c>
    </row>
    <row r="788" spans="1:8" x14ac:dyDescent="0.2">
      <c r="A788" s="3">
        <v>787</v>
      </c>
      <c r="B788" s="1" t="s">
        <v>2698</v>
      </c>
      <c r="C788" s="1" t="s">
        <v>2699</v>
      </c>
      <c r="D788" s="1" t="s">
        <v>2700</v>
      </c>
      <c r="E788" s="1">
        <f t="shared" si="12"/>
        <v>1.114901441</v>
      </c>
      <c r="F788" s="2">
        <v>1.114901441</v>
      </c>
      <c r="H788" s="1" t="s">
        <v>1107</v>
      </c>
    </row>
    <row r="789" spans="1:8" x14ac:dyDescent="0.2">
      <c r="A789" s="3">
        <v>788</v>
      </c>
      <c r="B789" s="1" t="s">
        <v>2174</v>
      </c>
      <c r="C789" s="1" t="s">
        <v>2175</v>
      </c>
      <c r="D789" s="1" t="s">
        <v>2176</v>
      </c>
      <c r="E789" s="1">
        <f t="shared" si="12"/>
        <v>1.1153015197288465</v>
      </c>
      <c r="F789" s="2">
        <v>0.73807993500000002</v>
      </c>
      <c r="G789" s="2">
        <v>1.492523104457693</v>
      </c>
      <c r="H789" s="1" t="s">
        <v>2177</v>
      </c>
    </row>
    <row r="790" spans="1:8" x14ac:dyDescent="0.2">
      <c r="A790" s="3">
        <v>789</v>
      </c>
      <c r="B790" s="1" t="s">
        <v>3774</v>
      </c>
      <c r="C790" s="1" t="s">
        <v>3775</v>
      </c>
      <c r="D790" s="1" t="s">
        <v>3776</v>
      </c>
      <c r="E790" s="1">
        <f t="shared" si="12"/>
        <v>1.1156033500986666</v>
      </c>
      <c r="F790" s="2">
        <v>1.3008247879999999</v>
      </c>
      <c r="G790" s="2">
        <v>0.93038191219733313</v>
      </c>
      <c r="H790" s="1" t="s">
        <v>80</v>
      </c>
    </row>
    <row r="791" spans="1:8" x14ac:dyDescent="0.2">
      <c r="A791" s="3">
        <v>790</v>
      </c>
      <c r="B791" s="1" t="s">
        <v>2708</v>
      </c>
      <c r="C791" s="1" t="s">
        <v>2709</v>
      </c>
      <c r="D791" s="1" t="s">
        <v>2710</v>
      </c>
      <c r="E791" s="1">
        <f t="shared" si="12"/>
        <v>1.116017145</v>
      </c>
      <c r="F791" s="2">
        <v>1.116017145</v>
      </c>
      <c r="H791" s="1" t="s">
        <v>80</v>
      </c>
    </row>
    <row r="792" spans="1:8" x14ac:dyDescent="0.2">
      <c r="A792" s="3">
        <v>791</v>
      </c>
      <c r="B792" s="1" t="s">
        <v>39352</v>
      </c>
      <c r="C792" s="1" t="s">
        <v>39353</v>
      </c>
      <c r="D792" s="1" t="s">
        <v>39354</v>
      </c>
      <c r="E792" s="1">
        <f t="shared" si="12"/>
        <v>1.1164318563068751</v>
      </c>
      <c r="G792" s="2">
        <v>1.1164318563068751</v>
      </c>
    </row>
    <row r="793" spans="1:8" x14ac:dyDescent="0.2">
      <c r="A793" s="3">
        <v>792</v>
      </c>
      <c r="B793" s="1" t="s">
        <v>4008</v>
      </c>
      <c r="C793" s="1" t="s">
        <v>4009</v>
      </c>
      <c r="D793" s="1" t="s">
        <v>4010</v>
      </c>
      <c r="E793" s="1">
        <f t="shared" si="12"/>
        <v>1.1167819005777055</v>
      </c>
      <c r="F793" s="2">
        <v>1.3334198420000001</v>
      </c>
      <c r="G793" s="2">
        <v>0.90014395915541101</v>
      </c>
      <c r="H793" s="1" t="s">
        <v>4011</v>
      </c>
    </row>
    <row r="794" spans="1:8" x14ac:dyDescent="0.2">
      <c r="A794" s="3">
        <v>793</v>
      </c>
      <c r="B794" s="1" t="s">
        <v>3371</v>
      </c>
      <c r="C794" s="1" t="s">
        <v>3372</v>
      </c>
      <c r="D794" s="1" t="s">
        <v>3373</v>
      </c>
      <c r="E794" s="1">
        <f t="shared" si="12"/>
        <v>1.1169808507686705</v>
      </c>
      <c r="F794" s="2">
        <v>1.2306761070000001</v>
      </c>
      <c r="G794" s="2">
        <v>1.0032855945373407</v>
      </c>
      <c r="H794" s="1" t="s">
        <v>3374</v>
      </c>
    </row>
    <row r="795" spans="1:8" x14ac:dyDescent="0.2">
      <c r="A795" s="3">
        <v>794</v>
      </c>
      <c r="B795" s="1" t="s">
        <v>2726</v>
      </c>
      <c r="C795" s="1" t="s">
        <v>2727</v>
      </c>
      <c r="D795" s="1" t="s">
        <v>2728</v>
      </c>
      <c r="E795" s="1">
        <f t="shared" si="12"/>
        <v>1.1182079680000001</v>
      </c>
      <c r="F795" s="2">
        <v>1.1182079680000001</v>
      </c>
      <c r="H795" s="1" t="s">
        <v>466</v>
      </c>
    </row>
    <row r="796" spans="1:8" x14ac:dyDescent="0.2">
      <c r="A796" s="3">
        <v>795</v>
      </c>
      <c r="B796" s="1" t="s">
        <v>4419</v>
      </c>
      <c r="C796" s="1" t="s">
        <v>4420</v>
      </c>
      <c r="D796" s="1" t="s">
        <v>4421</v>
      </c>
      <c r="E796" s="1">
        <f t="shared" si="12"/>
        <v>1.118434979994567</v>
      </c>
      <c r="F796" s="2">
        <v>1.4098803499999999</v>
      </c>
      <c r="G796" s="2">
        <v>0.82698960998913407</v>
      </c>
      <c r="H796" s="1" t="s">
        <v>4422</v>
      </c>
    </row>
    <row r="797" spans="1:8" x14ac:dyDescent="0.2">
      <c r="A797" s="3">
        <v>796</v>
      </c>
      <c r="B797" s="1" t="s">
        <v>2729</v>
      </c>
      <c r="C797" s="1" t="s">
        <v>2730</v>
      </c>
      <c r="D797" s="1" t="s">
        <v>2731</v>
      </c>
      <c r="E797" s="1">
        <f t="shared" si="12"/>
        <v>1.11857641</v>
      </c>
      <c r="F797" s="2">
        <v>1.11857641</v>
      </c>
      <c r="H797" s="1" t="s">
        <v>2732</v>
      </c>
    </row>
    <row r="798" spans="1:8" x14ac:dyDescent="0.2">
      <c r="A798" s="3">
        <v>797</v>
      </c>
      <c r="B798" s="1" t="s">
        <v>2733</v>
      </c>
      <c r="C798" s="1" t="s">
        <v>2734</v>
      </c>
      <c r="D798" s="1" t="s">
        <v>2735</v>
      </c>
      <c r="E798" s="1">
        <f t="shared" si="12"/>
        <v>1.118614887653794</v>
      </c>
      <c r="F798" s="2">
        <v>1.3400481879999999</v>
      </c>
      <c r="G798" s="2">
        <v>0.89718158730758801</v>
      </c>
      <c r="H798" s="1" t="s">
        <v>43</v>
      </c>
    </row>
    <row r="799" spans="1:8" x14ac:dyDescent="0.2">
      <c r="A799" s="3">
        <v>798</v>
      </c>
      <c r="B799" s="1" t="s">
        <v>39349</v>
      </c>
      <c r="C799" s="1" t="s">
        <v>39350</v>
      </c>
      <c r="D799" s="1" t="s">
        <v>39351</v>
      </c>
      <c r="E799" s="1">
        <f t="shared" si="12"/>
        <v>1.11870312889807</v>
      </c>
      <c r="G799" s="2">
        <v>1.11870312889807</v>
      </c>
      <c r="H799" s="1" t="s">
        <v>6380</v>
      </c>
    </row>
    <row r="800" spans="1:8" x14ac:dyDescent="0.2">
      <c r="A800" s="3">
        <v>799</v>
      </c>
      <c r="B800" s="1" t="s">
        <v>2736</v>
      </c>
      <c r="C800" s="1" t="s">
        <v>2737</v>
      </c>
      <c r="D800" s="1" t="s">
        <v>2738</v>
      </c>
      <c r="E800" s="1">
        <f t="shared" si="12"/>
        <v>1.1188443589999999</v>
      </c>
      <c r="F800" s="2">
        <v>1.1188443589999999</v>
      </c>
      <c r="H800" s="1" t="s">
        <v>2333</v>
      </c>
    </row>
    <row r="801" spans="1:8" x14ac:dyDescent="0.2">
      <c r="A801" s="3">
        <v>800</v>
      </c>
      <c r="B801" s="1" t="s">
        <v>2743</v>
      </c>
      <c r="C801" s="1" t="s">
        <v>2744</v>
      </c>
      <c r="D801" s="1" t="s">
        <v>2745</v>
      </c>
      <c r="E801" s="1">
        <f t="shared" si="12"/>
        <v>1.1199883690000001</v>
      </c>
      <c r="F801" s="2">
        <v>1.1199883690000001</v>
      </c>
      <c r="H801" s="1" t="s">
        <v>80</v>
      </c>
    </row>
    <row r="802" spans="1:8" x14ac:dyDescent="0.2">
      <c r="A802" s="3">
        <v>801</v>
      </c>
      <c r="B802" s="1" t="s">
        <v>2746</v>
      </c>
      <c r="C802" s="1" t="s">
        <v>2747</v>
      </c>
      <c r="D802" s="1" t="s">
        <v>2748</v>
      </c>
      <c r="E802" s="1">
        <f t="shared" si="12"/>
        <v>1.1201940990000001</v>
      </c>
      <c r="F802" s="2">
        <v>1.1201940990000001</v>
      </c>
      <c r="H802" s="1" t="s">
        <v>2749</v>
      </c>
    </row>
    <row r="803" spans="1:8" x14ac:dyDescent="0.2">
      <c r="A803" s="3">
        <v>802</v>
      </c>
      <c r="B803" s="1" t="s">
        <v>2750</v>
      </c>
      <c r="C803" s="1" t="s">
        <v>2751</v>
      </c>
      <c r="D803" s="1" t="s">
        <v>2752</v>
      </c>
      <c r="E803" s="1">
        <f t="shared" si="12"/>
        <v>1.1204837809559001</v>
      </c>
      <c r="F803" s="2">
        <v>1.120203496</v>
      </c>
      <c r="G803" s="2">
        <v>1.1207640659117999</v>
      </c>
      <c r="H803" s="1" t="s">
        <v>2753</v>
      </c>
    </row>
    <row r="804" spans="1:8" x14ac:dyDescent="0.2">
      <c r="A804" s="3">
        <v>803</v>
      </c>
      <c r="B804" s="1" t="s">
        <v>2754</v>
      </c>
      <c r="C804" s="1" t="s">
        <v>2755</v>
      </c>
      <c r="D804" s="1" t="s">
        <v>2756</v>
      </c>
      <c r="E804" s="1">
        <f t="shared" si="12"/>
        <v>1.120552137625995</v>
      </c>
      <c r="F804" s="2">
        <v>0.80213074399999995</v>
      </c>
      <c r="G804" s="2">
        <v>1.43897353125199</v>
      </c>
      <c r="H804" s="1" t="s">
        <v>2757</v>
      </c>
    </row>
    <row r="805" spans="1:8" x14ac:dyDescent="0.2">
      <c r="A805" s="3">
        <v>804</v>
      </c>
      <c r="B805" s="1" t="s">
        <v>2762</v>
      </c>
      <c r="C805" s="1" t="s">
        <v>2763</v>
      </c>
      <c r="D805" s="1" t="s">
        <v>2764</v>
      </c>
      <c r="E805" s="1">
        <f t="shared" si="12"/>
        <v>1.121479012</v>
      </c>
      <c r="F805" s="2">
        <v>1.121479012</v>
      </c>
      <c r="H805" s="1" t="s">
        <v>2765</v>
      </c>
    </row>
    <row r="806" spans="1:8" x14ac:dyDescent="0.2">
      <c r="A806" s="3">
        <v>805</v>
      </c>
      <c r="B806" s="1" t="s">
        <v>1010</v>
      </c>
      <c r="C806" s="1" t="s">
        <v>1011</v>
      </c>
      <c r="D806" s="1" t="s">
        <v>1012</v>
      </c>
      <c r="E806" s="1">
        <f t="shared" si="12"/>
        <v>1.1222374277214242</v>
      </c>
      <c r="F806" s="2">
        <v>0.73054387099999996</v>
      </c>
      <c r="G806" s="2">
        <v>1.5139309844428483</v>
      </c>
      <c r="H806" s="1" t="s">
        <v>1013</v>
      </c>
    </row>
    <row r="807" spans="1:8" x14ac:dyDescent="0.2">
      <c r="A807" s="3">
        <v>806</v>
      </c>
      <c r="B807" s="1" t="s">
        <v>4022</v>
      </c>
      <c r="C807" s="1" t="s">
        <v>4023</v>
      </c>
      <c r="D807" s="1" t="s">
        <v>4024</v>
      </c>
      <c r="E807" s="1">
        <f t="shared" si="12"/>
        <v>1.1227963789894133</v>
      </c>
      <c r="F807" s="2">
        <v>1.3370574749999999</v>
      </c>
      <c r="G807" s="2">
        <v>0.90853528297882646</v>
      </c>
      <c r="H807" s="1" t="s">
        <v>4025</v>
      </c>
    </row>
    <row r="808" spans="1:8" x14ac:dyDescent="0.2">
      <c r="A808" s="3">
        <v>807</v>
      </c>
      <c r="B808" s="1" t="s">
        <v>2774</v>
      </c>
      <c r="C808" s="1" t="s">
        <v>2775</v>
      </c>
      <c r="D808" s="1" t="s">
        <v>2776</v>
      </c>
      <c r="E808" s="1">
        <f t="shared" si="12"/>
        <v>1.1236736389999999</v>
      </c>
      <c r="F808" s="2">
        <v>1.1236736389999999</v>
      </c>
      <c r="H808" s="1" t="s">
        <v>1574</v>
      </c>
    </row>
    <row r="809" spans="1:8" x14ac:dyDescent="0.2">
      <c r="A809" s="3">
        <v>808</v>
      </c>
      <c r="B809" s="1" t="s">
        <v>1507</v>
      </c>
      <c r="C809" s="1" t="s">
        <v>1508</v>
      </c>
      <c r="D809" s="1" t="s">
        <v>1509</v>
      </c>
      <c r="E809" s="1">
        <f t="shared" si="12"/>
        <v>1.1239224224693289</v>
      </c>
      <c r="F809" s="2">
        <v>0.85298882499999995</v>
      </c>
      <c r="G809" s="2">
        <v>1.3948560199386579</v>
      </c>
      <c r="H809" s="1" t="s">
        <v>11</v>
      </c>
    </row>
    <row r="810" spans="1:8" x14ac:dyDescent="0.2">
      <c r="A810" s="3">
        <v>809</v>
      </c>
      <c r="B810" s="1" t="s">
        <v>5448</v>
      </c>
      <c r="C810" s="1" t="s">
        <v>5449</v>
      </c>
      <c r="D810" s="1" t="s">
        <v>5450</v>
      </c>
      <c r="E810" s="1">
        <f t="shared" si="12"/>
        <v>1.1247461168191435</v>
      </c>
      <c r="F810" s="2">
        <v>1.564030614</v>
      </c>
      <c r="G810" s="2">
        <v>0.685461619638287</v>
      </c>
      <c r="H810" s="1" t="s">
        <v>98</v>
      </c>
    </row>
    <row r="811" spans="1:8" x14ac:dyDescent="0.2">
      <c r="A811" s="3">
        <v>810</v>
      </c>
      <c r="B811" s="1" t="s">
        <v>3845</v>
      </c>
      <c r="C811" s="1" t="s">
        <v>3846</v>
      </c>
      <c r="D811" s="1" t="s">
        <v>3847</v>
      </c>
      <c r="E811" s="1">
        <f t="shared" si="12"/>
        <v>1.1252757996727158</v>
      </c>
      <c r="F811" s="2">
        <v>1.31113120581354</v>
      </c>
      <c r="G811" s="2">
        <v>0.93942039353189166</v>
      </c>
      <c r="H811" s="1" t="s">
        <v>3848</v>
      </c>
    </row>
    <row r="812" spans="1:8" x14ac:dyDescent="0.2">
      <c r="A812" s="3">
        <v>811</v>
      </c>
      <c r="B812" s="1" t="s">
        <v>2785</v>
      </c>
      <c r="C812" s="1" t="s">
        <v>2786</v>
      </c>
      <c r="D812" s="1" t="s">
        <v>2787</v>
      </c>
      <c r="E812" s="1">
        <f t="shared" si="12"/>
        <v>1.127500964</v>
      </c>
      <c r="F812" s="2">
        <v>1.127500964</v>
      </c>
      <c r="H812" s="1" t="s">
        <v>98</v>
      </c>
    </row>
    <row r="813" spans="1:8" x14ac:dyDescent="0.2">
      <c r="A813" s="3">
        <v>812</v>
      </c>
      <c r="B813" s="1" t="s">
        <v>3073</v>
      </c>
      <c r="C813" s="1" t="s">
        <v>3074</v>
      </c>
      <c r="D813" s="1" t="s">
        <v>3075</v>
      </c>
      <c r="E813" s="1">
        <f t="shared" si="12"/>
        <v>1.1283137912151475</v>
      </c>
      <c r="F813" s="2">
        <v>1.180141214</v>
      </c>
      <c r="G813" s="2">
        <v>1.0764863684302948</v>
      </c>
      <c r="H813" s="1" t="s">
        <v>3076</v>
      </c>
    </row>
    <row r="814" spans="1:8" x14ac:dyDescent="0.2">
      <c r="A814" s="3">
        <v>813</v>
      </c>
      <c r="B814" s="1" t="s">
        <v>4222</v>
      </c>
      <c r="C814" s="1" t="s">
        <v>4223</v>
      </c>
      <c r="D814" s="1" t="s">
        <v>4224</v>
      </c>
      <c r="E814" s="1">
        <f t="shared" si="12"/>
        <v>1.1285776904525426</v>
      </c>
      <c r="F814" s="2">
        <v>1.3745641470000001</v>
      </c>
      <c r="G814" s="2">
        <v>0.88259123390508498</v>
      </c>
      <c r="H814" s="1" t="s">
        <v>4225</v>
      </c>
    </row>
    <row r="815" spans="1:8" x14ac:dyDescent="0.2">
      <c r="A815" s="3">
        <v>814</v>
      </c>
      <c r="B815" s="1" t="s">
        <v>2788</v>
      </c>
      <c r="C815" s="1" t="s">
        <v>2789</v>
      </c>
      <c r="D815" s="1" t="s">
        <v>2790</v>
      </c>
      <c r="E815" s="1">
        <f t="shared" si="12"/>
        <v>1.129109759276355</v>
      </c>
      <c r="F815" s="2">
        <v>1.035462648</v>
      </c>
      <c r="G815" s="2">
        <v>1.2227568705527101</v>
      </c>
      <c r="H815" s="1" t="s">
        <v>43</v>
      </c>
    </row>
    <row r="816" spans="1:8" x14ac:dyDescent="0.2">
      <c r="A816" s="3">
        <v>815</v>
      </c>
      <c r="B816" s="1" t="s">
        <v>5862</v>
      </c>
      <c r="C816" s="1" t="s">
        <v>5863</v>
      </c>
      <c r="D816" s="1" t="s">
        <v>5864</v>
      </c>
      <c r="E816" s="1">
        <f t="shared" si="12"/>
        <v>1.1295284797568845</v>
      </c>
      <c r="F816" s="2">
        <v>1.6293077949999999</v>
      </c>
      <c r="G816" s="2">
        <v>0.62974916451376906</v>
      </c>
      <c r="H816" s="1" t="s">
        <v>5865</v>
      </c>
    </row>
    <row r="817" spans="1:8" x14ac:dyDescent="0.2">
      <c r="A817" s="3">
        <v>816</v>
      </c>
      <c r="B817" s="1" t="s">
        <v>2791</v>
      </c>
      <c r="C817" s="1" t="s">
        <v>2792</v>
      </c>
      <c r="D817" s="1" t="s">
        <v>2793</v>
      </c>
      <c r="E817" s="1">
        <f t="shared" si="12"/>
        <v>1.1300340849999999</v>
      </c>
      <c r="F817" s="2">
        <v>1.1300340849999999</v>
      </c>
      <c r="H817" s="1" t="s">
        <v>2794</v>
      </c>
    </row>
    <row r="818" spans="1:8" x14ac:dyDescent="0.2">
      <c r="A818" s="3">
        <v>817</v>
      </c>
      <c r="B818" s="1" t="s">
        <v>2799</v>
      </c>
      <c r="C818" s="1" t="s">
        <v>2800</v>
      </c>
      <c r="D818" s="1" t="s">
        <v>2801</v>
      </c>
      <c r="E818" s="1">
        <f t="shared" si="12"/>
        <v>1.1308613190000001</v>
      </c>
      <c r="F818" s="2">
        <v>1.1308613190000001</v>
      </c>
      <c r="H818" s="1" t="s">
        <v>2802</v>
      </c>
    </row>
    <row r="819" spans="1:8" x14ac:dyDescent="0.2">
      <c r="A819" s="3">
        <v>818</v>
      </c>
      <c r="B819" s="1" t="s">
        <v>2334</v>
      </c>
      <c r="C819" s="1" t="s">
        <v>2335</v>
      </c>
      <c r="D819" s="1" t="s">
        <v>2336</v>
      </c>
      <c r="E819" s="1">
        <f t="shared" si="12"/>
        <v>1.1314396772139215</v>
      </c>
      <c r="F819" s="2">
        <v>0.69596318400000001</v>
      </c>
      <c r="G819" s="2">
        <v>1.5669161704278429</v>
      </c>
      <c r="H819" s="1" t="s">
        <v>98</v>
      </c>
    </row>
    <row r="820" spans="1:8" x14ac:dyDescent="0.2">
      <c r="A820" s="3">
        <v>819</v>
      </c>
      <c r="B820" s="1" t="s">
        <v>39346</v>
      </c>
      <c r="C820" s="1" t="s">
        <v>39347</v>
      </c>
      <c r="D820" s="1" t="s">
        <v>39348</v>
      </c>
      <c r="E820" s="1">
        <f t="shared" si="12"/>
        <v>1.1315061459139899</v>
      </c>
      <c r="G820" s="2">
        <v>1.1315061459139899</v>
      </c>
    </row>
    <row r="821" spans="1:8" x14ac:dyDescent="0.2">
      <c r="A821" s="3">
        <v>820</v>
      </c>
      <c r="B821" s="1" t="s">
        <v>39343</v>
      </c>
      <c r="C821" s="1" t="s">
        <v>39344</v>
      </c>
      <c r="D821" s="1" t="s">
        <v>39345</v>
      </c>
      <c r="E821" s="1">
        <f t="shared" si="12"/>
        <v>1.1324219659687345</v>
      </c>
      <c r="G821" s="2">
        <v>1.1324219659687345</v>
      </c>
      <c r="H821" s="1" t="s">
        <v>373</v>
      </c>
    </row>
    <row r="822" spans="1:8" x14ac:dyDescent="0.2">
      <c r="A822" s="3">
        <v>821</v>
      </c>
      <c r="B822" s="1" t="s">
        <v>2807</v>
      </c>
      <c r="C822" s="1" t="s">
        <v>2808</v>
      </c>
      <c r="D822" s="1" t="s">
        <v>2809</v>
      </c>
      <c r="E822" s="1">
        <f t="shared" si="12"/>
        <v>1.132687399461012</v>
      </c>
      <c r="F822" s="2">
        <v>1.132687399461012</v>
      </c>
      <c r="H822" s="1" t="s">
        <v>80</v>
      </c>
    </row>
    <row r="823" spans="1:8" x14ac:dyDescent="0.2">
      <c r="A823" s="3">
        <v>822</v>
      </c>
      <c r="B823" s="1" t="s">
        <v>2810</v>
      </c>
      <c r="C823" s="1" t="s">
        <v>2811</v>
      </c>
      <c r="D823" s="1" t="s">
        <v>2812</v>
      </c>
      <c r="E823" s="1">
        <f t="shared" si="12"/>
        <v>1.133420104</v>
      </c>
      <c r="F823" s="2">
        <v>1.133420104</v>
      </c>
      <c r="H823" s="1" t="s">
        <v>1303</v>
      </c>
    </row>
    <row r="824" spans="1:8" x14ac:dyDescent="0.2">
      <c r="A824" s="3">
        <v>823</v>
      </c>
      <c r="B824" s="1" t="s">
        <v>5053</v>
      </c>
      <c r="C824" s="1" t="s">
        <v>5054</v>
      </c>
      <c r="D824" s="1" t="s">
        <v>5055</v>
      </c>
      <c r="E824" s="1">
        <f t="shared" si="12"/>
        <v>1.1352771106889139</v>
      </c>
      <c r="F824" s="2">
        <v>1.514582061</v>
      </c>
      <c r="G824" s="2">
        <v>0.75597216037782755</v>
      </c>
      <c r="H824" s="1" t="s">
        <v>43</v>
      </c>
    </row>
    <row r="825" spans="1:8" x14ac:dyDescent="0.2">
      <c r="A825" s="3">
        <v>824</v>
      </c>
      <c r="B825" s="1" t="s">
        <v>4872</v>
      </c>
      <c r="C825" s="1" t="s">
        <v>4873</v>
      </c>
      <c r="D825" s="1" t="s">
        <v>4874</v>
      </c>
      <c r="E825" s="1">
        <f t="shared" si="12"/>
        <v>1.1361380627819582</v>
      </c>
      <c r="F825" s="2">
        <v>1.487645672</v>
      </c>
      <c r="G825" s="2">
        <v>0.78463045356391659</v>
      </c>
      <c r="H825" s="1" t="s">
        <v>80</v>
      </c>
    </row>
    <row r="826" spans="1:8" x14ac:dyDescent="0.2">
      <c r="A826" s="3">
        <v>825</v>
      </c>
      <c r="B826" s="1" t="s">
        <v>2820</v>
      </c>
      <c r="C826" s="1" t="s">
        <v>2821</v>
      </c>
      <c r="D826" s="1" t="s">
        <v>2822</v>
      </c>
      <c r="E826" s="1">
        <f t="shared" si="12"/>
        <v>1.1364345206423601</v>
      </c>
      <c r="F826" s="2">
        <v>1.139136589</v>
      </c>
      <c r="G826" s="2">
        <v>1.1337324522847201</v>
      </c>
      <c r="H826" s="1" t="s">
        <v>2823</v>
      </c>
    </row>
    <row r="827" spans="1:8" x14ac:dyDescent="0.2">
      <c r="A827" s="3">
        <v>826</v>
      </c>
      <c r="B827" s="1" t="s">
        <v>2828</v>
      </c>
      <c r="C827" s="1" t="s">
        <v>2829</v>
      </c>
      <c r="D827" s="1" t="s">
        <v>2830</v>
      </c>
      <c r="E827" s="1">
        <f t="shared" si="12"/>
        <v>1.137392207</v>
      </c>
      <c r="F827" s="2">
        <v>1.137392207</v>
      </c>
      <c r="H827" s="1" t="s">
        <v>80</v>
      </c>
    </row>
    <row r="828" spans="1:8" x14ac:dyDescent="0.2">
      <c r="A828" s="3">
        <v>827</v>
      </c>
      <c r="B828" s="1" t="s">
        <v>2831</v>
      </c>
      <c r="C828" s="1" t="s">
        <v>2832</v>
      </c>
      <c r="D828" s="1" t="s">
        <v>2833</v>
      </c>
      <c r="E828" s="1">
        <f t="shared" si="12"/>
        <v>1.1378533101701951</v>
      </c>
      <c r="F828" s="2">
        <v>0.98947495100000005</v>
      </c>
      <c r="G828" s="2">
        <v>1.2862316693403899</v>
      </c>
      <c r="H828" s="1" t="s">
        <v>2834</v>
      </c>
    </row>
    <row r="829" spans="1:8" x14ac:dyDescent="0.2">
      <c r="A829" s="3">
        <v>828</v>
      </c>
      <c r="B829" s="1" t="s">
        <v>2846</v>
      </c>
      <c r="C829" s="1" t="s">
        <v>2847</v>
      </c>
      <c r="D829" s="1" t="s">
        <v>2848</v>
      </c>
      <c r="E829" s="1">
        <f t="shared" si="12"/>
        <v>1.1386323819999999</v>
      </c>
      <c r="F829" s="2">
        <v>1.1386323819999999</v>
      </c>
      <c r="H829" s="1" t="s">
        <v>2849</v>
      </c>
    </row>
    <row r="830" spans="1:8" x14ac:dyDescent="0.2">
      <c r="A830" s="3">
        <v>829</v>
      </c>
      <c r="B830" s="1" t="s">
        <v>2850</v>
      </c>
      <c r="C830" s="1" t="s">
        <v>2851</v>
      </c>
      <c r="D830" s="1" t="s">
        <v>2852</v>
      </c>
      <c r="E830" s="1">
        <f t="shared" si="12"/>
        <v>1.1389993359999999</v>
      </c>
      <c r="F830" s="2">
        <v>1.1389993359999999</v>
      </c>
      <c r="H830" s="1" t="s">
        <v>2853</v>
      </c>
    </row>
    <row r="831" spans="1:8" x14ac:dyDescent="0.2">
      <c r="A831" s="3">
        <v>830</v>
      </c>
      <c r="B831" s="1" t="s">
        <v>2854</v>
      </c>
      <c r="C831" s="1" t="s">
        <v>2855</v>
      </c>
      <c r="D831" s="1" t="s">
        <v>2856</v>
      </c>
      <c r="E831" s="1">
        <f t="shared" si="12"/>
        <v>1.139082554</v>
      </c>
      <c r="F831" s="2">
        <v>1.139082554</v>
      </c>
      <c r="H831" s="1" t="s">
        <v>43</v>
      </c>
    </row>
    <row r="832" spans="1:8" x14ac:dyDescent="0.2">
      <c r="A832" s="3">
        <v>831</v>
      </c>
      <c r="B832" s="1" t="s">
        <v>39340</v>
      </c>
      <c r="C832" s="1" t="s">
        <v>39341</v>
      </c>
      <c r="D832" s="1" t="s">
        <v>39342</v>
      </c>
      <c r="E832" s="1">
        <f t="shared" si="12"/>
        <v>1.1395852193817999</v>
      </c>
      <c r="G832" s="2">
        <v>1.1395852193817999</v>
      </c>
      <c r="H832" s="1" t="s">
        <v>295</v>
      </c>
    </row>
    <row r="833" spans="1:8" x14ac:dyDescent="0.2">
      <c r="A833" s="3">
        <v>832</v>
      </c>
      <c r="B833" s="1" t="s">
        <v>2861</v>
      </c>
      <c r="C833" s="1" t="s">
        <v>2862</v>
      </c>
      <c r="D833" s="1" t="s">
        <v>2863</v>
      </c>
      <c r="E833" s="1">
        <f t="shared" si="12"/>
        <v>1.140920520782585</v>
      </c>
      <c r="F833" s="2">
        <v>0.889678003</v>
      </c>
      <c r="G833" s="2">
        <v>1.39216303856517</v>
      </c>
      <c r="H833" s="1" t="s">
        <v>2864</v>
      </c>
    </row>
    <row r="834" spans="1:8" x14ac:dyDescent="0.2">
      <c r="A834" s="3">
        <v>833</v>
      </c>
      <c r="B834" s="1" t="s">
        <v>4592</v>
      </c>
      <c r="C834" s="1" t="s">
        <v>4593</v>
      </c>
      <c r="D834" s="1" t="s">
        <v>4594</v>
      </c>
      <c r="E834" s="1">
        <f t="shared" ref="E834:E897" si="13">AVERAGE(F834:G834)</f>
        <v>1.1415149518734204</v>
      </c>
      <c r="F834" s="2">
        <v>1.447633567</v>
      </c>
      <c r="G834" s="2">
        <v>0.83539633674684066</v>
      </c>
      <c r="H834" s="1" t="s">
        <v>4595</v>
      </c>
    </row>
    <row r="835" spans="1:8" x14ac:dyDescent="0.2">
      <c r="A835" s="3">
        <v>834</v>
      </c>
      <c r="B835" s="1" t="s">
        <v>39336</v>
      </c>
      <c r="C835" s="1" t="s">
        <v>39337</v>
      </c>
      <c r="D835" s="1" t="s">
        <v>39338</v>
      </c>
      <c r="E835" s="1">
        <f t="shared" si="13"/>
        <v>1.1433639249317624</v>
      </c>
      <c r="G835" s="2">
        <v>1.1433639249317624</v>
      </c>
      <c r="H835" s="1" t="s">
        <v>39339</v>
      </c>
    </row>
    <row r="836" spans="1:8" x14ac:dyDescent="0.2">
      <c r="A836" s="3">
        <v>835</v>
      </c>
      <c r="B836" s="1" t="s">
        <v>2875</v>
      </c>
      <c r="C836" s="1" t="s">
        <v>2876</v>
      </c>
      <c r="D836" s="1" t="s">
        <v>2877</v>
      </c>
      <c r="E836" s="1">
        <f t="shared" si="13"/>
        <v>1.1439551683642799</v>
      </c>
      <c r="F836" s="2">
        <v>0.67882198900000001</v>
      </c>
      <c r="G836" s="2">
        <v>1.60908834772856</v>
      </c>
      <c r="H836" s="1" t="s">
        <v>2878</v>
      </c>
    </row>
    <row r="837" spans="1:8" x14ac:dyDescent="0.2">
      <c r="A837" s="3">
        <v>836</v>
      </c>
      <c r="B837" s="1" t="s">
        <v>2879</v>
      </c>
      <c r="C837" s="1" t="s">
        <v>2880</v>
      </c>
      <c r="D837" s="1" t="s">
        <v>2881</v>
      </c>
      <c r="E837" s="1">
        <f t="shared" si="13"/>
        <v>1.1440973520948852</v>
      </c>
      <c r="F837" s="2">
        <v>1.1592286350000001</v>
      </c>
      <c r="G837" s="2">
        <v>1.12896606918977</v>
      </c>
      <c r="H837" s="1" t="s">
        <v>2882</v>
      </c>
    </row>
    <row r="838" spans="1:8" x14ac:dyDescent="0.2">
      <c r="A838" s="3">
        <v>837</v>
      </c>
      <c r="B838" s="1" t="s">
        <v>2883</v>
      </c>
      <c r="C838" s="1" t="s">
        <v>2884</v>
      </c>
      <c r="D838" s="1" t="s">
        <v>2885</v>
      </c>
      <c r="E838" s="1">
        <f t="shared" si="13"/>
        <v>1.144098171</v>
      </c>
      <c r="F838" s="2">
        <v>1.144098171</v>
      </c>
      <c r="H838" s="1" t="s">
        <v>2886</v>
      </c>
    </row>
    <row r="839" spans="1:8" x14ac:dyDescent="0.2">
      <c r="A839" s="3">
        <v>838</v>
      </c>
      <c r="B839" s="1" t="s">
        <v>2887</v>
      </c>
      <c r="C839" s="1" t="s">
        <v>2888</v>
      </c>
      <c r="D839" s="1" t="s">
        <v>2889</v>
      </c>
      <c r="E839" s="1">
        <f t="shared" si="13"/>
        <v>1.14411696178028</v>
      </c>
      <c r="G839" s="2">
        <v>1.14411696178028</v>
      </c>
      <c r="H839" s="1" t="s">
        <v>2890</v>
      </c>
    </row>
    <row r="840" spans="1:8" x14ac:dyDescent="0.2">
      <c r="A840" s="3">
        <v>839</v>
      </c>
      <c r="B840" s="1" t="s">
        <v>2891</v>
      </c>
      <c r="C840" s="1" t="s">
        <v>2892</v>
      </c>
      <c r="D840" s="1" t="s">
        <v>2893</v>
      </c>
      <c r="E840" s="1">
        <f t="shared" si="13"/>
        <v>1.14438595653012</v>
      </c>
      <c r="F840" s="2">
        <v>1.0766013329999999</v>
      </c>
      <c r="G840" s="2">
        <v>1.21217058006024</v>
      </c>
      <c r="H840" s="1" t="s">
        <v>2749</v>
      </c>
    </row>
    <row r="841" spans="1:8" x14ac:dyDescent="0.2">
      <c r="A841" s="3">
        <v>840</v>
      </c>
      <c r="B841" s="1" t="s">
        <v>5485</v>
      </c>
      <c r="C841" s="1" t="s">
        <v>5486</v>
      </c>
      <c r="D841" s="1" t="s">
        <v>5487</v>
      </c>
      <c r="E841" s="1">
        <f t="shared" si="13"/>
        <v>1.1466788282069118</v>
      </c>
      <c r="F841" s="2">
        <v>1.572316322</v>
      </c>
      <c r="G841" s="2">
        <v>0.72104133441382356</v>
      </c>
      <c r="H841" s="1" t="s">
        <v>939</v>
      </c>
    </row>
    <row r="842" spans="1:8" x14ac:dyDescent="0.2">
      <c r="A842" s="3">
        <v>841</v>
      </c>
      <c r="B842" s="1" t="s">
        <v>2944</v>
      </c>
      <c r="C842" s="1" t="s">
        <v>2945</v>
      </c>
      <c r="D842" s="1" t="s">
        <v>2946</v>
      </c>
      <c r="E842" s="1">
        <f t="shared" si="13"/>
        <v>1.1471241132430232</v>
      </c>
      <c r="F842" s="2">
        <v>1.1513510909635249</v>
      </c>
      <c r="G842" s="2">
        <v>1.1428971355225213</v>
      </c>
      <c r="H842" s="1" t="s">
        <v>2947</v>
      </c>
    </row>
    <row r="843" spans="1:8" x14ac:dyDescent="0.2">
      <c r="A843" s="3">
        <v>842</v>
      </c>
      <c r="B843" s="1" t="s">
        <v>4999</v>
      </c>
      <c r="C843" s="1" t="s">
        <v>5000</v>
      </c>
      <c r="D843" s="1" t="s">
        <v>5001</v>
      </c>
      <c r="E843" s="1">
        <f t="shared" si="13"/>
        <v>1.1473847949112184</v>
      </c>
      <c r="F843" s="2">
        <v>1.509190137</v>
      </c>
      <c r="G843" s="2">
        <v>0.78557945282243646</v>
      </c>
      <c r="H843" s="1" t="s">
        <v>5002</v>
      </c>
    </row>
    <row r="844" spans="1:8" x14ac:dyDescent="0.2">
      <c r="A844" s="3">
        <v>843</v>
      </c>
      <c r="B844" s="1" t="s">
        <v>2921</v>
      </c>
      <c r="C844" s="1" t="s">
        <v>2922</v>
      </c>
      <c r="D844" s="1" t="s">
        <v>2923</v>
      </c>
      <c r="E844" s="1">
        <f t="shared" si="13"/>
        <v>1.1477233259999999</v>
      </c>
      <c r="F844" s="2">
        <v>1.1477233259999999</v>
      </c>
      <c r="H844" s="1" t="s">
        <v>2924</v>
      </c>
    </row>
    <row r="845" spans="1:8" x14ac:dyDescent="0.2">
      <c r="A845" s="3">
        <v>844</v>
      </c>
      <c r="B845" s="1" t="s">
        <v>3136</v>
      </c>
      <c r="C845" s="1" t="s">
        <v>3137</v>
      </c>
      <c r="D845" s="1" t="s">
        <v>3138</v>
      </c>
      <c r="E845" s="1">
        <f t="shared" si="13"/>
        <v>1.1479275408927587</v>
      </c>
      <c r="F845" s="2">
        <v>1.1880625039999999</v>
      </c>
      <c r="G845" s="2">
        <v>1.1077925777855175</v>
      </c>
      <c r="H845" s="1" t="s">
        <v>466</v>
      </c>
    </row>
    <row r="846" spans="1:8" x14ac:dyDescent="0.2">
      <c r="A846" s="3">
        <v>845</v>
      </c>
      <c r="B846" s="1" t="s">
        <v>2925</v>
      </c>
      <c r="C846" s="1" t="s">
        <v>2926</v>
      </c>
      <c r="D846" s="1" t="s">
        <v>2927</v>
      </c>
      <c r="E846" s="1">
        <f t="shared" si="13"/>
        <v>1.1483878333064901</v>
      </c>
      <c r="F846" s="2">
        <v>0.92961817199999996</v>
      </c>
      <c r="G846" s="2">
        <v>1.3671574946129801</v>
      </c>
      <c r="H846" s="1" t="s">
        <v>2928</v>
      </c>
    </row>
    <row r="847" spans="1:8" x14ac:dyDescent="0.2">
      <c r="A847" s="3">
        <v>846</v>
      </c>
      <c r="B847" s="1" t="s">
        <v>6010</v>
      </c>
      <c r="C847" s="1" t="s">
        <v>6011</v>
      </c>
      <c r="D847" s="1" t="s">
        <v>6012</v>
      </c>
      <c r="E847" s="1">
        <f t="shared" si="13"/>
        <v>1.1493665791224097</v>
      </c>
      <c r="F847" s="2">
        <v>1.6553469139999999</v>
      </c>
      <c r="G847" s="2">
        <v>0.64338624424481949</v>
      </c>
      <c r="H847" s="1" t="s">
        <v>6013</v>
      </c>
    </row>
    <row r="848" spans="1:8" x14ac:dyDescent="0.2">
      <c r="A848" s="3">
        <v>847</v>
      </c>
      <c r="B848" s="1" t="s">
        <v>1575</v>
      </c>
      <c r="C848" s="1" t="s">
        <v>1576</v>
      </c>
      <c r="D848" s="1" t="s">
        <v>1577</v>
      </c>
      <c r="E848" s="1">
        <f t="shared" si="13"/>
        <v>1.1507377745367116</v>
      </c>
      <c r="F848" s="2">
        <v>0.56800285900000003</v>
      </c>
      <c r="G848" s="2">
        <v>1.7334726900734232</v>
      </c>
      <c r="H848" s="1" t="s">
        <v>466</v>
      </c>
    </row>
    <row r="849" spans="1:8" x14ac:dyDescent="0.2">
      <c r="A849" s="3">
        <v>848</v>
      </c>
      <c r="B849" s="1" t="s">
        <v>2948</v>
      </c>
      <c r="C849" s="1" t="s">
        <v>2949</v>
      </c>
      <c r="D849" s="1" t="s">
        <v>2950</v>
      </c>
      <c r="E849" s="1">
        <f t="shared" si="13"/>
        <v>1.1515778761489299</v>
      </c>
      <c r="G849" s="2">
        <v>1.1515778761489299</v>
      </c>
      <c r="H849" s="1" t="s">
        <v>2951</v>
      </c>
    </row>
    <row r="850" spans="1:8" x14ac:dyDescent="0.2">
      <c r="A850" s="3">
        <v>849</v>
      </c>
      <c r="B850" s="1" t="s">
        <v>2952</v>
      </c>
      <c r="C850" s="1" t="s">
        <v>2953</v>
      </c>
      <c r="D850" s="1" t="s">
        <v>2954</v>
      </c>
      <c r="E850" s="1">
        <f t="shared" si="13"/>
        <v>1.1526128090000001</v>
      </c>
      <c r="F850" s="2">
        <v>1.1526128090000001</v>
      </c>
      <c r="H850" s="1" t="s">
        <v>80</v>
      </c>
    </row>
    <row r="851" spans="1:8" x14ac:dyDescent="0.2">
      <c r="A851" s="3">
        <v>850</v>
      </c>
      <c r="B851" s="1" t="s">
        <v>2955</v>
      </c>
      <c r="C851" s="1" t="s">
        <v>2956</v>
      </c>
      <c r="D851" s="1" t="s">
        <v>2957</v>
      </c>
      <c r="E851" s="1">
        <f t="shared" si="13"/>
        <v>1.1527242979598249</v>
      </c>
      <c r="F851" s="2">
        <v>1.1280710620000001</v>
      </c>
      <c r="G851" s="2">
        <v>1.1773775339196499</v>
      </c>
      <c r="H851" s="1" t="s">
        <v>2958</v>
      </c>
    </row>
    <row r="852" spans="1:8" x14ac:dyDescent="0.2">
      <c r="A852" s="3">
        <v>851</v>
      </c>
      <c r="B852" s="1" t="s">
        <v>2959</v>
      </c>
      <c r="C852" s="1" t="s">
        <v>2960</v>
      </c>
      <c r="D852" s="1" t="s">
        <v>2961</v>
      </c>
      <c r="E852" s="1">
        <f t="shared" si="13"/>
        <v>1.1530404628829491</v>
      </c>
      <c r="F852" s="2">
        <v>1.39191478</v>
      </c>
      <c r="G852" s="2">
        <v>0.91416614576589805</v>
      </c>
      <c r="H852" s="1" t="s">
        <v>2962</v>
      </c>
    </row>
    <row r="853" spans="1:8" x14ac:dyDescent="0.2">
      <c r="A853" s="3">
        <v>852</v>
      </c>
      <c r="B853" s="1" t="s">
        <v>1649</v>
      </c>
      <c r="C853" s="1" t="s">
        <v>1650</v>
      </c>
      <c r="D853" s="1" t="s">
        <v>1651</v>
      </c>
      <c r="E853" s="1">
        <f t="shared" si="13"/>
        <v>1.1545658885273777</v>
      </c>
      <c r="F853" s="2">
        <v>0.89657244999999997</v>
      </c>
      <c r="G853" s="2">
        <v>1.4125593270547554</v>
      </c>
      <c r="H853" s="1" t="s">
        <v>1652</v>
      </c>
    </row>
    <row r="854" spans="1:8" x14ac:dyDescent="0.2">
      <c r="A854" s="3">
        <v>853</v>
      </c>
      <c r="B854" s="1" t="s">
        <v>2967</v>
      </c>
      <c r="C854" s="1" t="s">
        <v>2968</v>
      </c>
      <c r="D854" s="1" t="s">
        <v>2969</v>
      </c>
      <c r="E854" s="1">
        <f t="shared" si="13"/>
        <v>1.15461434945532</v>
      </c>
      <c r="F854" s="2">
        <v>0.93732252999999999</v>
      </c>
      <c r="G854" s="2">
        <v>1.37190616891064</v>
      </c>
      <c r="H854" s="1" t="s">
        <v>2970</v>
      </c>
    </row>
    <row r="855" spans="1:8" x14ac:dyDescent="0.2">
      <c r="A855" s="3">
        <v>854</v>
      </c>
      <c r="B855" s="1" t="s">
        <v>4040</v>
      </c>
      <c r="C855" s="1" t="s">
        <v>4041</v>
      </c>
      <c r="D855" s="1" t="s">
        <v>4042</v>
      </c>
      <c r="E855" s="1">
        <f t="shared" si="13"/>
        <v>1.1554826195688874</v>
      </c>
      <c r="F855" s="2">
        <v>1.3420630840000001</v>
      </c>
      <c r="G855" s="2">
        <v>0.968902155137775</v>
      </c>
      <c r="H855" s="1" t="s">
        <v>710</v>
      </c>
    </row>
    <row r="856" spans="1:8" x14ac:dyDescent="0.2">
      <c r="A856" s="3">
        <v>855</v>
      </c>
      <c r="B856" s="1" t="s">
        <v>2704</v>
      </c>
      <c r="C856" s="1" t="s">
        <v>2705</v>
      </c>
      <c r="D856" s="1" t="s">
        <v>2706</v>
      </c>
      <c r="E856" s="1">
        <f t="shared" si="13"/>
        <v>1.1556506136097617</v>
      </c>
      <c r="F856" s="2">
        <v>1.116013852</v>
      </c>
      <c r="G856" s="2">
        <v>1.1952873752195232</v>
      </c>
      <c r="H856" s="1" t="s">
        <v>2707</v>
      </c>
    </row>
    <row r="857" spans="1:8" x14ac:dyDescent="0.2">
      <c r="A857" s="3">
        <v>856</v>
      </c>
      <c r="B857" s="1" t="s">
        <v>2982</v>
      </c>
      <c r="C857" s="1" t="s">
        <v>2983</v>
      </c>
      <c r="D857" s="1" t="s">
        <v>2984</v>
      </c>
      <c r="E857" s="1">
        <f t="shared" si="13"/>
        <v>1.15618528087739</v>
      </c>
      <c r="G857" s="2">
        <v>1.15618528087739</v>
      </c>
      <c r="H857" s="1" t="s">
        <v>80</v>
      </c>
    </row>
    <row r="858" spans="1:8" x14ac:dyDescent="0.2">
      <c r="A858" s="3">
        <v>857</v>
      </c>
      <c r="B858" s="1" t="s">
        <v>1722</v>
      </c>
      <c r="C858" s="1" t="s">
        <v>1723</v>
      </c>
      <c r="D858" s="1" t="s">
        <v>1722</v>
      </c>
      <c r="E858" s="1">
        <f t="shared" si="13"/>
        <v>1.1574373395358737</v>
      </c>
      <c r="F858" s="2">
        <v>0.91307183199999997</v>
      </c>
      <c r="G858" s="2">
        <v>1.4018028470717474</v>
      </c>
      <c r="H858" s="1" t="s">
        <v>1724</v>
      </c>
    </row>
    <row r="859" spans="1:8" x14ac:dyDescent="0.2">
      <c r="A859" s="3">
        <v>858</v>
      </c>
      <c r="B859" s="1" t="s">
        <v>39332</v>
      </c>
      <c r="C859" s="1" t="s">
        <v>39333</v>
      </c>
      <c r="D859" s="1" t="s">
        <v>39334</v>
      </c>
      <c r="E859" s="1">
        <f t="shared" si="13"/>
        <v>1.1580643918746814</v>
      </c>
      <c r="G859" s="2">
        <v>1.1580643918746814</v>
      </c>
      <c r="H859" s="1" t="s">
        <v>39335</v>
      </c>
    </row>
    <row r="860" spans="1:8" x14ac:dyDescent="0.2">
      <c r="A860" s="3">
        <v>859</v>
      </c>
      <c r="B860" s="1" t="s">
        <v>2996</v>
      </c>
      <c r="C860" s="1" t="s">
        <v>2997</v>
      </c>
      <c r="D860" s="1" t="s">
        <v>2998</v>
      </c>
      <c r="E860" s="1">
        <f t="shared" si="13"/>
        <v>1.1582641173569399</v>
      </c>
      <c r="G860" s="2">
        <v>1.1582641173569399</v>
      </c>
      <c r="H860" s="1" t="s">
        <v>2999</v>
      </c>
    </row>
    <row r="861" spans="1:8" x14ac:dyDescent="0.2">
      <c r="A861" s="3">
        <v>860</v>
      </c>
      <c r="B861" s="1" t="s">
        <v>2193</v>
      </c>
      <c r="C861" s="1" t="s">
        <v>2194</v>
      </c>
      <c r="D861" s="1" t="s">
        <v>2195</v>
      </c>
      <c r="E861" s="1">
        <f t="shared" si="13"/>
        <v>1.1583759282595714</v>
      </c>
      <c r="F861" s="2">
        <v>1.0320552329999999</v>
      </c>
      <c r="G861" s="2">
        <v>1.2846966235191426</v>
      </c>
      <c r="H861" s="1" t="s">
        <v>2196</v>
      </c>
    </row>
    <row r="862" spans="1:8" x14ac:dyDescent="0.2">
      <c r="A862" s="3">
        <v>861</v>
      </c>
      <c r="B862" s="1" t="s">
        <v>2468</v>
      </c>
      <c r="C862" s="1" t="s">
        <v>2469</v>
      </c>
      <c r="D862" s="1" t="s">
        <v>2470</v>
      </c>
      <c r="E862" s="1">
        <f t="shared" si="13"/>
        <v>1.1585224593961185</v>
      </c>
      <c r="F862" s="2">
        <v>1.0636517270000001</v>
      </c>
      <c r="G862" s="2">
        <v>1.253393191792237</v>
      </c>
      <c r="H862" s="1" t="s">
        <v>2471</v>
      </c>
    </row>
    <row r="863" spans="1:8" x14ac:dyDescent="0.2">
      <c r="A863" s="3">
        <v>862</v>
      </c>
      <c r="B863" s="1" t="s">
        <v>4249</v>
      </c>
      <c r="C863" s="1" t="s">
        <v>4250</v>
      </c>
      <c r="D863" s="1" t="s">
        <v>4251</v>
      </c>
      <c r="E863" s="1">
        <f t="shared" si="13"/>
        <v>1.158796240139534</v>
      </c>
      <c r="F863" s="2">
        <v>1.379742169</v>
      </c>
      <c r="G863" s="2">
        <v>0.93785031127906793</v>
      </c>
      <c r="H863" s="1" t="s">
        <v>4252</v>
      </c>
    </row>
    <row r="864" spans="1:8" x14ac:dyDescent="0.2">
      <c r="A864" s="3">
        <v>863</v>
      </c>
      <c r="B864" s="1" t="s">
        <v>39328</v>
      </c>
      <c r="C864" s="1" t="s">
        <v>39329</v>
      </c>
      <c r="D864" s="1" t="s">
        <v>39330</v>
      </c>
      <c r="E864" s="1">
        <f t="shared" si="13"/>
        <v>1.1589678465523168</v>
      </c>
      <c r="G864" s="2">
        <v>1.1589678465523168</v>
      </c>
      <c r="H864" s="1" t="s">
        <v>39331</v>
      </c>
    </row>
    <row r="865" spans="1:8" x14ac:dyDescent="0.2">
      <c r="A865" s="3">
        <v>864</v>
      </c>
      <c r="B865" s="1" t="s">
        <v>39324</v>
      </c>
      <c r="C865" s="1" t="s">
        <v>39325</v>
      </c>
      <c r="D865" s="1" t="s">
        <v>39326</v>
      </c>
      <c r="E865" s="1">
        <f t="shared" si="13"/>
        <v>1.1591244819247575</v>
      </c>
      <c r="G865" s="2">
        <v>1.1591244819247575</v>
      </c>
      <c r="H865" s="1" t="s">
        <v>39327</v>
      </c>
    </row>
    <row r="866" spans="1:8" x14ac:dyDescent="0.2">
      <c r="A866" s="3">
        <v>865</v>
      </c>
      <c r="B866" s="1" t="s">
        <v>3891</v>
      </c>
      <c r="C866" s="1" t="s">
        <v>3892</v>
      </c>
      <c r="D866" s="1" t="s">
        <v>3893</v>
      </c>
      <c r="E866" s="1">
        <f t="shared" si="13"/>
        <v>1.1618794960484062</v>
      </c>
      <c r="F866" s="2">
        <v>1.31781539</v>
      </c>
      <c r="G866" s="2">
        <v>1.0059436020968127</v>
      </c>
      <c r="H866" s="1" t="s">
        <v>3894</v>
      </c>
    </row>
    <row r="867" spans="1:8" x14ac:dyDescent="0.2">
      <c r="A867" s="3">
        <v>866</v>
      </c>
      <c r="B867" s="1" t="s">
        <v>3015</v>
      </c>
      <c r="C867" s="1" t="s">
        <v>3016</v>
      </c>
      <c r="D867" s="1" t="s">
        <v>3017</v>
      </c>
      <c r="E867" s="1">
        <f t="shared" si="13"/>
        <v>1.162001992</v>
      </c>
      <c r="F867" s="2">
        <v>1.162001992</v>
      </c>
      <c r="H867" s="1" t="s">
        <v>80</v>
      </c>
    </row>
    <row r="868" spans="1:8" x14ac:dyDescent="0.2">
      <c r="A868" s="3">
        <v>867</v>
      </c>
      <c r="B868" s="1" t="s">
        <v>3018</v>
      </c>
      <c r="C868" s="1" t="s">
        <v>3019</v>
      </c>
      <c r="D868" s="1" t="s">
        <v>3020</v>
      </c>
      <c r="E868" s="1">
        <f t="shared" si="13"/>
        <v>1.1635177662477549</v>
      </c>
      <c r="F868" s="2">
        <v>0.69087234399999997</v>
      </c>
      <c r="G868" s="2">
        <v>1.6361631884955099</v>
      </c>
      <c r="H868" s="1" t="s">
        <v>80</v>
      </c>
    </row>
    <row r="869" spans="1:8" x14ac:dyDescent="0.2">
      <c r="A869" s="3">
        <v>868</v>
      </c>
      <c r="B869" s="1" t="s">
        <v>3025</v>
      </c>
      <c r="C869" s="1" t="s">
        <v>3026</v>
      </c>
      <c r="D869" s="1" t="s">
        <v>3027</v>
      </c>
      <c r="E869" s="1">
        <f t="shared" si="13"/>
        <v>1.1642542557198465</v>
      </c>
      <c r="F869" s="2">
        <v>1.410774317</v>
      </c>
      <c r="G869" s="2">
        <v>0.91773419443969295</v>
      </c>
      <c r="H869" s="1" t="s">
        <v>3028</v>
      </c>
    </row>
    <row r="870" spans="1:8" x14ac:dyDescent="0.2">
      <c r="A870" s="3">
        <v>869</v>
      </c>
      <c r="B870" s="1" t="s">
        <v>3029</v>
      </c>
      <c r="C870" s="1" t="s">
        <v>3030</v>
      </c>
      <c r="D870" s="1" t="s">
        <v>3031</v>
      </c>
      <c r="E870" s="1">
        <f t="shared" si="13"/>
        <v>1.16446272891191</v>
      </c>
      <c r="F870" s="2">
        <v>1.146981314</v>
      </c>
      <c r="G870" s="2">
        <v>1.1819441438238201</v>
      </c>
      <c r="H870" s="1" t="s">
        <v>3032</v>
      </c>
    </row>
    <row r="871" spans="1:8" x14ac:dyDescent="0.2">
      <c r="A871" s="3">
        <v>870</v>
      </c>
      <c r="B871" s="1" t="s">
        <v>4655</v>
      </c>
      <c r="C871" s="1" t="s">
        <v>4656</v>
      </c>
      <c r="D871" s="1" t="s">
        <v>4657</v>
      </c>
      <c r="E871" s="1">
        <f t="shared" si="13"/>
        <v>1.1654420368624296</v>
      </c>
      <c r="F871" s="2">
        <v>1.457264863</v>
      </c>
      <c r="G871" s="2">
        <v>0.87361921072485949</v>
      </c>
      <c r="H871" s="1" t="s">
        <v>43</v>
      </c>
    </row>
    <row r="872" spans="1:8" x14ac:dyDescent="0.2">
      <c r="A872" s="3">
        <v>871</v>
      </c>
      <c r="B872" s="1" t="s">
        <v>3033</v>
      </c>
      <c r="C872" s="1" t="s">
        <v>3034</v>
      </c>
      <c r="D872" s="1" t="s">
        <v>3035</v>
      </c>
      <c r="E872" s="1">
        <f t="shared" si="13"/>
        <v>1.166085623263275</v>
      </c>
      <c r="F872" s="2">
        <v>0.97872490599999995</v>
      </c>
      <c r="G872" s="2">
        <v>1.35344634052655</v>
      </c>
      <c r="H872" s="1" t="s">
        <v>3036</v>
      </c>
    </row>
    <row r="873" spans="1:8" x14ac:dyDescent="0.2">
      <c r="A873" s="3">
        <v>872</v>
      </c>
      <c r="B873" s="1" t="s">
        <v>39320</v>
      </c>
      <c r="C873" s="1" t="s">
        <v>39321</v>
      </c>
      <c r="D873" s="1" t="s">
        <v>39322</v>
      </c>
      <c r="E873" s="1">
        <f t="shared" si="13"/>
        <v>1.1677146245498697</v>
      </c>
      <c r="G873" s="2">
        <v>1.1677146245498697</v>
      </c>
      <c r="H873" s="1" t="s">
        <v>39323</v>
      </c>
    </row>
    <row r="874" spans="1:8" x14ac:dyDescent="0.2">
      <c r="A874" s="3">
        <v>873</v>
      </c>
      <c r="B874" s="1" t="s">
        <v>3541</v>
      </c>
      <c r="C874" s="1" t="s">
        <v>3542</v>
      </c>
      <c r="D874" s="1" t="s">
        <v>3543</v>
      </c>
      <c r="E874" s="1">
        <f t="shared" si="13"/>
        <v>1.1684223668161957</v>
      </c>
      <c r="F874" s="2">
        <v>1.2617523719999999</v>
      </c>
      <c r="G874" s="2">
        <v>1.0750923616323915</v>
      </c>
      <c r="H874" s="1" t="s">
        <v>3544</v>
      </c>
    </row>
    <row r="875" spans="1:8" x14ac:dyDescent="0.2">
      <c r="A875" s="3">
        <v>874</v>
      </c>
      <c r="B875" s="1" t="s">
        <v>3041</v>
      </c>
      <c r="C875" s="1" t="s">
        <v>3042</v>
      </c>
      <c r="D875" s="1" t="s">
        <v>3043</v>
      </c>
      <c r="E875" s="1">
        <f t="shared" si="13"/>
        <v>1.169288230287145</v>
      </c>
      <c r="F875" s="2">
        <v>1.0637898800000001</v>
      </c>
      <c r="G875" s="2">
        <v>1.27478658057429</v>
      </c>
      <c r="H875" s="1" t="s">
        <v>397</v>
      </c>
    </row>
    <row r="876" spans="1:8" x14ac:dyDescent="0.2">
      <c r="A876" s="3">
        <v>875</v>
      </c>
      <c r="B876" s="1" t="s">
        <v>7767</v>
      </c>
      <c r="C876" s="1" t="s">
        <v>7768</v>
      </c>
      <c r="D876" s="1" t="s">
        <v>7769</v>
      </c>
      <c r="E876" s="1">
        <f t="shared" si="13"/>
        <v>1.169724407803324</v>
      </c>
      <c r="F876" s="2">
        <v>1.8929271160000001</v>
      </c>
      <c r="G876" s="2">
        <v>0.446521699606648</v>
      </c>
      <c r="H876" s="1" t="s">
        <v>7770</v>
      </c>
    </row>
    <row r="877" spans="1:8" x14ac:dyDescent="0.2">
      <c r="A877" s="3">
        <v>876</v>
      </c>
      <c r="B877" s="1" t="s">
        <v>2498</v>
      </c>
      <c r="C877" s="1" t="s">
        <v>2499</v>
      </c>
      <c r="D877" s="1" t="s">
        <v>2500</v>
      </c>
      <c r="E877" s="1">
        <f t="shared" si="13"/>
        <v>1.1708787738056778</v>
      </c>
      <c r="F877" s="2">
        <v>1.0691354019999999</v>
      </c>
      <c r="G877" s="2">
        <v>1.2726221456113558</v>
      </c>
      <c r="H877" s="1" t="s">
        <v>2501</v>
      </c>
    </row>
    <row r="878" spans="1:8" x14ac:dyDescent="0.2">
      <c r="A878" s="3">
        <v>877</v>
      </c>
      <c r="B878" s="1" t="s">
        <v>3044</v>
      </c>
      <c r="C878" s="1" t="s">
        <v>3045</v>
      </c>
      <c r="D878" s="1" t="s">
        <v>3046</v>
      </c>
      <c r="E878" s="1">
        <f t="shared" si="13"/>
        <v>1.17088819971059</v>
      </c>
      <c r="F878" s="2">
        <v>1.1736263</v>
      </c>
      <c r="G878" s="2">
        <v>1.16815009942118</v>
      </c>
      <c r="H878" s="1" t="s">
        <v>43</v>
      </c>
    </row>
    <row r="879" spans="1:8" x14ac:dyDescent="0.2">
      <c r="A879" s="3">
        <v>878</v>
      </c>
      <c r="B879" s="1" t="s">
        <v>5669</v>
      </c>
      <c r="C879" s="1" t="s">
        <v>5670</v>
      </c>
      <c r="D879" s="1" t="s">
        <v>5671</v>
      </c>
      <c r="E879" s="1">
        <f t="shared" si="13"/>
        <v>1.1709932872351121</v>
      </c>
      <c r="F879" s="2">
        <v>1.5992657210000001</v>
      </c>
      <c r="G879" s="2">
        <v>0.74272085347022399</v>
      </c>
      <c r="H879" s="1" t="s">
        <v>43</v>
      </c>
    </row>
    <row r="880" spans="1:8" x14ac:dyDescent="0.2">
      <c r="A880" s="3">
        <v>879</v>
      </c>
      <c r="B880" s="1" t="s">
        <v>3051</v>
      </c>
      <c r="C880" s="1" t="s">
        <v>3052</v>
      </c>
      <c r="D880" s="1" t="s">
        <v>3053</v>
      </c>
      <c r="E880" s="1">
        <f t="shared" si="13"/>
        <v>1.1722863379999999</v>
      </c>
      <c r="F880" s="2">
        <v>1.1722863379999999</v>
      </c>
      <c r="H880" s="1" t="s">
        <v>3054</v>
      </c>
    </row>
    <row r="881" spans="1:8" x14ac:dyDescent="0.2">
      <c r="A881" s="3">
        <v>880</v>
      </c>
      <c r="B881" s="1" t="s">
        <v>1126</v>
      </c>
      <c r="C881" s="1" t="s">
        <v>1127</v>
      </c>
      <c r="D881" s="1" t="s">
        <v>1128</v>
      </c>
      <c r="E881" s="1">
        <f t="shared" si="13"/>
        <v>1.1749271254671718</v>
      </c>
      <c r="F881" s="2">
        <v>0.75679284400000002</v>
      </c>
      <c r="G881" s="2">
        <v>1.5930614069343436</v>
      </c>
      <c r="H881" s="1" t="s">
        <v>1129</v>
      </c>
    </row>
    <row r="882" spans="1:8" x14ac:dyDescent="0.2">
      <c r="A882" s="3">
        <v>881</v>
      </c>
      <c r="B882" s="1" t="s">
        <v>3059</v>
      </c>
      <c r="C882" s="1" t="s">
        <v>3060</v>
      </c>
      <c r="D882" s="1" t="s">
        <v>3061</v>
      </c>
      <c r="E882" s="1">
        <f t="shared" si="13"/>
        <v>1.1754515802172549</v>
      </c>
      <c r="F882" s="2">
        <v>1.0557607849999999</v>
      </c>
      <c r="G882" s="2">
        <v>1.2951423754345099</v>
      </c>
      <c r="H882" s="1" t="s">
        <v>80</v>
      </c>
    </row>
    <row r="883" spans="1:8" x14ac:dyDescent="0.2">
      <c r="A883" s="3">
        <v>882</v>
      </c>
      <c r="B883" s="1" t="s">
        <v>3062</v>
      </c>
      <c r="C883" s="1" t="s">
        <v>3063</v>
      </c>
      <c r="D883" s="1" t="s">
        <v>3064</v>
      </c>
      <c r="E883" s="1">
        <f t="shared" si="13"/>
        <v>1.175980713</v>
      </c>
      <c r="F883" s="2">
        <v>1.175980713</v>
      </c>
      <c r="H883" s="1" t="s">
        <v>80</v>
      </c>
    </row>
    <row r="884" spans="1:8" x14ac:dyDescent="0.2">
      <c r="A884" s="3">
        <v>883</v>
      </c>
      <c r="B884" s="1" t="s">
        <v>7427</v>
      </c>
      <c r="C884" s="1" t="s">
        <v>7428</v>
      </c>
      <c r="D884" s="1" t="s">
        <v>7429</v>
      </c>
      <c r="E884" s="1">
        <f t="shared" si="13"/>
        <v>1.1774099762435117</v>
      </c>
      <c r="F884" s="2">
        <v>1.850751555</v>
      </c>
      <c r="G884" s="2">
        <v>0.5040683974870237</v>
      </c>
      <c r="H884" s="1" t="s">
        <v>7069</v>
      </c>
    </row>
    <row r="885" spans="1:8" x14ac:dyDescent="0.2">
      <c r="A885" s="3">
        <v>884</v>
      </c>
      <c r="B885" s="1" t="s">
        <v>3065</v>
      </c>
      <c r="C885" s="1" t="s">
        <v>3066</v>
      </c>
      <c r="D885" s="1" t="s">
        <v>3067</v>
      </c>
      <c r="E885" s="1">
        <f t="shared" si="13"/>
        <v>1.1784040601153798</v>
      </c>
      <c r="F885" s="2">
        <v>1.1054253009999999</v>
      </c>
      <c r="G885" s="2">
        <v>1.2513828192307599</v>
      </c>
      <c r="H885" s="1" t="s">
        <v>3068</v>
      </c>
    </row>
    <row r="886" spans="1:8" x14ac:dyDescent="0.2">
      <c r="A886" s="3">
        <v>885</v>
      </c>
      <c r="B886" s="1" t="s">
        <v>1481</v>
      </c>
      <c r="C886" s="1" t="s">
        <v>1482</v>
      </c>
      <c r="D886" s="1" t="s">
        <v>1483</v>
      </c>
      <c r="E886" s="1">
        <f t="shared" si="13"/>
        <v>1.1797660761244164</v>
      </c>
      <c r="F886" s="2">
        <v>1.137073126</v>
      </c>
      <c r="G886" s="2">
        <v>1.2224590262488331</v>
      </c>
      <c r="H886" s="1" t="s">
        <v>1484</v>
      </c>
    </row>
    <row r="887" spans="1:8" x14ac:dyDescent="0.2">
      <c r="A887" s="3">
        <v>886</v>
      </c>
      <c r="B887" s="1" t="s">
        <v>2902</v>
      </c>
      <c r="C887" s="1" t="s">
        <v>2903</v>
      </c>
      <c r="D887" s="1" t="s">
        <v>2904</v>
      </c>
      <c r="E887" s="1">
        <f t="shared" si="13"/>
        <v>1.1801350912939133</v>
      </c>
      <c r="F887" s="2">
        <v>1.1453527539999999</v>
      </c>
      <c r="G887" s="2">
        <v>1.2149174285878268</v>
      </c>
      <c r="H887" s="1" t="s">
        <v>80</v>
      </c>
    </row>
    <row r="888" spans="1:8" x14ac:dyDescent="0.2">
      <c r="A888" s="3">
        <v>887</v>
      </c>
      <c r="B888" s="1" t="s">
        <v>7013</v>
      </c>
      <c r="C888" s="1" t="s">
        <v>7014</v>
      </c>
      <c r="D888" s="1" t="s">
        <v>7015</v>
      </c>
      <c r="E888" s="1">
        <f t="shared" si="13"/>
        <v>1.1803272285335342</v>
      </c>
      <c r="F888" s="2">
        <v>1.78867826202827</v>
      </c>
      <c r="G888" s="2">
        <v>0.57197619503879837</v>
      </c>
      <c r="H888" s="1" t="s">
        <v>80</v>
      </c>
    </row>
    <row r="889" spans="1:8" x14ac:dyDescent="0.2">
      <c r="A889" s="3">
        <v>888</v>
      </c>
      <c r="B889" s="1" t="s">
        <v>3081</v>
      </c>
      <c r="C889" s="1" t="s">
        <v>3082</v>
      </c>
      <c r="D889" s="1" t="s">
        <v>3083</v>
      </c>
      <c r="E889" s="1">
        <f t="shared" si="13"/>
        <v>1.180980445067505</v>
      </c>
      <c r="F889" s="2">
        <v>1.2308625200000001</v>
      </c>
      <c r="G889" s="2">
        <v>1.1310983701350099</v>
      </c>
      <c r="H889" s="1" t="s">
        <v>80</v>
      </c>
    </row>
    <row r="890" spans="1:8" x14ac:dyDescent="0.2">
      <c r="A890" s="3">
        <v>889</v>
      </c>
      <c r="B890" s="1" t="s">
        <v>3613</v>
      </c>
      <c r="C890" s="1" t="s">
        <v>3614</v>
      </c>
      <c r="D890" s="1" t="s">
        <v>3615</v>
      </c>
      <c r="E890" s="1">
        <f t="shared" si="13"/>
        <v>1.1821774761507713</v>
      </c>
      <c r="F890" s="2">
        <v>1.2708848500897425</v>
      </c>
      <c r="G890" s="2">
        <v>1.0934701022118001</v>
      </c>
      <c r="H890" s="1" t="s">
        <v>3616</v>
      </c>
    </row>
    <row r="891" spans="1:8" x14ac:dyDescent="0.2">
      <c r="A891" s="3">
        <v>890</v>
      </c>
      <c r="B891" s="1" t="s">
        <v>3110</v>
      </c>
      <c r="C891" s="1" t="s">
        <v>3111</v>
      </c>
      <c r="D891" s="1" t="s">
        <v>3112</v>
      </c>
      <c r="E891" s="1">
        <f t="shared" si="13"/>
        <v>1.1842186151168199</v>
      </c>
      <c r="G891" s="2">
        <v>1.1842186151168199</v>
      </c>
      <c r="H891" s="1" t="s">
        <v>3113</v>
      </c>
    </row>
    <row r="892" spans="1:8" x14ac:dyDescent="0.2">
      <c r="A892" s="3">
        <v>891</v>
      </c>
      <c r="B892" s="1" t="s">
        <v>39317</v>
      </c>
      <c r="C892" s="1" t="s">
        <v>39318</v>
      </c>
      <c r="D892" s="1" t="s">
        <v>39319</v>
      </c>
      <c r="E892" s="1">
        <f t="shared" si="13"/>
        <v>1.1855054322294123</v>
      </c>
      <c r="G892" s="2">
        <v>1.1855054322294123</v>
      </c>
      <c r="H892" s="1" t="s">
        <v>11</v>
      </c>
    </row>
    <row r="893" spans="1:8" x14ac:dyDescent="0.2">
      <c r="A893" s="3">
        <v>892</v>
      </c>
      <c r="B893" s="1" t="s">
        <v>2413</v>
      </c>
      <c r="C893" s="1" t="s">
        <v>2414</v>
      </c>
      <c r="D893" s="1" t="s">
        <v>2415</v>
      </c>
      <c r="E893" s="1">
        <f t="shared" si="13"/>
        <v>1.1856501938021449</v>
      </c>
      <c r="F893" s="2">
        <v>1.057892107</v>
      </c>
      <c r="G893" s="2">
        <v>1.3134082806042899</v>
      </c>
      <c r="H893" s="1" t="s">
        <v>2416</v>
      </c>
    </row>
    <row r="894" spans="1:8" x14ac:dyDescent="0.2">
      <c r="A894" s="3">
        <v>893</v>
      </c>
      <c r="B894" s="1" t="s">
        <v>39314</v>
      </c>
      <c r="C894" s="1" t="s">
        <v>39315</v>
      </c>
      <c r="D894" s="1" t="s">
        <v>39316</v>
      </c>
      <c r="E894" s="1">
        <f t="shared" si="13"/>
        <v>1.185870073806029</v>
      </c>
      <c r="G894" s="2">
        <v>1.185870073806029</v>
      </c>
      <c r="H894" s="1" t="s">
        <v>43</v>
      </c>
    </row>
    <row r="895" spans="1:8" x14ac:dyDescent="0.2">
      <c r="A895" s="3">
        <v>894</v>
      </c>
      <c r="B895" s="1" t="s">
        <v>8035</v>
      </c>
      <c r="C895" s="1" t="s">
        <v>8036</v>
      </c>
      <c r="D895" s="1" t="s">
        <v>8037</v>
      </c>
      <c r="E895" s="1">
        <f t="shared" si="13"/>
        <v>1.185888564748423</v>
      </c>
      <c r="F895" s="2">
        <v>1.9265635999999999</v>
      </c>
      <c r="G895" s="2">
        <v>0.44521352949684601</v>
      </c>
      <c r="H895" s="1" t="s">
        <v>8038</v>
      </c>
    </row>
    <row r="896" spans="1:8" x14ac:dyDescent="0.2">
      <c r="A896" s="3">
        <v>895</v>
      </c>
      <c r="B896" s="1" t="s">
        <v>3125</v>
      </c>
      <c r="C896" s="1" t="s">
        <v>3126</v>
      </c>
      <c r="D896" s="1" t="s">
        <v>3127</v>
      </c>
      <c r="E896" s="1">
        <f t="shared" si="13"/>
        <v>1.1861093222907551</v>
      </c>
      <c r="F896" s="2">
        <v>1.1693537700000001</v>
      </c>
      <c r="G896" s="2">
        <v>1.20286487458151</v>
      </c>
      <c r="H896" s="1" t="s">
        <v>80</v>
      </c>
    </row>
    <row r="897" spans="1:8" x14ac:dyDescent="0.2">
      <c r="A897" s="3">
        <v>896</v>
      </c>
      <c r="B897" s="1" t="s">
        <v>3128</v>
      </c>
      <c r="C897" s="1" t="s">
        <v>3129</v>
      </c>
      <c r="D897" s="1" t="s">
        <v>3130</v>
      </c>
      <c r="E897" s="1">
        <f t="shared" si="13"/>
        <v>1.186774821</v>
      </c>
      <c r="F897" s="2">
        <v>1.186774821</v>
      </c>
      <c r="H897" s="1" t="s">
        <v>3131</v>
      </c>
    </row>
    <row r="898" spans="1:8" x14ac:dyDescent="0.2">
      <c r="A898" s="3">
        <v>897</v>
      </c>
      <c r="B898" s="1" t="s">
        <v>3132</v>
      </c>
      <c r="C898" s="1" t="s">
        <v>3133</v>
      </c>
      <c r="D898" s="1" t="s">
        <v>3134</v>
      </c>
      <c r="E898" s="1">
        <f t="shared" ref="E898:E961" si="14">AVERAGE(F898:G898)</f>
        <v>1.1868898830394099</v>
      </c>
      <c r="G898" s="2">
        <v>1.1868898830394099</v>
      </c>
      <c r="H898" s="1" t="s">
        <v>3135</v>
      </c>
    </row>
    <row r="899" spans="1:8" x14ac:dyDescent="0.2">
      <c r="A899" s="3">
        <v>898</v>
      </c>
      <c r="B899" s="1" t="s">
        <v>1888</v>
      </c>
      <c r="C899" s="1" t="s">
        <v>1889</v>
      </c>
      <c r="D899" s="1" t="s">
        <v>1890</v>
      </c>
      <c r="E899" s="1">
        <f t="shared" si="14"/>
        <v>1.1889645602513359</v>
      </c>
      <c r="F899" s="2">
        <v>0.95157921700000003</v>
      </c>
      <c r="G899" s="2">
        <v>1.4263499035026719</v>
      </c>
      <c r="H899" s="1" t="s">
        <v>1891</v>
      </c>
    </row>
    <row r="900" spans="1:8" x14ac:dyDescent="0.2">
      <c r="A900" s="3">
        <v>899</v>
      </c>
      <c r="B900" s="1" t="s">
        <v>2662</v>
      </c>
      <c r="C900" s="1" t="s">
        <v>2663</v>
      </c>
      <c r="D900" s="1" t="s">
        <v>2664</v>
      </c>
      <c r="E900" s="1">
        <f t="shared" si="14"/>
        <v>1.1895740867089299</v>
      </c>
      <c r="F900" s="2">
        <v>1.1102939519999999</v>
      </c>
      <c r="G900" s="2">
        <v>1.26885422141786</v>
      </c>
      <c r="H900" s="1" t="s">
        <v>2665</v>
      </c>
    </row>
    <row r="901" spans="1:8" x14ac:dyDescent="0.2">
      <c r="A901" s="3">
        <v>900</v>
      </c>
      <c r="B901" s="1" t="s">
        <v>3143</v>
      </c>
      <c r="C901" s="1" t="s">
        <v>3144</v>
      </c>
      <c r="D901" s="1" t="s">
        <v>3145</v>
      </c>
      <c r="E901" s="1">
        <f t="shared" si="14"/>
        <v>1.1900493998552206</v>
      </c>
      <c r="F901" s="2">
        <v>1.385927079</v>
      </c>
      <c r="G901" s="2">
        <v>0.99417172071044102</v>
      </c>
      <c r="H901" s="1" t="s">
        <v>98</v>
      </c>
    </row>
    <row r="902" spans="1:8" x14ac:dyDescent="0.2">
      <c r="A902" s="3">
        <v>901</v>
      </c>
      <c r="B902" s="1" t="s">
        <v>3146</v>
      </c>
      <c r="C902" s="1" t="s">
        <v>3147</v>
      </c>
      <c r="D902" s="1" t="s">
        <v>3148</v>
      </c>
      <c r="E902" s="1">
        <f t="shared" si="14"/>
        <v>1.1903754802986448</v>
      </c>
      <c r="F902" s="2">
        <v>0.67340090399999997</v>
      </c>
      <c r="G902" s="2">
        <v>1.7073500565972899</v>
      </c>
      <c r="H902" s="1" t="s">
        <v>3149</v>
      </c>
    </row>
    <row r="903" spans="1:8" x14ac:dyDescent="0.2">
      <c r="A903" s="3">
        <v>902</v>
      </c>
      <c r="B903" s="1" t="s">
        <v>3157</v>
      </c>
      <c r="C903" s="1" t="s">
        <v>3158</v>
      </c>
      <c r="D903" s="1" t="s">
        <v>3159</v>
      </c>
      <c r="E903" s="1">
        <f t="shared" si="14"/>
        <v>1.1937868490000001</v>
      </c>
      <c r="F903" s="2">
        <v>1.1937868490000001</v>
      </c>
      <c r="H903" s="1" t="s">
        <v>3160</v>
      </c>
    </row>
    <row r="904" spans="1:8" x14ac:dyDescent="0.2">
      <c r="A904" s="3">
        <v>903</v>
      </c>
      <c r="B904" s="1" t="s">
        <v>3161</v>
      </c>
      <c r="C904" s="1" t="s">
        <v>3162</v>
      </c>
      <c r="D904" s="1" t="s">
        <v>3163</v>
      </c>
      <c r="E904" s="1">
        <f t="shared" si="14"/>
        <v>1.194215102176865</v>
      </c>
      <c r="F904" s="2">
        <v>1.0446551850000001</v>
      </c>
      <c r="G904" s="2">
        <v>1.3437750193537299</v>
      </c>
      <c r="H904" s="1" t="s">
        <v>3164</v>
      </c>
    </row>
    <row r="905" spans="1:8" x14ac:dyDescent="0.2">
      <c r="A905" s="3">
        <v>904</v>
      </c>
      <c r="B905" s="1" t="s">
        <v>910</v>
      </c>
      <c r="C905" s="1" t="s">
        <v>911</v>
      </c>
      <c r="D905" s="1" t="s">
        <v>912</v>
      </c>
      <c r="E905" s="1">
        <f t="shared" si="14"/>
        <v>1.1944921313059247</v>
      </c>
      <c r="F905" s="2">
        <v>0.83703556599999995</v>
      </c>
      <c r="G905" s="2">
        <v>1.5519486966118494</v>
      </c>
      <c r="H905" s="1" t="s">
        <v>913</v>
      </c>
    </row>
    <row r="906" spans="1:8" x14ac:dyDescent="0.2">
      <c r="A906" s="3">
        <v>905</v>
      </c>
      <c r="B906" s="1" t="s">
        <v>1497</v>
      </c>
      <c r="C906" s="1" t="s">
        <v>1498</v>
      </c>
      <c r="D906" s="1" t="s">
        <v>1499</v>
      </c>
      <c r="E906" s="1">
        <f t="shared" si="14"/>
        <v>1.195277197989999</v>
      </c>
      <c r="F906" s="2">
        <v>1.025968969</v>
      </c>
      <c r="G906" s="2">
        <v>1.364585426979998</v>
      </c>
      <c r="H906" s="1" t="s">
        <v>98</v>
      </c>
    </row>
    <row r="907" spans="1:8" x14ac:dyDescent="0.2">
      <c r="A907" s="3">
        <v>906</v>
      </c>
      <c r="B907" s="1" t="s">
        <v>3169</v>
      </c>
      <c r="C907" s="1" t="s">
        <v>3170</v>
      </c>
      <c r="D907" s="1" t="s">
        <v>3171</v>
      </c>
      <c r="E907" s="1">
        <f t="shared" si="14"/>
        <v>1.1957202992869</v>
      </c>
      <c r="F907" s="2">
        <v>1.122028585</v>
      </c>
      <c r="G907" s="2">
        <v>1.2694120135738001</v>
      </c>
      <c r="H907" s="1" t="s">
        <v>80</v>
      </c>
    </row>
    <row r="908" spans="1:8" x14ac:dyDescent="0.2">
      <c r="A908" s="3">
        <v>907</v>
      </c>
      <c r="B908" s="1" t="s">
        <v>4276</v>
      </c>
      <c r="C908" s="1" t="s">
        <v>4277</v>
      </c>
      <c r="D908" s="1" t="s">
        <v>4278</v>
      </c>
      <c r="E908" s="1">
        <f t="shared" si="14"/>
        <v>1.1963713156722064</v>
      </c>
      <c r="F908" s="2">
        <v>1.385019752</v>
      </c>
      <c r="G908" s="2">
        <v>1.0077228793444128</v>
      </c>
      <c r="H908" s="1" t="s">
        <v>4279</v>
      </c>
    </row>
    <row r="909" spans="1:8" x14ac:dyDescent="0.2">
      <c r="A909" s="3">
        <v>908</v>
      </c>
      <c r="B909" s="1" t="s">
        <v>3176</v>
      </c>
      <c r="C909" s="1" t="s">
        <v>3177</v>
      </c>
      <c r="D909" s="1" t="s">
        <v>3178</v>
      </c>
      <c r="E909" s="1">
        <f t="shared" si="14"/>
        <v>1.1972112734308</v>
      </c>
      <c r="F909" s="2">
        <v>1.2664061179999999</v>
      </c>
      <c r="G909" s="2">
        <v>1.1280164288615999</v>
      </c>
      <c r="H909" s="1" t="s">
        <v>3179</v>
      </c>
    </row>
    <row r="910" spans="1:8" x14ac:dyDescent="0.2">
      <c r="A910" s="3">
        <v>909</v>
      </c>
      <c r="B910" s="1" t="s">
        <v>3180</v>
      </c>
      <c r="C910" s="1" t="s">
        <v>3181</v>
      </c>
      <c r="D910" s="1" t="s">
        <v>3182</v>
      </c>
      <c r="E910" s="1">
        <f t="shared" si="14"/>
        <v>1.1973440112587299</v>
      </c>
      <c r="F910" s="2">
        <v>1.0446812459999999</v>
      </c>
      <c r="G910" s="2">
        <v>1.3500067765174599</v>
      </c>
      <c r="H910" s="1" t="s">
        <v>43</v>
      </c>
    </row>
    <row r="911" spans="1:8" x14ac:dyDescent="0.2">
      <c r="A911" s="3">
        <v>910</v>
      </c>
      <c r="B911" s="1" t="s">
        <v>39310</v>
      </c>
      <c r="C911" s="1" t="s">
        <v>39311</v>
      </c>
      <c r="D911" s="1" t="s">
        <v>39312</v>
      </c>
      <c r="E911" s="1">
        <f t="shared" si="14"/>
        <v>1.1975031273711849</v>
      </c>
      <c r="G911" s="2">
        <v>1.1975031273711849</v>
      </c>
      <c r="H911" s="1" t="s">
        <v>39313</v>
      </c>
    </row>
    <row r="912" spans="1:8" x14ac:dyDescent="0.2">
      <c r="A912" s="3">
        <v>911</v>
      </c>
      <c r="B912" s="1" t="s">
        <v>5472</v>
      </c>
      <c r="C912" s="1" t="s">
        <v>5473</v>
      </c>
      <c r="D912" s="1" t="s">
        <v>5474</v>
      </c>
      <c r="E912" s="1">
        <f t="shared" si="14"/>
        <v>1.1979460840111051</v>
      </c>
      <c r="F912" s="2">
        <v>1.568649621</v>
      </c>
      <c r="G912" s="2">
        <v>0.82724254702221001</v>
      </c>
      <c r="H912" s="1" t="s">
        <v>80</v>
      </c>
    </row>
    <row r="913" spans="1:8" x14ac:dyDescent="0.2">
      <c r="A913" s="3">
        <v>912</v>
      </c>
      <c r="B913" s="1" t="s">
        <v>3190</v>
      </c>
      <c r="C913" s="1" t="s">
        <v>3191</v>
      </c>
      <c r="D913" s="1" t="s">
        <v>3192</v>
      </c>
      <c r="E913" s="1">
        <f t="shared" si="14"/>
        <v>1.1984799180000001</v>
      </c>
      <c r="F913" s="2">
        <v>1.1984799180000001</v>
      </c>
      <c r="H913" s="1" t="s">
        <v>3193</v>
      </c>
    </row>
    <row r="914" spans="1:8" x14ac:dyDescent="0.2">
      <c r="A914" s="3">
        <v>913</v>
      </c>
      <c r="B914" s="1" t="s">
        <v>3202</v>
      </c>
      <c r="C914" s="1" t="s">
        <v>3203</v>
      </c>
      <c r="D914" s="1" t="s">
        <v>3204</v>
      </c>
      <c r="E914" s="1">
        <f t="shared" si="14"/>
        <v>1.1993095314373434</v>
      </c>
      <c r="F914" s="2">
        <v>1.487348356</v>
      </c>
      <c r="G914" s="2">
        <v>0.91127070687468703</v>
      </c>
      <c r="H914" s="1" t="s">
        <v>3205</v>
      </c>
    </row>
    <row r="915" spans="1:8" x14ac:dyDescent="0.2">
      <c r="A915" s="3">
        <v>914</v>
      </c>
      <c r="B915" s="1" t="s">
        <v>3206</v>
      </c>
      <c r="C915" s="1" t="s">
        <v>3207</v>
      </c>
      <c r="D915" s="1" t="s">
        <v>3208</v>
      </c>
      <c r="E915" s="1">
        <f t="shared" si="14"/>
        <v>1.200121942</v>
      </c>
      <c r="F915" s="2">
        <v>1.200121942</v>
      </c>
      <c r="H915" s="1" t="s">
        <v>80</v>
      </c>
    </row>
    <row r="916" spans="1:8" x14ac:dyDescent="0.2">
      <c r="A916" s="3">
        <v>915</v>
      </c>
      <c r="B916" s="1" t="s">
        <v>5572</v>
      </c>
      <c r="C916" s="1" t="s">
        <v>5573</v>
      </c>
      <c r="D916" s="1" t="s">
        <v>5574</v>
      </c>
      <c r="E916" s="1">
        <f t="shared" si="14"/>
        <v>1.2009319758510604</v>
      </c>
      <c r="F916" s="2">
        <v>1.5863395920000001</v>
      </c>
      <c r="G916" s="2">
        <v>0.81552435970212067</v>
      </c>
      <c r="H916" s="1" t="s">
        <v>5575</v>
      </c>
    </row>
    <row r="917" spans="1:8" x14ac:dyDescent="0.2">
      <c r="A917" s="3">
        <v>916</v>
      </c>
      <c r="B917" s="1" t="s">
        <v>6389</v>
      </c>
      <c r="C917" s="1" t="s">
        <v>6390</v>
      </c>
      <c r="D917" s="1" t="s">
        <v>6391</v>
      </c>
      <c r="E917" s="1">
        <f t="shared" si="14"/>
        <v>1.2016807079590326</v>
      </c>
      <c r="F917" s="2">
        <v>1.7092741339999999</v>
      </c>
      <c r="G917" s="2">
        <v>0.69408728191806512</v>
      </c>
      <c r="H917" s="1" t="s">
        <v>6392</v>
      </c>
    </row>
    <row r="918" spans="1:8" x14ac:dyDescent="0.2">
      <c r="A918" s="3">
        <v>917</v>
      </c>
      <c r="B918" s="1" t="s">
        <v>3216</v>
      </c>
      <c r="C918" s="1" t="s">
        <v>3217</v>
      </c>
      <c r="D918" s="1" t="s">
        <v>3218</v>
      </c>
      <c r="E918" s="1">
        <f t="shared" si="14"/>
        <v>1.202440065</v>
      </c>
      <c r="F918" s="2">
        <v>1.202440065</v>
      </c>
      <c r="H918" s="1" t="s">
        <v>3219</v>
      </c>
    </row>
    <row r="919" spans="1:8" x14ac:dyDescent="0.2">
      <c r="A919" s="3">
        <v>918</v>
      </c>
      <c r="B919" s="1" t="s">
        <v>6865</v>
      </c>
      <c r="C919" s="1" t="s">
        <v>6866</v>
      </c>
      <c r="D919" s="1" t="s">
        <v>6867</v>
      </c>
      <c r="E919" s="1">
        <f t="shared" si="14"/>
        <v>1.2024744292469192</v>
      </c>
      <c r="F919" s="2">
        <v>1.7687500469999999</v>
      </c>
      <c r="G919" s="2">
        <v>0.6361988114938385</v>
      </c>
      <c r="H919" s="1" t="s">
        <v>702</v>
      </c>
    </row>
    <row r="920" spans="1:8" x14ac:dyDescent="0.2">
      <c r="A920" s="3">
        <v>919</v>
      </c>
      <c r="B920" s="1" t="s">
        <v>1667</v>
      </c>
      <c r="C920" s="1" t="s">
        <v>1668</v>
      </c>
      <c r="D920" s="1" t="s">
        <v>1669</v>
      </c>
      <c r="E920" s="1">
        <f t="shared" si="14"/>
        <v>1.203872963434709</v>
      </c>
      <c r="F920" s="2">
        <v>0.904844327817801</v>
      </c>
      <c r="G920" s="2">
        <v>1.5029015990516168</v>
      </c>
      <c r="H920" s="1" t="s">
        <v>1670</v>
      </c>
    </row>
    <row r="921" spans="1:8" x14ac:dyDescent="0.2">
      <c r="A921" s="3">
        <v>920</v>
      </c>
      <c r="B921" s="1" t="s">
        <v>1972</v>
      </c>
      <c r="C921" s="1" t="s">
        <v>1973</v>
      </c>
      <c r="D921" s="1" t="s">
        <v>1974</v>
      </c>
      <c r="E921" s="1">
        <f t="shared" si="14"/>
        <v>1.2046200552107662</v>
      </c>
      <c r="F921" s="2">
        <v>0.94531657800000002</v>
      </c>
      <c r="G921" s="2">
        <v>1.4639235324215323</v>
      </c>
      <c r="H921" s="1" t="s">
        <v>1975</v>
      </c>
    </row>
    <row r="922" spans="1:8" x14ac:dyDescent="0.2">
      <c r="A922" s="3">
        <v>921</v>
      </c>
      <c r="B922" s="1" t="s">
        <v>3220</v>
      </c>
      <c r="C922" s="1" t="s">
        <v>3221</v>
      </c>
      <c r="D922" s="1" t="s">
        <v>3222</v>
      </c>
      <c r="E922" s="1">
        <f t="shared" si="14"/>
        <v>1.2048673278729551</v>
      </c>
      <c r="F922" s="2">
        <v>1.1304736660000001</v>
      </c>
      <c r="G922" s="2">
        <v>1.27926098974591</v>
      </c>
      <c r="H922" s="1" t="s">
        <v>3223</v>
      </c>
    </row>
    <row r="923" spans="1:8" x14ac:dyDescent="0.2">
      <c r="A923" s="3">
        <v>922</v>
      </c>
      <c r="B923" s="1" t="s">
        <v>4725</v>
      </c>
      <c r="C923" s="1" t="s">
        <v>4726</v>
      </c>
      <c r="D923" s="1" t="s">
        <v>4727</v>
      </c>
      <c r="E923" s="1">
        <f t="shared" si="14"/>
        <v>1.2053483648614687</v>
      </c>
      <c r="F923" s="2">
        <v>1.46534429</v>
      </c>
      <c r="G923" s="2">
        <v>0.94535243972293748</v>
      </c>
      <c r="H923" s="1" t="s">
        <v>2211</v>
      </c>
    </row>
    <row r="924" spans="1:8" x14ac:dyDescent="0.2">
      <c r="A924" s="3">
        <v>923</v>
      </c>
      <c r="B924" s="1" t="s">
        <v>5071</v>
      </c>
      <c r="C924" s="1" t="s">
        <v>5072</v>
      </c>
      <c r="D924" s="1" t="s">
        <v>5073</v>
      </c>
      <c r="E924" s="1">
        <f t="shared" si="14"/>
        <v>1.206444018431027</v>
      </c>
      <c r="F924" s="2">
        <v>1.5172883850000001</v>
      </c>
      <c r="G924" s="2">
        <v>0.89559965186205404</v>
      </c>
      <c r="H924" s="1" t="s">
        <v>80</v>
      </c>
    </row>
    <row r="925" spans="1:8" x14ac:dyDescent="0.2">
      <c r="A925" s="3">
        <v>924</v>
      </c>
      <c r="B925" s="1" t="s">
        <v>3227</v>
      </c>
      <c r="C925" s="1" t="s">
        <v>3228</v>
      </c>
      <c r="D925" s="1" t="s">
        <v>3229</v>
      </c>
      <c r="E925" s="1">
        <f t="shared" si="14"/>
        <v>1.2070761050000001</v>
      </c>
      <c r="F925" s="2">
        <v>1.2070761050000001</v>
      </c>
      <c r="H925" s="1" t="s">
        <v>397</v>
      </c>
    </row>
    <row r="926" spans="1:8" x14ac:dyDescent="0.2">
      <c r="A926" s="3">
        <v>925</v>
      </c>
      <c r="B926" s="1" t="s">
        <v>1987</v>
      </c>
      <c r="C926" s="1" t="s">
        <v>1988</v>
      </c>
      <c r="D926" s="1" t="s">
        <v>1989</v>
      </c>
      <c r="E926" s="1">
        <f t="shared" si="14"/>
        <v>1.207354358140575</v>
      </c>
      <c r="F926" s="2">
        <v>0.86340974199999998</v>
      </c>
      <c r="G926" s="2">
        <v>1.5512989742811498</v>
      </c>
      <c r="H926" s="1" t="s">
        <v>1990</v>
      </c>
    </row>
    <row r="927" spans="1:8" x14ac:dyDescent="0.2">
      <c r="A927" s="3">
        <v>926</v>
      </c>
      <c r="B927" s="1" t="s">
        <v>5514</v>
      </c>
      <c r="C927" s="1" t="s">
        <v>5515</v>
      </c>
      <c r="D927" s="1" t="s">
        <v>5516</v>
      </c>
      <c r="E927" s="1">
        <f t="shared" si="14"/>
        <v>1.2074098500367039</v>
      </c>
      <c r="F927" s="2">
        <v>1.5794863800000001</v>
      </c>
      <c r="G927" s="2">
        <v>0.83533332007340777</v>
      </c>
      <c r="H927" s="1" t="s">
        <v>5517</v>
      </c>
    </row>
    <row r="928" spans="1:8" x14ac:dyDescent="0.2">
      <c r="A928" s="3">
        <v>927</v>
      </c>
      <c r="B928" s="1" t="s">
        <v>2659</v>
      </c>
      <c r="C928" s="1" t="s">
        <v>2660</v>
      </c>
      <c r="D928" s="1" t="s">
        <v>2661</v>
      </c>
      <c r="E928" s="1">
        <f t="shared" si="14"/>
        <v>1.208053488140165</v>
      </c>
      <c r="G928" s="2">
        <v>1.208053488140165</v>
      </c>
      <c r="H928" s="1" t="s">
        <v>702</v>
      </c>
    </row>
    <row r="929" spans="1:8" x14ac:dyDescent="0.2">
      <c r="A929" s="3">
        <v>928</v>
      </c>
      <c r="B929" s="1" t="s">
        <v>3233</v>
      </c>
      <c r="C929" s="1" t="s">
        <v>3234</v>
      </c>
      <c r="D929" s="1" t="s">
        <v>3235</v>
      </c>
      <c r="E929" s="1">
        <f t="shared" si="14"/>
        <v>1.2089579658745899</v>
      </c>
      <c r="G929" s="2">
        <v>1.2089579658745899</v>
      </c>
      <c r="H929" s="1" t="s">
        <v>3236</v>
      </c>
    </row>
    <row r="930" spans="1:8" x14ac:dyDescent="0.2">
      <c r="A930" s="3">
        <v>929</v>
      </c>
      <c r="B930" s="1" t="s">
        <v>3241</v>
      </c>
      <c r="C930" s="1" t="s">
        <v>3242</v>
      </c>
      <c r="D930" s="1" t="s">
        <v>3243</v>
      </c>
      <c r="E930" s="1">
        <f t="shared" si="14"/>
        <v>1.2095543701496649</v>
      </c>
      <c r="F930" s="2">
        <v>0.82596647491382003</v>
      </c>
      <c r="G930" s="2">
        <v>1.5931422653855101</v>
      </c>
      <c r="H930" s="1" t="s">
        <v>84</v>
      </c>
    </row>
    <row r="931" spans="1:8" x14ac:dyDescent="0.2">
      <c r="A931" s="3">
        <v>930</v>
      </c>
      <c r="B931" s="1" t="s">
        <v>3244</v>
      </c>
      <c r="C931" s="1" t="s">
        <v>3245</v>
      </c>
      <c r="D931" s="1" t="s">
        <v>3246</v>
      </c>
      <c r="E931" s="1">
        <f t="shared" si="14"/>
        <v>1.209970851</v>
      </c>
      <c r="F931" s="2">
        <v>1.209970851</v>
      </c>
      <c r="H931" s="1" t="s">
        <v>3247</v>
      </c>
    </row>
    <row r="932" spans="1:8" x14ac:dyDescent="0.2">
      <c r="A932" s="3">
        <v>931</v>
      </c>
      <c r="B932" s="1" t="s">
        <v>4798</v>
      </c>
      <c r="C932" s="1" t="s">
        <v>4799</v>
      </c>
      <c r="D932" s="1" t="s">
        <v>4800</v>
      </c>
      <c r="E932" s="1">
        <f t="shared" si="14"/>
        <v>1.2105790690564575</v>
      </c>
      <c r="F932" s="2">
        <v>1.4743744539999999</v>
      </c>
      <c r="G932" s="2">
        <v>0.94678368411291514</v>
      </c>
      <c r="H932" s="1" t="s">
        <v>4801</v>
      </c>
    </row>
    <row r="933" spans="1:8" x14ac:dyDescent="0.2">
      <c r="A933" s="3">
        <v>932</v>
      </c>
      <c r="B933" s="1" t="s">
        <v>3252</v>
      </c>
      <c r="C933" s="1" t="s">
        <v>3253</v>
      </c>
      <c r="D933" s="1" t="s">
        <v>3254</v>
      </c>
      <c r="E933" s="1">
        <f t="shared" si="14"/>
        <v>1.2112072356149999</v>
      </c>
      <c r="F933" s="2">
        <v>1.156569908</v>
      </c>
      <c r="G933" s="2">
        <v>1.2658445632299999</v>
      </c>
      <c r="H933" s="1" t="s">
        <v>3255</v>
      </c>
    </row>
    <row r="934" spans="1:8" x14ac:dyDescent="0.2">
      <c r="A934" s="3">
        <v>933</v>
      </c>
      <c r="B934" s="1" t="s">
        <v>5946</v>
      </c>
      <c r="C934" s="1" t="s">
        <v>5947</v>
      </c>
      <c r="D934" s="1" t="s">
        <v>5948</v>
      </c>
      <c r="E934" s="1">
        <f t="shared" si="14"/>
        <v>1.2129346013428888</v>
      </c>
      <c r="F934" s="2">
        <v>1.6452281099999999</v>
      </c>
      <c r="G934" s="2">
        <v>0.78064109268577775</v>
      </c>
      <c r="H934" s="1" t="s">
        <v>80</v>
      </c>
    </row>
    <row r="935" spans="1:8" x14ac:dyDescent="0.2">
      <c r="A935" s="3">
        <v>934</v>
      </c>
      <c r="B935" s="1" t="s">
        <v>2940</v>
      </c>
      <c r="C935" s="1" t="s">
        <v>2941</v>
      </c>
      <c r="D935" s="1" t="s">
        <v>2942</v>
      </c>
      <c r="E935" s="1">
        <f t="shared" si="14"/>
        <v>1.2134452006110736</v>
      </c>
      <c r="F935" s="2">
        <v>1.1511939630000001</v>
      </c>
      <c r="G935" s="2">
        <v>1.2756964382221472</v>
      </c>
      <c r="H935" s="1" t="s">
        <v>2943</v>
      </c>
    </row>
    <row r="936" spans="1:8" x14ac:dyDescent="0.2">
      <c r="A936" s="3">
        <v>935</v>
      </c>
      <c r="B936" s="1" t="s">
        <v>4512</v>
      </c>
      <c r="C936" s="1" t="s">
        <v>4513</v>
      </c>
      <c r="D936" s="1" t="s">
        <v>4514</v>
      </c>
      <c r="E936" s="1">
        <f t="shared" si="14"/>
        <v>1.2137027729726735</v>
      </c>
      <c r="F936" s="2">
        <v>1.4303874299999999</v>
      </c>
      <c r="G936" s="2">
        <v>0.99701811594534695</v>
      </c>
      <c r="H936" s="1" t="s">
        <v>4515</v>
      </c>
    </row>
    <row r="937" spans="1:8" x14ac:dyDescent="0.2">
      <c r="A937" s="3">
        <v>936</v>
      </c>
      <c r="B937" s="1" t="s">
        <v>6029</v>
      </c>
      <c r="C937" s="1" t="s">
        <v>6030</v>
      </c>
      <c r="D937" s="1" t="s">
        <v>6031</v>
      </c>
      <c r="E937" s="1">
        <f t="shared" si="14"/>
        <v>1.2141523215228303</v>
      </c>
      <c r="F937" s="2">
        <v>1.6610839559999999</v>
      </c>
      <c r="G937" s="2">
        <v>0.76722068704566071</v>
      </c>
      <c r="H937" s="1" t="s">
        <v>216</v>
      </c>
    </row>
    <row r="938" spans="1:8" x14ac:dyDescent="0.2">
      <c r="A938" s="3">
        <v>937</v>
      </c>
      <c r="B938" s="1" t="s">
        <v>2376</v>
      </c>
      <c r="C938" s="1" t="s">
        <v>2377</v>
      </c>
      <c r="D938" s="1" t="s">
        <v>2378</v>
      </c>
      <c r="E938" s="1">
        <f t="shared" si="14"/>
        <v>1.2151127896532246</v>
      </c>
      <c r="F938" s="2">
        <v>1.053163582</v>
      </c>
      <c r="G938" s="2">
        <v>1.3770619973064488</v>
      </c>
      <c r="H938" s="1" t="s">
        <v>2379</v>
      </c>
    </row>
    <row r="939" spans="1:8" x14ac:dyDescent="0.2">
      <c r="A939" s="3">
        <v>938</v>
      </c>
      <c r="B939" s="1" t="s">
        <v>3281</v>
      </c>
      <c r="C939" s="1" t="s">
        <v>3282</v>
      </c>
      <c r="D939" s="1" t="s">
        <v>3283</v>
      </c>
      <c r="E939" s="1">
        <f t="shared" si="14"/>
        <v>1.217002578771865</v>
      </c>
      <c r="F939" s="2">
        <v>1.0425363569999999</v>
      </c>
      <c r="G939" s="2">
        <v>1.3914688005437299</v>
      </c>
      <c r="H939" s="1" t="s">
        <v>3284</v>
      </c>
    </row>
    <row r="940" spans="1:8" x14ac:dyDescent="0.2">
      <c r="A940" s="3">
        <v>939</v>
      </c>
      <c r="B940" s="1" t="s">
        <v>39306</v>
      </c>
      <c r="C940" s="1" t="s">
        <v>39307</v>
      </c>
      <c r="D940" s="1" t="s">
        <v>39308</v>
      </c>
      <c r="E940" s="1">
        <f t="shared" si="14"/>
        <v>1.2173735049844316</v>
      </c>
      <c r="G940" s="2">
        <v>1.2173735049844316</v>
      </c>
      <c r="H940" s="1" t="s">
        <v>39309</v>
      </c>
    </row>
    <row r="941" spans="1:8" x14ac:dyDescent="0.2">
      <c r="A941" s="3">
        <v>940</v>
      </c>
      <c r="B941" s="1" t="s">
        <v>3285</v>
      </c>
      <c r="C941" s="1" t="s">
        <v>3286</v>
      </c>
      <c r="D941" s="1" t="s">
        <v>3287</v>
      </c>
      <c r="E941" s="1">
        <f t="shared" si="14"/>
        <v>1.217522706</v>
      </c>
      <c r="F941" s="2">
        <v>1.217522706</v>
      </c>
      <c r="H941" s="1" t="s">
        <v>3288</v>
      </c>
    </row>
    <row r="942" spans="1:8" x14ac:dyDescent="0.2">
      <c r="A942" s="3">
        <v>941</v>
      </c>
      <c r="B942" s="1" t="s">
        <v>1702</v>
      </c>
      <c r="C942" s="1" t="s">
        <v>1703</v>
      </c>
      <c r="D942" s="1" t="s">
        <v>1704</v>
      </c>
      <c r="E942" s="1">
        <f t="shared" si="14"/>
        <v>1.2175581802737998</v>
      </c>
      <c r="F942" s="2">
        <v>0.91023547900000001</v>
      </c>
      <c r="G942" s="2">
        <v>1.5248808815475998</v>
      </c>
      <c r="H942" s="1" t="s">
        <v>1705</v>
      </c>
    </row>
    <row r="943" spans="1:8" x14ac:dyDescent="0.2">
      <c r="A943" s="3">
        <v>942</v>
      </c>
      <c r="B943" s="1" t="s">
        <v>3289</v>
      </c>
      <c r="C943" s="1" t="s">
        <v>3290</v>
      </c>
      <c r="D943" s="1" t="s">
        <v>3291</v>
      </c>
      <c r="E943" s="1">
        <f t="shared" si="14"/>
        <v>1.2179166969999999</v>
      </c>
      <c r="F943" s="2">
        <v>1.2179166969999999</v>
      </c>
      <c r="H943" s="1" t="s">
        <v>43</v>
      </c>
    </row>
    <row r="944" spans="1:8" x14ac:dyDescent="0.2">
      <c r="A944" s="3">
        <v>943</v>
      </c>
      <c r="B944" s="1" t="s">
        <v>3292</v>
      </c>
      <c r="C944" s="1" t="s">
        <v>3293</v>
      </c>
      <c r="D944" s="1" t="s">
        <v>3294</v>
      </c>
      <c r="E944" s="1">
        <f t="shared" si="14"/>
        <v>1.2186352441235699</v>
      </c>
      <c r="F944" s="2">
        <v>1.2186352441235699</v>
      </c>
      <c r="H944" s="1" t="s">
        <v>98</v>
      </c>
    </row>
    <row r="945" spans="1:8" x14ac:dyDescent="0.2">
      <c r="A945" s="3">
        <v>944</v>
      </c>
      <c r="B945" s="1" t="s">
        <v>3295</v>
      </c>
      <c r="C945" s="1" t="s">
        <v>3296</v>
      </c>
      <c r="D945" s="1" t="s">
        <v>3297</v>
      </c>
      <c r="E945" s="1">
        <f t="shared" si="14"/>
        <v>1.2190893365623501</v>
      </c>
      <c r="G945" s="2">
        <v>1.2190893365623501</v>
      </c>
      <c r="H945" s="1" t="s">
        <v>3298</v>
      </c>
    </row>
    <row r="946" spans="1:8" x14ac:dyDescent="0.2">
      <c r="A946" s="3">
        <v>945</v>
      </c>
      <c r="B946" s="1" t="s">
        <v>3299</v>
      </c>
      <c r="C946" s="1" t="s">
        <v>3300</v>
      </c>
      <c r="D946" s="1" t="s">
        <v>3301</v>
      </c>
      <c r="E946" s="1">
        <f t="shared" si="14"/>
        <v>1.219567853</v>
      </c>
      <c r="F946" s="2">
        <v>1.219567853</v>
      </c>
      <c r="H946" s="1" t="s">
        <v>80</v>
      </c>
    </row>
    <row r="947" spans="1:8" x14ac:dyDescent="0.2">
      <c r="A947" s="3">
        <v>946</v>
      </c>
      <c r="B947" s="1" t="s">
        <v>3092</v>
      </c>
      <c r="C947" s="1" t="s">
        <v>3093</v>
      </c>
      <c r="D947" s="1" t="s">
        <v>3094</v>
      </c>
      <c r="E947" s="1">
        <f t="shared" si="14"/>
        <v>1.2200642742366994</v>
      </c>
      <c r="F947" s="2">
        <v>0.90854392500000003</v>
      </c>
      <c r="G947" s="2">
        <v>1.5315846234733985</v>
      </c>
      <c r="H947" s="1" t="s">
        <v>43</v>
      </c>
    </row>
    <row r="948" spans="1:8" x14ac:dyDescent="0.2">
      <c r="A948" s="3">
        <v>947</v>
      </c>
      <c r="B948" s="1" t="s">
        <v>3302</v>
      </c>
      <c r="C948" s="1" t="s">
        <v>3303</v>
      </c>
      <c r="D948" s="1" t="s">
        <v>3304</v>
      </c>
      <c r="E948" s="1">
        <f t="shared" si="14"/>
        <v>1.2202010029999999</v>
      </c>
      <c r="F948" s="2">
        <v>1.2202010029999999</v>
      </c>
      <c r="H948" s="1" t="s">
        <v>3305</v>
      </c>
    </row>
    <row r="949" spans="1:8" x14ac:dyDescent="0.2">
      <c r="A949" s="3">
        <v>948</v>
      </c>
      <c r="B949" s="1" t="s">
        <v>2066</v>
      </c>
      <c r="C949" s="1" t="s">
        <v>2067</v>
      </c>
      <c r="D949" s="1" t="s">
        <v>2068</v>
      </c>
      <c r="E949" s="1">
        <f t="shared" si="14"/>
        <v>1.2206326453259813</v>
      </c>
      <c r="F949" s="2">
        <v>0.56486216099999997</v>
      </c>
      <c r="G949" s="2">
        <v>1.8764031296519623</v>
      </c>
      <c r="H949" s="1" t="s">
        <v>2069</v>
      </c>
    </row>
    <row r="950" spans="1:8" x14ac:dyDescent="0.2">
      <c r="A950" s="3">
        <v>949</v>
      </c>
      <c r="B950" s="1" t="s">
        <v>3310</v>
      </c>
      <c r="C950" s="1" t="s">
        <v>3311</v>
      </c>
      <c r="D950" s="1" t="s">
        <v>3312</v>
      </c>
      <c r="E950" s="1">
        <f t="shared" si="14"/>
        <v>1.221926616</v>
      </c>
      <c r="F950" s="2">
        <v>1.221926616</v>
      </c>
      <c r="H950" s="1" t="s">
        <v>3313</v>
      </c>
    </row>
    <row r="951" spans="1:8" x14ac:dyDescent="0.2">
      <c r="A951" s="3">
        <v>950</v>
      </c>
      <c r="B951" s="1" t="s">
        <v>3314</v>
      </c>
      <c r="C951" s="1" t="s">
        <v>3315</v>
      </c>
      <c r="D951" s="1" t="s">
        <v>3316</v>
      </c>
      <c r="E951" s="1">
        <f t="shared" si="14"/>
        <v>1.2229518674759099</v>
      </c>
      <c r="G951" s="2">
        <v>1.2229518674759099</v>
      </c>
      <c r="H951" s="1" t="s">
        <v>80</v>
      </c>
    </row>
    <row r="952" spans="1:8" x14ac:dyDescent="0.2">
      <c r="A952" s="3">
        <v>951</v>
      </c>
      <c r="B952" s="1" t="s">
        <v>3317</v>
      </c>
      <c r="C952" s="1" t="s">
        <v>3318</v>
      </c>
      <c r="D952" s="1" t="s">
        <v>3319</v>
      </c>
      <c r="E952" s="1">
        <f t="shared" si="14"/>
        <v>1.22521718159606</v>
      </c>
      <c r="F952" s="2">
        <v>1.137964365</v>
      </c>
      <c r="G952" s="2">
        <v>1.31246999819212</v>
      </c>
      <c r="H952" s="1" t="s">
        <v>3320</v>
      </c>
    </row>
    <row r="953" spans="1:8" x14ac:dyDescent="0.2">
      <c r="A953" s="3">
        <v>952</v>
      </c>
      <c r="B953" s="1" t="s">
        <v>3325</v>
      </c>
      <c r="C953" s="1" t="s">
        <v>3326</v>
      </c>
      <c r="D953" s="1" t="s">
        <v>3327</v>
      </c>
      <c r="E953" s="1">
        <f t="shared" si="14"/>
        <v>1.225789154412775</v>
      </c>
      <c r="F953" s="2">
        <v>0.76930102199999995</v>
      </c>
      <c r="G953" s="2">
        <v>1.68227728682555</v>
      </c>
      <c r="H953" s="1" t="s">
        <v>3328</v>
      </c>
    </row>
    <row r="954" spans="1:8" x14ac:dyDescent="0.2">
      <c r="A954" s="3">
        <v>953</v>
      </c>
      <c r="B954" s="1" t="s">
        <v>3329</v>
      </c>
      <c r="C954" s="1" t="s">
        <v>3330</v>
      </c>
      <c r="D954" s="1" t="s">
        <v>3331</v>
      </c>
      <c r="E954" s="1">
        <f t="shared" si="14"/>
        <v>1.226764085530675</v>
      </c>
      <c r="F954" s="2">
        <v>0.698323794</v>
      </c>
      <c r="G954" s="2">
        <v>1.7552043770613499</v>
      </c>
      <c r="H954" s="1" t="s">
        <v>3332</v>
      </c>
    </row>
    <row r="955" spans="1:8" x14ac:dyDescent="0.2">
      <c r="A955" s="3">
        <v>954</v>
      </c>
      <c r="B955" s="1" t="s">
        <v>3337</v>
      </c>
      <c r="C955" s="1" t="s">
        <v>3338</v>
      </c>
      <c r="D955" s="1" t="s">
        <v>3339</v>
      </c>
      <c r="E955" s="1">
        <f t="shared" si="14"/>
        <v>1.2273412264207899</v>
      </c>
      <c r="G955" s="2">
        <v>1.2273412264207899</v>
      </c>
      <c r="H955" s="1" t="s">
        <v>3340</v>
      </c>
    </row>
    <row r="956" spans="1:8" x14ac:dyDescent="0.2">
      <c r="A956" s="3">
        <v>955</v>
      </c>
      <c r="B956" s="1" t="s">
        <v>3341</v>
      </c>
      <c r="C956" s="1" t="s">
        <v>3342</v>
      </c>
      <c r="D956" s="1" t="s">
        <v>3343</v>
      </c>
      <c r="E956" s="1">
        <f t="shared" si="14"/>
        <v>1.2280084469999999</v>
      </c>
      <c r="F956" s="2">
        <v>1.2280084469999999</v>
      </c>
      <c r="H956" s="1" t="s">
        <v>939</v>
      </c>
    </row>
    <row r="957" spans="1:8" x14ac:dyDescent="0.2">
      <c r="A957" s="3">
        <v>956</v>
      </c>
      <c r="B957" s="1" t="s">
        <v>3344</v>
      </c>
      <c r="C957" s="1" t="s">
        <v>3345</v>
      </c>
      <c r="D957" s="1" t="s">
        <v>3346</v>
      </c>
      <c r="E957" s="1">
        <f t="shared" si="14"/>
        <v>1.228025666</v>
      </c>
      <c r="F957" s="2">
        <v>1.228025666</v>
      </c>
      <c r="H957" s="1" t="s">
        <v>80</v>
      </c>
    </row>
    <row r="958" spans="1:8" x14ac:dyDescent="0.2">
      <c r="A958" s="3">
        <v>957</v>
      </c>
      <c r="B958" s="1" t="s">
        <v>3347</v>
      </c>
      <c r="C958" s="1" t="s">
        <v>3348</v>
      </c>
      <c r="D958" s="1" t="s">
        <v>3349</v>
      </c>
      <c r="E958" s="1">
        <f t="shared" si="14"/>
        <v>1.2281996230000001</v>
      </c>
      <c r="F958" s="2">
        <v>1.2281996230000001</v>
      </c>
      <c r="H958" s="1" t="s">
        <v>3350</v>
      </c>
    </row>
    <row r="959" spans="1:8" x14ac:dyDescent="0.2">
      <c r="A959" s="3">
        <v>958</v>
      </c>
      <c r="B959" s="1" t="s">
        <v>1489</v>
      </c>
      <c r="C959" s="1" t="s">
        <v>1490</v>
      </c>
      <c r="D959" s="1" t="s">
        <v>1491</v>
      </c>
      <c r="E959" s="1">
        <f t="shared" si="14"/>
        <v>1.2283148093496021</v>
      </c>
      <c r="F959" s="2">
        <v>0.94120664700000001</v>
      </c>
      <c r="G959" s="2">
        <v>1.5154229716992045</v>
      </c>
      <c r="H959" s="1" t="s">
        <v>1492</v>
      </c>
    </row>
    <row r="960" spans="1:8" x14ac:dyDescent="0.2">
      <c r="A960" s="3">
        <v>959</v>
      </c>
      <c r="B960" s="1" t="s">
        <v>3635</v>
      </c>
      <c r="C960" s="1" t="s">
        <v>3636</v>
      </c>
      <c r="D960" s="1" t="s">
        <v>3637</v>
      </c>
      <c r="E960" s="1">
        <f t="shared" si="14"/>
        <v>1.2285302707654515</v>
      </c>
      <c r="F960" s="2">
        <v>1.276047685</v>
      </c>
      <c r="G960" s="2">
        <v>1.1810128565309033</v>
      </c>
      <c r="H960" s="1" t="s">
        <v>3638</v>
      </c>
    </row>
    <row r="961" spans="1:8" x14ac:dyDescent="0.2">
      <c r="A961" s="3">
        <v>960</v>
      </c>
      <c r="B961" s="1" t="s">
        <v>3359</v>
      </c>
      <c r="C961" s="1" t="s">
        <v>3360</v>
      </c>
      <c r="D961" s="1" t="s">
        <v>3361</v>
      </c>
      <c r="E961" s="1">
        <f t="shared" si="14"/>
        <v>1.228853377816</v>
      </c>
      <c r="F961" s="2">
        <v>1.302884951</v>
      </c>
      <c r="G961" s="2">
        <v>1.154821804632</v>
      </c>
      <c r="H961" s="1" t="s">
        <v>3362</v>
      </c>
    </row>
    <row r="962" spans="1:8" x14ac:dyDescent="0.2">
      <c r="A962" s="3">
        <v>961</v>
      </c>
      <c r="B962" s="1" t="s">
        <v>3106</v>
      </c>
      <c r="C962" s="1" t="s">
        <v>3107</v>
      </c>
      <c r="D962" s="1" t="s">
        <v>3108</v>
      </c>
      <c r="E962" s="1">
        <f t="shared" ref="E962:E1025" si="15">AVERAGE(F962:G962)</f>
        <v>1.2291361630803093</v>
      </c>
      <c r="F962" s="2">
        <v>1.183856512</v>
      </c>
      <c r="G962" s="2">
        <v>1.2744158141606183</v>
      </c>
      <c r="H962" s="1" t="s">
        <v>3109</v>
      </c>
    </row>
    <row r="963" spans="1:8" x14ac:dyDescent="0.2">
      <c r="A963" s="3">
        <v>962</v>
      </c>
      <c r="B963" s="1" t="s">
        <v>5461</v>
      </c>
      <c r="C963" s="1" t="s">
        <v>5462</v>
      </c>
      <c r="D963" s="1" t="s">
        <v>5463</v>
      </c>
      <c r="E963" s="1">
        <f t="shared" si="15"/>
        <v>1.2291387616371596</v>
      </c>
      <c r="F963" s="2">
        <v>1.565637189</v>
      </c>
      <c r="G963" s="2">
        <v>0.89264033427431921</v>
      </c>
      <c r="H963" s="1" t="s">
        <v>5464</v>
      </c>
    </row>
    <row r="964" spans="1:8" x14ac:dyDescent="0.2">
      <c r="A964" s="3">
        <v>963</v>
      </c>
      <c r="B964" s="1" t="s">
        <v>39302</v>
      </c>
      <c r="C964" s="1" t="s">
        <v>39303</v>
      </c>
      <c r="D964" s="1" t="s">
        <v>39304</v>
      </c>
      <c r="E964" s="1">
        <f t="shared" si="15"/>
        <v>1.2291424187770701</v>
      </c>
      <c r="G964" s="2">
        <v>1.2291424187770701</v>
      </c>
      <c r="H964" s="1" t="s">
        <v>39305</v>
      </c>
    </row>
    <row r="965" spans="1:8" x14ac:dyDescent="0.2">
      <c r="A965" s="3">
        <v>964</v>
      </c>
      <c r="B965" s="1" t="s">
        <v>5081</v>
      </c>
      <c r="C965" s="1" t="s">
        <v>5082</v>
      </c>
      <c r="D965" s="1" t="s">
        <v>5083</v>
      </c>
      <c r="E965" s="1">
        <f t="shared" si="15"/>
        <v>1.2302510500010158</v>
      </c>
      <c r="F965" s="2">
        <v>1.5175363879999999</v>
      </c>
      <c r="G965" s="2">
        <v>0.94296571200203183</v>
      </c>
      <c r="H965" s="1" t="s">
        <v>5084</v>
      </c>
    </row>
    <row r="966" spans="1:8" x14ac:dyDescent="0.2">
      <c r="A966" s="3">
        <v>965</v>
      </c>
      <c r="B966" s="1" t="s">
        <v>6521</v>
      </c>
      <c r="C966" s="1" t="s">
        <v>6522</v>
      </c>
      <c r="D966" s="1" t="s">
        <v>6523</v>
      </c>
      <c r="E966" s="1">
        <f t="shared" si="15"/>
        <v>1.2306838471216297</v>
      </c>
      <c r="F966" s="2">
        <v>1.7305523460000001</v>
      </c>
      <c r="G966" s="2">
        <v>0.73081534824325955</v>
      </c>
      <c r="H966" s="1" t="s">
        <v>702</v>
      </c>
    </row>
    <row r="967" spans="1:8" x14ac:dyDescent="0.2">
      <c r="A967" s="3">
        <v>966</v>
      </c>
      <c r="B967" s="1" t="s">
        <v>3378</v>
      </c>
      <c r="C967" s="1" t="s">
        <v>3379</v>
      </c>
      <c r="D967" s="1" t="s">
        <v>3380</v>
      </c>
      <c r="E967" s="1">
        <f t="shared" si="15"/>
        <v>1.2320271890000001</v>
      </c>
      <c r="F967" s="2">
        <v>1.2320271890000001</v>
      </c>
      <c r="H967" s="1" t="s">
        <v>3381</v>
      </c>
    </row>
    <row r="968" spans="1:8" x14ac:dyDescent="0.2">
      <c r="A968" s="3">
        <v>967</v>
      </c>
      <c r="B968" s="1" t="s">
        <v>1261</v>
      </c>
      <c r="C968" s="1" t="s">
        <v>1262</v>
      </c>
      <c r="D968" s="1" t="s">
        <v>1263</v>
      </c>
      <c r="E968" s="1">
        <f t="shared" si="15"/>
        <v>1.2324456863955791</v>
      </c>
      <c r="F968" s="2">
        <v>0.90196902599999995</v>
      </c>
      <c r="G968" s="2">
        <v>1.5629223467911582</v>
      </c>
      <c r="H968" s="1" t="s">
        <v>1264</v>
      </c>
    </row>
    <row r="969" spans="1:8" x14ac:dyDescent="0.2">
      <c r="A969" s="3">
        <v>968</v>
      </c>
      <c r="B969" s="1" t="s">
        <v>3382</v>
      </c>
      <c r="C969" s="1" t="s">
        <v>3383</v>
      </c>
      <c r="D969" s="1" t="s">
        <v>3384</v>
      </c>
      <c r="E969" s="1">
        <f t="shared" si="15"/>
        <v>1.2325544142853599</v>
      </c>
      <c r="F969" s="2">
        <v>1.006805258</v>
      </c>
      <c r="G969" s="2">
        <v>1.4583035705707199</v>
      </c>
      <c r="H969" s="1" t="s">
        <v>3385</v>
      </c>
    </row>
    <row r="970" spans="1:8" x14ac:dyDescent="0.2">
      <c r="A970" s="3">
        <v>969</v>
      </c>
      <c r="B970" s="1" t="s">
        <v>3386</v>
      </c>
      <c r="C970" s="1" t="s">
        <v>3387</v>
      </c>
      <c r="D970" s="1" t="s">
        <v>3388</v>
      </c>
      <c r="E970" s="1">
        <f t="shared" si="15"/>
        <v>1.2330730400000001</v>
      </c>
      <c r="F970" s="2">
        <v>1.2330730400000001</v>
      </c>
      <c r="H970" s="1" t="s">
        <v>3389</v>
      </c>
    </row>
    <row r="971" spans="1:8" x14ac:dyDescent="0.2">
      <c r="A971" s="3">
        <v>970</v>
      </c>
      <c r="B971" s="1" t="s">
        <v>39299</v>
      </c>
      <c r="C971" s="1" t="s">
        <v>39300</v>
      </c>
      <c r="D971" s="1" t="s">
        <v>39301</v>
      </c>
      <c r="E971" s="1">
        <f t="shared" si="15"/>
        <v>1.2337487476987796</v>
      </c>
      <c r="G971" s="2">
        <v>1.2337487476987796</v>
      </c>
      <c r="H971" s="1" t="s">
        <v>466</v>
      </c>
    </row>
    <row r="972" spans="1:8" x14ac:dyDescent="0.2">
      <c r="A972" s="3">
        <v>971</v>
      </c>
      <c r="B972" s="1" t="s">
        <v>1836</v>
      </c>
      <c r="C972" s="1" t="s">
        <v>1837</v>
      </c>
      <c r="D972" s="1" t="s">
        <v>1838</v>
      </c>
      <c r="E972" s="1">
        <f t="shared" si="15"/>
        <v>1.2367677799054233</v>
      </c>
      <c r="F972" s="2">
        <v>0.76909780100000003</v>
      </c>
      <c r="G972" s="2">
        <v>1.7044377588108468</v>
      </c>
      <c r="H972" s="1" t="s">
        <v>1839</v>
      </c>
    </row>
    <row r="973" spans="1:8" x14ac:dyDescent="0.2">
      <c r="A973" s="3">
        <v>972</v>
      </c>
      <c r="B973" s="1" t="s">
        <v>3409</v>
      </c>
      <c r="C973" s="1" t="s">
        <v>3410</v>
      </c>
      <c r="D973" s="1" t="s">
        <v>3411</v>
      </c>
      <c r="E973" s="1">
        <f t="shared" si="15"/>
        <v>1.2369594829999999</v>
      </c>
      <c r="F973" s="2">
        <v>1.2369594829999999</v>
      </c>
      <c r="H973" s="1" t="s">
        <v>3412</v>
      </c>
    </row>
    <row r="974" spans="1:8" x14ac:dyDescent="0.2">
      <c r="A974" s="3">
        <v>973</v>
      </c>
      <c r="B974" s="1" t="s">
        <v>3413</v>
      </c>
      <c r="C974" s="1" t="s">
        <v>3414</v>
      </c>
      <c r="D974" s="1" t="s">
        <v>3415</v>
      </c>
      <c r="E974" s="1">
        <f t="shared" si="15"/>
        <v>1.2371887378257802</v>
      </c>
      <c r="F974" s="2">
        <v>1.3452645700000001</v>
      </c>
      <c r="G974" s="2">
        <v>1.1291129056515601</v>
      </c>
      <c r="H974" s="1" t="s">
        <v>80</v>
      </c>
    </row>
    <row r="975" spans="1:8" x14ac:dyDescent="0.2">
      <c r="A975" s="3">
        <v>974</v>
      </c>
      <c r="B975" s="1" t="s">
        <v>3416</v>
      </c>
      <c r="C975" s="1" t="s">
        <v>3417</v>
      </c>
      <c r="D975" s="1" t="s">
        <v>3418</v>
      </c>
      <c r="E975" s="1">
        <f t="shared" si="15"/>
        <v>1.237216205</v>
      </c>
      <c r="F975" s="2">
        <v>1.237216205</v>
      </c>
      <c r="H975" s="1" t="s">
        <v>3419</v>
      </c>
    </row>
    <row r="976" spans="1:8" x14ac:dyDescent="0.2">
      <c r="A976" s="3">
        <v>975</v>
      </c>
      <c r="B976" s="1" t="s">
        <v>3420</v>
      </c>
      <c r="C976" s="1" t="s">
        <v>3421</v>
      </c>
      <c r="D976" s="1" t="s">
        <v>3422</v>
      </c>
      <c r="E976" s="1">
        <f t="shared" si="15"/>
        <v>1.237387521</v>
      </c>
      <c r="F976" s="2">
        <v>1.237387521</v>
      </c>
      <c r="H976" s="1" t="s">
        <v>3423</v>
      </c>
    </row>
    <row r="977" spans="1:8" x14ac:dyDescent="0.2">
      <c r="A977" s="3">
        <v>976</v>
      </c>
      <c r="B977" s="1" t="s">
        <v>3428</v>
      </c>
      <c r="C977" s="1" t="s">
        <v>3429</v>
      </c>
      <c r="D977" s="1" t="s">
        <v>3430</v>
      </c>
      <c r="E977" s="1">
        <f t="shared" si="15"/>
        <v>1.2391424766801151</v>
      </c>
      <c r="F977" s="2">
        <v>0.96850850799999999</v>
      </c>
      <c r="G977" s="2">
        <v>1.50977644536023</v>
      </c>
      <c r="H977" s="1" t="s">
        <v>3431</v>
      </c>
    </row>
    <row r="978" spans="1:8" x14ac:dyDescent="0.2">
      <c r="A978" s="3">
        <v>977</v>
      </c>
      <c r="B978" s="1" t="s">
        <v>3432</v>
      </c>
      <c r="C978" s="1" t="s">
        <v>3433</v>
      </c>
      <c r="D978" s="1" t="s">
        <v>3434</v>
      </c>
      <c r="E978" s="1">
        <f t="shared" si="15"/>
        <v>1.2397221031102199</v>
      </c>
      <c r="G978" s="2">
        <v>1.2397221031102199</v>
      </c>
      <c r="H978" s="1" t="s">
        <v>3435</v>
      </c>
    </row>
    <row r="979" spans="1:8" x14ac:dyDescent="0.2">
      <c r="A979" s="3">
        <v>978</v>
      </c>
      <c r="B979" s="1" t="s">
        <v>5270</v>
      </c>
      <c r="C979" s="1" t="s">
        <v>5271</v>
      </c>
      <c r="D979" s="1" t="s">
        <v>5272</v>
      </c>
      <c r="E979" s="1">
        <f t="shared" si="15"/>
        <v>1.2407194361520135</v>
      </c>
      <c r="F979" s="2">
        <v>1.5396517300000001</v>
      </c>
      <c r="G979" s="2">
        <v>0.94178714230402705</v>
      </c>
      <c r="H979" s="1" t="s">
        <v>5273</v>
      </c>
    </row>
    <row r="980" spans="1:8" x14ac:dyDescent="0.2">
      <c r="A980" s="3">
        <v>979</v>
      </c>
      <c r="B980" s="1" t="s">
        <v>1663</v>
      </c>
      <c r="C980" s="1" t="s">
        <v>1664</v>
      </c>
      <c r="D980" s="1" t="s">
        <v>1665</v>
      </c>
      <c r="E980" s="1">
        <f t="shared" si="15"/>
        <v>1.2414694208465158</v>
      </c>
      <c r="F980" s="2">
        <v>0.89255363600000004</v>
      </c>
      <c r="G980" s="2">
        <v>1.5903852056930314</v>
      </c>
      <c r="H980" s="1" t="s">
        <v>1666</v>
      </c>
    </row>
    <row r="981" spans="1:8" x14ac:dyDescent="0.2">
      <c r="A981" s="3">
        <v>980</v>
      </c>
      <c r="B981" s="1" t="s">
        <v>3443</v>
      </c>
      <c r="C981" s="1" t="s">
        <v>3444</v>
      </c>
      <c r="D981" s="1" t="s">
        <v>3445</v>
      </c>
      <c r="E981" s="1">
        <f t="shared" si="15"/>
        <v>1.2418522380000001</v>
      </c>
      <c r="F981" s="2">
        <v>1.2418522380000001</v>
      </c>
      <c r="H981" s="1" t="s">
        <v>3446</v>
      </c>
    </row>
    <row r="982" spans="1:8" x14ac:dyDescent="0.2">
      <c r="A982" s="3">
        <v>981</v>
      </c>
      <c r="B982" s="1" t="s">
        <v>3447</v>
      </c>
      <c r="C982" s="1" t="s">
        <v>3448</v>
      </c>
      <c r="D982" s="1" t="s">
        <v>3449</v>
      </c>
      <c r="E982" s="1">
        <f t="shared" si="15"/>
        <v>1.241892639</v>
      </c>
      <c r="F982" s="2">
        <v>1.241892639</v>
      </c>
      <c r="H982" s="1" t="s">
        <v>3450</v>
      </c>
    </row>
    <row r="983" spans="1:8" x14ac:dyDescent="0.2">
      <c r="A983" s="3">
        <v>982</v>
      </c>
      <c r="B983" s="1" t="s">
        <v>39295</v>
      </c>
      <c r="C983" s="1" t="s">
        <v>39296</v>
      </c>
      <c r="D983" s="1" t="s">
        <v>39297</v>
      </c>
      <c r="E983" s="1">
        <f t="shared" si="15"/>
        <v>1.2430033791248896</v>
      </c>
      <c r="G983" s="2">
        <v>1.2430033791248896</v>
      </c>
      <c r="H983" s="1" t="s">
        <v>39298</v>
      </c>
    </row>
    <row r="984" spans="1:8" x14ac:dyDescent="0.2">
      <c r="A984" s="3">
        <v>983</v>
      </c>
      <c r="B984" s="1" t="s">
        <v>3454</v>
      </c>
      <c r="C984" s="1" t="s">
        <v>3455</v>
      </c>
      <c r="D984" s="1" t="s">
        <v>3456</v>
      </c>
      <c r="E984" s="1">
        <f t="shared" si="15"/>
        <v>1.2443658627145449</v>
      </c>
      <c r="F984" s="2">
        <v>1.574042148</v>
      </c>
      <c r="G984" s="2">
        <v>0.91468957742908996</v>
      </c>
      <c r="H984" s="1" t="s">
        <v>3457</v>
      </c>
    </row>
    <row r="985" spans="1:8" x14ac:dyDescent="0.2">
      <c r="A985" s="3">
        <v>984</v>
      </c>
      <c r="B985" s="1" t="s">
        <v>3458</v>
      </c>
      <c r="C985" s="1" t="s">
        <v>3459</v>
      </c>
      <c r="D985" s="1" t="s">
        <v>3460</v>
      </c>
      <c r="E985" s="1">
        <f t="shared" si="15"/>
        <v>1.24520242207632</v>
      </c>
      <c r="F985" s="2">
        <v>1.24520242207632</v>
      </c>
      <c r="H985" s="1" t="s">
        <v>3461</v>
      </c>
    </row>
    <row r="986" spans="1:8" x14ac:dyDescent="0.2">
      <c r="A986" s="3">
        <v>985</v>
      </c>
      <c r="B986" s="1" t="s">
        <v>3114</v>
      </c>
      <c r="C986" s="1" t="s">
        <v>3115</v>
      </c>
      <c r="D986" s="1" t="s">
        <v>3116</v>
      </c>
      <c r="E986" s="1">
        <f t="shared" si="15"/>
        <v>1.245846251797875</v>
      </c>
      <c r="F986" s="2">
        <v>1.1848116440000001</v>
      </c>
      <c r="G986" s="2">
        <v>1.30688085959575</v>
      </c>
      <c r="H986" s="1" t="s">
        <v>3117</v>
      </c>
    </row>
    <row r="987" spans="1:8" x14ac:dyDescent="0.2">
      <c r="A987" s="3">
        <v>986</v>
      </c>
      <c r="B987" s="1" t="s">
        <v>224</v>
      </c>
      <c r="C987" s="1" t="s">
        <v>225</v>
      </c>
      <c r="D987" s="1" t="s">
        <v>226</v>
      </c>
      <c r="E987" s="1">
        <f t="shared" si="15"/>
        <v>1.245862291587513</v>
      </c>
      <c r="F987" s="2">
        <v>0.47228803899999999</v>
      </c>
      <c r="G987" s="2">
        <v>2.0194365441750262</v>
      </c>
      <c r="H987" s="1" t="s">
        <v>84</v>
      </c>
    </row>
    <row r="988" spans="1:8" x14ac:dyDescent="0.2">
      <c r="A988" s="3">
        <v>987</v>
      </c>
      <c r="B988" s="1" t="s">
        <v>18300</v>
      </c>
      <c r="C988" s="1" t="s">
        <v>18301</v>
      </c>
      <c r="D988" s="1" t="s">
        <v>18302</v>
      </c>
      <c r="E988" s="1">
        <f t="shared" si="15"/>
        <v>1.2459249125104535</v>
      </c>
      <c r="F988" s="2">
        <v>0.89193782700000002</v>
      </c>
      <c r="G988" s="2">
        <v>1.5999119980209067</v>
      </c>
      <c r="H988" s="1" t="s">
        <v>18303</v>
      </c>
    </row>
    <row r="989" spans="1:8" x14ac:dyDescent="0.2">
      <c r="A989" s="3">
        <v>988</v>
      </c>
      <c r="B989" s="1" t="s">
        <v>3469</v>
      </c>
      <c r="C989" s="1" t="s">
        <v>3470</v>
      </c>
      <c r="D989" s="1" t="s">
        <v>3471</v>
      </c>
      <c r="E989" s="1">
        <f t="shared" si="15"/>
        <v>1.2463883970110801</v>
      </c>
      <c r="F989" s="2">
        <v>1.2468572449999999</v>
      </c>
      <c r="G989" s="2">
        <v>1.24591954902216</v>
      </c>
      <c r="H989" s="1" t="s">
        <v>3472</v>
      </c>
    </row>
    <row r="990" spans="1:8" x14ac:dyDescent="0.2">
      <c r="A990" s="3">
        <v>989</v>
      </c>
      <c r="B990" s="1" t="s">
        <v>3465</v>
      </c>
      <c r="C990" s="1" t="s">
        <v>3466</v>
      </c>
      <c r="D990" s="1" t="s">
        <v>3467</v>
      </c>
      <c r="E990" s="1">
        <f t="shared" si="15"/>
        <v>1.2466412229999999</v>
      </c>
      <c r="F990" s="2">
        <v>1.2466412229999999</v>
      </c>
      <c r="H990" s="1" t="s">
        <v>3468</v>
      </c>
    </row>
    <row r="991" spans="1:8" x14ac:dyDescent="0.2">
      <c r="A991" s="3">
        <v>990</v>
      </c>
      <c r="B991" s="1" t="s">
        <v>3473</v>
      </c>
      <c r="C991" s="1" t="s">
        <v>3474</v>
      </c>
      <c r="D991" s="1" t="s">
        <v>3475</v>
      </c>
      <c r="E991" s="1">
        <f t="shared" si="15"/>
        <v>1.24719209192241</v>
      </c>
      <c r="G991" s="2">
        <v>1.24719209192241</v>
      </c>
      <c r="H991" s="1" t="s">
        <v>3476</v>
      </c>
    </row>
    <row r="992" spans="1:8" x14ac:dyDescent="0.2">
      <c r="A992" s="3">
        <v>991</v>
      </c>
      <c r="B992" s="1" t="s">
        <v>4750</v>
      </c>
      <c r="C992" s="1" t="s">
        <v>4751</v>
      </c>
      <c r="D992" s="1" t="s">
        <v>4752</v>
      </c>
      <c r="E992" s="1">
        <f t="shared" si="15"/>
        <v>1.247612004722471</v>
      </c>
      <c r="F992" s="2">
        <v>1.4682004639999999</v>
      </c>
      <c r="G992" s="2">
        <v>1.0270235454449419</v>
      </c>
      <c r="H992" s="1" t="s">
        <v>4753</v>
      </c>
    </row>
    <row r="993" spans="1:8" x14ac:dyDescent="0.2">
      <c r="A993" s="3">
        <v>992</v>
      </c>
      <c r="B993" s="1" t="s">
        <v>3477</v>
      </c>
      <c r="C993" s="1" t="s">
        <v>3478</v>
      </c>
      <c r="D993" s="1" t="s">
        <v>3479</v>
      </c>
      <c r="E993" s="1">
        <f t="shared" si="15"/>
        <v>1.2480355489999999</v>
      </c>
      <c r="F993" s="2">
        <v>1.2480355489999999</v>
      </c>
      <c r="H993" s="1" t="s">
        <v>80</v>
      </c>
    </row>
    <row r="994" spans="1:8" x14ac:dyDescent="0.2">
      <c r="A994" s="3">
        <v>993</v>
      </c>
      <c r="B994" s="1" t="s">
        <v>3480</v>
      </c>
      <c r="C994" s="1" t="s">
        <v>3481</v>
      </c>
      <c r="D994" s="1" t="s">
        <v>3482</v>
      </c>
      <c r="E994" s="1">
        <f t="shared" si="15"/>
        <v>1.2482184039999999</v>
      </c>
      <c r="F994" s="2">
        <v>1.2482184039999999</v>
      </c>
      <c r="H994" s="1" t="s">
        <v>3483</v>
      </c>
    </row>
    <row r="995" spans="1:8" x14ac:dyDescent="0.2">
      <c r="A995" s="3">
        <v>994</v>
      </c>
      <c r="B995" s="1" t="s">
        <v>1797</v>
      </c>
      <c r="C995" s="1" t="s">
        <v>1798</v>
      </c>
      <c r="D995" s="1" t="s">
        <v>1799</v>
      </c>
      <c r="E995" s="1">
        <f t="shared" si="15"/>
        <v>1.2497635028911456</v>
      </c>
      <c r="F995" s="2">
        <v>0.76229267099999998</v>
      </c>
      <c r="G995" s="2">
        <v>1.7372343347822912</v>
      </c>
      <c r="H995" s="1" t="s">
        <v>1800</v>
      </c>
    </row>
    <row r="996" spans="1:8" x14ac:dyDescent="0.2">
      <c r="A996" s="3">
        <v>995</v>
      </c>
      <c r="B996" s="1" t="s">
        <v>3488</v>
      </c>
      <c r="C996" s="1" t="s">
        <v>3489</v>
      </c>
      <c r="D996" s="1" t="s">
        <v>3490</v>
      </c>
      <c r="E996" s="1">
        <f t="shared" si="15"/>
        <v>1.2499296912948399</v>
      </c>
      <c r="F996" s="2">
        <v>1.446396367</v>
      </c>
      <c r="G996" s="2">
        <v>1.05346301558968</v>
      </c>
      <c r="H996" s="1" t="s">
        <v>80</v>
      </c>
    </row>
    <row r="997" spans="1:8" x14ac:dyDescent="0.2">
      <c r="A997" s="3">
        <v>996</v>
      </c>
      <c r="B997" s="1" t="s">
        <v>2296</v>
      </c>
      <c r="C997" s="1" t="s">
        <v>2297</v>
      </c>
      <c r="D997" s="1" t="s">
        <v>2298</v>
      </c>
      <c r="E997" s="1">
        <f t="shared" si="15"/>
        <v>1.2507389245228773</v>
      </c>
      <c r="F997" s="2">
        <v>1.0386891119999999</v>
      </c>
      <c r="G997" s="2">
        <v>1.4627887370457546</v>
      </c>
      <c r="H997" s="1" t="s">
        <v>2299</v>
      </c>
    </row>
    <row r="998" spans="1:8" x14ac:dyDescent="0.2">
      <c r="A998" s="3">
        <v>997</v>
      </c>
      <c r="B998" s="1" t="s">
        <v>6250</v>
      </c>
      <c r="C998" s="1" t="s">
        <v>6251</v>
      </c>
      <c r="D998" s="1" t="s">
        <v>6252</v>
      </c>
      <c r="E998" s="1">
        <f t="shared" si="15"/>
        <v>1.2512909425823693</v>
      </c>
      <c r="F998" s="2">
        <v>1.69266392</v>
      </c>
      <c r="G998" s="2">
        <v>0.80991796516473846</v>
      </c>
      <c r="H998" s="1" t="s">
        <v>6253</v>
      </c>
    </row>
    <row r="999" spans="1:8" x14ac:dyDescent="0.2">
      <c r="A999" s="3">
        <v>998</v>
      </c>
      <c r="B999" s="1" t="s">
        <v>3534</v>
      </c>
      <c r="C999" s="1" t="s">
        <v>3535</v>
      </c>
      <c r="D999" s="1" t="s">
        <v>3536</v>
      </c>
      <c r="E999" s="1">
        <f t="shared" si="15"/>
        <v>1.2518932567750114</v>
      </c>
      <c r="F999" s="2">
        <v>1.259979975</v>
      </c>
      <c r="G999" s="2">
        <v>1.2438065385500228</v>
      </c>
      <c r="H999" s="1" t="s">
        <v>702</v>
      </c>
    </row>
    <row r="1000" spans="1:8" x14ac:dyDescent="0.2">
      <c r="A1000" s="3">
        <v>999</v>
      </c>
      <c r="B1000" s="1" t="s">
        <v>8086</v>
      </c>
      <c r="C1000" s="1" t="s">
        <v>8087</v>
      </c>
      <c r="D1000" s="1" t="s">
        <v>8088</v>
      </c>
      <c r="E1000" s="1">
        <f t="shared" si="15"/>
        <v>1.2526763753045871</v>
      </c>
      <c r="F1000" s="2">
        <v>1.932600533</v>
      </c>
      <c r="G1000" s="2">
        <v>0.57275221760917405</v>
      </c>
      <c r="H1000" s="1" t="s">
        <v>8089</v>
      </c>
    </row>
    <row r="1001" spans="1:8" x14ac:dyDescent="0.2">
      <c r="A1001" s="3">
        <v>1000</v>
      </c>
      <c r="B1001" s="1" t="s">
        <v>3498</v>
      </c>
      <c r="C1001" s="1" t="s">
        <v>3499</v>
      </c>
      <c r="D1001" s="1" t="s">
        <v>3500</v>
      </c>
      <c r="E1001" s="1">
        <f t="shared" si="15"/>
        <v>1.252986318</v>
      </c>
      <c r="F1001" s="2">
        <v>1.252986318</v>
      </c>
      <c r="H1001" s="1" t="s">
        <v>3501</v>
      </c>
    </row>
    <row r="1002" spans="1:8" x14ac:dyDescent="0.2">
      <c r="A1002" s="3">
        <v>1001</v>
      </c>
      <c r="B1002" s="1" t="s">
        <v>3502</v>
      </c>
      <c r="C1002" s="1" t="s">
        <v>3503</v>
      </c>
      <c r="D1002" s="1" t="s">
        <v>3504</v>
      </c>
      <c r="E1002" s="1">
        <f t="shared" si="15"/>
        <v>1.2531574637352199</v>
      </c>
      <c r="F1002" s="2">
        <v>1.221764758</v>
      </c>
      <c r="G1002" s="2">
        <v>1.28455016947044</v>
      </c>
      <c r="H1002" s="1" t="s">
        <v>3505</v>
      </c>
    </row>
    <row r="1003" spans="1:8" x14ac:dyDescent="0.2">
      <c r="A1003" s="3">
        <v>1002</v>
      </c>
      <c r="B1003" s="1" t="s">
        <v>6659</v>
      </c>
      <c r="C1003" s="1" t="s">
        <v>6660</v>
      </c>
      <c r="D1003" s="1" t="s">
        <v>6661</v>
      </c>
      <c r="E1003" s="1">
        <f t="shared" si="15"/>
        <v>1.2531588675951011</v>
      </c>
      <c r="F1003" s="2">
        <v>1.7488450609999999</v>
      </c>
      <c r="G1003" s="2">
        <v>0.75747267419020226</v>
      </c>
      <c r="H1003" s="1" t="s">
        <v>1541</v>
      </c>
    </row>
    <row r="1004" spans="1:8" x14ac:dyDescent="0.2">
      <c r="A1004" s="3">
        <v>1003</v>
      </c>
      <c r="B1004" s="1" t="s">
        <v>3069</v>
      </c>
      <c r="C1004" s="1" t="s">
        <v>3070</v>
      </c>
      <c r="D1004" s="1" t="s">
        <v>3071</v>
      </c>
      <c r="E1004" s="1">
        <f t="shared" si="15"/>
        <v>1.2542522140898451</v>
      </c>
      <c r="F1004" s="2">
        <v>1.17979481</v>
      </c>
      <c r="G1004" s="2">
        <v>1.32870961817969</v>
      </c>
      <c r="H1004" s="1" t="s">
        <v>3072</v>
      </c>
    </row>
    <row r="1005" spans="1:8" x14ac:dyDescent="0.2">
      <c r="A1005" s="3">
        <v>1004</v>
      </c>
      <c r="B1005" s="1" t="s">
        <v>3506</v>
      </c>
      <c r="C1005" s="1" t="s">
        <v>3507</v>
      </c>
      <c r="D1005" s="1" t="s">
        <v>3508</v>
      </c>
      <c r="E1005" s="1">
        <f t="shared" si="15"/>
        <v>1.2550917349999999</v>
      </c>
      <c r="F1005" s="2">
        <v>1.2550917349999999</v>
      </c>
      <c r="H1005" s="1" t="s">
        <v>80</v>
      </c>
    </row>
    <row r="1006" spans="1:8" x14ac:dyDescent="0.2">
      <c r="A1006" s="3">
        <v>1005</v>
      </c>
      <c r="B1006" s="1" t="s">
        <v>1288</v>
      </c>
      <c r="C1006" s="1" t="s">
        <v>1289</v>
      </c>
      <c r="D1006" s="1" t="s">
        <v>1290</v>
      </c>
      <c r="E1006" s="1">
        <f t="shared" si="15"/>
        <v>1.2568381403915569</v>
      </c>
      <c r="F1006" s="2">
        <v>0.94740254300000004</v>
      </c>
      <c r="G1006" s="2">
        <v>1.566273737783114</v>
      </c>
      <c r="H1006" s="1" t="s">
        <v>1291</v>
      </c>
    </row>
    <row r="1007" spans="1:8" x14ac:dyDescent="0.2">
      <c r="A1007" s="3">
        <v>1006</v>
      </c>
      <c r="B1007" s="1" t="s">
        <v>1118</v>
      </c>
      <c r="C1007" s="1" t="s">
        <v>1119</v>
      </c>
      <c r="D1007" s="1" t="s">
        <v>1120</v>
      </c>
      <c r="E1007" s="1">
        <f t="shared" si="15"/>
        <v>1.2568549007028802</v>
      </c>
      <c r="F1007" s="2">
        <v>0.75137864200000004</v>
      </c>
      <c r="G1007" s="2">
        <v>1.7623311594057605</v>
      </c>
      <c r="H1007" s="1" t="s">
        <v>1121</v>
      </c>
    </row>
    <row r="1008" spans="1:8" x14ac:dyDescent="0.2">
      <c r="A1008" s="3">
        <v>1007</v>
      </c>
      <c r="B1008" s="1" t="s">
        <v>3517</v>
      </c>
      <c r="C1008" s="1" t="s">
        <v>3518</v>
      </c>
      <c r="D1008" s="1" t="s">
        <v>3519</v>
      </c>
      <c r="E1008" s="1">
        <f t="shared" si="15"/>
        <v>1.256917025231395</v>
      </c>
      <c r="F1008" s="2">
        <v>1.5025601580000001</v>
      </c>
      <c r="G1008" s="2">
        <v>1.01127389246279</v>
      </c>
      <c r="H1008" s="1" t="s">
        <v>80</v>
      </c>
    </row>
    <row r="1009" spans="1:8" x14ac:dyDescent="0.2">
      <c r="A1009" s="3">
        <v>1008</v>
      </c>
      <c r="B1009" s="1" t="s">
        <v>1030</v>
      </c>
      <c r="C1009" s="1" t="s">
        <v>1031</v>
      </c>
      <c r="D1009" s="1" t="s">
        <v>1032</v>
      </c>
      <c r="E1009" s="1">
        <f t="shared" si="15"/>
        <v>1.257017966902096</v>
      </c>
      <c r="F1009" s="2">
        <v>0.50634897499999998</v>
      </c>
      <c r="G1009" s="2">
        <v>2.0076869588041921</v>
      </c>
      <c r="H1009" s="1" t="s">
        <v>1033</v>
      </c>
    </row>
    <row r="1010" spans="1:8" x14ac:dyDescent="0.2">
      <c r="A1010" s="3">
        <v>1009</v>
      </c>
      <c r="B1010" s="1" t="s">
        <v>2777</v>
      </c>
      <c r="C1010" s="1" t="s">
        <v>2778</v>
      </c>
      <c r="D1010" s="1" t="s">
        <v>2779</v>
      </c>
      <c r="E1010" s="1">
        <f t="shared" si="15"/>
        <v>1.2575547725808955</v>
      </c>
      <c r="F1010" s="2">
        <v>1.125022609487645</v>
      </c>
      <c r="G1010" s="2">
        <v>1.3900869356741461</v>
      </c>
      <c r="H1010" s="1" t="s">
        <v>2780</v>
      </c>
    </row>
    <row r="1011" spans="1:8" x14ac:dyDescent="0.2">
      <c r="A1011" s="3">
        <v>1010</v>
      </c>
      <c r="B1011" s="1" t="s">
        <v>6279</v>
      </c>
      <c r="C1011" s="1" t="s">
        <v>6280</v>
      </c>
      <c r="D1011" s="1" t="s">
        <v>6281</v>
      </c>
      <c r="E1011" s="1">
        <f t="shared" si="15"/>
        <v>1.2579597539769845</v>
      </c>
      <c r="F1011" s="2">
        <v>1.6947789440000001</v>
      </c>
      <c r="G1011" s="2">
        <v>0.82114056395396895</v>
      </c>
      <c r="H1011" s="1" t="s">
        <v>1545</v>
      </c>
    </row>
    <row r="1012" spans="1:8" x14ac:dyDescent="0.2">
      <c r="A1012" s="3">
        <v>1011</v>
      </c>
      <c r="B1012" s="1" t="s">
        <v>3524</v>
      </c>
      <c r="C1012" s="1" t="s">
        <v>3525</v>
      </c>
      <c r="D1012" s="1" t="s">
        <v>3526</v>
      </c>
      <c r="E1012" s="1">
        <f t="shared" si="15"/>
        <v>1.2580507149009401</v>
      </c>
      <c r="F1012" s="2">
        <v>0.95885299499999999</v>
      </c>
      <c r="G1012" s="2">
        <v>1.55724843480188</v>
      </c>
      <c r="H1012" s="1" t="s">
        <v>43</v>
      </c>
    </row>
    <row r="1013" spans="1:8" x14ac:dyDescent="0.2">
      <c r="A1013" s="3">
        <v>1012</v>
      </c>
      <c r="B1013" s="1" t="s">
        <v>3527</v>
      </c>
      <c r="C1013" s="1" t="s">
        <v>3528</v>
      </c>
      <c r="D1013" s="1" t="s">
        <v>3529</v>
      </c>
      <c r="E1013" s="1">
        <f t="shared" si="15"/>
        <v>1.2585117359025</v>
      </c>
      <c r="F1013" s="2">
        <v>1.5854632559999999</v>
      </c>
      <c r="G1013" s="2">
        <v>0.93156021580500004</v>
      </c>
      <c r="H1013" s="1" t="s">
        <v>80</v>
      </c>
    </row>
    <row r="1014" spans="1:8" x14ac:dyDescent="0.2">
      <c r="A1014" s="3">
        <v>1013</v>
      </c>
      <c r="B1014" s="1" t="s">
        <v>2116</v>
      </c>
      <c r="C1014" s="1" t="s">
        <v>2117</v>
      </c>
      <c r="D1014" s="1" t="s">
        <v>2118</v>
      </c>
      <c r="E1014" s="1">
        <f t="shared" si="15"/>
        <v>1.2592435487363294</v>
      </c>
      <c r="F1014" s="2">
        <v>0.97709961099999998</v>
      </c>
      <c r="G1014" s="2">
        <v>1.5413874864726589</v>
      </c>
      <c r="H1014" s="1" t="s">
        <v>2119</v>
      </c>
    </row>
    <row r="1015" spans="1:8" x14ac:dyDescent="0.2">
      <c r="A1015" s="3">
        <v>1014</v>
      </c>
      <c r="B1015" s="1" t="s">
        <v>6561</v>
      </c>
      <c r="C1015" s="1" t="s">
        <v>6562</v>
      </c>
      <c r="D1015" s="1" t="s">
        <v>6563</v>
      </c>
      <c r="E1015" s="1">
        <f t="shared" si="15"/>
        <v>1.2598482713598078</v>
      </c>
      <c r="F1015" s="2">
        <v>1.735598969</v>
      </c>
      <c r="G1015" s="2">
        <v>0.78409757371961564</v>
      </c>
      <c r="H1015" s="1" t="s">
        <v>6564</v>
      </c>
    </row>
    <row r="1016" spans="1:8" x14ac:dyDescent="0.2">
      <c r="A1016" s="3">
        <v>1015</v>
      </c>
      <c r="B1016" s="1" t="s">
        <v>2913</v>
      </c>
      <c r="C1016" s="1" t="s">
        <v>2914</v>
      </c>
      <c r="D1016" s="1" t="s">
        <v>2915</v>
      </c>
      <c r="E1016" s="1">
        <f t="shared" si="15"/>
        <v>1.259956296577927</v>
      </c>
      <c r="F1016" s="2">
        <v>1.1464245529999999</v>
      </c>
      <c r="G1016" s="2">
        <v>1.3734880401558542</v>
      </c>
      <c r="H1016" s="1" t="s">
        <v>2916</v>
      </c>
    </row>
    <row r="1017" spans="1:8" x14ac:dyDescent="0.2">
      <c r="A1017" s="3">
        <v>1016</v>
      </c>
      <c r="B1017" s="1" t="s">
        <v>3537</v>
      </c>
      <c r="C1017" s="1" t="s">
        <v>3538</v>
      </c>
      <c r="D1017" s="1" t="s">
        <v>3539</v>
      </c>
      <c r="E1017" s="1">
        <f t="shared" si="15"/>
        <v>1.2610564369999999</v>
      </c>
      <c r="F1017" s="2">
        <v>1.2610564369999999</v>
      </c>
      <c r="H1017" s="1" t="s">
        <v>3540</v>
      </c>
    </row>
    <row r="1018" spans="1:8" x14ac:dyDescent="0.2">
      <c r="A1018" s="3">
        <v>1017</v>
      </c>
      <c r="B1018" s="1" t="s">
        <v>2898</v>
      </c>
      <c r="C1018" s="1" t="s">
        <v>2899</v>
      </c>
      <c r="D1018" s="1" t="s">
        <v>2900</v>
      </c>
      <c r="E1018" s="1">
        <f t="shared" si="15"/>
        <v>1.2614121012332666</v>
      </c>
      <c r="F1018" s="2">
        <v>1.1452833950000001</v>
      </c>
      <c r="G1018" s="2">
        <v>1.3775408074665332</v>
      </c>
      <c r="H1018" s="1" t="s">
        <v>2901</v>
      </c>
    </row>
    <row r="1019" spans="1:8" x14ac:dyDescent="0.2">
      <c r="A1019" s="3">
        <v>1018</v>
      </c>
      <c r="B1019" s="1" t="s">
        <v>3545</v>
      </c>
      <c r="C1019" s="1" t="s">
        <v>3546</v>
      </c>
      <c r="D1019" s="1" t="s">
        <v>3547</v>
      </c>
      <c r="E1019" s="1">
        <f t="shared" si="15"/>
        <v>1.26176760604289</v>
      </c>
      <c r="G1019" s="2">
        <v>1.26176760604289</v>
      </c>
      <c r="H1019" s="1" t="s">
        <v>3548</v>
      </c>
    </row>
    <row r="1020" spans="1:8" x14ac:dyDescent="0.2">
      <c r="A1020" s="3">
        <v>1019</v>
      </c>
      <c r="B1020" s="1" t="s">
        <v>3553</v>
      </c>
      <c r="C1020" s="1" t="s">
        <v>3554</v>
      </c>
      <c r="D1020" s="1" t="s">
        <v>3555</v>
      </c>
      <c r="E1020" s="1">
        <f t="shared" si="15"/>
        <v>1.261882309</v>
      </c>
      <c r="F1020" s="2">
        <v>1.261882309</v>
      </c>
      <c r="H1020" s="1" t="s">
        <v>3556</v>
      </c>
    </row>
    <row r="1021" spans="1:8" x14ac:dyDescent="0.2">
      <c r="A1021" s="3">
        <v>1020</v>
      </c>
      <c r="B1021" s="1" t="s">
        <v>4924</v>
      </c>
      <c r="C1021" s="1" t="s">
        <v>4925</v>
      </c>
      <c r="D1021" s="1" t="s">
        <v>4926</v>
      </c>
      <c r="E1021" s="1">
        <f t="shared" si="15"/>
        <v>1.2619942214080604</v>
      </c>
      <c r="F1021" s="2">
        <v>1.49744016</v>
      </c>
      <c r="G1021" s="2">
        <v>1.026548282816121</v>
      </c>
      <c r="H1021" s="1" t="s">
        <v>4927</v>
      </c>
    </row>
    <row r="1022" spans="1:8" x14ac:dyDescent="0.2">
      <c r="A1022" s="3">
        <v>1021</v>
      </c>
      <c r="B1022" s="1" t="s">
        <v>4464</v>
      </c>
      <c r="C1022" s="1" t="s">
        <v>4465</v>
      </c>
      <c r="D1022" s="1" t="s">
        <v>4466</v>
      </c>
      <c r="E1022" s="1">
        <f t="shared" si="15"/>
        <v>1.2630623718631626</v>
      </c>
      <c r="F1022" s="2">
        <v>1.419070023</v>
      </c>
      <c r="G1022" s="2">
        <v>1.107054720726325</v>
      </c>
      <c r="H1022" s="1" t="s">
        <v>80</v>
      </c>
    </row>
    <row r="1023" spans="1:8" x14ac:dyDescent="0.2">
      <c r="A1023" s="3">
        <v>1022</v>
      </c>
      <c r="B1023" s="1" t="s">
        <v>3564</v>
      </c>
      <c r="C1023" s="1" t="s">
        <v>3565</v>
      </c>
      <c r="D1023" s="1" t="s">
        <v>3566</v>
      </c>
      <c r="E1023" s="1">
        <f t="shared" si="15"/>
        <v>1.2638771105746849</v>
      </c>
      <c r="F1023" s="2">
        <v>1.483625059</v>
      </c>
      <c r="G1023" s="2">
        <v>1.04412916214937</v>
      </c>
      <c r="H1023" s="1" t="s">
        <v>3567</v>
      </c>
    </row>
    <row r="1024" spans="1:8" x14ac:dyDescent="0.2">
      <c r="A1024" s="3">
        <v>1023</v>
      </c>
      <c r="B1024" s="1" t="s">
        <v>3568</v>
      </c>
      <c r="C1024" s="1" t="s">
        <v>3569</v>
      </c>
      <c r="D1024" s="1" t="s">
        <v>3570</v>
      </c>
      <c r="E1024" s="1">
        <f t="shared" si="15"/>
        <v>1.26529574</v>
      </c>
      <c r="F1024" s="2">
        <v>1.26529574</v>
      </c>
      <c r="H1024" s="1" t="s">
        <v>3571</v>
      </c>
    </row>
    <row r="1025" spans="1:8" x14ac:dyDescent="0.2">
      <c r="A1025" s="3">
        <v>1024</v>
      </c>
      <c r="B1025" s="1" t="s">
        <v>3572</v>
      </c>
      <c r="C1025" s="1" t="s">
        <v>3573</v>
      </c>
      <c r="D1025" s="1" t="s">
        <v>3574</v>
      </c>
      <c r="E1025" s="1">
        <f t="shared" si="15"/>
        <v>1.2656478964183648</v>
      </c>
      <c r="F1025" s="2">
        <v>0.845078526</v>
      </c>
      <c r="G1025" s="2">
        <v>1.6862172668367299</v>
      </c>
      <c r="H1025" s="1" t="s">
        <v>3575</v>
      </c>
    </row>
    <row r="1026" spans="1:8" x14ac:dyDescent="0.2">
      <c r="A1026" s="3">
        <v>1025</v>
      </c>
      <c r="B1026" s="1" t="s">
        <v>3580</v>
      </c>
      <c r="C1026" s="1" t="s">
        <v>3581</v>
      </c>
      <c r="D1026" s="1" t="s">
        <v>3582</v>
      </c>
      <c r="E1026" s="1">
        <f t="shared" ref="E1026:E1089" si="16">AVERAGE(F1026:G1026)</f>
        <v>1.266196283087758</v>
      </c>
      <c r="F1026" s="2">
        <v>1.615582238</v>
      </c>
      <c r="G1026" s="2">
        <v>0.916810328175516</v>
      </c>
      <c r="H1026" s="1" t="s">
        <v>3583</v>
      </c>
    </row>
    <row r="1027" spans="1:8" x14ac:dyDescent="0.2">
      <c r="A1027" s="3">
        <v>1026</v>
      </c>
      <c r="B1027" s="1" t="s">
        <v>3584</v>
      </c>
      <c r="C1027" s="1" t="s">
        <v>3585</v>
      </c>
      <c r="D1027" s="1" t="s">
        <v>3586</v>
      </c>
      <c r="E1027" s="1">
        <f t="shared" si="16"/>
        <v>1.2662069979999999</v>
      </c>
      <c r="F1027" s="2">
        <v>1.2662069979999999</v>
      </c>
      <c r="H1027" s="1" t="s">
        <v>373</v>
      </c>
    </row>
    <row r="1028" spans="1:8" x14ac:dyDescent="0.2">
      <c r="A1028" s="3">
        <v>1027</v>
      </c>
      <c r="B1028" s="1" t="s">
        <v>3587</v>
      </c>
      <c r="C1028" s="1" t="s">
        <v>3588</v>
      </c>
      <c r="D1028" s="1" t="s">
        <v>3589</v>
      </c>
      <c r="E1028" s="1">
        <f t="shared" si="16"/>
        <v>1.2668451709999999</v>
      </c>
      <c r="F1028" s="2">
        <v>1.2668451709999999</v>
      </c>
      <c r="H1028" s="1" t="s">
        <v>80</v>
      </c>
    </row>
    <row r="1029" spans="1:8" x14ac:dyDescent="0.2">
      <c r="A1029" s="3">
        <v>1028</v>
      </c>
      <c r="B1029" s="1" t="s">
        <v>3198</v>
      </c>
      <c r="C1029" s="1" t="s">
        <v>3199</v>
      </c>
      <c r="D1029" s="1" t="s">
        <v>3200</v>
      </c>
      <c r="E1029" s="1">
        <f t="shared" si="16"/>
        <v>1.2669098382887802</v>
      </c>
      <c r="F1029" s="2">
        <v>1.1990035830000001</v>
      </c>
      <c r="G1029" s="2">
        <v>1.3348160935775601</v>
      </c>
      <c r="H1029" s="1" t="s">
        <v>3201</v>
      </c>
    </row>
    <row r="1030" spans="1:8" x14ac:dyDescent="0.2">
      <c r="A1030" s="3">
        <v>1029</v>
      </c>
      <c r="B1030" s="1" t="s">
        <v>5074</v>
      </c>
      <c r="C1030" s="1" t="s">
        <v>5075</v>
      </c>
      <c r="D1030" s="1" t="s">
        <v>5076</v>
      </c>
      <c r="E1030" s="1">
        <f t="shared" si="16"/>
        <v>1.2671128562468996</v>
      </c>
      <c r="F1030" s="2">
        <v>1.5175105779331899</v>
      </c>
      <c r="G1030" s="2">
        <v>1.0167151345606096</v>
      </c>
      <c r="H1030" s="1" t="s">
        <v>43</v>
      </c>
    </row>
    <row r="1031" spans="1:8" x14ac:dyDescent="0.2">
      <c r="A1031" s="3">
        <v>1030</v>
      </c>
      <c r="B1031" s="1" t="s">
        <v>1851</v>
      </c>
      <c r="C1031" s="1" t="s">
        <v>1852</v>
      </c>
      <c r="D1031" s="1" t="s">
        <v>1853</v>
      </c>
      <c r="E1031" s="1">
        <f t="shared" si="16"/>
        <v>1.2675782611495041</v>
      </c>
      <c r="F1031" s="2">
        <v>0.51880868899999999</v>
      </c>
      <c r="G1031" s="2">
        <v>2.0163478332990081</v>
      </c>
      <c r="H1031" s="1" t="s">
        <v>80</v>
      </c>
    </row>
    <row r="1032" spans="1:8" x14ac:dyDescent="0.2">
      <c r="A1032" s="3">
        <v>1031</v>
      </c>
      <c r="B1032" s="1" t="s">
        <v>4600</v>
      </c>
      <c r="C1032" s="1" t="s">
        <v>4601</v>
      </c>
      <c r="D1032" s="1" t="s">
        <v>4602</v>
      </c>
      <c r="E1032" s="1">
        <f t="shared" si="16"/>
        <v>1.267830851817545</v>
      </c>
      <c r="F1032" s="2">
        <v>1.4495559090000001</v>
      </c>
      <c r="G1032" s="2">
        <v>1.0861057946350896</v>
      </c>
      <c r="H1032" s="1" t="s">
        <v>2604</v>
      </c>
    </row>
    <row r="1033" spans="1:8" x14ac:dyDescent="0.2">
      <c r="A1033" s="3">
        <v>1032</v>
      </c>
      <c r="B1033" s="1" t="s">
        <v>3590</v>
      </c>
      <c r="C1033" s="1" t="s">
        <v>3591</v>
      </c>
      <c r="D1033" s="1" t="s">
        <v>3592</v>
      </c>
      <c r="E1033" s="1">
        <f t="shared" si="16"/>
        <v>1.2680581894798351</v>
      </c>
      <c r="F1033" s="2">
        <v>0.96063401699999995</v>
      </c>
      <c r="G1033" s="2">
        <v>1.5754823619596701</v>
      </c>
      <c r="H1033" s="1" t="s">
        <v>3593</v>
      </c>
    </row>
    <row r="1034" spans="1:8" x14ac:dyDescent="0.2">
      <c r="A1034" s="3">
        <v>1033</v>
      </c>
      <c r="B1034" s="1" t="s">
        <v>5561</v>
      </c>
      <c r="C1034" s="1" t="s">
        <v>5562</v>
      </c>
      <c r="D1034" s="1" t="s">
        <v>5563</v>
      </c>
      <c r="E1034" s="1">
        <f t="shared" si="16"/>
        <v>1.2683904711999094</v>
      </c>
      <c r="F1034" s="2">
        <v>1.585153378</v>
      </c>
      <c r="G1034" s="2">
        <v>0.95162756439981899</v>
      </c>
      <c r="H1034" s="1" t="s">
        <v>230</v>
      </c>
    </row>
    <row r="1035" spans="1:8" x14ac:dyDescent="0.2">
      <c r="A1035" s="3">
        <v>1034</v>
      </c>
      <c r="B1035" s="1" t="s">
        <v>3594</v>
      </c>
      <c r="C1035" s="1" t="s">
        <v>3595</v>
      </c>
      <c r="D1035" s="1" t="s">
        <v>3596</v>
      </c>
      <c r="E1035" s="1">
        <f t="shared" si="16"/>
        <v>1.2684189814317448</v>
      </c>
      <c r="F1035" s="2">
        <v>1.3093453269999999</v>
      </c>
      <c r="G1035" s="2">
        <v>1.2274926358634899</v>
      </c>
      <c r="H1035" s="1" t="s">
        <v>80</v>
      </c>
    </row>
    <row r="1036" spans="1:8" x14ac:dyDescent="0.2">
      <c r="A1036" s="3">
        <v>1035</v>
      </c>
      <c r="B1036" s="1" t="s">
        <v>3597</v>
      </c>
      <c r="C1036" s="1" t="s">
        <v>3598</v>
      </c>
      <c r="D1036" s="1" t="s">
        <v>3599</v>
      </c>
      <c r="E1036" s="1">
        <f t="shared" si="16"/>
        <v>1.2685746920000001</v>
      </c>
      <c r="F1036" s="2">
        <v>1.2685746920000001</v>
      </c>
      <c r="H1036" s="1" t="s">
        <v>3600</v>
      </c>
    </row>
    <row r="1037" spans="1:8" x14ac:dyDescent="0.2">
      <c r="A1037" s="3">
        <v>1036</v>
      </c>
      <c r="B1037" s="1" t="s">
        <v>39292</v>
      </c>
      <c r="C1037" s="1" t="s">
        <v>39293</v>
      </c>
      <c r="D1037" s="1" t="s">
        <v>39294</v>
      </c>
      <c r="E1037" s="1">
        <f t="shared" si="16"/>
        <v>1.2686815164678</v>
      </c>
      <c r="G1037" s="2">
        <v>1.2686815164678</v>
      </c>
    </row>
    <row r="1038" spans="1:8" x14ac:dyDescent="0.2">
      <c r="A1038" s="3">
        <v>1037</v>
      </c>
      <c r="B1038" s="1" t="s">
        <v>3609</v>
      </c>
      <c r="C1038" s="1" t="s">
        <v>3610</v>
      </c>
      <c r="D1038" s="1" t="s">
        <v>3611</v>
      </c>
      <c r="E1038" s="1">
        <f t="shared" si="16"/>
        <v>1.2697473046990675</v>
      </c>
      <c r="F1038" s="2">
        <v>0.95144170376269499</v>
      </c>
      <c r="G1038" s="2">
        <v>1.58805290563544</v>
      </c>
      <c r="H1038" s="1" t="s">
        <v>3612</v>
      </c>
    </row>
    <row r="1039" spans="1:8" x14ac:dyDescent="0.2">
      <c r="A1039" s="3">
        <v>1038</v>
      </c>
      <c r="B1039" s="1" t="s">
        <v>8156</v>
      </c>
      <c r="C1039" s="1" t="s">
        <v>8157</v>
      </c>
      <c r="D1039" s="1" t="s">
        <v>8158</v>
      </c>
      <c r="E1039" s="1">
        <f t="shared" si="16"/>
        <v>1.2719070096535445</v>
      </c>
      <c r="F1039" s="2">
        <v>1.943701914</v>
      </c>
      <c r="G1039" s="2">
        <v>0.60011210530708903</v>
      </c>
      <c r="H1039" s="1" t="s">
        <v>8159</v>
      </c>
    </row>
    <row r="1040" spans="1:8" x14ac:dyDescent="0.2">
      <c r="A1040" s="3">
        <v>1039</v>
      </c>
      <c r="B1040" s="1" t="s">
        <v>3617</v>
      </c>
      <c r="C1040" s="1" t="s">
        <v>3618</v>
      </c>
      <c r="D1040" s="1" t="s">
        <v>3619</v>
      </c>
      <c r="E1040" s="1">
        <f t="shared" si="16"/>
        <v>1.2722042579999999</v>
      </c>
      <c r="F1040" s="2">
        <v>1.2722042579999999</v>
      </c>
      <c r="H1040" s="1" t="s">
        <v>295</v>
      </c>
    </row>
    <row r="1041" spans="1:8" x14ac:dyDescent="0.2">
      <c r="A1041" s="3">
        <v>1040</v>
      </c>
      <c r="B1041" s="1" t="s">
        <v>3624</v>
      </c>
      <c r="C1041" s="1" t="s">
        <v>3625</v>
      </c>
      <c r="D1041" s="1" t="s">
        <v>3626</v>
      </c>
      <c r="E1041" s="1">
        <f t="shared" si="16"/>
        <v>1.273526289756425</v>
      </c>
      <c r="F1041" s="2">
        <v>1.1512494950000001</v>
      </c>
      <c r="G1041" s="2">
        <v>1.39580308451285</v>
      </c>
      <c r="H1041" s="1" t="s">
        <v>3627</v>
      </c>
    </row>
    <row r="1042" spans="1:8" x14ac:dyDescent="0.2">
      <c r="A1042" s="3">
        <v>1041</v>
      </c>
      <c r="B1042" s="1" t="s">
        <v>3628</v>
      </c>
      <c r="C1042" s="1" t="s">
        <v>3629</v>
      </c>
      <c r="D1042" s="1" t="s">
        <v>3630</v>
      </c>
      <c r="E1042" s="1">
        <f t="shared" si="16"/>
        <v>1.27367115437684</v>
      </c>
      <c r="G1042" s="2">
        <v>1.27367115437684</v>
      </c>
      <c r="H1042" s="1" t="s">
        <v>397</v>
      </c>
    </row>
    <row r="1043" spans="1:8" x14ac:dyDescent="0.2">
      <c r="A1043" s="3">
        <v>1042</v>
      </c>
      <c r="B1043" s="1" t="s">
        <v>39288</v>
      </c>
      <c r="C1043" s="1" t="s">
        <v>39289</v>
      </c>
      <c r="D1043" s="1" t="s">
        <v>39290</v>
      </c>
      <c r="E1043" s="1">
        <f t="shared" si="16"/>
        <v>1.2750334428414447</v>
      </c>
      <c r="G1043" s="2">
        <v>1.2750334428414447</v>
      </c>
      <c r="H1043" s="1" t="s">
        <v>39291</v>
      </c>
    </row>
    <row r="1044" spans="1:8" x14ac:dyDescent="0.2">
      <c r="A1044" s="3">
        <v>1043</v>
      </c>
      <c r="B1044" s="1" t="s">
        <v>7295</v>
      </c>
      <c r="C1044" s="1" t="s">
        <v>7296</v>
      </c>
      <c r="D1044" s="1" t="s">
        <v>7297</v>
      </c>
      <c r="E1044" s="1">
        <f t="shared" si="16"/>
        <v>1.2751642623582855</v>
      </c>
      <c r="F1044" s="2">
        <v>1.827342147</v>
      </c>
      <c r="G1044" s="2">
        <v>0.72298637771657082</v>
      </c>
      <c r="H1044" s="1" t="s">
        <v>7298</v>
      </c>
    </row>
    <row r="1045" spans="1:8" x14ac:dyDescent="0.2">
      <c r="A1045" s="3">
        <v>1044</v>
      </c>
      <c r="B1045" s="1" t="s">
        <v>4099</v>
      </c>
      <c r="C1045" s="1" t="s">
        <v>4100</v>
      </c>
      <c r="D1045" s="1" t="s">
        <v>4101</v>
      </c>
      <c r="E1045" s="1">
        <f t="shared" si="16"/>
        <v>1.2753060106343628</v>
      </c>
      <c r="F1045" s="2">
        <v>1.3505779570000001</v>
      </c>
      <c r="G1045" s="2">
        <v>1.2000340642687257</v>
      </c>
      <c r="H1045" s="1" t="s">
        <v>4102</v>
      </c>
    </row>
    <row r="1046" spans="1:8" x14ac:dyDescent="0.2">
      <c r="A1046" s="3">
        <v>1045</v>
      </c>
      <c r="B1046" s="1" t="s">
        <v>3643</v>
      </c>
      <c r="C1046" s="1" t="s">
        <v>3644</v>
      </c>
      <c r="D1046" s="1" t="s">
        <v>3645</v>
      </c>
      <c r="E1046" s="1">
        <f t="shared" si="16"/>
        <v>1.276165126</v>
      </c>
      <c r="F1046" s="2">
        <v>1.276165126</v>
      </c>
      <c r="H1046" s="1" t="s">
        <v>3646</v>
      </c>
    </row>
    <row r="1047" spans="1:8" x14ac:dyDescent="0.2">
      <c r="A1047" s="3">
        <v>1046</v>
      </c>
      <c r="B1047" s="1" t="s">
        <v>9362</v>
      </c>
      <c r="C1047" s="1" t="s">
        <v>9363</v>
      </c>
      <c r="D1047" s="1" t="s">
        <v>9364</v>
      </c>
      <c r="E1047" s="1">
        <f t="shared" si="16"/>
        <v>1.2764802053256985</v>
      </c>
      <c r="F1047" s="2">
        <v>2.0907501480000001</v>
      </c>
      <c r="G1047" s="2">
        <v>0.46221026265139697</v>
      </c>
      <c r="H1047" s="1" t="s">
        <v>9365</v>
      </c>
    </row>
    <row r="1048" spans="1:8" x14ac:dyDescent="0.2">
      <c r="A1048" s="3">
        <v>1047</v>
      </c>
      <c r="B1048" s="1" t="s">
        <v>4383</v>
      </c>
      <c r="C1048" s="1" t="s">
        <v>4384</v>
      </c>
      <c r="D1048" s="1" t="s">
        <v>4385</v>
      </c>
      <c r="E1048" s="1">
        <f t="shared" si="16"/>
        <v>1.2770488818140389</v>
      </c>
      <c r="F1048" s="2">
        <v>1.405377678</v>
      </c>
      <c r="G1048" s="2">
        <v>1.1487200856280779</v>
      </c>
      <c r="H1048" s="1" t="s">
        <v>4386</v>
      </c>
    </row>
    <row r="1049" spans="1:8" x14ac:dyDescent="0.2">
      <c r="A1049" s="3">
        <v>1048</v>
      </c>
      <c r="B1049" s="1" t="s">
        <v>3657</v>
      </c>
      <c r="C1049" s="1" t="s">
        <v>3658</v>
      </c>
      <c r="D1049" s="1" t="s">
        <v>3659</v>
      </c>
      <c r="E1049" s="1">
        <f t="shared" si="16"/>
        <v>1.27815364</v>
      </c>
      <c r="F1049" s="2">
        <v>1.27815364</v>
      </c>
      <c r="H1049" s="1" t="s">
        <v>3660</v>
      </c>
    </row>
    <row r="1050" spans="1:8" x14ac:dyDescent="0.2">
      <c r="A1050" s="3">
        <v>1049</v>
      </c>
      <c r="B1050" s="1" t="s">
        <v>39284</v>
      </c>
      <c r="C1050" s="1" t="s">
        <v>39285</v>
      </c>
      <c r="D1050" s="1" t="s">
        <v>39286</v>
      </c>
      <c r="E1050" s="1">
        <f t="shared" si="16"/>
        <v>1.2788450134786136</v>
      </c>
      <c r="G1050" s="2">
        <v>1.2788450134786136</v>
      </c>
      <c r="H1050" s="1" t="s">
        <v>39287</v>
      </c>
    </row>
    <row r="1051" spans="1:8" x14ac:dyDescent="0.2">
      <c r="A1051" s="3">
        <v>1050</v>
      </c>
      <c r="B1051" s="1" t="s">
        <v>3973</v>
      </c>
      <c r="C1051" s="1" t="s">
        <v>3974</v>
      </c>
      <c r="D1051" s="1" t="s">
        <v>3975</v>
      </c>
      <c r="E1051" s="1">
        <f t="shared" si="16"/>
        <v>1.2795654206435989</v>
      </c>
      <c r="F1051" s="2">
        <v>1.328981974</v>
      </c>
      <c r="G1051" s="2">
        <v>1.2301488672871976</v>
      </c>
      <c r="H1051" s="1" t="s">
        <v>80</v>
      </c>
    </row>
    <row r="1052" spans="1:8" x14ac:dyDescent="0.2">
      <c r="A1052" s="3">
        <v>1051</v>
      </c>
      <c r="B1052" s="1" t="s">
        <v>5192</v>
      </c>
      <c r="C1052" s="1" t="s">
        <v>5193</v>
      </c>
      <c r="D1052" s="1" t="s">
        <v>5194</v>
      </c>
      <c r="E1052" s="1">
        <f t="shared" si="16"/>
        <v>1.2796237354444138</v>
      </c>
      <c r="F1052" s="2">
        <v>1.530628178</v>
      </c>
      <c r="G1052" s="2">
        <v>1.0286192928888278</v>
      </c>
      <c r="H1052" s="1" t="s">
        <v>5195</v>
      </c>
    </row>
    <row r="1053" spans="1:8" x14ac:dyDescent="0.2">
      <c r="A1053" s="3">
        <v>1052</v>
      </c>
      <c r="B1053" s="1" t="s">
        <v>3494</v>
      </c>
      <c r="C1053" s="1" t="s">
        <v>3495</v>
      </c>
      <c r="D1053" s="1" t="s">
        <v>3496</v>
      </c>
      <c r="E1053" s="1">
        <f t="shared" si="16"/>
        <v>1.279943536086189</v>
      </c>
      <c r="F1053" s="2">
        <v>1.251214499</v>
      </c>
      <c r="G1053" s="2">
        <v>1.3086725731723783</v>
      </c>
      <c r="H1053" s="1" t="s">
        <v>3497</v>
      </c>
    </row>
    <row r="1054" spans="1:8" x14ac:dyDescent="0.2">
      <c r="A1054" s="3">
        <v>1053</v>
      </c>
      <c r="B1054" s="1" t="s">
        <v>3665</v>
      </c>
      <c r="C1054" s="1" t="s">
        <v>3666</v>
      </c>
      <c r="D1054" s="1" t="s">
        <v>3667</v>
      </c>
      <c r="E1054" s="1">
        <f t="shared" si="16"/>
        <v>1.2808873902469848</v>
      </c>
      <c r="F1054" s="2">
        <v>1.001204349</v>
      </c>
      <c r="G1054" s="2">
        <v>1.5605704314939699</v>
      </c>
      <c r="H1054" s="1" t="s">
        <v>3668</v>
      </c>
    </row>
    <row r="1055" spans="1:8" x14ac:dyDescent="0.2">
      <c r="A1055" s="3">
        <v>1054</v>
      </c>
      <c r="B1055" s="1" t="s">
        <v>1358</v>
      </c>
      <c r="C1055" s="1" t="s">
        <v>1359</v>
      </c>
      <c r="D1055" s="1" t="s">
        <v>1360</v>
      </c>
      <c r="E1055" s="1">
        <f t="shared" si="16"/>
        <v>1.281868982377425</v>
      </c>
      <c r="F1055" s="2">
        <v>0.81765068299999999</v>
      </c>
      <c r="G1055" s="2">
        <v>1.7460872817548501</v>
      </c>
      <c r="H1055" s="1" t="s">
        <v>1361</v>
      </c>
    </row>
    <row r="1056" spans="1:8" x14ac:dyDescent="0.2">
      <c r="A1056" s="3">
        <v>1055</v>
      </c>
      <c r="B1056" s="1" t="s">
        <v>2985</v>
      </c>
      <c r="C1056" s="1" t="s">
        <v>2986</v>
      </c>
      <c r="D1056" s="1" t="s">
        <v>2987</v>
      </c>
      <c r="E1056" s="1">
        <f t="shared" si="16"/>
        <v>1.2820506180188631</v>
      </c>
      <c r="F1056" s="2">
        <v>0.83399326500000004</v>
      </c>
      <c r="G1056" s="2">
        <v>1.7301079710377263</v>
      </c>
      <c r="H1056" s="1" t="s">
        <v>2988</v>
      </c>
    </row>
    <row r="1057" spans="1:8" x14ac:dyDescent="0.2">
      <c r="A1057" s="3">
        <v>1056</v>
      </c>
      <c r="B1057" s="1" t="s">
        <v>3669</v>
      </c>
      <c r="C1057" s="1" t="s">
        <v>3670</v>
      </c>
      <c r="D1057" s="1" t="s">
        <v>3671</v>
      </c>
      <c r="E1057" s="1">
        <f t="shared" si="16"/>
        <v>1.2822325240000001</v>
      </c>
      <c r="F1057" s="2">
        <v>1.2822325240000001</v>
      </c>
      <c r="H1057" s="1" t="s">
        <v>3672</v>
      </c>
    </row>
    <row r="1058" spans="1:8" x14ac:dyDescent="0.2">
      <c r="A1058" s="3">
        <v>1057</v>
      </c>
      <c r="B1058" s="1" t="s">
        <v>3095</v>
      </c>
      <c r="C1058" s="1" t="s">
        <v>3096</v>
      </c>
      <c r="D1058" s="1" t="s">
        <v>3097</v>
      </c>
      <c r="E1058" s="1">
        <f t="shared" si="16"/>
        <v>1.2825955747080429</v>
      </c>
      <c r="F1058" s="2">
        <v>1.0672716900000001</v>
      </c>
      <c r="G1058" s="2">
        <v>1.4979194594160856</v>
      </c>
      <c r="H1058" s="1" t="s">
        <v>3098</v>
      </c>
    </row>
    <row r="1059" spans="1:8" x14ac:dyDescent="0.2">
      <c r="A1059" s="3">
        <v>1058</v>
      </c>
      <c r="B1059" s="1" t="s">
        <v>3681</v>
      </c>
      <c r="C1059" s="1" t="s">
        <v>3682</v>
      </c>
      <c r="D1059" s="1" t="s">
        <v>3683</v>
      </c>
      <c r="E1059" s="1">
        <f t="shared" si="16"/>
        <v>1.2826923459999999</v>
      </c>
      <c r="F1059" s="2">
        <v>1.2826923459999999</v>
      </c>
      <c r="H1059" s="1" t="s">
        <v>216</v>
      </c>
    </row>
    <row r="1060" spans="1:8" x14ac:dyDescent="0.2">
      <c r="A1060" s="3">
        <v>1059</v>
      </c>
      <c r="B1060" s="1" t="s">
        <v>3684</v>
      </c>
      <c r="C1060" s="1" t="s">
        <v>3685</v>
      </c>
      <c r="D1060" s="1" t="s">
        <v>3686</v>
      </c>
      <c r="E1060" s="1">
        <f t="shared" si="16"/>
        <v>1.28294382015321</v>
      </c>
      <c r="F1060" s="2">
        <v>1.28294382015321</v>
      </c>
      <c r="H1060" s="1" t="s">
        <v>3687</v>
      </c>
    </row>
    <row r="1061" spans="1:8" x14ac:dyDescent="0.2">
      <c r="A1061" s="3">
        <v>1060</v>
      </c>
      <c r="B1061" s="1" t="s">
        <v>1756</v>
      </c>
      <c r="C1061" s="1" t="s">
        <v>1757</v>
      </c>
      <c r="D1061" s="1" t="s">
        <v>1758</v>
      </c>
      <c r="E1061" s="1">
        <f t="shared" si="16"/>
        <v>1.2834788563162698</v>
      </c>
      <c r="F1061" s="2">
        <v>0.92488288500000004</v>
      </c>
      <c r="G1061" s="2">
        <v>1.6420748276325394</v>
      </c>
      <c r="H1061" s="1" t="s">
        <v>1759</v>
      </c>
    </row>
    <row r="1062" spans="1:8" x14ac:dyDescent="0.2">
      <c r="A1062" s="3">
        <v>1061</v>
      </c>
      <c r="B1062" s="1" t="s">
        <v>2171</v>
      </c>
      <c r="C1062" s="1" t="s">
        <v>2172</v>
      </c>
      <c r="D1062" s="1" t="s">
        <v>2173</v>
      </c>
      <c r="E1062" s="1">
        <f t="shared" si="16"/>
        <v>1.2844190276840299</v>
      </c>
      <c r="F1062" s="2">
        <v>1.019351093</v>
      </c>
      <c r="G1062" s="2">
        <v>1.5494869623680601</v>
      </c>
      <c r="H1062" s="1" t="s">
        <v>80</v>
      </c>
    </row>
    <row r="1063" spans="1:8" x14ac:dyDescent="0.2">
      <c r="A1063" s="3">
        <v>1062</v>
      </c>
      <c r="B1063" s="1" t="s">
        <v>5118</v>
      </c>
      <c r="C1063" s="1" t="s">
        <v>5119</v>
      </c>
      <c r="D1063" s="1" t="s">
        <v>5120</v>
      </c>
      <c r="E1063" s="1">
        <f t="shared" si="16"/>
        <v>1.2844538511671058</v>
      </c>
      <c r="F1063" s="2">
        <v>1.521991007</v>
      </c>
      <c r="G1063" s="2">
        <v>1.0469166953342115</v>
      </c>
      <c r="H1063" s="1" t="s">
        <v>5121</v>
      </c>
    </row>
    <row r="1064" spans="1:8" x14ac:dyDescent="0.2">
      <c r="A1064" s="3">
        <v>1063</v>
      </c>
      <c r="B1064" s="1" t="s">
        <v>3692</v>
      </c>
      <c r="C1064" s="1" t="s">
        <v>3693</v>
      </c>
      <c r="D1064" s="1" t="s">
        <v>3694</v>
      </c>
      <c r="E1064" s="1">
        <f t="shared" si="16"/>
        <v>1.2848092719999999</v>
      </c>
      <c r="F1064" s="2">
        <v>1.2848092719999999</v>
      </c>
      <c r="H1064" s="1" t="s">
        <v>3695</v>
      </c>
    </row>
    <row r="1065" spans="1:8" x14ac:dyDescent="0.2">
      <c r="A1065" s="3">
        <v>1064</v>
      </c>
      <c r="B1065" s="1" t="s">
        <v>3837</v>
      </c>
      <c r="C1065" s="1" t="s">
        <v>3838</v>
      </c>
      <c r="D1065" s="1" t="s">
        <v>3839</v>
      </c>
      <c r="E1065" s="1">
        <f t="shared" si="16"/>
        <v>1.2850290578490799</v>
      </c>
      <c r="F1065" s="2">
        <v>1.3104491760000001</v>
      </c>
      <c r="G1065" s="2">
        <v>1.25960893969816</v>
      </c>
      <c r="H1065" s="1" t="s">
        <v>3840</v>
      </c>
    </row>
    <row r="1066" spans="1:8" x14ac:dyDescent="0.2">
      <c r="A1066" s="3">
        <v>1065</v>
      </c>
      <c r="B1066" s="1" t="s">
        <v>3696</v>
      </c>
      <c r="C1066" s="1" t="s">
        <v>3697</v>
      </c>
      <c r="D1066" s="1" t="s">
        <v>3698</v>
      </c>
      <c r="E1066" s="1">
        <f t="shared" si="16"/>
        <v>1.28538778</v>
      </c>
      <c r="F1066" s="2">
        <v>1.28538778</v>
      </c>
      <c r="H1066" s="1" t="s">
        <v>3699</v>
      </c>
    </row>
    <row r="1067" spans="1:8" x14ac:dyDescent="0.2">
      <c r="A1067" s="3">
        <v>1066</v>
      </c>
      <c r="B1067" s="1" t="s">
        <v>3700</v>
      </c>
      <c r="C1067" s="1" t="s">
        <v>3701</v>
      </c>
      <c r="D1067" s="1" t="s">
        <v>3702</v>
      </c>
      <c r="E1067" s="1">
        <f t="shared" si="16"/>
        <v>1.2866478130000001</v>
      </c>
      <c r="F1067" s="2">
        <v>1.2866478130000001</v>
      </c>
      <c r="H1067" s="1" t="s">
        <v>3703</v>
      </c>
    </row>
    <row r="1068" spans="1:8" x14ac:dyDescent="0.2">
      <c r="A1068" s="3">
        <v>1067</v>
      </c>
      <c r="B1068" s="1" t="s">
        <v>4768</v>
      </c>
      <c r="C1068" s="1" t="s">
        <v>4769</v>
      </c>
      <c r="D1068" s="1" t="s">
        <v>4770</v>
      </c>
      <c r="E1068" s="1">
        <f t="shared" si="16"/>
        <v>1.2872071156924956</v>
      </c>
      <c r="F1068" s="2">
        <v>1.4699355169999999</v>
      </c>
      <c r="G1068" s="2">
        <v>1.104478714384991</v>
      </c>
      <c r="H1068" s="1" t="s">
        <v>4771</v>
      </c>
    </row>
    <row r="1069" spans="1:8" x14ac:dyDescent="0.2">
      <c r="A1069" s="3">
        <v>1068</v>
      </c>
      <c r="B1069" s="1" t="s">
        <v>3704</v>
      </c>
      <c r="C1069" s="1" t="s">
        <v>3705</v>
      </c>
      <c r="D1069" s="1" t="s">
        <v>3706</v>
      </c>
      <c r="E1069" s="1">
        <f t="shared" si="16"/>
        <v>1.2872949890000001</v>
      </c>
      <c r="F1069" s="2">
        <v>1.2872949890000001</v>
      </c>
      <c r="H1069" s="1" t="s">
        <v>3707</v>
      </c>
    </row>
    <row r="1070" spans="1:8" x14ac:dyDescent="0.2">
      <c r="A1070" s="3">
        <v>1069</v>
      </c>
      <c r="B1070" s="1" t="s">
        <v>441</v>
      </c>
      <c r="C1070" s="1" t="s">
        <v>442</v>
      </c>
      <c r="D1070" s="1" t="s">
        <v>443</v>
      </c>
      <c r="E1070" s="1">
        <f t="shared" si="16"/>
        <v>1.2878702079930826</v>
      </c>
      <c r="F1070" s="2">
        <v>0.62967558499999998</v>
      </c>
      <c r="G1070" s="2">
        <v>1.9460648309861655</v>
      </c>
      <c r="H1070" s="1" t="s">
        <v>444</v>
      </c>
    </row>
    <row r="1071" spans="1:8" x14ac:dyDescent="0.2">
      <c r="A1071" s="3">
        <v>1070</v>
      </c>
      <c r="B1071" s="1" t="s">
        <v>3712</v>
      </c>
      <c r="C1071" s="1" t="s">
        <v>3713</v>
      </c>
      <c r="D1071" s="1" t="s">
        <v>3714</v>
      </c>
      <c r="E1071" s="1">
        <f t="shared" si="16"/>
        <v>1.287922648500385</v>
      </c>
      <c r="F1071" s="2">
        <v>1.2422847779999999</v>
      </c>
      <c r="G1071" s="2">
        <v>1.33356051900077</v>
      </c>
      <c r="H1071" s="1" t="s">
        <v>3715</v>
      </c>
    </row>
    <row r="1072" spans="1:8" x14ac:dyDescent="0.2">
      <c r="A1072" s="3">
        <v>1071</v>
      </c>
      <c r="B1072" s="1" t="s">
        <v>39281</v>
      </c>
      <c r="C1072" s="1" t="s">
        <v>39282</v>
      </c>
      <c r="D1072" s="1" t="s">
        <v>39283</v>
      </c>
      <c r="E1072" s="1">
        <f t="shared" si="16"/>
        <v>1.2883840885266133</v>
      </c>
      <c r="G1072" s="2">
        <v>1.2883840885266133</v>
      </c>
      <c r="H1072" s="1" t="s">
        <v>1975</v>
      </c>
    </row>
    <row r="1073" spans="1:8" x14ac:dyDescent="0.2">
      <c r="A1073" s="3">
        <v>1072</v>
      </c>
      <c r="B1073" s="1" t="s">
        <v>3720</v>
      </c>
      <c r="C1073" s="1" t="s">
        <v>3721</v>
      </c>
      <c r="D1073" s="1" t="s">
        <v>3722</v>
      </c>
      <c r="E1073" s="1">
        <f t="shared" si="16"/>
        <v>1.2888944499999999</v>
      </c>
      <c r="F1073" s="2">
        <v>1.2888944499999999</v>
      </c>
      <c r="H1073" s="1" t="s">
        <v>80</v>
      </c>
    </row>
    <row r="1074" spans="1:8" x14ac:dyDescent="0.2">
      <c r="A1074" s="3">
        <v>1073</v>
      </c>
      <c r="B1074" s="1" t="s">
        <v>3723</v>
      </c>
      <c r="C1074" s="1" t="s">
        <v>3724</v>
      </c>
      <c r="D1074" s="1" t="s">
        <v>3725</v>
      </c>
      <c r="E1074" s="1">
        <f t="shared" si="16"/>
        <v>1.2894672599999999</v>
      </c>
      <c r="F1074" s="2">
        <v>1.2894672599999999</v>
      </c>
      <c r="H1074" s="1" t="s">
        <v>80</v>
      </c>
    </row>
    <row r="1075" spans="1:8" x14ac:dyDescent="0.2">
      <c r="A1075" s="3">
        <v>1074</v>
      </c>
      <c r="B1075" s="1" t="s">
        <v>4373</v>
      </c>
      <c r="C1075" s="1" t="s">
        <v>4374</v>
      </c>
      <c r="D1075" s="1" t="s">
        <v>4375</v>
      </c>
      <c r="E1075" s="1">
        <f t="shared" si="16"/>
        <v>1.2896405136754272</v>
      </c>
      <c r="F1075" s="2">
        <v>1.403182372787215</v>
      </c>
      <c r="G1075" s="2">
        <v>1.1760986545636394</v>
      </c>
      <c r="H1075" s="1" t="s">
        <v>80</v>
      </c>
    </row>
    <row r="1076" spans="1:8" x14ac:dyDescent="0.2">
      <c r="A1076" s="3">
        <v>1075</v>
      </c>
      <c r="B1076" s="1" t="s">
        <v>3733</v>
      </c>
      <c r="C1076" s="1" t="s">
        <v>3734</v>
      </c>
      <c r="D1076" s="1" t="s">
        <v>3735</v>
      </c>
      <c r="E1076" s="1">
        <f t="shared" si="16"/>
        <v>1.291105650958295</v>
      </c>
      <c r="F1076" s="2">
        <v>0.85160827800000005</v>
      </c>
      <c r="G1076" s="2">
        <v>1.7306030239165899</v>
      </c>
      <c r="H1076" s="1" t="s">
        <v>3736</v>
      </c>
    </row>
    <row r="1077" spans="1:8" x14ac:dyDescent="0.2">
      <c r="A1077" s="3">
        <v>1076</v>
      </c>
      <c r="B1077" s="1" t="s">
        <v>5286</v>
      </c>
      <c r="C1077" s="1" t="s">
        <v>5287</v>
      </c>
      <c r="D1077" s="1" t="s">
        <v>5288</v>
      </c>
      <c r="E1077" s="1">
        <f t="shared" si="16"/>
        <v>1.2912299418188051</v>
      </c>
      <c r="F1077" s="2">
        <v>1.54109322</v>
      </c>
      <c r="G1077" s="2">
        <v>1.0413666636376104</v>
      </c>
      <c r="H1077" s="1" t="s">
        <v>5289</v>
      </c>
    </row>
    <row r="1078" spans="1:8" x14ac:dyDescent="0.2">
      <c r="A1078" s="3">
        <v>1077</v>
      </c>
      <c r="B1078" s="1" t="s">
        <v>3737</v>
      </c>
      <c r="C1078" s="1" t="s">
        <v>3738</v>
      </c>
      <c r="D1078" s="1" t="s">
        <v>3739</v>
      </c>
      <c r="E1078" s="1">
        <f t="shared" si="16"/>
        <v>1.2917874093605799</v>
      </c>
      <c r="G1078" s="2">
        <v>1.2917874093605799</v>
      </c>
      <c r="H1078" s="1" t="s">
        <v>3740</v>
      </c>
    </row>
    <row r="1079" spans="1:8" x14ac:dyDescent="0.2">
      <c r="A1079" s="3">
        <v>1078</v>
      </c>
      <c r="B1079" s="1" t="s">
        <v>3741</v>
      </c>
      <c r="C1079" s="1" t="s">
        <v>3742</v>
      </c>
      <c r="D1079" s="1" t="s">
        <v>3743</v>
      </c>
      <c r="E1079" s="1">
        <f t="shared" si="16"/>
        <v>1.2928532981834</v>
      </c>
      <c r="F1079" s="2">
        <v>0.34324196800000001</v>
      </c>
      <c r="G1079" s="2">
        <v>2.2424646283667999</v>
      </c>
      <c r="H1079" s="1" t="s">
        <v>3744</v>
      </c>
    </row>
    <row r="1080" spans="1:8" x14ac:dyDescent="0.2">
      <c r="A1080" s="3">
        <v>1079</v>
      </c>
      <c r="B1080" s="1" t="s">
        <v>39278</v>
      </c>
      <c r="C1080" s="1" t="s">
        <v>39279</v>
      </c>
      <c r="D1080" s="1" t="s">
        <v>39280</v>
      </c>
      <c r="E1080" s="1">
        <f t="shared" si="16"/>
        <v>1.295193275365865</v>
      </c>
      <c r="G1080" s="2">
        <v>1.295193275365865</v>
      </c>
      <c r="H1080" s="1" t="s">
        <v>84</v>
      </c>
    </row>
    <row r="1081" spans="1:8" x14ac:dyDescent="0.2">
      <c r="A1081" s="3">
        <v>1080</v>
      </c>
      <c r="B1081" s="1" t="s">
        <v>3756</v>
      </c>
      <c r="C1081" s="1" t="s">
        <v>3757</v>
      </c>
      <c r="D1081" s="1" t="s">
        <v>3758</v>
      </c>
      <c r="E1081" s="1">
        <f t="shared" si="16"/>
        <v>1.295205648</v>
      </c>
      <c r="F1081" s="2">
        <v>0.53749916900000005</v>
      </c>
      <c r="G1081" s="2">
        <v>2.0529121269999999</v>
      </c>
      <c r="H1081" s="1" t="s">
        <v>3715</v>
      </c>
    </row>
    <row r="1082" spans="1:8" x14ac:dyDescent="0.2">
      <c r="A1082" s="3">
        <v>1081</v>
      </c>
      <c r="B1082" s="1" t="s">
        <v>1881</v>
      </c>
      <c r="C1082" s="1" t="s">
        <v>1882</v>
      </c>
      <c r="D1082" s="1" t="s">
        <v>1883</v>
      </c>
      <c r="E1082" s="1">
        <f t="shared" si="16"/>
        <v>1.2954435348166682</v>
      </c>
      <c r="F1082" s="2">
        <v>0.94692470399999995</v>
      </c>
      <c r="G1082" s="2">
        <v>1.6439623656333364</v>
      </c>
      <c r="H1082" s="1" t="s">
        <v>80</v>
      </c>
    </row>
    <row r="1083" spans="1:8" x14ac:dyDescent="0.2">
      <c r="A1083" s="3">
        <v>1082</v>
      </c>
      <c r="B1083" s="1" t="s">
        <v>39275</v>
      </c>
      <c r="C1083" s="1" t="s">
        <v>39276</v>
      </c>
      <c r="D1083" s="1" t="s">
        <v>39277</v>
      </c>
      <c r="E1083" s="1">
        <f t="shared" si="16"/>
        <v>1.295533872943714</v>
      </c>
      <c r="G1083" s="2">
        <v>1.295533872943714</v>
      </c>
      <c r="H1083" s="1" t="s">
        <v>80</v>
      </c>
    </row>
    <row r="1084" spans="1:8" x14ac:dyDescent="0.2">
      <c r="A1084" s="3">
        <v>1083</v>
      </c>
      <c r="B1084" s="1" t="s">
        <v>2372</v>
      </c>
      <c r="C1084" s="1" t="s">
        <v>2373</v>
      </c>
      <c r="D1084" s="1" t="s">
        <v>2374</v>
      </c>
      <c r="E1084" s="1">
        <f t="shared" si="16"/>
        <v>1.2965652524752476</v>
      </c>
      <c r="F1084" s="2">
        <v>1.0528929637320326</v>
      </c>
      <c r="G1084" s="2">
        <v>1.5402375412184623</v>
      </c>
      <c r="H1084" s="1" t="s">
        <v>2375</v>
      </c>
    </row>
    <row r="1085" spans="1:8" x14ac:dyDescent="0.2">
      <c r="A1085" s="3">
        <v>1084</v>
      </c>
      <c r="B1085" s="1" t="s">
        <v>3763</v>
      </c>
      <c r="C1085" s="1" t="s">
        <v>3764</v>
      </c>
      <c r="D1085" s="1" t="s">
        <v>3765</v>
      </c>
      <c r="E1085" s="1">
        <f t="shared" si="16"/>
        <v>1.296660656</v>
      </c>
      <c r="F1085" s="2">
        <v>1.296660656</v>
      </c>
      <c r="H1085" s="1" t="s">
        <v>3766</v>
      </c>
    </row>
    <row r="1086" spans="1:8" x14ac:dyDescent="0.2">
      <c r="A1086" s="3">
        <v>1085</v>
      </c>
      <c r="B1086" s="1" t="s">
        <v>2513</v>
      </c>
      <c r="C1086" s="1" t="s">
        <v>2514</v>
      </c>
      <c r="D1086" s="1" t="s">
        <v>2515</v>
      </c>
      <c r="E1086" s="1">
        <f t="shared" si="16"/>
        <v>1.2968170067611933</v>
      </c>
      <c r="F1086" s="2">
        <v>1.0727237430000001</v>
      </c>
      <c r="G1086" s="2">
        <v>1.5209102705223863</v>
      </c>
      <c r="H1086" s="1" t="s">
        <v>2516</v>
      </c>
    </row>
    <row r="1087" spans="1:8" x14ac:dyDescent="0.2">
      <c r="A1087" s="3">
        <v>1086</v>
      </c>
      <c r="B1087" s="1" t="s">
        <v>3767</v>
      </c>
      <c r="C1087" s="1" t="s">
        <v>3768</v>
      </c>
      <c r="D1087" s="1" t="s">
        <v>3769</v>
      </c>
      <c r="E1087" s="1">
        <f t="shared" si="16"/>
        <v>1.2979395680000001</v>
      </c>
      <c r="F1087" s="2">
        <v>1.2979395680000001</v>
      </c>
      <c r="H1087" s="1" t="s">
        <v>80</v>
      </c>
    </row>
    <row r="1088" spans="1:8" x14ac:dyDescent="0.2">
      <c r="A1088" s="3">
        <v>1087</v>
      </c>
      <c r="B1088" s="1" t="s">
        <v>3770</v>
      </c>
      <c r="C1088" s="1" t="s">
        <v>3771</v>
      </c>
      <c r="D1088" s="1" t="s">
        <v>3772</v>
      </c>
      <c r="E1088" s="1">
        <f t="shared" si="16"/>
        <v>1.2986644937862399</v>
      </c>
      <c r="F1088" s="2">
        <v>1.0752606579999999</v>
      </c>
      <c r="G1088" s="2">
        <v>1.5220683295724799</v>
      </c>
      <c r="H1088" s="1" t="s">
        <v>3773</v>
      </c>
    </row>
    <row r="1089" spans="1:8" x14ac:dyDescent="0.2">
      <c r="A1089" s="3">
        <v>1088</v>
      </c>
      <c r="B1089" s="1" t="s">
        <v>1895</v>
      </c>
      <c r="C1089" s="1" t="s">
        <v>1896</v>
      </c>
      <c r="D1089" s="1" t="s">
        <v>1897</v>
      </c>
      <c r="E1089" s="1">
        <f t="shared" si="16"/>
        <v>1.299694552424624</v>
      </c>
      <c r="F1089" s="2">
        <v>0.81445325499999999</v>
      </c>
      <c r="G1089" s="2">
        <v>1.784935849849248</v>
      </c>
      <c r="H1089" s="1" t="s">
        <v>1898</v>
      </c>
    </row>
    <row r="1090" spans="1:8" x14ac:dyDescent="0.2">
      <c r="A1090" s="3">
        <v>1089</v>
      </c>
      <c r="B1090" s="1" t="s">
        <v>6935</v>
      </c>
      <c r="C1090" s="1" t="s">
        <v>6936</v>
      </c>
      <c r="D1090" s="1" t="s">
        <v>6937</v>
      </c>
      <c r="E1090" s="1">
        <f t="shared" ref="E1090:E1153" si="17">AVERAGE(F1090:G1090)</f>
        <v>1.3000900705841261</v>
      </c>
      <c r="F1090" s="2">
        <v>1.779426307</v>
      </c>
      <c r="G1090" s="2">
        <v>0.82075383416825187</v>
      </c>
      <c r="H1090" s="1" t="s">
        <v>2211</v>
      </c>
    </row>
    <row r="1091" spans="1:8" x14ac:dyDescent="0.2">
      <c r="A1091" s="3">
        <v>1090</v>
      </c>
      <c r="B1091" s="1" t="s">
        <v>3777</v>
      </c>
      <c r="C1091" s="1" t="s">
        <v>3778</v>
      </c>
      <c r="D1091" s="1" t="s">
        <v>3779</v>
      </c>
      <c r="E1091" s="1">
        <f t="shared" si="17"/>
        <v>1.300935151</v>
      </c>
      <c r="F1091" s="2">
        <v>1.300935151</v>
      </c>
      <c r="H1091" s="1" t="s">
        <v>1081</v>
      </c>
    </row>
    <row r="1092" spans="1:8" x14ac:dyDescent="0.2">
      <c r="A1092" s="3">
        <v>1091</v>
      </c>
      <c r="B1092" s="1" t="s">
        <v>3780</v>
      </c>
      <c r="C1092" s="1" t="s">
        <v>3781</v>
      </c>
      <c r="D1092" s="1" t="s">
        <v>3782</v>
      </c>
      <c r="E1092" s="1">
        <f t="shared" si="17"/>
        <v>1.301126089</v>
      </c>
      <c r="F1092" s="2">
        <v>1.301126089</v>
      </c>
      <c r="H1092" s="1" t="s">
        <v>3783</v>
      </c>
    </row>
    <row r="1093" spans="1:8" x14ac:dyDescent="0.2">
      <c r="A1093" s="3">
        <v>1092</v>
      </c>
      <c r="B1093" s="1" t="s">
        <v>3784</v>
      </c>
      <c r="C1093" s="1" t="s">
        <v>3785</v>
      </c>
      <c r="D1093" s="1" t="s">
        <v>3786</v>
      </c>
      <c r="E1093" s="1">
        <f t="shared" si="17"/>
        <v>1.3012392850000001</v>
      </c>
      <c r="F1093" s="2">
        <v>1.3012392850000001</v>
      </c>
      <c r="H1093" s="1" t="s">
        <v>43</v>
      </c>
    </row>
    <row r="1094" spans="1:8" x14ac:dyDescent="0.2">
      <c r="A1094" s="3">
        <v>1093</v>
      </c>
      <c r="B1094" s="1" t="s">
        <v>6524</v>
      </c>
      <c r="C1094" s="1" t="s">
        <v>6525</v>
      </c>
      <c r="D1094" s="1" t="s">
        <v>6526</v>
      </c>
      <c r="E1094" s="1">
        <f t="shared" si="17"/>
        <v>1.3021543397107795</v>
      </c>
      <c r="F1094" s="2">
        <v>1.730598431</v>
      </c>
      <c r="G1094" s="2">
        <v>0.87371024842155898</v>
      </c>
      <c r="H1094" s="1" t="s">
        <v>216</v>
      </c>
    </row>
    <row r="1095" spans="1:8" x14ac:dyDescent="0.2">
      <c r="A1095" s="3">
        <v>1094</v>
      </c>
      <c r="B1095" s="1" t="s">
        <v>39272</v>
      </c>
      <c r="C1095" s="1" t="s">
        <v>39273</v>
      </c>
      <c r="D1095" s="1" t="s">
        <v>39274</v>
      </c>
      <c r="E1095" s="1">
        <f t="shared" si="17"/>
        <v>1.3028724106939005</v>
      </c>
      <c r="G1095" s="2">
        <v>1.3028724106939005</v>
      </c>
      <c r="H1095" s="1" t="s">
        <v>80</v>
      </c>
    </row>
    <row r="1096" spans="1:8" x14ac:dyDescent="0.2">
      <c r="A1096" s="3">
        <v>1095</v>
      </c>
      <c r="B1096" s="1" t="s">
        <v>3787</v>
      </c>
      <c r="C1096" s="1" t="s">
        <v>3788</v>
      </c>
      <c r="D1096" s="1" t="s">
        <v>3789</v>
      </c>
      <c r="E1096" s="1">
        <f t="shared" si="17"/>
        <v>1.3032782417681501</v>
      </c>
      <c r="F1096" s="2">
        <v>1.376552515</v>
      </c>
      <c r="G1096" s="2">
        <v>1.2300039685363</v>
      </c>
      <c r="H1096" s="1" t="s">
        <v>658</v>
      </c>
    </row>
    <row r="1097" spans="1:8" x14ac:dyDescent="0.2">
      <c r="A1097" s="3">
        <v>1096</v>
      </c>
      <c r="B1097" s="1" t="s">
        <v>3881</v>
      </c>
      <c r="C1097" s="1" t="s">
        <v>3882</v>
      </c>
      <c r="D1097" s="1" t="s">
        <v>3883</v>
      </c>
      <c r="E1097" s="1">
        <f t="shared" si="17"/>
        <v>1.303678662241684</v>
      </c>
      <c r="F1097" s="2">
        <v>1.3171737604244487</v>
      </c>
      <c r="G1097" s="2">
        <v>1.2901835640589194</v>
      </c>
      <c r="H1097" s="1" t="s">
        <v>939</v>
      </c>
    </row>
    <row r="1098" spans="1:8" x14ac:dyDescent="0.2">
      <c r="A1098" s="3">
        <v>1097</v>
      </c>
      <c r="B1098" s="1" t="s">
        <v>3790</v>
      </c>
      <c r="C1098" s="1" t="s">
        <v>3791</v>
      </c>
      <c r="D1098" s="1" t="s">
        <v>3792</v>
      </c>
      <c r="E1098" s="1">
        <f t="shared" si="17"/>
        <v>1.3048902200000001</v>
      </c>
      <c r="F1098" s="2">
        <v>1.3048902200000001</v>
      </c>
      <c r="H1098" s="1" t="s">
        <v>98</v>
      </c>
    </row>
    <row r="1099" spans="1:8" x14ac:dyDescent="0.2">
      <c r="A1099" s="3">
        <v>1098</v>
      </c>
      <c r="B1099" s="1" t="s">
        <v>4379</v>
      </c>
      <c r="C1099" s="1" t="s">
        <v>4380</v>
      </c>
      <c r="D1099" s="1" t="s">
        <v>4381</v>
      </c>
      <c r="E1099" s="1">
        <f t="shared" si="17"/>
        <v>1.3051657860222667</v>
      </c>
      <c r="F1099" s="2">
        <v>1.4048981810000001</v>
      </c>
      <c r="G1099" s="2">
        <v>1.2054333910445334</v>
      </c>
      <c r="H1099" s="1" t="s">
        <v>4382</v>
      </c>
    </row>
    <row r="1100" spans="1:8" x14ac:dyDescent="0.2">
      <c r="A1100" s="3">
        <v>1099</v>
      </c>
      <c r="B1100" s="1" t="s">
        <v>3793</v>
      </c>
      <c r="C1100" s="1" t="s">
        <v>3794</v>
      </c>
      <c r="D1100" s="1" t="s">
        <v>3795</v>
      </c>
      <c r="E1100" s="1">
        <f t="shared" si="17"/>
        <v>1.30543826618437</v>
      </c>
      <c r="F1100" s="2">
        <v>1.2492688729999999</v>
      </c>
      <c r="G1100" s="2">
        <v>1.3616076593687401</v>
      </c>
      <c r="H1100" s="1" t="s">
        <v>3796</v>
      </c>
    </row>
    <row r="1101" spans="1:8" x14ac:dyDescent="0.2">
      <c r="A1101" s="3">
        <v>1100</v>
      </c>
      <c r="B1101" s="1" t="s">
        <v>3797</v>
      </c>
      <c r="C1101" s="1" t="s">
        <v>3798</v>
      </c>
      <c r="D1101" s="1" t="s">
        <v>3799</v>
      </c>
      <c r="E1101" s="1">
        <f t="shared" si="17"/>
        <v>1.305630211</v>
      </c>
      <c r="F1101" s="2">
        <v>1.305630211</v>
      </c>
      <c r="H1101" s="1" t="s">
        <v>43</v>
      </c>
    </row>
    <row r="1102" spans="1:8" x14ac:dyDescent="0.2">
      <c r="A1102" s="3">
        <v>1101</v>
      </c>
      <c r="B1102" s="1" t="s">
        <v>3800</v>
      </c>
      <c r="C1102" s="1" t="s">
        <v>3801</v>
      </c>
      <c r="D1102" s="1" t="s">
        <v>3802</v>
      </c>
      <c r="E1102" s="1">
        <f t="shared" si="17"/>
        <v>1.3058224439999999</v>
      </c>
      <c r="F1102" s="2">
        <v>1.3058224439999999</v>
      </c>
      <c r="H1102" s="1" t="s">
        <v>3803</v>
      </c>
    </row>
    <row r="1103" spans="1:8" x14ac:dyDescent="0.2">
      <c r="A1103" s="3">
        <v>1102</v>
      </c>
      <c r="B1103" s="1" t="s">
        <v>7632</v>
      </c>
      <c r="C1103" s="1" t="s">
        <v>7633</v>
      </c>
      <c r="D1103" s="1" t="s">
        <v>7634</v>
      </c>
      <c r="E1103" s="1">
        <f t="shared" si="17"/>
        <v>1.3058329490259537</v>
      </c>
      <c r="F1103" s="2">
        <v>1.876925245</v>
      </c>
      <c r="G1103" s="2">
        <v>0.7347406530519075</v>
      </c>
      <c r="H1103" s="1" t="s">
        <v>7635</v>
      </c>
    </row>
    <row r="1104" spans="1:8" x14ac:dyDescent="0.2">
      <c r="A1104" s="3">
        <v>1103</v>
      </c>
      <c r="B1104" s="1" t="s">
        <v>2420</v>
      </c>
      <c r="C1104" s="1" t="s">
        <v>2421</v>
      </c>
      <c r="D1104" s="1" t="s">
        <v>2422</v>
      </c>
      <c r="E1104" s="1">
        <f t="shared" si="17"/>
        <v>1.3059043499095258</v>
      </c>
      <c r="F1104" s="2">
        <v>1.0589212379999999</v>
      </c>
      <c r="G1104" s="2">
        <v>1.5528874618190518</v>
      </c>
      <c r="H1104" s="1" t="s">
        <v>2423</v>
      </c>
    </row>
    <row r="1105" spans="1:8" x14ac:dyDescent="0.2">
      <c r="A1105" s="3">
        <v>1104</v>
      </c>
      <c r="B1105" s="1" t="s">
        <v>5922</v>
      </c>
      <c r="C1105" s="1" t="s">
        <v>5923</v>
      </c>
      <c r="D1105" s="1" t="s">
        <v>5924</v>
      </c>
      <c r="E1105" s="1">
        <f t="shared" si="17"/>
        <v>1.3059097952020122</v>
      </c>
      <c r="F1105" s="2">
        <v>1.6405088379999999</v>
      </c>
      <c r="G1105" s="2">
        <v>0.97131075240402454</v>
      </c>
      <c r="H1105" s="1" t="s">
        <v>5925</v>
      </c>
    </row>
    <row r="1106" spans="1:8" x14ac:dyDescent="0.2">
      <c r="A1106" s="3">
        <v>1105</v>
      </c>
      <c r="B1106" s="1" t="s">
        <v>3808</v>
      </c>
      <c r="C1106" s="1" t="s">
        <v>3809</v>
      </c>
      <c r="D1106" s="1" t="s">
        <v>3810</v>
      </c>
      <c r="E1106" s="1">
        <f t="shared" si="17"/>
        <v>1.30605917174403</v>
      </c>
      <c r="G1106" s="2">
        <v>1.30605917174403</v>
      </c>
      <c r="H1106" s="1" t="s">
        <v>80</v>
      </c>
    </row>
    <row r="1107" spans="1:8" x14ac:dyDescent="0.2">
      <c r="A1107" s="3">
        <v>1106</v>
      </c>
      <c r="B1107" s="1" t="s">
        <v>3819</v>
      </c>
      <c r="C1107" s="1" t="s">
        <v>3820</v>
      </c>
      <c r="D1107" s="1" t="s">
        <v>3821</v>
      </c>
      <c r="E1107" s="1">
        <f t="shared" si="17"/>
        <v>1.3080418818322599</v>
      </c>
      <c r="F1107" s="2">
        <v>1.3080418818322599</v>
      </c>
      <c r="H1107" s="1" t="s">
        <v>1574</v>
      </c>
    </row>
    <row r="1108" spans="1:8" x14ac:dyDescent="0.2">
      <c r="A1108" s="3">
        <v>1107</v>
      </c>
      <c r="B1108" s="1" t="s">
        <v>3822</v>
      </c>
      <c r="C1108" s="1" t="s">
        <v>3823</v>
      </c>
      <c r="D1108" s="1" t="s">
        <v>3824</v>
      </c>
      <c r="E1108" s="1">
        <f t="shared" si="17"/>
        <v>1.308422055351965</v>
      </c>
      <c r="F1108" s="2">
        <v>1.064330794</v>
      </c>
      <c r="G1108" s="2">
        <v>1.55251331670393</v>
      </c>
      <c r="H1108" s="1" t="s">
        <v>3825</v>
      </c>
    </row>
    <row r="1109" spans="1:8" x14ac:dyDescent="0.2">
      <c r="A1109" s="3">
        <v>1108</v>
      </c>
      <c r="B1109" s="1" t="s">
        <v>3826</v>
      </c>
      <c r="C1109" s="1" t="s">
        <v>3827</v>
      </c>
      <c r="D1109" s="1" t="s">
        <v>3828</v>
      </c>
      <c r="E1109" s="1">
        <f t="shared" si="17"/>
        <v>1.3086899603496014</v>
      </c>
      <c r="F1109" s="2">
        <v>1.66885091</v>
      </c>
      <c r="G1109" s="2">
        <v>0.94852901069920303</v>
      </c>
      <c r="H1109" s="1" t="s">
        <v>3829</v>
      </c>
    </row>
    <row r="1110" spans="1:8" x14ac:dyDescent="0.2">
      <c r="A1110" s="3">
        <v>1109</v>
      </c>
      <c r="B1110" s="1" t="s">
        <v>7791</v>
      </c>
      <c r="C1110" s="1" t="s">
        <v>7792</v>
      </c>
      <c r="D1110" s="1" t="s">
        <v>7793</v>
      </c>
      <c r="E1110" s="1">
        <f t="shared" si="17"/>
        <v>1.3101188274467725</v>
      </c>
      <c r="F1110" s="2">
        <v>1.895615925</v>
      </c>
      <c r="G1110" s="2">
        <v>0.72462172989354501</v>
      </c>
      <c r="H1110" s="1" t="s">
        <v>43</v>
      </c>
    </row>
    <row r="1111" spans="1:8" x14ac:dyDescent="0.2">
      <c r="A1111" s="3">
        <v>1110</v>
      </c>
      <c r="B1111" s="1" t="s">
        <v>3841</v>
      </c>
      <c r="C1111" s="1" t="s">
        <v>3842</v>
      </c>
      <c r="D1111" s="1" t="s">
        <v>3843</v>
      </c>
      <c r="E1111" s="1">
        <f t="shared" si="17"/>
        <v>1.3105670424930751</v>
      </c>
      <c r="F1111" s="2">
        <v>1.4112308870000001</v>
      </c>
      <c r="G1111" s="2">
        <v>1.2099031979861501</v>
      </c>
      <c r="H1111" s="1" t="s">
        <v>3844</v>
      </c>
    </row>
    <row r="1112" spans="1:8" x14ac:dyDescent="0.2">
      <c r="A1112" s="3">
        <v>1111</v>
      </c>
      <c r="B1112" s="1" t="s">
        <v>1976</v>
      </c>
      <c r="C1112" s="1" t="s">
        <v>1977</v>
      </c>
      <c r="D1112" s="1" t="s">
        <v>1978</v>
      </c>
      <c r="E1112" s="1">
        <f t="shared" si="17"/>
        <v>1.3116587721073656</v>
      </c>
      <c r="F1112" s="2">
        <v>1.1099181250000001</v>
      </c>
      <c r="G1112" s="2">
        <v>1.5133994192147311</v>
      </c>
      <c r="H1112" s="1" t="s">
        <v>1979</v>
      </c>
    </row>
    <row r="1113" spans="1:8" x14ac:dyDescent="0.2">
      <c r="A1113" s="3">
        <v>1112</v>
      </c>
      <c r="B1113" s="1" t="s">
        <v>2204</v>
      </c>
      <c r="C1113" s="1" t="s">
        <v>2205</v>
      </c>
      <c r="D1113" s="1" t="s">
        <v>2206</v>
      </c>
      <c r="E1113" s="1">
        <f t="shared" si="17"/>
        <v>1.3121815553820722</v>
      </c>
      <c r="F1113" s="2">
        <v>1.111690149</v>
      </c>
      <c r="G1113" s="2">
        <v>1.5126729617641441</v>
      </c>
      <c r="H1113" s="1" t="s">
        <v>2207</v>
      </c>
    </row>
    <row r="1114" spans="1:8" x14ac:dyDescent="0.2">
      <c r="A1114" s="3">
        <v>1113</v>
      </c>
      <c r="B1114" s="1" t="s">
        <v>39268</v>
      </c>
      <c r="C1114" s="1" t="s">
        <v>39269</v>
      </c>
      <c r="D1114" s="1" t="s">
        <v>39270</v>
      </c>
      <c r="E1114" s="1">
        <f t="shared" si="17"/>
        <v>1.31229592315913</v>
      </c>
      <c r="G1114" s="2">
        <v>1.31229592315913</v>
      </c>
      <c r="H1114" s="1" t="s">
        <v>39271</v>
      </c>
    </row>
    <row r="1115" spans="1:8" x14ac:dyDescent="0.2">
      <c r="A1115" s="3">
        <v>1114</v>
      </c>
      <c r="B1115" s="1" t="s">
        <v>3849</v>
      </c>
      <c r="C1115" s="1" t="s">
        <v>3850</v>
      </c>
      <c r="D1115" s="1" t="s">
        <v>3851</v>
      </c>
      <c r="E1115" s="1">
        <f t="shared" si="17"/>
        <v>1.312788879595965</v>
      </c>
      <c r="F1115" s="2">
        <v>0.94428803699999997</v>
      </c>
      <c r="G1115" s="2">
        <v>1.6812897221919301</v>
      </c>
      <c r="H1115" s="1" t="s">
        <v>3852</v>
      </c>
    </row>
    <row r="1116" spans="1:8" x14ac:dyDescent="0.2">
      <c r="A1116" s="3">
        <v>1115</v>
      </c>
      <c r="B1116" s="1" t="s">
        <v>3021</v>
      </c>
      <c r="C1116" s="1" t="s">
        <v>3022</v>
      </c>
      <c r="D1116" s="1" t="s">
        <v>3023</v>
      </c>
      <c r="E1116" s="1">
        <f t="shared" si="17"/>
        <v>1.3129354482764248</v>
      </c>
      <c r="F1116" s="2">
        <v>1.1635509479999999</v>
      </c>
      <c r="G1116" s="2">
        <v>1.46231994855285</v>
      </c>
      <c r="H1116" s="1" t="s">
        <v>3024</v>
      </c>
    </row>
    <row r="1117" spans="1:8" x14ac:dyDescent="0.2">
      <c r="A1117" s="3">
        <v>1116</v>
      </c>
      <c r="B1117" s="1" t="s">
        <v>2543</v>
      </c>
      <c r="C1117" s="1" t="s">
        <v>2544</v>
      </c>
      <c r="D1117" s="1" t="s">
        <v>2545</v>
      </c>
      <c r="E1117" s="1">
        <f t="shared" si="17"/>
        <v>1.31303325652891</v>
      </c>
      <c r="F1117" s="2">
        <v>1.079995021</v>
      </c>
      <c r="G1117" s="2">
        <v>1.54607149205782</v>
      </c>
      <c r="H1117" s="1" t="s">
        <v>80</v>
      </c>
    </row>
    <row r="1118" spans="1:8" x14ac:dyDescent="0.2">
      <c r="A1118" s="3">
        <v>1117</v>
      </c>
      <c r="B1118" s="1" t="s">
        <v>3856</v>
      </c>
      <c r="C1118" s="1" t="s">
        <v>3857</v>
      </c>
      <c r="D1118" s="1" t="s">
        <v>3858</v>
      </c>
      <c r="E1118" s="1">
        <f t="shared" si="17"/>
        <v>1.3149221440000001</v>
      </c>
      <c r="F1118" s="2">
        <v>1.3149221440000001</v>
      </c>
      <c r="H1118" s="1" t="s">
        <v>98</v>
      </c>
    </row>
    <row r="1119" spans="1:8" x14ac:dyDescent="0.2">
      <c r="A1119" s="3">
        <v>1118</v>
      </c>
      <c r="B1119" s="1" t="s">
        <v>6066</v>
      </c>
      <c r="C1119" s="1" t="s">
        <v>6067</v>
      </c>
      <c r="D1119" s="1" t="s">
        <v>6068</v>
      </c>
      <c r="E1119" s="1">
        <f t="shared" si="17"/>
        <v>1.3155329626435242</v>
      </c>
      <c r="F1119" s="2">
        <v>1.665901243</v>
      </c>
      <c r="G1119" s="2">
        <v>0.9651646822870481</v>
      </c>
      <c r="H1119" s="1" t="s">
        <v>80</v>
      </c>
    </row>
    <row r="1120" spans="1:8" x14ac:dyDescent="0.2">
      <c r="A1120" s="3">
        <v>1119</v>
      </c>
      <c r="B1120" s="1" t="s">
        <v>3870</v>
      </c>
      <c r="C1120" s="1" t="s">
        <v>3871</v>
      </c>
      <c r="D1120" s="1" t="s">
        <v>3872</v>
      </c>
      <c r="E1120" s="1">
        <f t="shared" si="17"/>
        <v>1.315980599</v>
      </c>
      <c r="F1120" s="2">
        <v>1.315980599</v>
      </c>
      <c r="H1120" s="1" t="s">
        <v>3873</v>
      </c>
    </row>
    <row r="1121" spans="1:8" x14ac:dyDescent="0.2">
      <c r="A1121" s="3">
        <v>1120</v>
      </c>
      <c r="B1121" s="1" t="s">
        <v>3895</v>
      </c>
      <c r="C1121" s="1" t="s">
        <v>3896</v>
      </c>
      <c r="D1121" s="1" t="s">
        <v>3897</v>
      </c>
      <c r="E1121" s="1">
        <f t="shared" si="17"/>
        <v>1.317932868</v>
      </c>
      <c r="F1121" s="2">
        <v>1.317932868</v>
      </c>
      <c r="H1121" s="1" t="s">
        <v>3898</v>
      </c>
    </row>
    <row r="1122" spans="1:8" x14ac:dyDescent="0.2">
      <c r="A1122" s="3">
        <v>1121</v>
      </c>
      <c r="B1122" s="1" t="s">
        <v>3899</v>
      </c>
      <c r="C1122" s="1" t="s">
        <v>3900</v>
      </c>
      <c r="D1122" s="1" t="s">
        <v>3901</v>
      </c>
      <c r="E1122" s="1">
        <f t="shared" si="17"/>
        <v>1.31908419893491</v>
      </c>
      <c r="F1122" s="2">
        <v>1.474723418</v>
      </c>
      <c r="G1122" s="2">
        <v>1.1634449798698201</v>
      </c>
      <c r="H1122" s="1" t="s">
        <v>43</v>
      </c>
    </row>
    <row r="1123" spans="1:8" x14ac:dyDescent="0.2">
      <c r="A1123" s="3">
        <v>1122</v>
      </c>
      <c r="B1123" s="1" t="s">
        <v>3902</v>
      </c>
      <c r="C1123" s="1" t="s">
        <v>3903</v>
      </c>
      <c r="D1123" s="1" t="s">
        <v>3904</v>
      </c>
      <c r="E1123" s="1">
        <f t="shared" si="17"/>
        <v>1.3192330090722095</v>
      </c>
      <c r="F1123" s="2">
        <v>1.756991768</v>
      </c>
      <c r="G1123" s="2">
        <v>0.88147425014441905</v>
      </c>
      <c r="H1123" s="1" t="s">
        <v>3905</v>
      </c>
    </row>
    <row r="1124" spans="1:8" x14ac:dyDescent="0.2">
      <c r="A1124" s="3">
        <v>1123</v>
      </c>
      <c r="B1124" s="1" t="s">
        <v>3906</v>
      </c>
      <c r="C1124" s="1" t="s">
        <v>3907</v>
      </c>
      <c r="D1124" s="1" t="s">
        <v>3908</v>
      </c>
      <c r="E1124" s="1">
        <f t="shared" si="17"/>
        <v>1.3197024842394056</v>
      </c>
      <c r="F1124" s="2">
        <v>2.0799886600000002</v>
      </c>
      <c r="G1124" s="2">
        <v>0.55941630847881096</v>
      </c>
      <c r="H1124" s="1" t="s">
        <v>3909</v>
      </c>
    </row>
    <row r="1125" spans="1:8" x14ac:dyDescent="0.2">
      <c r="A1125" s="3">
        <v>1124</v>
      </c>
      <c r="B1125" s="1" t="s">
        <v>3910</v>
      </c>
      <c r="C1125" s="1" t="s">
        <v>3911</v>
      </c>
      <c r="D1125" s="1" t="s">
        <v>3912</v>
      </c>
      <c r="E1125" s="1">
        <f t="shared" si="17"/>
        <v>1.3201988242600906</v>
      </c>
      <c r="F1125" s="2">
        <v>1.8833754840000001</v>
      </c>
      <c r="G1125" s="2">
        <v>0.75702216452018101</v>
      </c>
      <c r="H1125" s="1" t="s">
        <v>80</v>
      </c>
    </row>
    <row r="1126" spans="1:8" x14ac:dyDescent="0.2">
      <c r="A1126" s="3">
        <v>1125</v>
      </c>
      <c r="B1126" s="1" t="s">
        <v>3913</v>
      </c>
      <c r="C1126" s="1" t="s">
        <v>3914</v>
      </c>
      <c r="D1126" s="1" t="s">
        <v>3915</v>
      </c>
      <c r="E1126" s="1">
        <f t="shared" si="17"/>
        <v>1.32059045179614</v>
      </c>
      <c r="F1126" s="2">
        <v>1.173786695</v>
      </c>
      <c r="G1126" s="2">
        <v>1.46739420859228</v>
      </c>
      <c r="H1126" s="1" t="s">
        <v>3916</v>
      </c>
    </row>
    <row r="1127" spans="1:8" x14ac:dyDescent="0.2">
      <c r="A1127" s="3">
        <v>1126</v>
      </c>
      <c r="B1127" s="1" t="s">
        <v>3917</v>
      </c>
      <c r="C1127" s="1" t="s">
        <v>3918</v>
      </c>
      <c r="D1127" s="1" t="s">
        <v>3919</v>
      </c>
      <c r="E1127" s="1">
        <f t="shared" si="17"/>
        <v>1.3206525100227</v>
      </c>
      <c r="F1127" s="2">
        <v>0.85389726700000002</v>
      </c>
      <c r="G1127" s="2">
        <v>1.7874077530454</v>
      </c>
      <c r="H1127" s="1" t="s">
        <v>43</v>
      </c>
    </row>
    <row r="1128" spans="1:8" x14ac:dyDescent="0.2">
      <c r="A1128" s="3">
        <v>1127</v>
      </c>
      <c r="B1128" s="1" t="s">
        <v>3928</v>
      </c>
      <c r="C1128" s="1" t="s">
        <v>3929</v>
      </c>
      <c r="D1128" s="1" t="s">
        <v>3930</v>
      </c>
      <c r="E1128" s="1">
        <f t="shared" si="17"/>
        <v>1.322089338538385</v>
      </c>
      <c r="F1128" s="2">
        <v>1.2758843179999999</v>
      </c>
      <c r="G1128" s="2">
        <v>1.36829435907677</v>
      </c>
      <c r="H1128" s="1" t="s">
        <v>80</v>
      </c>
    </row>
    <row r="1129" spans="1:8" x14ac:dyDescent="0.2">
      <c r="A1129" s="3">
        <v>1128</v>
      </c>
      <c r="B1129" s="1" t="s">
        <v>3931</v>
      </c>
      <c r="C1129" s="1" t="s">
        <v>3932</v>
      </c>
      <c r="D1129" s="1" t="s">
        <v>3933</v>
      </c>
      <c r="E1129" s="1">
        <f t="shared" si="17"/>
        <v>1.3227171192001546</v>
      </c>
      <c r="F1129" s="2">
        <v>1.78410475</v>
      </c>
      <c r="G1129" s="2">
        <v>0.86132948840030898</v>
      </c>
      <c r="H1129" s="1" t="s">
        <v>3934</v>
      </c>
    </row>
    <row r="1130" spans="1:8" x14ac:dyDescent="0.2">
      <c r="A1130" s="3">
        <v>1129</v>
      </c>
      <c r="B1130" s="1" t="s">
        <v>3935</v>
      </c>
      <c r="C1130" s="1" t="s">
        <v>3936</v>
      </c>
      <c r="D1130" s="1" t="s">
        <v>3937</v>
      </c>
      <c r="E1130" s="1">
        <f t="shared" si="17"/>
        <v>1.3228584889037052</v>
      </c>
      <c r="F1130" s="2">
        <v>1.1797649020000001</v>
      </c>
      <c r="G1130" s="2">
        <v>1.46595207580741</v>
      </c>
      <c r="H1130" s="1" t="s">
        <v>3938</v>
      </c>
    </row>
    <row r="1131" spans="1:8" x14ac:dyDescent="0.2">
      <c r="A1131" s="3">
        <v>1130</v>
      </c>
      <c r="B1131" s="1" t="s">
        <v>3943</v>
      </c>
      <c r="C1131" s="1" t="s">
        <v>3944</v>
      </c>
      <c r="D1131" s="1" t="s">
        <v>3945</v>
      </c>
      <c r="E1131" s="1">
        <f t="shared" si="17"/>
        <v>1.323576836288205</v>
      </c>
      <c r="F1131" s="2">
        <v>1.4493582309999999</v>
      </c>
      <c r="G1131" s="2">
        <v>1.19779544157641</v>
      </c>
      <c r="H1131" s="1" t="s">
        <v>3946</v>
      </c>
    </row>
    <row r="1132" spans="1:8" x14ac:dyDescent="0.2">
      <c r="A1132" s="3">
        <v>1131</v>
      </c>
      <c r="B1132" s="1" t="s">
        <v>3947</v>
      </c>
      <c r="C1132" s="1" t="s">
        <v>3948</v>
      </c>
      <c r="D1132" s="1" t="s">
        <v>3949</v>
      </c>
      <c r="E1132" s="1">
        <f t="shared" si="17"/>
        <v>1.3244499919999999</v>
      </c>
      <c r="F1132" s="2">
        <v>1.3244499919999999</v>
      </c>
      <c r="H1132" s="1" t="s">
        <v>80</v>
      </c>
    </row>
    <row r="1133" spans="1:8" x14ac:dyDescent="0.2">
      <c r="A1133" s="3">
        <v>1132</v>
      </c>
      <c r="B1133" s="1" t="s">
        <v>2410</v>
      </c>
      <c r="C1133" s="1" t="s">
        <v>2411</v>
      </c>
      <c r="D1133" s="1" t="s">
        <v>2412</v>
      </c>
      <c r="E1133" s="1">
        <f t="shared" si="17"/>
        <v>1.325470387408477</v>
      </c>
      <c r="F1133" s="2">
        <v>1.0565728489999999</v>
      </c>
      <c r="G1133" s="2">
        <v>1.5943679258169539</v>
      </c>
      <c r="H1133" s="1" t="s">
        <v>702</v>
      </c>
    </row>
    <row r="1134" spans="1:8" x14ac:dyDescent="0.2">
      <c r="A1134" s="3">
        <v>1133</v>
      </c>
      <c r="B1134" s="1" t="s">
        <v>6665</v>
      </c>
      <c r="C1134" s="1" t="s">
        <v>6666</v>
      </c>
      <c r="D1134" s="1" t="s">
        <v>6667</v>
      </c>
      <c r="E1134" s="1">
        <f t="shared" si="17"/>
        <v>1.3254944398922308</v>
      </c>
      <c r="F1134" s="2">
        <v>1.7492924080000001</v>
      </c>
      <c r="G1134" s="2">
        <v>0.90169647178446166</v>
      </c>
      <c r="H1134" s="1" t="s">
        <v>6668</v>
      </c>
    </row>
    <row r="1135" spans="1:8" x14ac:dyDescent="0.2">
      <c r="A1135" s="3">
        <v>1134</v>
      </c>
      <c r="B1135" s="1" t="s">
        <v>3958</v>
      </c>
      <c r="C1135" s="1" t="s">
        <v>3959</v>
      </c>
      <c r="D1135" s="1" t="s">
        <v>3960</v>
      </c>
      <c r="E1135" s="1">
        <f t="shared" si="17"/>
        <v>1.3256375652550099</v>
      </c>
      <c r="F1135" s="2">
        <v>1.0459426089999999</v>
      </c>
      <c r="G1135" s="2">
        <v>1.60533252151002</v>
      </c>
      <c r="H1135" s="1" t="s">
        <v>3961</v>
      </c>
    </row>
    <row r="1136" spans="1:8" x14ac:dyDescent="0.2">
      <c r="A1136" s="3">
        <v>1135</v>
      </c>
      <c r="B1136" s="1" t="s">
        <v>3000</v>
      </c>
      <c r="C1136" s="1" t="s">
        <v>3001</v>
      </c>
      <c r="D1136" s="1" t="s">
        <v>3002</v>
      </c>
      <c r="E1136" s="1">
        <f t="shared" si="17"/>
        <v>1.3258667261872508</v>
      </c>
      <c r="F1136" s="2">
        <v>1.1588801179999999</v>
      </c>
      <c r="G1136" s="2">
        <v>1.4928533343745016</v>
      </c>
      <c r="H1136" s="1" t="s">
        <v>466</v>
      </c>
    </row>
    <row r="1137" spans="1:8" x14ac:dyDescent="0.2">
      <c r="A1137" s="3">
        <v>1136</v>
      </c>
      <c r="B1137" s="1" t="s">
        <v>39265</v>
      </c>
      <c r="C1137" s="1" t="s">
        <v>39266</v>
      </c>
      <c r="D1137" s="1" t="s">
        <v>39267</v>
      </c>
      <c r="E1137" s="1">
        <f t="shared" si="17"/>
        <v>1.3259641817204544</v>
      </c>
      <c r="G1137" s="2">
        <v>1.3259641817204544</v>
      </c>
      <c r="H1137" s="1" t="s">
        <v>80</v>
      </c>
    </row>
    <row r="1138" spans="1:8" x14ac:dyDescent="0.2">
      <c r="A1138" s="3">
        <v>1137</v>
      </c>
      <c r="B1138" s="1" t="s">
        <v>3962</v>
      </c>
      <c r="C1138" s="1" t="s">
        <v>3963</v>
      </c>
      <c r="D1138" s="1" t="s">
        <v>3964</v>
      </c>
      <c r="E1138" s="1">
        <f t="shared" si="17"/>
        <v>1.326356871723525</v>
      </c>
      <c r="F1138" s="2">
        <v>1.098528604</v>
      </c>
      <c r="G1138" s="2">
        <v>1.5541851394470501</v>
      </c>
      <c r="H1138" s="1" t="s">
        <v>84</v>
      </c>
    </row>
    <row r="1139" spans="1:8" x14ac:dyDescent="0.2">
      <c r="A1139" s="3">
        <v>1138</v>
      </c>
      <c r="B1139" s="1" t="s">
        <v>3631</v>
      </c>
      <c r="C1139" s="1" t="s">
        <v>3632</v>
      </c>
      <c r="D1139" s="1" t="s">
        <v>3633</v>
      </c>
      <c r="E1139" s="1">
        <f t="shared" si="17"/>
        <v>1.3263598750969003</v>
      </c>
      <c r="F1139" s="2">
        <v>1.2752705879999999</v>
      </c>
      <c r="G1139" s="2">
        <v>1.3774491621938008</v>
      </c>
      <c r="H1139" s="1" t="s">
        <v>3634</v>
      </c>
    </row>
    <row r="1140" spans="1:8" x14ac:dyDescent="0.2">
      <c r="A1140" s="3">
        <v>1139</v>
      </c>
      <c r="B1140" s="1" t="s">
        <v>3965</v>
      </c>
      <c r="C1140" s="1" t="s">
        <v>3966</v>
      </c>
      <c r="D1140" s="1" t="s">
        <v>3967</v>
      </c>
      <c r="E1140" s="1">
        <f t="shared" si="17"/>
        <v>1.3266263259764051</v>
      </c>
      <c r="F1140" s="2">
        <v>1.405434074</v>
      </c>
      <c r="G1140" s="2">
        <v>1.2478185779528099</v>
      </c>
      <c r="H1140" s="1" t="s">
        <v>3968</v>
      </c>
    </row>
    <row r="1141" spans="1:8" x14ac:dyDescent="0.2">
      <c r="A1141" s="3">
        <v>1140</v>
      </c>
      <c r="B1141" s="1" t="s">
        <v>374</v>
      </c>
      <c r="C1141" s="1" t="s">
        <v>375</v>
      </c>
      <c r="D1141" s="1" t="s">
        <v>376</v>
      </c>
      <c r="E1141" s="1">
        <f t="shared" si="17"/>
        <v>1.3268322953476199</v>
      </c>
      <c r="G1141" s="2">
        <v>1.3268322953476199</v>
      </c>
      <c r="H1141" s="1" t="s">
        <v>377</v>
      </c>
    </row>
    <row r="1142" spans="1:8" x14ac:dyDescent="0.2">
      <c r="A1142" s="3">
        <v>1141</v>
      </c>
      <c r="B1142" s="1" t="s">
        <v>39262</v>
      </c>
      <c r="C1142" s="1" t="s">
        <v>39263</v>
      </c>
      <c r="D1142" s="1" t="s">
        <v>39264</v>
      </c>
      <c r="E1142" s="1">
        <f t="shared" si="17"/>
        <v>1.3272050494635894</v>
      </c>
      <c r="G1142" s="2">
        <v>1.3272050494635894</v>
      </c>
    </row>
    <row r="1143" spans="1:8" x14ac:dyDescent="0.2">
      <c r="A1143" s="3">
        <v>1142</v>
      </c>
      <c r="B1143" s="1" t="s">
        <v>3969</v>
      </c>
      <c r="C1143" s="1" t="s">
        <v>3970</v>
      </c>
      <c r="D1143" s="1" t="s">
        <v>3971</v>
      </c>
      <c r="E1143" s="1">
        <f t="shared" si="17"/>
        <v>1.3275896700000001</v>
      </c>
      <c r="F1143" s="2">
        <v>1.3275896700000001</v>
      </c>
      <c r="H1143" s="1" t="s">
        <v>3972</v>
      </c>
    </row>
    <row r="1144" spans="1:8" x14ac:dyDescent="0.2">
      <c r="A1144" s="3">
        <v>1143</v>
      </c>
      <c r="B1144" s="1" t="s">
        <v>1362</v>
      </c>
      <c r="C1144" s="1" t="s">
        <v>1363</v>
      </c>
      <c r="D1144" s="1" t="s">
        <v>1364</v>
      </c>
      <c r="E1144" s="1">
        <f t="shared" si="17"/>
        <v>1.327611358019255</v>
      </c>
      <c r="F1144" s="2">
        <v>0.81790598199999998</v>
      </c>
      <c r="G1144" s="2">
        <v>1.8373167340385099</v>
      </c>
      <c r="H1144" s="1" t="s">
        <v>777</v>
      </c>
    </row>
    <row r="1145" spans="1:8" x14ac:dyDescent="0.2">
      <c r="A1145" s="3">
        <v>1144</v>
      </c>
      <c r="B1145" s="1" t="s">
        <v>3980</v>
      </c>
      <c r="C1145" s="1" t="s">
        <v>3981</v>
      </c>
      <c r="D1145" s="1" t="s">
        <v>3982</v>
      </c>
      <c r="E1145" s="1">
        <f t="shared" si="17"/>
        <v>1.3297514357895146</v>
      </c>
      <c r="F1145" s="2">
        <v>1.704904204</v>
      </c>
      <c r="G1145" s="2">
        <v>0.954598667579029</v>
      </c>
      <c r="H1145" s="1" t="s">
        <v>939</v>
      </c>
    </row>
    <row r="1146" spans="1:8" x14ac:dyDescent="0.2">
      <c r="A1146" s="3">
        <v>1145</v>
      </c>
      <c r="B1146" s="1" t="s">
        <v>9317</v>
      </c>
      <c r="C1146" s="1" t="s">
        <v>9318</v>
      </c>
      <c r="D1146" s="1" t="s">
        <v>9319</v>
      </c>
      <c r="E1146" s="1">
        <f t="shared" si="17"/>
        <v>1.3299550386809538</v>
      </c>
      <c r="F1146" s="2">
        <v>2.082786649</v>
      </c>
      <c r="G1146" s="2">
        <v>0.57712342836190744</v>
      </c>
      <c r="H1146" s="1" t="s">
        <v>9320</v>
      </c>
    </row>
    <row r="1147" spans="1:8" x14ac:dyDescent="0.2">
      <c r="A1147" s="3">
        <v>1146</v>
      </c>
      <c r="B1147" s="1" t="s">
        <v>452</v>
      </c>
      <c r="C1147" s="1" t="s">
        <v>453</v>
      </c>
      <c r="D1147" s="1" t="s">
        <v>454</v>
      </c>
      <c r="E1147" s="1">
        <f t="shared" si="17"/>
        <v>1.3312891424791427</v>
      </c>
      <c r="F1147" s="2">
        <v>0.55591549500000004</v>
      </c>
      <c r="G1147" s="2">
        <v>2.106662789958285</v>
      </c>
      <c r="H1147" s="1" t="s">
        <v>43</v>
      </c>
    </row>
    <row r="1148" spans="1:8" x14ac:dyDescent="0.2">
      <c r="A1148" s="3">
        <v>1147</v>
      </c>
      <c r="B1148" s="1" t="s">
        <v>3987</v>
      </c>
      <c r="C1148" s="1" t="s">
        <v>3988</v>
      </c>
      <c r="D1148" s="1" t="s">
        <v>3989</v>
      </c>
      <c r="E1148" s="1">
        <f t="shared" si="17"/>
        <v>1.3319185680000001</v>
      </c>
      <c r="F1148" s="2">
        <v>1.3319185680000001</v>
      </c>
      <c r="H1148" s="1" t="s">
        <v>3990</v>
      </c>
    </row>
    <row r="1149" spans="1:8" x14ac:dyDescent="0.2">
      <c r="A1149" s="3">
        <v>1148</v>
      </c>
      <c r="B1149" s="1" t="s">
        <v>3991</v>
      </c>
      <c r="C1149" s="1" t="s">
        <v>3992</v>
      </c>
      <c r="D1149" s="1" t="s">
        <v>3993</v>
      </c>
      <c r="E1149" s="1">
        <f t="shared" si="17"/>
        <v>1.3319798901353899</v>
      </c>
      <c r="F1149" s="2">
        <v>1.187498784</v>
      </c>
      <c r="G1149" s="2">
        <v>1.47646099627078</v>
      </c>
      <c r="H1149" s="1" t="s">
        <v>43</v>
      </c>
    </row>
    <row r="1150" spans="1:8" x14ac:dyDescent="0.2">
      <c r="A1150" s="3">
        <v>1149</v>
      </c>
      <c r="B1150" s="1" t="s">
        <v>4001</v>
      </c>
      <c r="C1150" s="1" t="s">
        <v>4002</v>
      </c>
      <c r="D1150" s="1" t="s">
        <v>4003</v>
      </c>
      <c r="E1150" s="1">
        <f t="shared" si="17"/>
        <v>1.3325358709999999</v>
      </c>
      <c r="F1150" s="2">
        <v>1.3325358709999999</v>
      </c>
      <c r="H1150" s="1" t="s">
        <v>4004</v>
      </c>
    </row>
    <row r="1151" spans="1:8" x14ac:dyDescent="0.2">
      <c r="A1151" s="3">
        <v>1150</v>
      </c>
      <c r="B1151" s="1" t="s">
        <v>4005</v>
      </c>
      <c r="C1151" s="1" t="s">
        <v>4006</v>
      </c>
      <c r="D1151" s="1" t="s">
        <v>4007</v>
      </c>
      <c r="E1151" s="1">
        <f t="shared" si="17"/>
        <v>1.33269059896308</v>
      </c>
      <c r="F1151" s="2">
        <v>1.0905875549999999</v>
      </c>
      <c r="G1151" s="2">
        <v>1.57479364292616</v>
      </c>
      <c r="H1151" s="1" t="s">
        <v>11</v>
      </c>
    </row>
    <row r="1152" spans="1:8" x14ac:dyDescent="0.2">
      <c r="A1152" s="3">
        <v>1151</v>
      </c>
      <c r="B1152" s="1" t="s">
        <v>6172</v>
      </c>
      <c r="C1152" s="1" t="s">
        <v>6173</v>
      </c>
      <c r="D1152" s="1" t="s">
        <v>6174</v>
      </c>
      <c r="E1152" s="1">
        <f t="shared" si="17"/>
        <v>1.3328589764961087</v>
      </c>
      <c r="F1152" s="2">
        <v>1.679714726</v>
      </c>
      <c r="G1152" s="2">
        <v>0.98600322699221721</v>
      </c>
      <c r="H1152" s="1" t="s">
        <v>6175</v>
      </c>
    </row>
    <row r="1153" spans="1:8" x14ac:dyDescent="0.2">
      <c r="A1153" s="3">
        <v>1152</v>
      </c>
      <c r="B1153" s="1" t="s">
        <v>7009</v>
      </c>
      <c r="C1153" s="1" t="s">
        <v>7010</v>
      </c>
      <c r="D1153" s="1" t="s">
        <v>7011</v>
      </c>
      <c r="E1153" s="1">
        <f t="shared" si="17"/>
        <v>1.3342296296154548</v>
      </c>
      <c r="F1153" s="2">
        <v>1.7883639469999999</v>
      </c>
      <c r="G1153" s="2">
        <v>0.88009531223090975</v>
      </c>
      <c r="H1153" s="1" t="s">
        <v>7012</v>
      </c>
    </row>
    <row r="1154" spans="1:8" x14ac:dyDescent="0.2">
      <c r="A1154" s="3">
        <v>1153</v>
      </c>
      <c r="B1154" s="1" t="s">
        <v>6453</v>
      </c>
      <c r="C1154" s="1" t="s">
        <v>6454</v>
      </c>
      <c r="D1154" s="1" t="s">
        <v>6455</v>
      </c>
      <c r="E1154" s="1">
        <f t="shared" ref="E1154:E1217" si="18">AVERAGE(F1154:G1154)</f>
        <v>1.3343326681971757</v>
      </c>
      <c r="F1154" s="2">
        <v>1.7211478680000001</v>
      </c>
      <c r="G1154" s="2">
        <v>0.94751746839435103</v>
      </c>
      <c r="H1154" s="1" t="s">
        <v>6456</v>
      </c>
    </row>
    <row r="1155" spans="1:8" x14ac:dyDescent="0.2">
      <c r="A1155" s="3">
        <v>1154</v>
      </c>
      <c r="B1155" s="1" t="s">
        <v>3650</v>
      </c>
      <c r="C1155" s="1" t="s">
        <v>3651</v>
      </c>
      <c r="D1155" s="1" t="s">
        <v>3652</v>
      </c>
      <c r="E1155" s="1">
        <f t="shared" si="18"/>
        <v>1.3345512268301238</v>
      </c>
      <c r="F1155" s="2">
        <v>1.1261440899999999</v>
      </c>
      <c r="G1155" s="2">
        <v>1.5429583636602475</v>
      </c>
      <c r="H1155" s="1" t="s">
        <v>3653</v>
      </c>
    </row>
    <row r="1156" spans="1:8" x14ac:dyDescent="0.2">
      <c r="A1156" s="3">
        <v>1155</v>
      </c>
      <c r="B1156" s="1" t="s">
        <v>39259</v>
      </c>
      <c r="C1156" s="1" t="s">
        <v>39260</v>
      </c>
      <c r="D1156" s="1" t="s">
        <v>39261</v>
      </c>
      <c r="E1156" s="1">
        <f t="shared" si="18"/>
        <v>1.33513266775969</v>
      </c>
      <c r="G1156" s="2">
        <v>1.33513266775969</v>
      </c>
    </row>
    <row r="1157" spans="1:8" x14ac:dyDescent="0.2">
      <c r="A1157" s="3">
        <v>1156</v>
      </c>
      <c r="B1157" s="1" t="s">
        <v>4019</v>
      </c>
      <c r="C1157" s="1" t="s">
        <v>4020</v>
      </c>
      <c r="D1157" s="1" t="s">
        <v>4021</v>
      </c>
      <c r="E1157" s="1">
        <f t="shared" si="18"/>
        <v>1.335939252</v>
      </c>
      <c r="F1157" s="2">
        <v>1.335939252</v>
      </c>
      <c r="H1157" s="1" t="s">
        <v>84</v>
      </c>
    </row>
    <row r="1158" spans="1:8" x14ac:dyDescent="0.2">
      <c r="A1158" s="3">
        <v>1157</v>
      </c>
      <c r="B1158" s="1" t="s">
        <v>6644</v>
      </c>
      <c r="C1158" s="1" t="s">
        <v>6645</v>
      </c>
      <c r="D1158" s="1" t="s">
        <v>6646</v>
      </c>
      <c r="E1158" s="1">
        <f t="shared" si="18"/>
        <v>1.3372930770962181</v>
      </c>
      <c r="F1158" s="2">
        <v>1.74648914767046</v>
      </c>
      <c r="G1158" s="2">
        <v>0.92809700652197624</v>
      </c>
      <c r="H1158" s="1" t="s">
        <v>6647</v>
      </c>
    </row>
    <row r="1159" spans="1:8" x14ac:dyDescent="0.2">
      <c r="A1159" s="3">
        <v>1158</v>
      </c>
      <c r="B1159" s="1" t="s">
        <v>4026</v>
      </c>
      <c r="C1159" s="1" t="s">
        <v>4027</v>
      </c>
      <c r="D1159" s="1" t="s">
        <v>4028</v>
      </c>
      <c r="E1159" s="1">
        <f t="shared" si="18"/>
        <v>1.3374824138798651</v>
      </c>
      <c r="F1159" s="2">
        <v>1.3779437779999999</v>
      </c>
      <c r="G1159" s="2">
        <v>1.2970210497597301</v>
      </c>
      <c r="H1159" s="1" t="s">
        <v>4029</v>
      </c>
    </row>
    <row r="1160" spans="1:8" x14ac:dyDescent="0.2">
      <c r="A1160" s="3">
        <v>1159</v>
      </c>
      <c r="B1160" s="1" t="s">
        <v>4033</v>
      </c>
      <c r="C1160" s="1" t="s">
        <v>4034</v>
      </c>
      <c r="D1160" s="1" t="s">
        <v>4035</v>
      </c>
      <c r="E1160" s="1">
        <f t="shared" si="18"/>
        <v>1.340446748</v>
      </c>
      <c r="F1160" s="2">
        <v>1.340446748</v>
      </c>
      <c r="H1160" s="1" t="s">
        <v>4036</v>
      </c>
    </row>
    <row r="1161" spans="1:8" x14ac:dyDescent="0.2">
      <c r="A1161" s="3">
        <v>1160</v>
      </c>
      <c r="B1161" s="1" t="s">
        <v>4037</v>
      </c>
      <c r="C1161" s="1" t="s">
        <v>4038</v>
      </c>
      <c r="D1161" s="1" t="s">
        <v>4039</v>
      </c>
      <c r="E1161" s="1">
        <f t="shared" si="18"/>
        <v>1.3407593799999999</v>
      </c>
      <c r="F1161" s="2">
        <v>1.3407593799999999</v>
      </c>
      <c r="H1161" s="1" t="s">
        <v>80</v>
      </c>
    </row>
    <row r="1162" spans="1:8" x14ac:dyDescent="0.2">
      <c r="A1162" s="3">
        <v>1161</v>
      </c>
      <c r="B1162" s="1" t="s">
        <v>4043</v>
      </c>
      <c r="C1162" s="1" t="s">
        <v>4044</v>
      </c>
      <c r="D1162" s="1" t="s">
        <v>4045</v>
      </c>
      <c r="E1162" s="1">
        <f t="shared" si="18"/>
        <v>1.3421825510000001</v>
      </c>
      <c r="F1162" s="2">
        <v>1.3421825510000001</v>
      </c>
      <c r="H1162" s="1" t="s">
        <v>43</v>
      </c>
    </row>
    <row r="1163" spans="1:8" x14ac:dyDescent="0.2">
      <c r="A1163" s="3">
        <v>1162</v>
      </c>
      <c r="B1163" s="1" t="s">
        <v>6569</v>
      </c>
      <c r="C1163" s="1" t="s">
        <v>6570</v>
      </c>
      <c r="D1163" s="1" t="s">
        <v>6571</v>
      </c>
      <c r="E1163" s="1">
        <f t="shared" si="18"/>
        <v>1.3427317698032182</v>
      </c>
      <c r="F1163" s="2">
        <v>1.737146804</v>
      </c>
      <c r="G1163" s="2">
        <v>0.94831673560643659</v>
      </c>
      <c r="H1163" s="1" t="s">
        <v>43</v>
      </c>
    </row>
    <row r="1164" spans="1:8" x14ac:dyDescent="0.2">
      <c r="A1164" s="3">
        <v>1163</v>
      </c>
      <c r="B1164" s="1" t="s">
        <v>4046</v>
      </c>
      <c r="C1164" s="1" t="s">
        <v>4047</v>
      </c>
      <c r="D1164" s="1" t="s">
        <v>4048</v>
      </c>
      <c r="E1164" s="1">
        <f t="shared" si="18"/>
        <v>1.342755955859315</v>
      </c>
      <c r="F1164" s="2">
        <v>0.86922863699999997</v>
      </c>
      <c r="G1164" s="2">
        <v>1.8162832747186299</v>
      </c>
      <c r="H1164" s="1" t="s">
        <v>4049</v>
      </c>
    </row>
    <row r="1165" spans="1:8" x14ac:dyDescent="0.2">
      <c r="A1165" s="3">
        <v>1164</v>
      </c>
      <c r="B1165" s="1" t="s">
        <v>4050</v>
      </c>
      <c r="C1165" s="1" t="s">
        <v>4051</v>
      </c>
      <c r="D1165" s="1" t="s">
        <v>4052</v>
      </c>
      <c r="E1165" s="1">
        <f t="shared" si="18"/>
        <v>1.3428710750584449</v>
      </c>
      <c r="F1165" s="2">
        <v>1.1390294839999999</v>
      </c>
      <c r="G1165" s="2">
        <v>1.54671266611689</v>
      </c>
      <c r="H1165" s="1" t="s">
        <v>4053</v>
      </c>
    </row>
    <row r="1166" spans="1:8" x14ac:dyDescent="0.2">
      <c r="A1166" s="3">
        <v>1165</v>
      </c>
      <c r="B1166" s="1" t="s">
        <v>4054</v>
      </c>
      <c r="C1166" s="1" t="s">
        <v>4055</v>
      </c>
      <c r="D1166" s="1" t="s">
        <v>4056</v>
      </c>
      <c r="E1166" s="1">
        <f t="shared" si="18"/>
        <v>1.3435797957049149</v>
      </c>
      <c r="F1166" s="2">
        <v>0.97898208099999995</v>
      </c>
      <c r="G1166" s="2">
        <v>1.70817751040983</v>
      </c>
      <c r="H1166" s="1" t="s">
        <v>43</v>
      </c>
    </row>
    <row r="1167" spans="1:8" x14ac:dyDescent="0.2">
      <c r="A1167" s="3">
        <v>1166</v>
      </c>
      <c r="B1167" s="1" t="s">
        <v>5425</v>
      </c>
      <c r="C1167" s="1" t="s">
        <v>5426</v>
      </c>
      <c r="D1167" s="1" t="s">
        <v>5427</v>
      </c>
      <c r="E1167" s="1">
        <f t="shared" si="18"/>
        <v>1.3438473579345827</v>
      </c>
      <c r="F1167" s="2">
        <v>1.558493248</v>
      </c>
      <c r="G1167" s="2">
        <v>1.1292014678691653</v>
      </c>
      <c r="H1167" s="1" t="s">
        <v>80</v>
      </c>
    </row>
    <row r="1168" spans="1:8" x14ac:dyDescent="0.2">
      <c r="A1168" s="3">
        <v>1167</v>
      </c>
      <c r="B1168" s="1" t="s">
        <v>4057</v>
      </c>
      <c r="C1168" s="1" t="s">
        <v>4058</v>
      </c>
      <c r="D1168" s="1" t="s">
        <v>4059</v>
      </c>
      <c r="E1168" s="1">
        <f t="shared" si="18"/>
        <v>1.344154735</v>
      </c>
      <c r="F1168" s="2">
        <v>1.344154735</v>
      </c>
      <c r="H1168" s="1" t="s">
        <v>4060</v>
      </c>
    </row>
    <row r="1169" spans="1:8" x14ac:dyDescent="0.2">
      <c r="A1169" s="3">
        <v>1168</v>
      </c>
      <c r="B1169" s="1" t="s">
        <v>4064</v>
      </c>
      <c r="C1169" s="1" t="s">
        <v>4065</v>
      </c>
      <c r="D1169" s="1" t="s">
        <v>4066</v>
      </c>
      <c r="E1169" s="1">
        <f t="shared" si="18"/>
        <v>1.3466972410651765</v>
      </c>
      <c r="F1169" s="2">
        <v>1.419680415365393</v>
      </c>
      <c r="G1169" s="2">
        <v>1.27371406676496</v>
      </c>
      <c r="H1169" s="1" t="s">
        <v>4067</v>
      </c>
    </row>
    <row r="1170" spans="1:8" x14ac:dyDescent="0.2">
      <c r="A1170" s="3">
        <v>1169</v>
      </c>
      <c r="B1170" s="1" t="s">
        <v>4072</v>
      </c>
      <c r="C1170" s="1" t="s">
        <v>4073</v>
      </c>
      <c r="D1170" s="1" t="s">
        <v>4074</v>
      </c>
      <c r="E1170" s="1">
        <f t="shared" si="18"/>
        <v>1.3467963313654199</v>
      </c>
      <c r="F1170" s="2">
        <v>1.323649678</v>
      </c>
      <c r="G1170" s="2">
        <v>1.36994298473084</v>
      </c>
      <c r="H1170" s="1" t="s">
        <v>4075</v>
      </c>
    </row>
    <row r="1171" spans="1:8" x14ac:dyDescent="0.2">
      <c r="A1171" s="3">
        <v>1170</v>
      </c>
      <c r="B1171" s="1" t="s">
        <v>4076</v>
      </c>
      <c r="C1171" s="1" t="s">
        <v>4077</v>
      </c>
      <c r="D1171" s="1" t="s">
        <v>4078</v>
      </c>
      <c r="E1171" s="1">
        <f t="shared" si="18"/>
        <v>1.3469219247281849</v>
      </c>
      <c r="F1171" s="2">
        <v>0.76957187699999996</v>
      </c>
      <c r="G1171" s="2">
        <v>1.9242719724563699</v>
      </c>
      <c r="H1171" s="1" t="s">
        <v>4079</v>
      </c>
    </row>
    <row r="1172" spans="1:8" x14ac:dyDescent="0.2">
      <c r="A1172" s="3">
        <v>1171</v>
      </c>
      <c r="B1172" s="1" t="s">
        <v>1546</v>
      </c>
      <c r="C1172" s="1" t="s">
        <v>1547</v>
      </c>
      <c r="D1172" s="1" t="s">
        <v>1548</v>
      </c>
      <c r="E1172" s="1">
        <f t="shared" si="18"/>
        <v>1.347666000189836</v>
      </c>
      <c r="F1172" s="2">
        <v>0.62800331700000001</v>
      </c>
      <c r="G1172" s="2">
        <v>2.0673286833796718</v>
      </c>
      <c r="H1172" s="1" t="s">
        <v>1549</v>
      </c>
    </row>
    <row r="1173" spans="1:8" x14ac:dyDescent="0.2">
      <c r="A1173" s="3">
        <v>1172</v>
      </c>
      <c r="B1173" s="1" t="s">
        <v>4091</v>
      </c>
      <c r="C1173" s="1" t="s">
        <v>4092</v>
      </c>
      <c r="D1173" s="1" t="s">
        <v>4093</v>
      </c>
      <c r="E1173" s="1">
        <f t="shared" si="18"/>
        <v>1.3493040810000001</v>
      </c>
      <c r="F1173" s="2">
        <v>1.3493040810000001</v>
      </c>
      <c r="H1173" s="1" t="s">
        <v>4094</v>
      </c>
    </row>
    <row r="1174" spans="1:8" x14ac:dyDescent="0.2">
      <c r="A1174" s="3">
        <v>1173</v>
      </c>
      <c r="B1174" s="1" t="s">
        <v>4095</v>
      </c>
      <c r="C1174" s="1" t="s">
        <v>4096</v>
      </c>
      <c r="D1174" s="1" t="s">
        <v>4097</v>
      </c>
      <c r="E1174" s="1">
        <f t="shared" si="18"/>
        <v>1.3499124929999999</v>
      </c>
      <c r="F1174" s="2">
        <v>1.3499124929999999</v>
      </c>
      <c r="H1174" s="1" t="s">
        <v>4098</v>
      </c>
    </row>
    <row r="1175" spans="1:8" x14ac:dyDescent="0.2">
      <c r="A1175" s="3">
        <v>1174</v>
      </c>
      <c r="B1175" s="1" t="s">
        <v>5204</v>
      </c>
      <c r="C1175" s="1" t="s">
        <v>5205</v>
      </c>
      <c r="D1175" s="1" t="s">
        <v>5206</v>
      </c>
      <c r="E1175" s="1">
        <f t="shared" si="18"/>
        <v>1.3501605022753664</v>
      </c>
      <c r="F1175" s="2">
        <v>1.532360809</v>
      </c>
      <c r="G1175" s="2">
        <v>1.167960195550733</v>
      </c>
      <c r="H1175" s="1" t="s">
        <v>80</v>
      </c>
    </row>
    <row r="1176" spans="1:8" x14ac:dyDescent="0.2">
      <c r="A1176" s="3">
        <v>1175</v>
      </c>
      <c r="B1176" s="1" t="s">
        <v>4103</v>
      </c>
      <c r="C1176" s="1" t="s">
        <v>4104</v>
      </c>
      <c r="D1176" s="1" t="s">
        <v>4105</v>
      </c>
      <c r="E1176" s="1">
        <f t="shared" si="18"/>
        <v>1.3506880619999999</v>
      </c>
      <c r="F1176" s="2">
        <v>1.3506880619999999</v>
      </c>
      <c r="H1176" s="1" t="s">
        <v>4106</v>
      </c>
    </row>
    <row r="1177" spans="1:8" x14ac:dyDescent="0.2">
      <c r="A1177" s="3">
        <v>1176</v>
      </c>
      <c r="B1177" s="1" t="s">
        <v>4107</v>
      </c>
      <c r="C1177" s="1" t="s">
        <v>4108</v>
      </c>
      <c r="D1177" s="1" t="s">
        <v>4109</v>
      </c>
      <c r="E1177" s="1">
        <f t="shared" si="18"/>
        <v>1.350872268</v>
      </c>
      <c r="F1177" s="2">
        <v>1.350872268</v>
      </c>
      <c r="H1177" s="1" t="s">
        <v>80</v>
      </c>
    </row>
    <row r="1178" spans="1:8" x14ac:dyDescent="0.2">
      <c r="A1178" s="3">
        <v>1177</v>
      </c>
      <c r="B1178" s="1" t="s">
        <v>4110</v>
      </c>
      <c r="C1178" s="1" t="s">
        <v>4111</v>
      </c>
      <c r="D1178" s="1" t="s">
        <v>4112</v>
      </c>
      <c r="E1178" s="1">
        <f t="shared" si="18"/>
        <v>1.351474147</v>
      </c>
      <c r="F1178" s="2">
        <v>1.351474147</v>
      </c>
      <c r="H1178" s="1" t="s">
        <v>43</v>
      </c>
    </row>
    <row r="1179" spans="1:8" x14ac:dyDescent="0.2">
      <c r="A1179" s="3">
        <v>1178</v>
      </c>
      <c r="B1179" s="1" t="s">
        <v>7853</v>
      </c>
      <c r="C1179" s="1" t="s">
        <v>7854</v>
      </c>
      <c r="D1179" s="1" t="s">
        <v>7855</v>
      </c>
      <c r="E1179" s="1">
        <f t="shared" si="18"/>
        <v>1.3515997678305913</v>
      </c>
      <c r="F1179" s="2">
        <v>1.905188283</v>
      </c>
      <c r="G1179" s="2">
        <v>0.79801125266118245</v>
      </c>
      <c r="H1179" s="1" t="s">
        <v>7856</v>
      </c>
    </row>
    <row r="1180" spans="1:8" x14ac:dyDescent="0.2">
      <c r="A1180" s="3">
        <v>1179</v>
      </c>
      <c r="B1180" s="1" t="s">
        <v>4120</v>
      </c>
      <c r="C1180" s="1" t="s">
        <v>4121</v>
      </c>
      <c r="D1180" s="1" t="s">
        <v>4122</v>
      </c>
      <c r="E1180" s="1">
        <f t="shared" si="18"/>
        <v>1.3527355128353951</v>
      </c>
      <c r="F1180" s="2">
        <v>0.96372457199999995</v>
      </c>
      <c r="G1180" s="2">
        <v>1.7417464536707901</v>
      </c>
      <c r="H1180" s="1" t="s">
        <v>4123</v>
      </c>
    </row>
    <row r="1181" spans="1:8" x14ac:dyDescent="0.2">
      <c r="A1181" s="3">
        <v>1180</v>
      </c>
      <c r="B1181" s="1" t="s">
        <v>4124</v>
      </c>
      <c r="C1181" s="1" t="s">
        <v>4125</v>
      </c>
      <c r="D1181" s="1" t="s">
        <v>4126</v>
      </c>
      <c r="E1181" s="1">
        <f t="shared" si="18"/>
        <v>1.352823758</v>
      </c>
      <c r="F1181" s="2">
        <v>1.352823758</v>
      </c>
      <c r="H1181" s="1" t="s">
        <v>1107</v>
      </c>
    </row>
    <row r="1182" spans="1:8" x14ac:dyDescent="0.2">
      <c r="A1182" s="3">
        <v>1181</v>
      </c>
      <c r="B1182" s="1" t="s">
        <v>39255</v>
      </c>
      <c r="C1182" s="1" t="s">
        <v>39256</v>
      </c>
      <c r="D1182" s="1" t="s">
        <v>39257</v>
      </c>
      <c r="E1182" s="1">
        <f t="shared" si="18"/>
        <v>1.3529094772388843</v>
      </c>
      <c r="G1182" s="2">
        <v>1.3529094772388843</v>
      </c>
      <c r="H1182" s="1" t="s">
        <v>39258</v>
      </c>
    </row>
    <row r="1183" spans="1:8" x14ac:dyDescent="0.2">
      <c r="A1183" s="3">
        <v>1182</v>
      </c>
      <c r="B1183" s="1" t="s">
        <v>6605</v>
      </c>
      <c r="C1183" s="1" t="s">
        <v>6606</v>
      </c>
      <c r="D1183" s="1" t="s">
        <v>6607</v>
      </c>
      <c r="E1183" s="1">
        <f t="shared" si="18"/>
        <v>1.3539936789391329</v>
      </c>
      <c r="F1183" s="2">
        <v>1.740089483</v>
      </c>
      <c r="G1183" s="2">
        <v>0.96789787487826606</v>
      </c>
      <c r="H1183" s="1" t="s">
        <v>6608</v>
      </c>
    </row>
    <row r="1184" spans="1:8" x14ac:dyDescent="0.2">
      <c r="A1184" s="3">
        <v>1183</v>
      </c>
      <c r="B1184" s="1" t="s">
        <v>1246</v>
      </c>
      <c r="C1184" s="1" t="s">
        <v>1247</v>
      </c>
      <c r="D1184" s="1" t="s">
        <v>1248</v>
      </c>
      <c r="E1184" s="1">
        <f t="shared" si="18"/>
        <v>1.3545850823976917</v>
      </c>
      <c r="F1184" s="2">
        <v>0.78634309180599848</v>
      </c>
      <c r="G1184" s="2">
        <v>1.922827072989385</v>
      </c>
      <c r="H1184" s="1" t="s">
        <v>295</v>
      </c>
    </row>
    <row r="1185" spans="1:8" x14ac:dyDescent="0.2">
      <c r="A1185" s="3">
        <v>1184</v>
      </c>
      <c r="B1185" s="1" t="s">
        <v>5691</v>
      </c>
      <c r="C1185" s="1" t="s">
        <v>5692</v>
      </c>
      <c r="D1185" s="1" t="s">
        <v>5693</v>
      </c>
      <c r="E1185" s="1">
        <f t="shared" si="18"/>
        <v>1.3547010243103612</v>
      </c>
      <c r="F1185" s="2">
        <v>1.6016469099999999</v>
      </c>
      <c r="G1185" s="2">
        <v>1.1077551386207223</v>
      </c>
      <c r="H1185" s="1" t="s">
        <v>80</v>
      </c>
    </row>
    <row r="1186" spans="1:8" x14ac:dyDescent="0.2">
      <c r="A1186" s="3">
        <v>1185</v>
      </c>
      <c r="B1186" s="1" t="s">
        <v>3084</v>
      </c>
      <c r="C1186" s="1" t="s">
        <v>3085</v>
      </c>
      <c r="D1186" s="1" t="s">
        <v>3086</v>
      </c>
      <c r="E1186" s="1">
        <f t="shared" si="18"/>
        <v>1.3551204891629571</v>
      </c>
      <c r="F1186" s="2">
        <v>0.92256307299999996</v>
      </c>
      <c r="G1186" s="2">
        <v>1.7876779053259142</v>
      </c>
      <c r="H1186" s="1" t="s">
        <v>3087</v>
      </c>
    </row>
    <row r="1187" spans="1:8" x14ac:dyDescent="0.2">
      <c r="A1187" s="3">
        <v>1186</v>
      </c>
      <c r="B1187" s="1" t="s">
        <v>3424</v>
      </c>
      <c r="C1187" s="1" t="s">
        <v>3425</v>
      </c>
      <c r="D1187" s="1" t="s">
        <v>3426</v>
      </c>
      <c r="E1187" s="1">
        <f t="shared" si="18"/>
        <v>1.3553235103665431</v>
      </c>
      <c r="F1187" s="2">
        <v>0.90891720899999995</v>
      </c>
      <c r="G1187" s="2">
        <v>1.801729811733086</v>
      </c>
      <c r="H1187" s="1" t="s">
        <v>3427</v>
      </c>
    </row>
    <row r="1188" spans="1:8" x14ac:dyDescent="0.2">
      <c r="A1188" s="3">
        <v>1187</v>
      </c>
      <c r="B1188" s="1" t="s">
        <v>2803</v>
      </c>
      <c r="C1188" s="1" t="s">
        <v>2804</v>
      </c>
      <c r="D1188" s="1" t="s">
        <v>2805</v>
      </c>
      <c r="E1188" s="1">
        <f t="shared" si="18"/>
        <v>1.355838871940815</v>
      </c>
      <c r="F1188" s="2">
        <v>1.1788336580000001</v>
      </c>
      <c r="G1188" s="2">
        <v>1.5328440858816299</v>
      </c>
      <c r="H1188" s="1" t="s">
        <v>2806</v>
      </c>
    </row>
    <row r="1189" spans="1:8" x14ac:dyDescent="0.2">
      <c r="A1189" s="3">
        <v>1188</v>
      </c>
      <c r="B1189" s="1" t="s">
        <v>4015</v>
      </c>
      <c r="C1189" s="1" t="s">
        <v>4016</v>
      </c>
      <c r="D1189" s="1" t="s">
        <v>4017</v>
      </c>
      <c r="E1189" s="1">
        <f t="shared" si="18"/>
        <v>1.3562637081804494</v>
      </c>
      <c r="F1189" s="2">
        <v>1.3345423279999999</v>
      </c>
      <c r="G1189" s="2">
        <v>1.3779850883608988</v>
      </c>
      <c r="H1189" s="1" t="s">
        <v>4018</v>
      </c>
    </row>
    <row r="1190" spans="1:8" x14ac:dyDescent="0.2">
      <c r="A1190" s="3">
        <v>1189</v>
      </c>
      <c r="B1190" s="1" t="s">
        <v>5587</v>
      </c>
      <c r="C1190" s="1" t="s">
        <v>5588</v>
      </c>
      <c r="D1190" s="1" t="s">
        <v>5589</v>
      </c>
      <c r="E1190" s="1">
        <f t="shared" si="18"/>
        <v>1.3562782434748522</v>
      </c>
      <c r="F1190" s="2">
        <v>1.5873724140000001</v>
      </c>
      <c r="G1190" s="2">
        <v>1.1251840729497042</v>
      </c>
      <c r="H1190" s="1" t="s">
        <v>80</v>
      </c>
    </row>
    <row r="1191" spans="1:8" x14ac:dyDescent="0.2">
      <c r="A1191" s="3">
        <v>1190</v>
      </c>
      <c r="B1191" s="1" t="s">
        <v>2132</v>
      </c>
      <c r="C1191" s="1" t="s">
        <v>2133</v>
      </c>
      <c r="D1191" s="1" t="s">
        <v>2134</v>
      </c>
      <c r="E1191" s="1">
        <f t="shared" si="18"/>
        <v>1.3570116891650277</v>
      </c>
      <c r="F1191" s="2">
        <v>0.91778384400000002</v>
      </c>
      <c r="G1191" s="2">
        <v>1.7962395343300552</v>
      </c>
      <c r="H1191" s="1" t="s">
        <v>2135</v>
      </c>
    </row>
    <row r="1192" spans="1:8" x14ac:dyDescent="0.2">
      <c r="A1192" s="3">
        <v>1191</v>
      </c>
      <c r="B1192" s="1" t="s">
        <v>4139</v>
      </c>
      <c r="C1192" s="1" t="s">
        <v>4140</v>
      </c>
      <c r="D1192" s="1" t="s">
        <v>4141</v>
      </c>
      <c r="E1192" s="1">
        <f t="shared" si="18"/>
        <v>1.3580750049999999</v>
      </c>
      <c r="F1192" s="2">
        <v>1.3580750049999999</v>
      </c>
      <c r="H1192" s="1" t="s">
        <v>98</v>
      </c>
    </row>
    <row r="1193" spans="1:8" x14ac:dyDescent="0.2">
      <c r="A1193" s="3">
        <v>1192</v>
      </c>
      <c r="B1193" s="1" t="s">
        <v>4142</v>
      </c>
      <c r="C1193" s="1" t="s">
        <v>4143</v>
      </c>
      <c r="D1193" s="1" t="s">
        <v>4144</v>
      </c>
      <c r="E1193" s="1">
        <f t="shared" si="18"/>
        <v>1.360028622896345</v>
      </c>
      <c r="F1193" s="2">
        <v>1.586530709</v>
      </c>
      <c r="G1193" s="2">
        <v>1.1335265367926901</v>
      </c>
      <c r="H1193" s="1" t="s">
        <v>4145</v>
      </c>
    </row>
    <row r="1194" spans="1:8" x14ac:dyDescent="0.2">
      <c r="A1194" s="3">
        <v>1193</v>
      </c>
      <c r="B1194" s="1" t="s">
        <v>7092</v>
      </c>
      <c r="C1194" s="1" t="s">
        <v>7093</v>
      </c>
      <c r="D1194" s="1" t="s">
        <v>7094</v>
      </c>
      <c r="E1194" s="1">
        <f t="shared" si="18"/>
        <v>1.360205810322227</v>
      </c>
      <c r="F1194" s="2">
        <v>1.8021108850000001</v>
      </c>
      <c r="G1194" s="2">
        <v>0.9183007356444538</v>
      </c>
      <c r="H1194" s="1" t="s">
        <v>7095</v>
      </c>
    </row>
    <row r="1195" spans="1:8" x14ac:dyDescent="0.2">
      <c r="A1195" s="3">
        <v>1194</v>
      </c>
      <c r="B1195" s="1" t="s">
        <v>6341</v>
      </c>
      <c r="C1195" s="1" t="s">
        <v>6342</v>
      </c>
      <c r="D1195" s="1" t="s">
        <v>6343</v>
      </c>
      <c r="E1195" s="1">
        <f t="shared" si="18"/>
        <v>1.3609094267587816</v>
      </c>
      <c r="F1195" s="2">
        <v>1.7047259800000001</v>
      </c>
      <c r="G1195" s="2">
        <v>1.0170928735175631</v>
      </c>
      <c r="H1195" s="1" t="s">
        <v>80</v>
      </c>
    </row>
    <row r="1196" spans="1:8" x14ac:dyDescent="0.2">
      <c r="A1196" s="3">
        <v>1195</v>
      </c>
      <c r="B1196" s="1" t="s">
        <v>4150</v>
      </c>
      <c r="C1196" s="1" t="s">
        <v>4151</v>
      </c>
      <c r="D1196" s="1" t="s">
        <v>4152</v>
      </c>
      <c r="E1196" s="1">
        <f t="shared" si="18"/>
        <v>1.3613997713873349</v>
      </c>
      <c r="F1196" s="2">
        <v>1.6156231720000001</v>
      </c>
      <c r="G1196" s="2">
        <v>1.10717637077467</v>
      </c>
      <c r="H1196" s="1" t="s">
        <v>80</v>
      </c>
    </row>
    <row r="1197" spans="1:8" x14ac:dyDescent="0.2">
      <c r="A1197" s="3">
        <v>1196</v>
      </c>
      <c r="B1197" s="1" t="s">
        <v>5014</v>
      </c>
      <c r="C1197" s="1" t="s">
        <v>5015</v>
      </c>
      <c r="D1197" s="1" t="s">
        <v>5016</v>
      </c>
      <c r="E1197" s="1">
        <f t="shared" si="18"/>
        <v>1.3618816163017868</v>
      </c>
      <c r="F1197" s="2">
        <v>1.510045455</v>
      </c>
      <c r="G1197" s="2">
        <v>1.2137177776035737</v>
      </c>
      <c r="H1197" s="1" t="s">
        <v>5017</v>
      </c>
    </row>
    <row r="1198" spans="1:8" x14ac:dyDescent="0.2">
      <c r="A1198" s="3">
        <v>1197</v>
      </c>
      <c r="B1198" s="1" t="s">
        <v>4153</v>
      </c>
      <c r="C1198" s="1" t="s">
        <v>4154</v>
      </c>
      <c r="D1198" s="1" t="s">
        <v>4155</v>
      </c>
      <c r="E1198" s="1">
        <f t="shared" si="18"/>
        <v>1.361943522431565</v>
      </c>
      <c r="F1198" s="2">
        <v>0.91064041100000004</v>
      </c>
      <c r="G1198" s="2">
        <v>1.8132466338631299</v>
      </c>
      <c r="H1198" s="1" t="s">
        <v>98</v>
      </c>
    </row>
    <row r="1199" spans="1:8" x14ac:dyDescent="0.2">
      <c r="A1199" s="3">
        <v>1198</v>
      </c>
      <c r="B1199" s="1" t="s">
        <v>3451</v>
      </c>
      <c r="C1199" s="1" t="s">
        <v>3452</v>
      </c>
      <c r="D1199" s="1" t="s">
        <v>3453</v>
      </c>
      <c r="E1199" s="1">
        <f t="shared" si="18"/>
        <v>1.3632242664275056</v>
      </c>
      <c r="F1199" s="2">
        <v>1.2426337190000001</v>
      </c>
      <c r="G1199" s="2">
        <v>1.4838148138550111</v>
      </c>
      <c r="H1199" s="1" t="s">
        <v>80</v>
      </c>
    </row>
    <row r="1200" spans="1:8" x14ac:dyDescent="0.2">
      <c r="A1200" s="3">
        <v>1199</v>
      </c>
      <c r="B1200" s="1" t="s">
        <v>5998</v>
      </c>
      <c r="C1200" s="1" t="s">
        <v>5999</v>
      </c>
      <c r="D1200" s="1" t="s">
        <v>6000</v>
      </c>
      <c r="E1200" s="1">
        <f t="shared" si="18"/>
        <v>1.3635528949673998</v>
      </c>
      <c r="F1200" s="2">
        <v>1.6528983939999999</v>
      </c>
      <c r="G1200" s="2">
        <v>1.0742073959347997</v>
      </c>
      <c r="H1200" s="1" t="s">
        <v>6001</v>
      </c>
    </row>
    <row r="1201" spans="1:8" x14ac:dyDescent="0.2">
      <c r="A1201" s="3">
        <v>1200</v>
      </c>
      <c r="B1201" s="1" t="s">
        <v>4978</v>
      </c>
      <c r="C1201" s="1" t="s">
        <v>4979</v>
      </c>
      <c r="D1201" s="1" t="s">
        <v>4980</v>
      </c>
      <c r="E1201" s="1">
        <f t="shared" si="18"/>
        <v>1.3648830073795</v>
      </c>
      <c r="F1201" s="2">
        <v>1.504332596</v>
      </c>
      <c r="G1201" s="2">
        <v>1.2254334187590001</v>
      </c>
      <c r="H1201" s="1" t="s">
        <v>80</v>
      </c>
    </row>
    <row r="1202" spans="1:8" x14ac:dyDescent="0.2">
      <c r="A1202" s="3">
        <v>1201</v>
      </c>
      <c r="B1202" s="1" t="s">
        <v>4160</v>
      </c>
      <c r="C1202" s="1" t="s">
        <v>4161</v>
      </c>
      <c r="D1202" s="1" t="s">
        <v>4162</v>
      </c>
      <c r="E1202" s="1">
        <f t="shared" si="18"/>
        <v>1.3651291883241798</v>
      </c>
      <c r="F1202" s="2">
        <v>1.9389409129999999</v>
      </c>
      <c r="G1202" s="2">
        <v>0.79131746364835998</v>
      </c>
      <c r="H1202" s="1" t="s">
        <v>4163</v>
      </c>
    </row>
    <row r="1203" spans="1:8" x14ac:dyDescent="0.2">
      <c r="A1203" s="3">
        <v>1202</v>
      </c>
      <c r="B1203" s="1" t="s">
        <v>4164</v>
      </c>
      <c r="C1203" s="1" t="s">
        <v>4165</v>
      </c>
      <c r="D1203" s="1" t="s">
        <v>4166</v>
      </c>
      <c r="E1203" s="1">
        <f t="shared" si="18"/>
        <v>1.3654612954860101</v>
      </c>
      <c r="F1203" s="2">
        <v>1.3906835230000001</v>
      </c>
      <c r="G1203" s="2">
        <v>1.34023906797202</v>
      </c>
      <c r="H1203" s="1" t="s">
        <v>4167</v>
      </c>
    </row>
    <row r="1204" spans="1:8" x14ac:dyDescent="0.2">
      <c r="A1204" s="3">
        <v>1203</v>
      </c>
      <c r="B1204" s="1" t="s">
        <v>4168</v>
      </c>
      <c r="C1204" s="1" t="s">
        <v>4169</v>
      </c>
      <c r="D1204" s="1" t="s">
        <v>4170</v>
      </c>
      <c r="E1204" s="1">
        <f t="shared" si="18"/>
        <v>1.3663055310000001</v>
      </c>
      <c r="F1204" s="2">
        <v>1.3663055310000001</v>
      </c>
      <c r="H1204" s="1" t="s">
        <v>4171</v>
      </c>
    </row>
    <row r="1205" spans="1:8" x14ac:dyDescent="0.2">
      <c r="A1205" s="3">
        <v>1204</v>
      </c>
      <c r="B1205" s="1" t="s">
        <v>4966</v>
      </c>
      <c r="C1205" s="1" t="s">
        <v>4967</v>
      </c>
      <c r="D1205" s="1" t="s">
        <v>4968</v>
      </c>
      <c r="E1205" s="1">
        <f t="shared" si="18"/>
        <v>1.3667273030937563</v>
      </c>
      <c r="F1205" s="2">
        <v>1.5031658173267402</v>
      </c>
      <c r="G1205" s="2">
        <v>1.2302887888607725</v>
      </c>
      <c r="H1205" s="1" t="s">
        <v>4969</v>
      </c>
    </row>
    <row r="1206" spans="1:8" x14ac:dyDescent="0.2">
      <c r="A1206" s="3">
        <v>1205</v>
      </c>
      <c r="B1206" s="1" t="s">
        <v>4172</v>
      </c>
      <c r="C1206" s="1" t="s">
        <v>4173</v>
      </c>
      <c r="D1206" s="1" t="s">
        <v>4174</v>
      </c>
      <c r="E1206" s="1">
        <f t="shared" si="18"/>
        <v>1.3668764307933952</v>
      </c>
      <c r="F1206" s="2">
        <v>1.4113738280000001</v>
      </c>
      <c r="G1206" s="2">
        <v>1.32237903358679</v>
      </c>
      <c r="H1206" s="1" t="s">
        <v>4175</v>
      </c>
    </row>
    <row r="1207" spans="1:8" x14ac:dyDescent="0.2">
      <c r="A1207" s="3">
        <v>1206</v>
      </c>
      <c r="B1207" s="1" t="s">
        <v>4176</v>
      </c>
      <c r="C1207" s="1" t="s">
        <v>4177</v>
      </c>
      <c r="D1207" s="1" t="s">
        <v>4178</v>
      </c>
      <c r="E1207" s="1">
        <f t="shared" si="18"/>
        <v>1.3676282403808351</v>
      </c>
      <c r="F1207" s="2">
        <v>1.5772305360000001</v>
      </c>
      <c r="G1207" s="2">
        <v>1.1580259447616701</v>
      </c>
      <c r="H1207" s="1" t="s">
        <v>80</v>
      </c>
    </row>
    <row r="1208" spans="1:8" x14ac:dyDescent="0.2">
      <c r="A1208" s="3">
        <v>1207</v>
      </c>
      <c r="B1208" s="1" t="s">
        <v>4554</v>
      </c>
      <c r="C1208" s="1" t="s">
        <v>4555</v>
      </c>
      <c r="D1208" s="1" t="s">
        <v>4556</v>
      </c>
      <c r="E1208" s="1">
        <f t="shared" si="18"/>
        <v>1.3679707611791141</v>
      </c>
      <c r="F1208" s="2">
        <v>1.4373638390000001</v>
      </c>
      <c r="G1208" s="2">
        <v>1.2985776833582281</v>
      </c>
      <c r="H1208" s="1" t="s">
        <v>4557</v>
      </c>
    </row>
    <row r="1209" spans="1:8" x14ac:dyDescent="0.2">
      <c r="A1209" s="3">
        <v>1208</v>
      </c>
      <c r="B1209" s="1" t="s">
        <v>4179</v>
      </c>
      <c r="C1209" s="1" t="s">
        <v>4180</v>
      </c>
      <c r="D1209" s="1" t="s">
        <v>4181</v>
      </c>
      <c r="E1209" s="1">
        <f t="shared" si="18"/>
        <v>1.368061142</v>
      </c>
      <c r="F1209" s="2">
        <v>1.368061142</v>
      </c>
      <c r="H1209" s="1" t="s">
        <v>4182</v>
      </c>
    </row>
    <row r="1210" spans="1:8" x14ac:dyDescent="0.2">
      <c r="A1210" s="3">
        <v>1209</v>
      </c>
      <c r="B1210" s="1" t="s">
        <v>4183</v>
      </c>
      <c r="C1210" s="1" t="s">
        <v>4184</v>
      </c>
      <c r="D1210" s="1" t="s">
        <v>4185</v>
      </c>
      <c r="E1210" s="1">
        <f t="shared" si="18"/>
        <v>1.368120818</v>
      </c>
      <c r="F1210" s="2">
        <v>1.368120818</v>
      </c>
      <c r="H1210" s="1" t="s">
        <v>43</v>
      </c>
    </row>
    <row r="1211" spans="1:8" x14ac:dyDescent="0.2">
      <c r="A1211" s="3">
        <v>1210</v>
      </c>
      <c r="B1211" s="1" t="s">
        <v>4186</v>
      </c>
      <c r="C1211" s="1" t="s">
        <v>4187</v>
      </c>
      <c r="D1211" s="1" t="s">
        <v>4188</v>
      </c>
      <c r="E1211" s="1">
        <f t="shared" si="18"/>
        <v>1.368357074</v>
      </c>
      <c r="F1211" s="2">
        <v>1.368357074</v>
      </c>
      <c r="H1211" s="1" t="s">
        <v>4189</v>
      </c>
    </row>
    <row r="1212" spans="1:8" x14ac:dyDescent="0.2">
      <c r="A1212" s="3">
        <v>1211</v>
      </c>
      <c r="B1212" s="1" t="s">
        <v>4190</v>
      </c>
      <c r="C1212" s="1" t="s">
        <v>4191</v>
      </c>
      <c r="D1212" s="1" t="s">
        <v>4192</v>
      </c>
      <c r="E1212" s="1">
        <f t="shared" si="18"/>
        <v>1.36957753016546</v>
      </c>
      <c r="F1212" s="2">
        <v>1.396477974</v>
      </c>
      <c r="G1212" s="2">
        <v>1.3426770863309201</v>
      </c>
      <c r="H1212" s="1" t="s">
        <v>4193</v>
      </c>
    </row>
    <row r="1213" spans="1:8" x14ac:dyDescent="0.2">
      <c r="A1213" s="3">
        <v>1212</v>
      </c>
      <c r="B1213" s="1" t="s">
        <v>6254</v>
      </c>
      <c r="C1213" s="1" t="s">
        <v>6255</v>
      </c>
      <c r="D1213" s="1" t="s">
        <v>6256</v>
      </c>
      <c r="E1213" s="1">
        <f t="shared" si="18"/>
        <v>1.3703319390217823</v>
      </c>
      <c r="F1213" s="2">
        <v>1.6929293409999999</v>
      </c>
      <c r="G1213" s="2">
        <v>1.0477345370435649</v>
      </c>
      <c r="H1213" s="1" t="s">
        <v>80</v>
      </c>
    </row>
    <row r="1214" spans="1:8" x14ac:dyDescent="0.2">
      <c r="A1214" s="3">
        <v>1213</v>
      </c>
      <c r="B1214" s="1" t="s">
        <v>4194</v>
      </c>
      <c r="C1214" s="1" t="s">
        <v>4195</v>
      </c>
      <c r="D1214" s="1" t="s">
        <v>4196</v>
      </c>
      <c r="E1214" s="1">
        <f t="shared" si="18"/>
        <v>1.3703339060844999</v>
      </c>
      <c r="F1214" s="2">
        <v>1.082944656</v>
      </c>
      <c r="G1214" s="2">
        <v>1.657723156169</v>
      </c>
      <c r="H1214" s="1" t="s">
        <v>80</v>
      </c>
    </row>
    <row r="1215" spans="1:8" x14ac:dyDescent="0.2">
      <c r="A1215" s="3">
        <v>1214</v>
      </c>
      <c r="B1215" s="1" t="s">
        <v>4197</v>
      </c>
      <c r="C1215" s="1" t="s">
        <v>4198</v>
      </c>
      <c r="D1215" s="1" t="s">
        <v>4199</v>
      </c>
      <c r="E1215" s="1">
        <f t="shared" si="18"/>
        <v>1.3704965</v>
      </c>
      <c r="F1215" s="2">
        <v>1.3704965</v>
      </c>
      <c r="H1215" s="1" t="s">
        <v>84</v>
      </c>
    </row>
    <row r="1216" spans="1:8" x14ac:dyDescent="0.2">
      <c r="A1216" s="3">
        <v>1215</v>
      </c>
      <c r="B1216" s="1" t="s">
        <v>4200</v>
      </c>
      <c r="C1216" s="1" t="s">
        <v>4201</v>
      </c>
      <c r="D1216" s="1" t="s">
        <v>4202</v>
      </c>
      <c r="E1216" s="1">
        <f t="shared" si="18"/>
        <v>1.3712240455003499</v>
      </c>
      <c r="F1216" s="2">
        <v>1.5963181820000001</v>
      </c>
      <c r="G1216" s="2">
        <v>1.1461299090007</v>
      </c>
      <c r="H1216" s="1" t="s">
        <v>4203</v>
      </c>
    </row>
    <row r="1217" spans="1:8" x14ac:dyDescent="0.2">
      <c r="A1217" s="3">
        <v>1216</v>
      </c>
      <c r="B1217" s="1" t="s">
        <v>4295</v>
      </c>
      <c r="C1217" s="1" t="s">
        <v>4296</v>
      </c>
      <c r="D1217" s="1" t="s">
        <v>4297</v>
      </c>
      <c r="E1217" s="1">
        <f t="shared" si="18"/>
        <v>1.3721185654252908</v>
      </c>
      <c r="F1217" s="2">
        <v>1.3882809970000001</v>
      </c>
      <c r="G1217" s="2">
        <v>1.3559561338505814</v>
      </c>
      <c r="H1217" s="1" t="s">
        <v>4298</v>
      </c>
    </row>
    <row r="1218" spans="1:8" x14ac:dyDescent="0.2">
      <c r="A1218" s="3">
        <v>1217</v>
      </c>
      <c r="B1218" s="1" t="s">
        <v>4208</v>
      </c>
      <c r="C1218" s="1" t="s">
        <v>4209</v>
      </c>
      <c r="D1218" s="1" t="s">
        <v>4210</v>
      </c>
      <c r="E1218" s="1">
        <f t="shared" ref="E1218:E1281" si="19">AVERAGE(F1218:G1218)</f>
        <v>1.3722007690193219</v>
      </c>
      <c r="F1218" s="2">
        <v>1.8641998209999999</v>
      </c>
      <c r="G1218" s="2">
        <v>0.88020171703864403</v>
      </c>
      <c r="H1218" s="1" t="s">
        <v>80</v>
      </c>
    </row>
    <row r="1219" spans="1:8" x14ac:dyDescent="0.2">
      <c r="A1219" s="3">
        <v>1218</v>
      </c>
      <c r="B1219" s="1" t="s">
        <v>7885</v>
      </c>
      <c r="C1219" s="1" t="s">
        <v>7886</v>
      </c>
      <c r="D1219" s="1" t="s">
        <v>7887</v>
      </c>
      <c r="E1219" s="1">
        <f t="shared" si="19"/>
        <v>1.3722363659166876</v>
      </c>
      <c r="F1219" s="2">
        <v>1.908785755</v>
      </c>
      <c r="G1219" s="2">
        <v>0.83568697683337545</v>
      </c>
      <c r="H1219" s="1" t="s">
        <v>80</v>
      </c>
    </row>
    <row r="1220" spans="1:8" x14ac:dyDescent="0.2">
      <c r="A1220" s="3">
        <v>1219</v>
      </c>
      <c r="B1220" s="1" t="s">
        <v>4211</v>
      </c>
      <c r="C1220" s="1" t="s">
        <v>4212</v>
      </c>
      <c r="D1220" s="1" t="s">
        <v>4213</v>
      </c>
      <c r="E1220" s="1">
        <f t="shared" si="19"/>
        <v>1.3723158010000001</v>
      </c>
      <c r="F1220" s="2">
        <v>1.3723158010000001</v>
      </c>
      <c r="H1220" s="1" t="s">
        <v>4214</v>
      </c>
    </row>
    <row r="1221" spans="1:8" x14ac:dyDescent="0.2">
      <c r="A1221" s="3">
        <v>1220</v>
      </c>
      <c r="B1221" s="1" t="s">
        <v>4219</v>
      </c>
      <c r="C1221" s="1" t="s">
        <v>4220</v>
      </c>
      <c r="D1221" s="1" t="s">
        <v>4221</v>
      </c>
      <c r="E1221" s="1">
        <f t="shared" si="19"/>
        <v>1.3739112894487051</v>
      </c>
      <c r="F1221" s="2">
        <v>1.371638567</v>
      </c>
      <c r="G1221" s="2">
        <v>1.37618401189741</v>
      </c>
      <c r="H1221" s="1" t="s">
        <v>80</v>
      </c>
    </row>
    <row r="1222" spans="1:8" x14ac:dyDescent="0.2">
      <c r="A1222" s="3">
        <v>1221</v>
      </c>
      <c r="B1222" s="1" t="s">
        <v>6832</v>
      </c>
      <c r="C1222" s="1" t="s">
        <v>6833</v>
      </c>
      <c r="D1222" s="1" t="s">
        <v>6834</v>
      </c>
      <c r="E1222" s="1">
        <f t="shared" si="19"/>
        <v>1.3751362467297912</v>
      </c>
      <c r="F1222" s="2">
        <v>1.764537201</v>
      </c>
      <c r="G1222" s="2">
        <v>0.98573529245958236</v>
      </c>
      <c r="H1222" s="1" t="s">
        <v>98</v>
      </c>
    </row>
    <row r="1223" spans="1:8" x14ac:dyDescent="0.2">
      <c r="A1223" s="3">
        <v>1222</v>
      </c>
      <c r="B1223" s="1" t="s">
        <v>4226</v>
      </c>
      <c r="C1223" s="1" t="s">
        <v>4227</v>
      </c>
      <c r="D1223" s="1" t="s">
        <v>4228</v>
      </c>
      <c r="E1223" s="1">
        <f t="shared" si="19"/>
        <v>1.3752475197943852</v>
      </c>
      <c r="F1223" s="2">
        <v>1.3015867830000001</v>
      </c>
      <c r="G1223" s="2">
        <v>1.4489082565887701</v>
      </c>
      <c r="H1223" s="1" t="s">
        <v>4229</v>
      </c>
    </row>
    <row r="1224" spans="1:8" x14ac:dyDescent="0.2">
      <c r="A1224" s="3">
        <v>1223</v>
      </c>
      <c r="B1224" s="1" t="s">
        <v>4230</v>
      </c>
      <c r="C1224" s="1" t="s">
        <v>4231</v>
      </c>
      <c r="D1224" s="1" t="s">
        <v>4232</v>
      </c>
      <c r="E1224" s="1">
        <f t="shared" si="19"/>
        <v>1.3754309758636749</v>
      </c>
      <c r="F1224" s="2">
        <v>1.202490786</v>
      </c>
      <c r="G1224" s="2">
        <v>1.54837116572735</v>
      </c>
      <c r="H1224" s="1" t="s">
        <v>98</v>
      </c>
    </row>
    <row r="1225" spans="1:8" x14ac:dyDescent="0.2">
      <c r="A1225" s="3">
        <v>1224</v>
      </c>
      <c r="B1225" s="1" t="s">
        <v>2894</v>
      </c>
      <c r="C1225" s="1" t="s">
        <v>2895</v>
      </c>
      <c r="D1225" s="1" t="s">
        <v>2896</v>
      </c>
      <c r="E1225" s="1">
        <f t="shared" si="19"/>
        <v>1.3755242892682604</v>
      </c>
      <c r="F1225" s="2">
        <v>1.2091587429999999</v>
      </c>
      <c r="G1225" s="2">
        <v>1.5418898355365207</v>
      </c>
      <c r="H1225" s="1" t="s">
        <v>2897</v>
      </c>
    </row>
    <row r="1226" spans="1:8" x14ac:dyDescent="0.2">
      <c r="A1226" s="3">
        <v>1225</v>
      </c>
      <c r="B1226" s="1" t="s">
        <v>4233</v>
      </c>
      <c r="C1226" s="1" t="s">
        <v>4234</v>
      </c>
      <c r="D1226" s="1" t="s">
        <v>4235</v>
      </c>
      <c r="E1226" s="1">
        <f t="shared" si="19"/>
        <v>1.37555967376773</v>
      </c>
      <c r="F1226" s="2">
        <v>1.02257365</v>
      </c>
      <c r="G1226" s="2">
        <v>1.7285456975354601</v>
      </c>
      <c r="H1226" s="1" t="s">
        <v>4236</v>
      </c>
    </row>
    <row r="1227" spans="1:8" x14ac:dyDescent="0.2">
      <c r="A1227" s="3">
        <v>1226</v>
      </c>
      <c r="B1227" s="1" t="s">
        <v>8630</v>
      </c>
      <c r="C1227" s="1" t="s">
        <v>8631</v>
      </c>
      <c r="D1227" s="1" t="s">
        <v>8632</v>
      </c>
      <c r="E1227" s="1">
        <f t="shared" si="19"/>
        <v>1.375873231502831</v>
      </c>
      <c r="F1227" s="2">
        <v>2.002660256</v>
      </c>
      <c r="G1227" s="2">
        <v>0.74908620700566186</v>
      </c>
      <c r="H1227" s="1" t="s">
        <v>7069</v>
      </c>
    </row>
    <row r="1228" spans="1:8" x14ac:dyDescent="0.2">
      <c r="A1228" s="3">
        <v>1227</v>
      </c>
      <c r="B1228" s="1" t="s">
        <v>4241</v>
      </c>
      <c r="C1228" s="1" t="s">
        <v>4242</v>
      </c>
      <c r="D1228" s="1" t="s">
        <v>4243</v>
      </c>
      <c r="E1228" s="1">
        <f t="shared" si="19"/>
        <v>1.377817297</v>
      </c>
      <c r="F1228" s="2">
        <v>1.377817297</v>
      </c>
      <c r="H1228" s="1" t="s">
        <v>4244</v>
      </c>
    </row>
    <row r="1229" spans="1:8" x14ac:dyDescent="0.2">
      <c r="A1229" s="3">
        <v>1228</v>
      </c>
      <c r="B1229" s="1" t="s">
        <v>2835</v>
      </c>
      <c r="C1229" s="1" t="s">
        <v>2836</v>
      </c>
      <c r="D1229" s="1" t="s">
        <v>2837</v>
      </c>
      <c r="E1229" s="1">
        <f t="shared" si="19"/>
        <v>1.3805714585579523</v>
      </c>
      <c r="F1229" s="2">
        <v>1.0823849809999999</v>
      </c>
      <c r="G1229" s="2">
        <v>1.6787579361159044</v>
      </c>
      <c r="H1229" s="1" t="s">
        <v>2838</v>
      </c>
    </row>
    <row r="1230" spans="1:8" x14ac:dyDescent="0.2">
      <c r="A1230" s="3">
        <v>1229</v>
      </c>
      <c r="B1230" s="1" t="s">
        <v>2989</v>
      </c>
      <c r="C1230" s="1" t="s">
        <v>2990</v>
      </c>
      <c r="D1230" s="1" t="s">
        <v>2991</v>
      </c>
      <c r="E1230" s="1">
        <f t="shared" si="19"/>
        <v>1.3814945051890135</v>
      </c>
      <c r="F1230" s="2">
        <v>1.156363281</v>
      </c>
      <c r="G1230" s="2">
        <v>1.6066257293780271</v>
      </c>
      <c r="H1230" s="1" t="s">
        <v>2992</v>
      </c>
    </row>
    <row r="1231" spans="1:8" x14ac:dyDescent="0.2">
      <c r="A1231" s="3">
        <v>1230</v>
      </c>
      <c r="B1231" s="1" t="s">
        <v>1906</v>
      </c>
      <c r="C1231" s="1" t="s">
        <v>1907</v>
      </c>
      <c r="D1231" s="1" t="s">
        <v>1908</v>
      </c>
      <c r="E1231" s="1">
        <f t="shared" si="19"/>
        <v>1.3816713086121886</v>
      </c>
      <c r="F1231" s="2">
        <v>0.92053764599999999</v>
      </c>
      <c r="G1231" s="2">
        <v>1.8428049712243773</v>
      </c>
      <c r="H1231" s="1" t="s">
        <v>1909</v>
      </c>
    </row>
    <row r="1232" spans="1:8" x14ac:dyDescent="0.2">
      <c r="A1232" s="3">
        <v>1231</v>
      </c>
      <c r="B1232" s="1" t="s">
        <v>4261</v>
      </c>
      <c r="C1232" s="1" t="s">
        <v>4262</v>
      </c>
      <c r="D1232" s="1" t="s">
        <v>4263</v>
      </c>
      <c r="E1232" s="1">
        <f t="shared" si="19"/>
        <v>1.382209714</v>
      </c>
      <c r="F1232" s="2">
        <v>1.382209714</v>
      </c>
      <c r="H1232" s="1" t="s">
        <v>80</v>
      </c>
    </row>
    <row r="1233" spans="1:8" x14ac:dyDescent="0.2">
      <c r="A1233" s="3">
        <v>1232</v>
      </c>
      <c r="B1233" s="1" t="s">
        <v>8451</v>
      </c>
      <c r="C1233" s="1" t="s">
        <v>8452</v>
      </c>
      <c r="D1233" s="1" t="s">
        <v>8453</v>
      </c>
      <c r="E1233" s="1">
        <f t="shared" si="19"/>
        <v>1.3825121363162416</v>
      </c>
      <c r="F1233" s="2">
        <v>1.983846730105185</v>
      </c>
      <c r="G1233" s="2">
        <v>0.78117754252729799</v>
      </c>
      <c r="H1233" s="1" t="s">
        <v>80</v>
      </c>
    </row>
    <row r="1234" spans="1:8" x14ac:dyDescent="0.2">
      <c r="A1234" s="3">
        <v>1233</v>
      </c>
      <c r="B1234" s="1" t="s">
        <v>8531</v>
      </c>
      <c r="C1234" s="1" t="s">
        <v>8532</v>
      </c>
      <c r="D1234" s="1" t="s">
        <v>8533</v>
      </c>
      <c r="E1234" s="1">
        <f t="shared" si="19"/>
        <v>1.382647497252885</v>
      </c>
      <c r="F1234" s="2">
        <v>1.9909352810000001</v>
      </c>
      <c r="G1234" s="2">
        <v>0.77435971350577004</v>
      </c>
      <c r="H1234" s="1" t="s">
        <v>8534</v>
      </c>
    </row>
    <row r="1235" spans="1:8" x14ac:dyDescent="0.2">
      <c r="A1235" s="3">
        <v>1234</v>
      </c>
      <c r="B1235" s="1" t="s">
        <v>5624</v>
      </c>
      <c r="C1235" s="1" t="s">
        <v>5625</v>
      </c>
      <c r="D1235" s="1" t="s">
        <v>5626</v>
      </c>
      <c r="E1235" s="1">
        <f t="shared" si="19"/>
        <v>1.3834439509241743</v>
      </c>
      <c r="F1235" s="2">
        <v>1.59233962</v>
      </c>
      <c r="G1235" s="2">
        <v>1.1745482818483486</v>
      </c>
      <c r="H1235" s="1" t="s">
        <v>80</v>
      </c>
    </row>
    <row r="1236" spans="1:8" x14ac:dyDescent="0.2">
      <c r="A1236" s="3">
        <v>1235</v>
      </c>
      <c r="B1236" s="1" t="s">
        <v>39252</v>
      </c>
      <c r="C1236" s="1" t="s">
        <v>39253</v>
      </c>
      <c r="D1236" s="1" t="s">
        <v>39254</v>
      </c>
      <c r="E1236" s="1">
        <f t="shared" si="19"/>
        <v>1.3838238045704301</v>
      </c>
      <c r="G1236" s="2">
        <v>1.3838238045704301</v>
      </c>
      <c r="H1236" s="1" t="s">
        <v>1260</v>
      </c>
    </row>
    <row r="1237" spans="1:8" x14ac:dyDescent="0.2">
      <c r="A1237" s="3">
        <v>1236</v>
      </c>
      <c r="B1237" s="1" t="s">
        <v>4264</v>
      </c>
      <c r="C1237" s="1" t="s">
        <v>4265</v>
      </c>
      <c r="D1237" s="1" t="s">
        <v>4266</v>
      </c>
      <c r="E1237" s="1">
        <f t="shared" si="19"/>
        <v>1.3839407100352095</v>
      </c>
      <c r="F1237" s="2">
        <v>1.9827180280000001</v>
      </c>
      <c r="G1237" s="2">
        <v>0.78516339207041896</v>
      </c>
      <c r="H1237" s="1" t="s">
        <v>4267</v>
      </c>
    </row>
    <row r="1238" spans="1:8" x14ac:dyDescent="0.2">
      <c r="A1238" s="3">
        <v>1237</v>
      </c>
      <c r="B1238" s="1" t="s">
        <v>39248</v>
      </c>
      <c r="C1238" s="1" t="s">
        <v>39249</v>
      </c>
      <c r="D1238" s="1" t="s">
        <v>39250</v>
      </c>
      <c r="E1238" s="1">
        <f t="shared" si="19"/>
        <v>1.3842884423399191</v>
      </c>
      <c r="G1238" s="2">
        <v>1.3842884423399191</v>
      </c>
      <c r="H1238" s="1" t="s">
        <v>39251</v>
      </c>
    </row>
    <row r="1239" spans="1:8" x14ac:dyDescent="0.2">
      <c r="A1239" s="3">
        <v>1238</v>
      </c>
      <c r="B1239" s="1" t="s">
        <v>4272</v>
      </c>
      <c r="C1239" s="1" t="s">
        <v>4273</v>
      </c>
      <c r="D1239" s="1" t="s">
        <v>4274</v>
      </c>
      <c r="E1239" s="1">
        <f t="shared" si="19"/>
        <v>1.38459834472207</v>
      </c>
      <c r="F1239" s="2">
        <v>0.92899537200000004</v>
      </c>
      <c r="G1239" s="2">
        <v>1.8402013174441401</v>
      </c>
      <c r="H1239" s="1" t="s">
        <v>4275</v>
      </c>
    </row>
    <row r="1240" spans="1:8" x14ac:dyDescent="0.2">
      <c r="A1240" s="3">
        <v>1239</v>
      </c>
      <c r="B1240" s="1" t="s">
        <v>6359</v>
      </c>
      <c r="C1240" s="1" t="s">
        <v>6360</v>
      </c>
      <c r="D1240" s="1" t="s">
        <v>6361</v>
      </c>
      <c r="E1240" s="1">
        <f t="shared" si="19"/>
        <v>1.3854299638870622</v>
      </c>
      <c r="F1240" s="2">
        <v>1.7068832119999999</v>
      </c>
      <c r="G1240" s="2">
        <v>1.0639767157741244</v>
      </c>
      <c r="H1240" s="1" t="s">
        <v>6362</v>
      </c>
    </row>
    <row r="1241" spans="1:8" x14ac:dyDescent="0.2">
      <c r="A1241" s="3">
        <v>1240</v>
      </c>
      <c r="B1241" s="1" t="s">
        <v>2399</v>
      </c>
      <c r="C1241" s="1" t="s">
        <v>2400</v>
      </c>
      <c r="D1241" s="1" t="s">
        <v>2401</v>
      </c>
      <c r="E1241" s="1">
        <f t="shared" si="19"/>
        <v>1.385578903196407</v>
      </c>
      <c r="F1241" s="2">
        <v>0.79751443399999999</v>
      </c>
      <c r="G1241" s="2">
        <v>1.973643372392814</v>
      </c>
      <c r="H1241" s="1" t="s">
        <v>80</v>
      </c>
    </row>
    <row r="1242" spans="1:8" x14ac:dyDescent="0.2">
      <c r="A1242" s="3">
        <v>1241</v>
      </c>
      <c r="B1242" s="1" t="s">
        <v>4280</v>
      </c>
      <c r="C1242" s="1" t="s">
        <v>4281</v>
      </c>
      <c r="D1242" s="1" t="s">
        <v>4282</v>
      </c>
      <c r="E1242" s="1">
        <f t="shared" si="19"/>
        <v>1.386038470203385</v>
      </c>
      <c r="F1242" s="2">
        <v>1.386038470203385</v>
      </c>
      <c r="H1242" s="1" t="s">
        <v>80</v>
      </c>
    </row>
    <row r="1243" spans="1:8" x14ac:dyDescent="0.2">
      <c r="A1243" s="3">
        <v>1242</v>
      </c>
      <c r="B1243" s="1" t="s">
        <v>1166</v>
      </c>
      <c r="C1243" s="1" t="s">
        <v>1167</v>
      </c>
      <c r="D1243" s="1" t="s">
        <v>1168</v>
      </c>
      <c r="E1243" s="1">
        <f t="shared" si="19"/>
        <v>1.3870197445565129</v>
      </c>
      <c r="F1243" s="2">
        <v>0.91466053300000005</v>
      </c>
      <c r="G1243" s="2">
        <v>1.8593789561130258</v>
      </c>
      <c r="H1243" s="1" t="s">
        <v>1169</v>
      </c>
    </row>
    <row r="1244" spans="1:8" x14ac:dyDescent="0.2">
      <c r="A1244" s="3">
        <v>1243</v>
      </c>
      <c r="B1244" s="1" t="s">
        <v>4299</v>
      </c>
      <c r="C1244" s="1" t="s">
        <v>4300</v>
      </c>
      <c r="D1244" s="1" t="s">
        <v>4301</v>
      </c>
      <c r="E1244" s="1">
        <f t="shared" si="19"/>
        <v>1.39018967185135</v>
      </c>
      <c r="F1244" s="2">
        <v>1.41052836</v>
      </c>
      <c r="G1244" s="2">
        <v>1.3698509837027</v>
      </c>
      <c r="H1244" s="1" t="s">
        <v>4302</v>
      </c>
    </row>
    <row r="1245" spans="1:8" x14ac:dyDescent="0.2">
      <c r="A1245" s="3">
        <v>1244</v>
      </c>
      <c r="B1245" s="1" t="s">
        <v>6416</v>
      </c>
      <c r="C1245" s="1" t="s">
        <v>6417</v>
      </c>
      <c r="D1245" s="1" t="s">
        <v>6418</v>
      </c>
      <c r="E1245" s="1">
        <f t="shared" si="19"/>
        <v>1.3905601057571695</v>
      </c>
      <c r="F1245" s="2">
        <v>1.7140187490000001</v>
      </c>
      <c r="G1245" s="2">
        <v>1.0671014625143389</v>
      </c>
      <c r="H1245" s="1" t="s">
        <v>6419</v>
      </c>
    </row>
    <row r="1246" spans="1:8" x14ac:dyDescent="0.2">
      <c r="A1246" s="3">
        <v>1245</v>
      </c>
      <c r="B1246" s="1" t="s">
        <v>5274</v>
      </c>
      <c r="C1246" s="1" t="s">
        <v>5275</v>
      </c>
      <c r="D1246" s="1" t="s">
        <v>5276</v>
      </c>
      <c r="E1246" s="1">
        <f t="shared" si="19"/>
        <v>1.3905728261641825</v>
      </c>
      <c r="F1246" s="2">
        <v>1.5396791480000001</v>
      </c>
      <c r="G1246" s="2">
        <v>1.241466504328365</v>
      </c>
      <c r="H1246" s="1" t="s">
        <v>5277</v>
      </c>
    </row>
    <row r="1247" spans="1:8" x14ac:dyDescent="0.2">
      <c r="A1247" s="3">
        <v>1246</v>
      </c>
      <c r="B1247" s="1" t="s">
        <v>2842</v>
      </c>
      <c r="C1247" s="1" t="s">
        <v>2843</v>
      </c>
      <c r="D1247" s="1" t="s">
        <v>2844</v>
      </c>
      <c r="E1247" s="1">
        <f t="shared" si="19"/>
        <v>1.3907649922054723</v>
      </c>
      <c r="F1247" s="2">
        <v>1.1385211012282026</v>
      </c>
      <c r="G1247" s="2">
        <v>1.6430088831827421</v>
      </c>
      <c r="H1247" s="1" t="s">
        <v>2845</v>
      </c>
    </row>
    <row r="1248" spans="1:8" x14ac:dyDescent="0.2">
      <c r="A1248" s="3">
        <v>1247</v>
      </c>
      <c r="B1248" s="1" t="s">
        <v>4303</v>
      </c>
      <c r="C1248" s="1" t="s">
        <v>4304</v>
      </c>
      <c r="D1248" s="1" t="s">
        <v>4305</v>
      </c>
      <c r="E1248" s="1">
        <f t="shared" si="19"/>
        <v>1.3914573976146201</v>
      </c>
      <c r="F1248" s="2">
        <v>1.307483559</v>
      </c>
      <c r="G1248" s="2">
        <v>1.4754312362292401</v>
      </c>
      <c r="H1248" s="1" t="s">
        <v>4306</v>
      </c>
    </row>
    <row r="1249" spans="1:8" x14ac:dyDescent="0.2">
      <c r="A1249" s="3">
        <v>1248</v>
      </c>
      <c r="B1249" s="1" t="s">
        <v>4311</v>
      </c>
      <c r="C1249" s="1" t="s">
        <v>4312</v>
      </c>
      <c r="D1249" s="1" t="s">
        <v>4313</v>
      </c>
      <c r="E1249" s="1">
        <f t="shared" si="19"/>
        <v>1.3920721947365571</v>
      </c>
      <c r="F1249" s="2">
        <v>1.7963884000000001</v>
      </c>
      <c r="G1249" s="2">
        <v>0.98775598947311405</v>
      </c>
      <c r="H1249" s="1" t="s">
        <v>11</v>
      </c>
    </row>
    <row r="1250" spans="1:8" x14ac:dyDescent="0.2">
      <c r="A1250" s="3">
        <v>1249</v>
      </c>
      <c r="B1250" s="1" t="s">
        <v>2341</v>
      </c>
      <c r="C1250" s="1" t="s">
        <v>2342</v>
      </c>
      <c r="D1250" s="1" t="s">
        <v>2343</v>
      </c>
      <c r="E1250" s="1">
        <f t="shared" si="19"/>
        <v>1.3930199241274162</v>
      </c>
      <c r="F1250" s="2">
        <v>0.59133692299999996</v>
      </c>
      <c r="G1250" s="2">
        <v>2.1947029252548322</v>
      </c>
      <c r="H1250" s="1" t="s">
        <v>80</v>
      </c>
    </row>
    <row r="1251" spans="1:8" x14ac:dyDescent="0.2">
      <c r="A1251" s="3">
        <v>1250</v>
      </c>
      <c r="B1251" s="1" t="s">
        <v>39245</v>
      </c>
      <c r="C1251" s="1" t="s">
        <v>39246</v>
      </c>
      <c r="D1251" s="1" t="s">
        <v>39247</v>
      </c>
      <c r="E1251" s="1">
        <f t="shared" si="19"/>
        <v>1.3941932162137838</v>
      </c>
      <c r="G1251" s="2">
        <v>1.3941932162137838</v>
      </c>
      <c r="H1251" s="1" t="s">
        <v>1949</v>
      </c>
    </row>
    <row r="1252" spans="1:8" x14ac:dyDescent="0.2">
      <c r="A1252" s="3">
        <v>1251</v>
      </c>
      <c r="B1252" s="1" t="s">
        <v>4318</v>
      </c>
      <c r="C1252" s="1" t="s">
        <v>4319</v>
      </c>
      <c r="D1252" s="1" t="s">
        <v>4320</v>
      </c>
      <c r="E1252" s="1">
        <f t="shared" si="19"/>
        <v>1.394598319874865</v>
      </c>
      <c r="F1252" s="2">
        <v>1.777759893</v>
      </c>
      <c r="G1252" s="2">
        <v>1.0114367467497301</v>
      </c>
      <c r="H1252" s="1" t="s">
        <v>4321</v>
      </c>
    </row>
    <row r="1253" spans="1:8" x14ac:dyDescent="0.2">
      <c r="A1253" s="3">
        <v>1252</v>
      </c>
      <c r="B1253" s="1" t="s">
        <v>3436</v>
      </c>
      <c r="C1253" s="1" t="s">
        <v>3437</v>
      </c>
      <c r="D1253" s="1" t="s">
        <v>3438</v>
      </c>
      <c r="E1253" s="1">
        <f t="shared" si="19"/>
        <v>1.394811718617722</v>
      </c>
      <c r="F1253" s="2">
        <v>1.2405948959999999</v>
      </c>
      <c r="G1253" s="2">
        <v>1.5490285412354439</v>
      </c>
      <c r="H1253" s="1" t="s">
        <v>3439</v>
      </c>
    </row>
    <row r="1254" spans="1:8" x14ac:dyDescent="0.2">
      <c r="A1254" s="3">
        <v>1253</v>
      </c>
      <c r="B1254" s="1" t="s">
        <v>4322</v>
      </c>
      <c r="C1254" s="1" t="s">
        <v>4323</v>
      </c>
      <c r="D1254" s="1" t="s">
        <v>4324</v>
      </c>
      <c r="E1254" s="1">
        <f t="shared" si="19"/>
        <v>1.3948473674722348</v>
      </c>
      <c r="F1254" s="2">
        <v>1.3733750849999999</v>
      </c>
      <c r="G1254" s="2">
        <v>1.4163196499444699</v>
      </c>
      <c r="H1254" s="1" t="s">
        <v>4325</v>
      </c>
    </row>
    <row r="1255" spans="1:8" x14ac:dyDescent="0.2">
      <c r="A1255" s="3">
        <v>1254</v>
      </c>
      <c r="B1255" s="1" t="s">
        <v>10315</v>
      </c>
      <c r="C1255" s="1" t="s">
        <v>10316</v>
      </c>
      <c r="D1255" s="1" t="s">
        <v>10317</v>
      </c>
      <c r="E1255" s="1">
        <f t="shared" si="19"/>
        <v>1.3955181735660542</v>
      </c>
      <c r="F1255" s="2">
        <v>2.2132163020000002</v>
      </c>
      <c r="G1255" s="2">
        <v>0.57782004513210827</v>
      </c>
      <c r="H1255" s="1" t="s">
        <v>11</v>
      </c>
    </row>
    <row r="1256" spans="1:8" x14ac:dyDescent="0.2">
      <c r="A1256" s="3">
        <v>1255</v>
      </c>
      <c r="B1256" s="1" t="s">
        <v>5746</v>
      </c>
      <c r="C1256" s="1" t="s">
        <v>5747</v>
      </c>
      <c r="D1256" s="1" t="s">
        <v>5748</v>
      </c>
      <c r="E1256" s="1">
        <f t="shared" si="19"/>
        <v>1.3956813955927807</v>
      </c>
      <c r="F1256" s="2">
        <v>1.6161126480000001</v>
      </c>
      <c r="G1256" s="2">
        <v>1.1752501431855613</v>
      </c>
      <c r="H1256" s="1" t="s">
        <v>5749</v>
      </c>
    </row>
    <row r="1257" spans="1:8" x14ac:dyDescent="0.2">
      <c r="A1257" s="3">
        <v>1256</v>
      </c>
      <c r="B1257" s="1" t="s">
        <v>4329</v>
      </c>
      <c r="C1257" s="1" t="s">
        <v>4330</v>
      </c>
      <c r="D1257" s="1" t="s">
        <v>4331</v>
      </c>
      <c r="E1257" s="1">
        <f t="shared" si="19"/>
        <v>1.3970538383084978</v>
      </c>
      <c r="F1257" s="2">
        <v>1.8710323849999999</v>
      </c>
      <c r="G1257" s="2">
        <v>0.92307529161699597</v>
      </c>
      <c r="H1257" s="1" t="s">
        <v>4332</v>
      </c>
    </row>
    <row r="1258" spans="1:8" x14ac:dyDescent="0.2">
      <c r="A1258" s="3">
        <v>1257</v>
      </c>
      <c r="B1258" s="1" t="s">
        <v>4333</v>
      </c>
      <c r="C1258" s="1" t="s">
        <v>4334</v>
      </c>
      <c r="D1258" s="1" t="s">
        <v>4335</v>
      </c>
      <c r="E1258" s="1">
        <f t="shared" si="19"/>
        <v>1.3977058579999999</v>
      </c>
      <c r="F1258" s="2">
        <v>1.3977058579999999</v>
      </c>
      <c r="H1258" s="1" t="s">
        <v>80</v>
      </c>
    </row>
    <row r="1259" spans="1:8" x14ac:dyDescent="0.2">
      <c r="A1259" s="3">
        <v>1258</v>
      </c>
      <c r="B1259" s="1" t="s">
        <v>2272</v>
      </c>
      <c r="C1259" s="1" t="s">
        <v>2273</v>
      </c>
      <c r="D1259" s="1" t="s">
        <v>2274</v>
      </c>
      <c r="E1259" s="1">
        <f t="shared" si="19"/>
        <v>1.3980224044098035</v>
      </c>
      <c r="F1259" s="2">
        <v>1.2099368349999999</v>
      </c>
      <c r="G1259" s="2">
        <v>1.5861079738196069</v>
      </c>
      <c r="H1259" s="1" t="s">
        <v>2275</v>
      </c>
    </row>
    <row r="1260" spans="1:8" x14ac:dyDescent="0.2">
      <c r="A1260" s="3">
        <v>1259</v>
      </c>
      <c r="B1260" s="1" t="s">
        <v>4336</v>
      </c>
      <c r="C1260" s="1" t="s">
        <v>4337</v>
      </c>
      <c r="D1260" s="1" t="s">
        <v>4338</v>
      </c>
      <c r="E1260" s="1">
        <f t="shared" si="19"/>
        <v>1.398145199097095</v>
      </c>
      <c r="F1260" s="2">
        <v>2.0492925610000001</v>
      </c>
      <c r="G1260" s="2">
        <v>0.74699783719419</v>
      </c>
      <c r="H1260" s="1" t="s">
        <v>4339</v>
      </c>
    </row>
    <row r="1261" spans="1:8" x14ac:dyDescent="0.2">
      <c r="A1261" s="3">
        <v>1260</v>
      </c>
      <c r="B1261" s="1" t="s">
        <v>6463</v>
      </c>
      <c r="C1261" s="1" t="s">
        <v>6464</v>
      </c>
      <c r="D1261" s="1" t="s">
        <v>6465</v>
      </c>
      <c r="E1261" s="1">
        <f t="shared" si="19"/>
        <v>1.3981865811934335</v>
      </c>
      <c r="F1261" s="2">
        <v>1.7217280159999999</v>
      </c>
      <c r="G1261" s="2">
        <v>1.0746451463868671</v>
      </c>
      <c r="H1261" s="1" t="s">
        <v>80</v>
      </c>
    </row>
    <row r="1262" spans="1:8" x14ac:dyDescent="0.2">
      <c r="A1262" s="3">
        <v>1261</v>
      </c>
      <c r="B1262" s="1" t="s">
        <v>9242</v>
      </c>
      <c r="C1262" s="1" t="s">
        <v>9243</v>
      </c>
      <c r="D1262" s="1" t="s">
        <v>9244</v>
      </c>
      <c r="E1262" s="1">
        <f t="shared" si="19"/>
        <v>1.3997599574676172</v>
      </c>
      <c r="F1262" s="2">
        <v>2.072506744</v>
      </c>
      <c r="G1262" s="2">
        <v>0.72701317093523454</v>
      </c>
      <c r="H1262" s="1" t="s">
        <v>80</v>
      </c>
    </row>
    <row r="1263" spans="1:8" x14ac:dyDescent="0.2">
      <c r="A1263" s="3">
        <v>1262</v>
      </c>
      <c r="B1263" s="1" t="s">
        <v>4347</v>
      </c>
      <c r="C1263" s="1" t="s">
        <v>4348</v>
      </c>
      <c r="D1263" s="1" t="s">
        <v>4349</v>
      </c>
      <c r="E1263" s="1">
        <f t="shared" si="19"/>
        <v>1.4002074130215649</v>
      </c>
      <c r="F1263" s="2">
        <v>1.508342514</v>
      </c>
      <c r="G1263" s="2">
        <v>1.2920723120431299</v>
      </c>
      <c r="H1263" s="1" t="s">
        <v>4350</v>
      </c>
    </row>
    <row r="1264" spans="1:8" x14ac:dyDescent="0.2">
      <c r="A1264" s="3">
        <v>1263</v>
      </c>
      <c r="B1264" s="1" t="s">
        <v>2546</v>
      </c>
      <c r="C1264" s="1" t="s">
        <v>2547</v>
      </c>
      <c r="D1264" s="1" t="s">
        <v>2548</v>
      </c>
      <c r="E1264" s="1">
        <f t="shared" si="19"/>
        <v>1.4003636466569378</v>
      </c>
      <c r="F1264" s="2">
        <v>1.412222222</v>
      </c>
      <c r="G1264" s="2">
        <v>1.3885050713138753</v>
      </c>
      <c r="H1264" s="1" t="s">
        <v>2549</v>
      </c>
    </row>
    <row r="1265" spans="1:8" x14ac:dyDescent="0.2">
      <c r="A1265" s="3">
        <v>1264</v>
      </c>
      <c r="B1265" s="1" t="s">
        <v>6580</v>
      </c>
      <c r="C1265" s="1" t="s">
        <v>6581</v>
      </c>
      <c r="D1265" s="1" t="s">
        <v>6582</v>
      </c>
      <c r="E1265" s="1">
        <f t="shared" si="19"/>
        <v>1.4004725251012475</v>
      </c>
      <c r="F1265" s="2">
        <v>1.7381781940000001</v>
      </c>
      <c r="G1265" s="2">
        <v>1.0627668562024952</v>
      </c>
      <c r="H1265" s="1" t="s">
        <v>702</v>
      </c>
    </row>
    <row r="1266" spans="1:8" x14ac:dyDescent="0.2">
      <c r="A1266" s="3">
        <v>1265</v>
      </c>
      <c r="B1266" s="1" t="s">
        <v>4351</v>
      </c>
      <c r="C1266" s="1" t="s">
        <v>4352</v>
      </c>
      <c r="D1266" s="1" t="s">
        <v>4353</v>
      </c>
      <c r="E1266" s="1">
        <f t="shared" si="19"/>
        <v>1.4008759820000001</v>
      </c>
      <c r="F1266" s="2">
        <v>1.4008759820000001</v>
      </c>
      <c r="H1266" s="1" t="s">
        <v>295</v>
      </c>
    </row>
    <row r="1267" spans="1:8" x14ac:dyDescent="0.2">
      <c r="A1267" s="3">
        <v>1266</v>
      </c>
      <c r="B1267" s="1" t="s">
        <v>4358</v>
      </c>
      <c r="C1267" s="1" t="s">
        <v>4359</v>
      </c>
      <c r="D1267" s="1" t="s">
        <v>4360</v>
      </c>
      <c r="E1267" s="1">
        <f t="shared" si="19"/>
        <v>1.4021791129999999</v>
      </c>
      <c r="F1267" s="2">
        <v>0.81048674300000001</v>
      </c>
      <c r="G1267" s="2">
        <v>1.9938714829999999</v>
      </c>
      <c r="H1267" s="1" t="s">
        <v>4361</v>
      </c>
    </row>
    <row r="1268" spans="1:8" x14ac:dyDescent="0.2">
      <c r="A1268" s="3">
        <v>1267</v>
      </c>
      <c r="B1268" s="1" t="s">
        <v>4362</v>
      </c>
      <c r="C1268" s="1" t="s">
        <v>4363</v>
      </c>
      <c r="D1268" s="1" t="s">
        <v>4364</v>
      </c>
      <c r="E1268" s="1">
        <f t="shared" si="19"/>
        <v>1.4023265612945051</v>
      </c>
      <c r="F1268" s="2">
        <v>0.98361200800000004</v>
      </c>
      <c r="G1268" s="2">
        <v>1.82104111458901</v>
      </c>
      <c r="H1268" s="1" t="s">
        <v>4365</v>
      </c>
    </row>
    <row r="1269" spans="1:8" x14ac:dyDescent="0.2">
      <c r="A1269" s="3">
        <v>1268</v>
      </c>
      <c r="B1269" s="1" t="s">
        <v>4366</v>
      </c>
      <c r="C1269" s="1" t="s">
        <v>4367</v>
      </c>
      <c r="D1269" s="1" t="s">
        <v>4368</v>
      </c>
      <c r="E1269" s="1">
        <f t="shared" si="19"/>
        <v>1.402430226952929</v>
      </c>
      <c r="F1269" s="2">
        <v>2.0271151839999999</v>
      </c>
      <c r="G1269" s="2">
        <v>0.77774526990585802</v>
      </c>
      <c r="H1269" s="1" t="s">
        <v>98</v>
      </c>
    </row>
    <row r="1270" spans="1:8" x14ac:dyDescent="0.2">
      <c r="A1270" s="3">
        <v>1269</v>
      </c>
      <c r="B1270" s="1" t="s">
        <v>7994</v>
      </c>
      <c r="C1270" s="1" t="s">
        <v>7995</v>
      </c>
      <c r="D1270" s="1" t="s">
        <v>7996</v>
      </c>
      <c r="E1270" s="1">
        <f t="shared" si="19"/>
        <v>1.4030466016974732</v>
      </c>
      <c r="F1270" s="2">
        <v>1.922068098</v>
      </c>
      <c r="G1270" s="2">
        <v>0.88402510539494628</v>
      </c>
      <c r="H1270" s="1" t="s">
        <v>7997</v>
      </c>
    </row>
    <row r="1271" spans="1:8" x14ac:dyDescent="0.2">
      <c r="A1271" s="3">
        <v>1270</v>
      </c>
      <c r="B1271" s="1" t="s">
        <v>4369</v>
      </c>
      <c r="C1271" s="1" t="s">
        <v>4370</v>
      </c>
      <c r="D1271" s="1" t="s">
        <v>4371</v>
      </c>
      <c r="E1271" s="1">
        <f t="shared" si="19"/>
        <v>1.4030640831265249</v>
      </c>
      <c r="F1271" s="2">
        <v>0.75099434099999995</v>
      </c>
      <c r="G1271" s="2">
        <v>2.05513382525305</v>
      </c>
      <c r="H1271" s="1" t="s">
        <v>4372</v>
      </c>
    </row>
    <row r="1272" spans="1:8" x14ac:dyDescent="0.2">
      <c r="A1272" s="3">
        <v>1271</v>
      </c>
      <c r="B1272" s="1" t="s">
        <v>7871</v>
      </c>
      <c r="C1272" s="1" t="s">
        <v>7872</v>
      </c>
      <c r="D1272" s="1" t="s">
        <v>7873</v>
      </c>
      <c r="E1272" s="1">
        <f t="shared" si="19"/>
        <v>1.4043549570245237</v>
      </c>
      <c r="F1272" s="2">
        <v>1.906591672</v>
      </c>
      <c r="G1272" s="2">
        <v>0.90211824204904734</v>
      </c>
      <c r="H1272" s="1" t="s">
        <v>7874</v>
      </c>
    </row>
    <row r="1273" spans="1:8" x14ac:dyDescent="0.2">
      <c r="A1273" s="3">
        <v>1272</v>
      </c>
      <c r="B1273" s="1" t="s">
        <v>39242</v>
      </c>
      <c r="C1273" s="1" t="s">
        <v>39243</v>
      </c>
      <c r="D1273" s="1" t="s">
        <v>39244</v>
      </c>
      <c r="E1273" s="1">
        <f t="shared" si="19"/>
        <v>1.4051898544596806</v>
      </c>
      <c r="G1273" s="2">
        <v>1.4051898544596806</v>
      </c>
      <c r="H1273" s="1" t="s">
        <v>165</v>
      </c>
    </row>
    <row r="1274" spans="1:8" x14ac:dyDescent="0.2">
      <c r="A1274" s="3">
        <v>1273</v>
      </c>
      <c r="B1274" s="1" t="s">
        <v>4387</v>
      </c>
      <c r="C1274" s="1" t="s">
        <v>4388</v>
      </c>
      <c r="D1274" s="1" t="s">
        <v>4389</v>
      </c>
      <c r="E1274" s="1">
        <f t="shared" si="19"/>
        <v>1.4057476317846049</v>
      </c>
      <c r="F1274" s="2">
        <v>1.4057476317846049</v>
      </c>
      <c r="H1274" s="1" t="s">
        <v>4390</v>
      </c>
    </row>
    <row r="1275" spans="1:8" x14ac:dyDescent="0.2">
      <c r="A1275" s="3">
        <v>1274</v>
      </c>
      <c r="B1275" s="1" t="s">
        <v>3154</v>
      </c>
      <c r="C1275" s="1" t="s">
        <v>3155</v>
      </c>
      <c r="D1275" s="1" t="s">
        <v>3156</v>
      </c>
      <c r="E1275" s="1">
        <f t="shared" si="19"/>
        <v>1.4057592892664732</v>
      </c>
      <c r="F1275" s="2">
        <v>1.3158325</v>
      </c>
      <c r="G1275" s="2">
        <v>1.4956860785329464</v>
      </c>
      <c r="H1275" s="1" t="s">
        <v>80</v>
      </c>
    </row>
    <row r="1276" spans="1:8" x14ac:dyDescent="0.2">
      <c r="A1276" s="3">
        <v>1275</v>
      </c>
      <c r="B1276" s="1" t="s">
        <v>4354</v>
      </c>
      <c r="C1276" s="1" t="s">
        <v>4355</v>
      </c>
      <c r="D1276" s="1" t="s">
        <v>4356</v>
      </c>
      <c r="E1276" s="1">
        <f t="shared" si="19"/>
        <v>1.4065200264136304</v>
      </c>
      <c r="F1276" s="2">
        <v>1.401904155</v>
      </c>
      <c r="G1276" s="2">
        <v>1.411135897827261</v>
      </c>
      <c r="H1276" s="1" t="s">
        <v>4357</v>
      </c>
    </row>
    <row r="1277" spans="1:8" x14ac:dyDescent="0.2">
      <c r="A1277" s="3">
        <v>1276</v>
      </c>
      <c r="B1277" s="1" t="s">
        <v>4391</v>
      </c>
      <c r="C1277" s="1" t="s">
        <v>4392</v>
      </c>
      <c r="D1277" s="1" t="s">
        <v>4393</v>
      </c>
      <c r="E1277" s="1">
        <f t="shared" si="19"/>
        <v>1.4067105712778551</v>
      </c>
      <c r="F1277" s="2">
        <v>1.115125272</v>
      </c>
      <c r="G1277" s="2">
        <v>1.6982958705557101</v>
      </c>
      <c r="H1277" s="1" t="s">
        <v>80</v>
      </c>
    </row>
    <row r="1278" spans="1:8" x14ac:dyDescent="0.2">
      <c r="A1278" s="3">
        <v>1277</v>
      </c>
      <c r="B1278" s="1" t="s">
        <v>39673</v>
      </c>
      <c r="C1278" s="1" t="s">
        <v>39240</v>
      </c>
      <c r="D1278" s="1" t="s">
        <v>39241</v>
      </c>
      <c r="E1278" s="1">
        <f t="shared" si="19"/>
        <v>1.4076071463204669</v>
      </c>
      <c r="G1278" s="2">
        <v>1.4076071463204669</v>
      </c>
    </row>
    <row r="1279" spans="1:8" x14ac:dyDescent="0.2">
      <c r="A1279" s="3">
        <v>1278</v>
      </c>
      <c r="B1279" s="1" t="s">
        <v>4398</v>
      </c>
      <c r="C1279" s="1" t="s">
        <v>4399</v>
      </c>
      <c r="D1279" s="1" t="s">
        <v>4400</v>
      </c>
      <c r="E1279" s="1">
        <f t="shared" si="19"/>
        <v>1.4077691590000001</v>
      </c>
      <c r="F1279" s="2">
        <v>1.4077691590000001</v>
      </c>
      <c r="H1279" s="1" t="s">
        <v>114</v>
      </c>
    </row>
    <row r="1280" spans="1:8" x14ac:dyDescent="0.2">
      <c r="A1280" s="3">
        <v>1279</v>
      </c>
      <c r="B1280" s="1" t="s">
        <v>4404</v>
      </c>
      <c r="C1280" s="1" t="s">
        <v>4405</v>
      </c>
      <c r="D1280" s="1" t="s">
        <v>4406</v>
      </c>
      <c r="E1280" s="1">
        <f t="shared" si="19"/>
        <v>1.4079035652965599</v>
      </c>
      <c r="F1280" s="2">
        <v>1.5720071410000001</v>
      </c>
      <c r="G1280" s="2">
        <v>1.24379998959312</v>
      </c>
      <c r="H1280" s="1" t="s">
        <v>4407</v>
      </c>
    </row>
    <row r="1281" spans="1:8" x14ac:dyDescent="0.2">
      <c r="A1281" s="3">
        <v>1280</v>
      </c>
      <c r="B1281" s="1" t="s">
        <v>8510</v>
      </c>
      <c r="C1281" s="1" t="s">
        <v>8511</v>
      </c>
      <c r="D1281" s="1" t="s">
        <v>8512</v>
      </c>
      <c r="E1281" s="1">
        <f t="shared" si="19"/>
        <v>1.4084671227163561</v>
      </c>
      <c r="F1281" s="2">
        <v>1.9892809970000001</v>
      </c>
      <c r="G1281" s="2">
        <v>0.82765324843271215</v>
      </c>
      <c r="H1281" s="1" t="s">
        <v>8513</v>
      </c>
    </row>
    <row r="1282" spans="1:8" x14ac:dyDescent="0.2">
      <c r="A1282" s="3">
        <v>1281</v>
      </c>
      <c r="B1282" s="1" t="s">
        <v>2525</v>
      </c>
      <c r="C1282" s="1" t="s">
        <v>2526</v>
      </c>
      <c r="D1282" s="1" t="s">
        <v>2527</v>
      </c>
      <c r="E1282" s="1">
        <f t="shared" ref="E1282:E1345" si="20">AVERAGE(F1282:G1282)</f>
        <v>1.4087318225305649</v>
      </c>
      <c r="F1282" s="2">
        <v>0.72567308799999997</v>
      </c>
      <c r="G1282" s="2">
        <v>2.0917905570611302</v>
      </c>
      <c r="H1282" s="1" t="s">
        <v>2528</v>
      </c>
    </row>
    <row r="1283" spans="1:8" x14ac:dyDescent="0.2">
      <c r="A1283" s="3">
        <v>1282</v>
      </c>
      <c r="B1283" s="1" t="s">
        <v>8368</v>
      </c>
      <c r="C1283" s="1" t="s">
        <v>8369</v>
      </c>
      <c r="D1283" s="1" t="s">
        <v>8370</v>
      </c>
      <c r="E1283" s="1">
        <f t="shared" si="20"/>
        <v>1.4091681581444866</v>
      </c>
      <c r="F1283" s="2">
        <v>1.9719429530000001</v>
      </c>
      <c r="G1283" s="2">
        <v>0.84639336328897319</v>
      </c>
      <c r="H1283" s="1" t="s">
        <v>8371</v>
      </c>
    </row>
    <row r="1284" spans="1:8" x14ac:dyDescent="0.2">
      <c r="A1284" s="3">
        <v>1283</v>
      </c>
      <c r="B1284" s="1" t="s">
        <v>4416</v>
      </c>
      <c r="C1284" s="1" t="s">
        <v>4417</v>
      </c>
      <c r="D1284" s="1" t="s">
        <v>4418</v>
      </c>
      <c r="E1284" s="1">
        <f t="shared" si="20"/>
        <v>1.409677617</v>
      </c>
      <c r="F1284" s="2">
        <v>1.409677617</v>
      </c>
      <c r="H1284" s="1" t="s">
        <v>80</v>
      </c>
    </row>
    <row r="1285" spans="1:8" x14ac:dyDescent="0.2">
      <c r="A1285" s="3">
        <v>1284</v>
      </c>
      <c r="B1285" s="1" t="s">
        <v>4423</v>
      </c>
      <c r="C1285" s="1" t="s">
        <v>4424</v>
      </c>
      <c r="D1285" s="1" t="s">
        <v>4425</v>
      </c>
      <c r="E1285" s="1">
        <f t="shared" si="20"/>
        <v>1.410380467</v>
      </c>
      <c r="F1285" s="2">
        <v>1.410380467</v>
      </c>
      <c r="H1285" s="1" t="s">
        <v>4426</v>
      </c>
    </row>
    <row r="1286" spans="1:8" x14ac:dyDescent="0.2">
      <c r="A1286" s="3">
        <v>1285</v>
      </c>
      <c r="B1286" s="1" t="s">
        <v>39237</v>
      </c>
      <c r="C1286" s="1" t="s">
        <v>39238</v>
      </c>
      <c r="D1286" s="1" t="s">
        <v>39239</v>
      </c>
      <c r="E1286" s="1">
        <f t="shared" si="20"/>
        <v>1.41286239010905</v>
      </c>
      <c r="G1286" s="2">
        <v>1.41286239010905</v>
      </c>
    </row>
    <row r="1287" spans="1:8" x14ac:dyDescent="0.2">
      <c r="A1287" s="3">
        <v>1286</v>
      </c>
      <c r="B1287" s="1" t="s">
        <v>4427</v>
      </c>
      <c r="C1287" s="1" t="s">
        <v>4428</v>
      </c>
      <c r="D1287" s="1" t="s">
        <v>4429</v>
      </c>
      <c r="E1287" s="1">
        <f t="shared" si="20"/>
        <v>1.4137203030000001</v>
      </c>
      <c r="F1287" s="2">
        <v>1.4137203030000001</v>
      </c>
      <c r="H1287" s="1" t="s">
        <v>397</v>
      </c>
    </row>
    <row r="1288" spans="1:8" x14ac:dyDescent="0.2">
      <c r="A1288" s="3">
        <v>1287</v>
      </c>
      <c r="B1288" s="1" t="s">
        <v>4433</v>
      </c>
      <c r="C1288" s="1" t="s">
        <v>4434</v>
      </c>
      <c r="D1288" s="1" t="s">
        <v>4435</v>
      </c>
      <c r="E1288" s="1">
        <f t="shared" si="20"/>
        <v>1.4144037306875501</v>
      </c>
      <c r="G1288" s="2">
        <v>1.4144037306875501</v>
      </c>
      <c r="H1288" s="1" t="s">
        <v>4436</v>
      </c>
    </row>
    <row r="1289" spans="1:8" x14ac:dyDescent="0.2">
      <c r="A1289" s="3">
        <v>1288</v>
      </c>
      <c r="B1289" s="1" t="s">
        <v>7403</v>
      </c>
      <c r="C1289" s="1" t="s">
        <v>7404</v>
      </c>
      <c r="D1289" s="1" t="s">
        <v>7405</v>
      </c>
      <c r="E1289" s="1">
        <f t="shared" si="20"/>
        <v>1.4145965263774438</v>
      </c>
      <c r="F1289" s="2">
        <v>1.845554785</v>
      </c>
      <c r="G1289" s="2">
        <v>0.98363826775488772</v>
      </c>
      <c r="H1289" s="1" t="s">
        <v>7406</v>
      </c>
    </row>
    <row r="1290" spans="1:8" x14ac:dyDescent="0.2">
      <c r="A1290" s="3">
        <v>1289</v>
      </c>
      <c r="B1290" s="1" t="s">
        <v>4437</v>
      </c>
      <c r="C1290" s="1" t="s">
        <v>4438</v>
      </c>
      <c r="D1290" s="1" t="s">
        <v>4439</v>
      </c>
      <c r="E1290" s="1">
        <f t="shared" si="20"/>
        <v>1.4147475785522701</v>
      </c>
      <c r="F1290" s="2">
        <v>1.5289842870000001</v>
      </c>
      <c r="G1290" s="2">
        <v>1.30051087010454</v>
      </c>
      <c r="H1290" s="1" t="s">
        <v>4440</v>
      </c>
    </row>
    <row r="1291" spans="1:8" x14ac:dyDescent="0.2">
      <c r="A1291" s="3">
        <v>1290</v>
      </c>
      <c r="B1291" s="1" t="s">
        <v>4441</v>
      </c>
      <c r="C1291" s="1" t="s">
        <v>4442</v>
      </c>
      <c r="D1291" s="1" t="s">
        <v>4443</v>
      </c>
      <c r="E1291" s="1">
        <f t="shared" si="20"/>
        <v>1.4148731415766251</v>
      </c>
      <c r="F1291" s="2">
        <v>0.991434908</v>
      </c>
      <c r="G1291" s="2">
        <v>1.83831137515325</v>
      </c>
      <c r="H1291" s="1" t="s">
        <v>98</v>
      </c>
    </row>
    <row r="1292" spans="1:8" x14ac:dyDescent="0.2">
      <c r="A1292" s="3">
        <v>1291</v>
      </c>
      <c r="B1292" s="1" t="s">
        <v>4448</v>
      </c>
      <c r="C1292" s="1" t="s">
        <v>4449</v>
      </c>
      <c r="D1292" s="1" t="s">
        <v>4450</v>
      </c>
      <c r="E1292" s="1">
        <f t="shared" si="20"/>
        <v>1.416319042</v>
      </c>
      <c r="F1292" s="2">
        <v>1.416319042</v>
      </c>
      <c r="H1292" s="1" t="s">
        <v>4451</v>
      </c>
    </row>
    <row r="1293" spans="1:8" x14ac:dyDescent="0.2">
      <c r="A1293" s="3">
        <v>1292</v>
      </c>
      <c r="B1293" s="1" t="s">
        <v>8079</v>
      </c>
      <c r="C1293" s="1" t="s">
        <v>8080</v>
      </c>
      <c r="D1293" s="1" t="s">
        <v>8081</v>
      </c>
      <c r="E1293" s="1">
        <f t="shared" si="20"/>
        <v>1.4176084931621378</v>
      </c>
      <c r="F1293" s="2">
        <v>1.9324204549999999</v>
      </c>
      <c r="G1293" s="2">
        <v>0.90279653132427584</v>
      </c>
      <c r="H1293" s="1" t="s">
        <v>1260</v>
      </c>
    </row>
    <row r="1294" spans="1:8" x14ac:dyDescent="0.2">
      <c r="A1294" s="3">
        <v>1293</v>
      </c>
      <c r="B1294" s="1" t="s">
        <v>4452</v>
      </c>
      <c r="C1294" s="1" t="s">
        <v>4453</v>
      </c>
      <c r="D1294" s="1" t="s">
        <v>4454</v>
      </c>
      <c r="E1294" s="1">
        <f t="shared" si="20"/>
        <v>1.417773272599735</v>
      </c>
      <c r="F1294" s="2">
        <v>1.594746746</v>
      </c>
      <c r="G1294" s="2">
        <v>1.2407997991994699</v>
      </c>
      <c r="H1294" s="1" t="s">
        <v>4455</v>
      </c>
    </row>
    <row r="1295" spans="1:8" x14ac:dyDescent="0.2">
      <c r="A1295" s="3">
        <v>1294</v>
      </c>
      <c r="B1295" s="1" t="s">
        <v>4456</v>
      </c>
      <c r="C1295" s="1" t="s">
        <v>4457</v>
      </c>
      <c r="D1295" s="1" t="s">
        <v>4458</v>
      </c>
      <c r="E1295" s="1">
        <f t="shared" si="20"/>
        <v>1.4180313403967051</v>
      </c>
      <c r="F1295" s="2">
        <v>1.257151194</v>
      </c>
      <c r="G1295" s="2">
        <v>1.57891148679341</v>
      </c>
      <c r="H1295" s="1" t="s">
        <v>4459</v>
      </c>
    </row>
    <row r="1296" spans="1:8" x14ac:dyDescent="0.2">
      <c r="A1296" s="3">
        <v>1295</v>
      </c>
      <c r="B1296" s="1" t="s">
        <v>4467</v>
      </c>
      <c r="C1296" s="1" t="s">
        <v>4468</v>
      </c>
      <c r="D1296" s="1" t="s">
        <v>4469</v>
      </c>
      <c r="E1296" s="1">
        <f t="shared" si="20"/>
        <v>1.4193185774465999</v>
      </c>
      <c r="F1296" s="2">
        <v>1.6749898249999999</v>
      </c>
      <c r="G1296" s="2">
        <v>1.1636473298932</v>
      </c>
      <c r="H1296" s="1" t="s">
        <v>4470</v>
      </c>
    </row>
    <row r="1297" spans="1:8" x14ac:dyDescent="0.2">
      <c r="A1297" s="3">
        <v>1296</v>
      </c>
      <c r="B1297" s="1" t="s">
        <v>1950</v>
      </c>
      <c r="C1297" s="1" t="s">
        <v>1951</v>
      </c>
      <c r="D1297" s="1" t="s">
        <v>1952</v>
      </c>
      <c r="E1297" s="1">
        <f t="shared" si="20"/>
        <v>1.4193945692865244</v>
      </c>
      <c r="F1297" s="2">
        <v>0.97170102400000002</v>
      </c>
      <c r="G1297" s="2">
        <v>1.8670881145730487</v>
      </c>
      <c r="H1297" s="1" t="s">
        <v>1953</v>
      </c>
    </row>
    <row r="1298" spans="1:8" x14ac:dyDescent="0.2">
      <c r="A1298" s="3">
        <v>1297</v>
      </c>
      <c r="B1298" s="1" t="s">
        <v>4474</v>
      </c>
      <c r="C1298" s="1" t="s">
        <v>4475</v>
      </c>
      <c r="D1298" s="1" t="s">
        <v>4476</v>
      </c>
      <c r="E1298" s="1">
        <f t="shared" si="20"/>
        <v>1.420652327</v>
      </c>
      <c r="F1298" s="2">
        <v>1.420652327</v>
      </c>
      <c r="H1298" s="1" t="s">
        <v>98</v>
      </c>
    </row>
    <row r="1299" spans="1:8" x14ac:dyDescent="0.2">
      <c r="A1299" s="3">
        <v>1298</v>
      </c>
      <c r="B1299" s="1" t="s">
        <v>6878</v>
      </c>
      <c r="C1299" s="1" t="s">
        <v>6879</v>
      </c>
      <c r="D1299" s="1" t="s">
        <v>6880</v>
      </c>
      <c r="E1299" s="1">
        <f t="shared" si="20"/>
        <v>1.4220115692150763</v>
      </c>
      <c r="F1299" s="2">
        <v>1.7711451760000001</v>
      </c>
      <c r="G1299" s="2">
        <v>1.0728779624301525</v>
      </c>
      <c r="H1299" s="1" t="s">
        <v>6881</v>
      </c>
    </row>
    <row r="1300" spans="1:8" x14ac:dyDescent="0.2">
      <c r="A1300" s="3">
        <v>1299</v>
      </c>
      <c r="B1300" s="1" t="s">
        <v>4412</v>
      </c>
      <c r="C1300" s="1" t="s">
        <v>4413</v>
      </c>
      <c r="D1300" s="1" t="s">
        <v>4414</v>
      </c>
      <c r="E1300" s="1">
        <f t="shared" si="20"/>
        <v>1.4231427206385407</v>
      </c>
      <c r="F1300" s="2">
        <v>1.409536822</v>
      </c>
      <c r="G1300" s="2">
        <v>1.4367486192770813</v>
      </c>
      <c r="H1300" s="1" t="s">
        <v>4415</v>
      </c>
    </row>
    <row r="1301" spans="1:8" x14ac:dyDescent="0.2">
      <c r="A1301" s="3">
        <v>1300</v>
      </c>
      <c r="B1301" s="1" t="s">
        <v>4481</v>
      </c>
      <c r="C1301" s="1" t="s">
        <v>4482</v>
      </c>
      <c r="D1301" s="1" t="s">
        <v>4483</v>
      </c>
      <c r="E1301" s="1">
        <f t="shared" si="20"/>
        <v>1.4233905370159601</v>
      </c>
      <c r="F1301" s="2">
        <v>1.4087658320000001</v>
      </c>
      <c r="G1301" s="2">
        <v>1.4380152420319201</v>
      </c>
      <c r="H1301" s="1" t="s">
        <v>4484</v>
      </c>
    </row>
    <row r="1302" spans="1:8" x14ac:dyDescent="0.2">
      <c r="A1302" s="3">
        <v>1301</v>
      </c>
      <c r="B1302" s="1" t="s">
        <v>4485</v>
      </c>
      <c r="C1302" s="1" t="s">
        <v>4486</v>
      </c>
      <c r="D1302" s="1" t="s">
        <v>4487</v>
      </c>
      <c r="E1302" s="1">
        <f t="shared" si="20"/>
        <v>1.42357050447248</v>
      </c>
      <c r="F1302" s="2">
        <v>1.056082129</v>
      </c>
      <c r="G1302" s="2">
        <v>1.79105887994496</v>
      </c>
      <c r="H1302" s="1" t="s">
        <v>4488</v>
      </c>
    </row>
    <row r="1303" spans="1:8" x14ac:dyDescent="0.2">
      <c r="A1303" s="3">
        <v>1302</v>
      </c>
      <c r="B1303" s="1" t="s">
        <v>4489</v>
      </c>
      <c r="C1303" s="1" t="s">
        <v>4490</v>
      </c>
      <c r="D1303" s="1" t="s">
        <v>4491</v>
      </c>
      <c r="E1303" s="1">
        <f t="shared" si="20"/>
        <v>1.4246573599763099</v>
      </c>
      <c r="F1303" s="2">
        <v>1.260483027</v>
      </c>
      <c r="G1303" s="2">
        <v>1.5888316929526201</v>
      </c>
      <c r="H1303" s="1" t="s">
        <v>4492</v>
      </c>
    </row>
    <row r="1304" spans="1:8" x14ac:dyDescent="0.2">
      <c r="A1304" s="3">
        <v>1303</v>
      </c>
      <c r="B1304" s="1" t="s">
        <v>4784</v>
      </c>
      <c r="C1304" s="1" t="s">
        <v>4785</v>
      </c>
      <c r="D1304" s="1" t="s">
        <v>4786</v>
      </c>
      <c r="E1304" s="1">
        <f t="shared" si="20"/>
        <v>1.4249945441349017</v>
      </c>
      <c r="F1304" s="2">
        <v>1.4724976489999999</v>
      </c>
      <c r="G1304" s="2">
        <v>1.3774914392698034</v>
      </c>
      <c r="H1304" s="1" t="s">
        <v>1107</v>
      </c>
    </row>
    <row r="1305" spans="1:8" x14ac:dyDescent="0.2">
      <c r="A1305" s="3">
        <v>1304</v>
      </c>
      <c r="B1305" s="1" t="s">
        <v>8933</v>
      </c>
      <c r="C1305" s="1" t="s">
        <v>8934</v>
      </c>
      <c r="D1305" s="1" t="s">
        <v>8935</v>
      </c>
      <c r="E1305" s="1">
        <f t="shared" si="20"/>
        <v>1.4255139686728269</v>
      </c>
      <c r="F1305" s="2">
        <v>2.0323690944274651</v>
      </c>
      <c r="G1305" s="2">
        <v>0.81865884291818847</v>
      </c>
      <c r="H1305" s="1" t="s">
        <v>8936</v>
      </c>
    </row>
    <row r="1306" spans="1:8" x14ac:dyDescent="0.2">
      <c r="A1306" s="3">
        <v>1305</v>
      </c>
      <c r="B1306" s="1" t="s">
        <v>4493</v>
      </c>
      <c r="C1306" s="1" t="s">
        <v>4494</v>
      </c>
      <c r="D1306" s="1" t="s">
        <v>4495</v>
      </c>
      <c r="E1306" s="1">
        <f t="shared" si="20"/>
        <v>1.4257896581721199</v>
      </c>
      <c r="G1306" s="2">
        <v>1.4257896581721199</v>
      </c>
      <c r="H1306" s="1" t="s">
        <v>80</v>
      </c>
    </row>
    <row r="1307" spans="1:8" x14ac:dyDescent="0.2">
      <c r="A1307" s="3">
        <v>1306</v>
      </c>
      <c r="B1307" s="1" t="s">
        <v>39234</v>
      </c>
      <c r="C1307" s="1" t="s">
        <v>39235</v>
      </c>
      <c r="D1307" s="1" t="s">
        <v>39236</v>
      </c>
      <c r="E1307" s="1">
        <f t="shared" si="20"/>
        <v>1.4260793350447001</v>
      </c>
      <c r="G1307" s="2">
        <v>1.4260793350447001</v>
      </c>
      <c r="H1307" s="1" t="s">
        <v>6738</v>
      </c>
    </row>
    <row r="1308" spans="1:8" x14ac:dyDescent="0.2">
      <c r="A1308" s="3">
        <v>1307</v>
      </c>
      <c r="B1308" s="1" t="s">
        <v>4401</v>
      </c>
      <c r="C1308" s="1" t="s">
        <v>4402</v>
      </c>
      <c r="D1308" s="1" t="s">
        <v>4403</v>
      </c>
      <c r="E1308" s="1">
        <f t="shared" si="20"/>
        <v>1.4269222176949792</v>
      </c>
      <c r="F1308" s="2">
        <v>1.4077740299999999</v>
      </c>
      <c r="G1308" s="2">
        <v>1.4460704053899587</v>
      </c>
      <c r="H1308" s="1" t="s">
        <v>80</v>
      </c>
    </row>
    <row r="1309" spans="1:8" x14ac:dyDescent="0.2">
      <c r="A1309" s="3">
        <v>1308</v>
      </c>
      <c r="B1309" s="1" t="s">
        <v>3037</v>
      </c>
      <c r="C1309" s="1" t="s">
        <v>3038</v>
      </c>
      <c r="D1309" s="1" t="s">
        <v>3039</v>
      </c>
      <c r="E1309" s="1">
        <f t="shared" si="20"/>
        <v>1.4270092246735051</v>
      </c>
      <c r="F1309" s="2">
        <v>1.168512338</v>
      </c>
      <c r="G1309" s="2">
        <v>1.68550611134701</v>
      </c>
      <c r="H1309" s="1" t="s">
        <v>3040</v>
      </c>
    </row>
    <row r="1310" spans="1:8" x14ac:dyDescent="0.2">
      <c r="A1310" s="3">
        <v>1309</v>
      </c>
      <c r="B1310" s="1" t="s">
        <v>4496</v>
      </c>
      <c r="C1310" s="1" t="s">
        <v>4497</v>
      </c>
      <c r="D1310" s="1" t="s">
        <v>4498</v>
      </c>
      <c r="E1310" s="1">
        <f t="shared" si="20"/>
        <v>1.4276295996407899</v>
      </c>
      <c r="G1310" s="2">
        <v>1.4276295996407899</v>
      </c>
      <c r="H1310" s="1" t="s">
        <v>4499</v>
      </c>
    </row>
    <row r="1311" spans="1:8" x14ac:dyDescent="0.2">
      <c r="A1311" s="3">
        <v>1310</v>
      </c>
      <c r="B1311" s="1" t="s">
        <v>4500</v>
      </c>
      <c r="C1311" s="1" t="s">
        <v>4501</v>
      </c>
      <c r="D1311" s="1" t="s">
        <v>4502</v>
      </c>
      <c r="E1311" s="1">
        <f t="shared" si="20"/>
        <v>1.42813876901089</v>
      </c>
      <c r="F1311" s="2">
        <v>1.1084213979999999</v>
      </c>
      <c r="G1311" s="2">
        <v>1.74785614002178</v>
      </c>
      <c r="H1311" s="1" t="s">
        <v>4503</v>
      </c>
    </row>
    <row r="1312" spans="1:8" x14ac:dyDescent="0.2">
      <c r="A1312" s="3">
        <v>1311</v>
      </c>
      <c r="B1312" s="1" t="s">
        <v>10329</v>
      </c>
      <c r="C1312" s="1" t="s">
        <v>10330</v>
      </c>
      <c r="D1312" s="1" t="s">
        <v>10331</v>
      </c>
      <c r="E1312" s="1">
        <f t="shared" si="20"/>
        <v>1.4284509931024139</v>
      </c>
      <c r="F1312" s="2">
        <v>2.2142237053448599</v>
      </c>
      <c r="G1312" s="2">
        <v>0.64267828085996803</v>
      </c>
      <c r="H1312" s="1" t="s">
        <v>43</v>
      </c>
    </row>
    <row r="1313" spans="1:8" x14ac:dyDescent="0.2">
      <c r="A1313" s="3">
        <v>1312</v>
      </c>
      <c r="B1313" s="1" t="s">
        <v>4504</v>
      </c>
      <c r="C1313" s="1" t="s">
        <v>4505</v>
      </c>
      <c r="D1313" s="1" t="s">
        <v>4506</v>
      </c>
      <c r="E1313" s="1">
        <f t="shared" si="20"/>
        <v>1.4290984095780099</v>
      </c>
      <c r="F1313" s="2">
        <v>1.313879848</v>
      </c>
      <c r="G1313" s="2">
        <v>1.5443169711560201</v>
      </c>
      <c r="H1313" s="1" t="s">
        <v>4507</v>
      </c>
    </row>
    <row r="1314" spans="1:8" x14ac:dyDescent="0.2">
      <c r="A1314" s="3">
        <v>1313</v>
      </c>
      <c r="B1314" s="1" t="s">
        <v>4508</v>
      </c>
      <c r="C1314" s="1" t="s">
        <v>4509</v>
      </c>
      <c r="D1314" s="1" t="s">
        <v>4510</v>
      </c>
      <c r="E1314" s="1">
        <f t="shared" si="20"/>
        <v>1.4302484766224248</v>
      </c>
      <c r="F1314" s="2">
        <v>1.511254747</v>
      </c>
      <c r="G1314" s="2">
        <v>1.3492422062448499</v>
      </c>
      <c r="H1314" s="1" t="s">
        <v>4511</v>
      </c>
    </row>
    <row r="1315" spans="1:8" x14ac:dyDescent="0.2">
      <c r="A1315" s="3">
        <v>1314</v>
      </c>
      <c r="B1315" s="1" t="s">
        <v>4516</v>
      </c>
      <c r="C1315" s="1" t="s">
        <v>4517</v>
      </c>
      <c r="D1315" s="1" t="s">
        <v>4518</v>
      </c>
      <c r="E1315" s="1">
        <f t="shared" si="20"/>
        <v>1.4317714829999999</v>
      </c>
      <c r="F1315" s="2">
        <v>1.4317714829999999</v>
      </c>
      <c r="H1315" s="1" t="s">
        <v>1812</v>
      </c>
    </row>
    <row r="1316" spans="1:8" x14ac:dyDescent="0.2">
      <c r="A1316" s="3">
        <v>1315</v>
      </c>
      <c r="B1316" s="1" t="s">
        <v>4519</v>
      </c>
      <c r="C1316" s="1" t="s">
        <v>4520</v>
      </c>
      <c r="D1316" s="1" t="s">
        <v>4521</v>
      </c>
      <c r="E1316" s="1">
        <f t="shared" si="20"/>
        <v>1.431811592966775</v>
      </c>
      <c r="F1316" s="2">
        <v>0.86365370299999999</v>
      </c>
      <c r="G1316" s="2">
        <v>1.9999694829335499</v>
      </c>
      <c r="H1316" s="1" t="s">
        <v>4522</v>
      </c>
    </row>
    <row r="1317" spans="1:8" x14ac:dyDescent="0.2">
      <c r="A1317" s="3">
        <v>1316</v>
      </c>
      <c r="B1317" s="1" t="s">
        <v>1718</v>
      </c>
      <c r="C1317" s="1" t="s">
        <v>1719</v>
      </c>
      <c r="D1317" s="1" t="s">
        <v>1720</v>
      </c>
      <c r="E1317" s="1">
        <f t="shared" si="20"/>
        <v>1.4318261532287595</v>
      </c>
      <c r="F1317" s="2">
        <v>0.90975383700000001</v>
      </c>
      <c r="G1317" s="2">
        <v>1.9538984694575188</v>
      </c>
      <c r="H1317" s="1" t="s">
        <v>1721</v>
      </c>
    </row>
    <row r="1318" spans="1:8" x14ac:dyDescent="0.2">
      <c r="A1318" s="3">
        <v>1317</v>
      </c>
      <c r="B1318" s="1" t="s">
        <v>4523</v>
      </c>
      <c r="C1318" s="1" t="s">
        <v>4524</v>
      </c>
      <c r="D1318" s="1" t="s">
        <v>4525</v>
      </c>
      <c r="E1318" s="1">
        <f t="shared" si="20"/>
        <v>1.4319661126711849</v>
      </c>
      <c r="F1318" s="2">
        <v>0.69197609500000001</v>
      </c>
      <c r="G1318" s="2">
        <v>2.17195613034237</v>
      </c>
      <c r="H1318" s="1" t="s">
        <v>4526</v>
      </c>
    </row>
    <row r="1319" spans="1:8" x14ac:dyDescent="0.2">
      <c r="A1319" s="3">
        <v>1318</v>
      </c>
      <c r="B1319" s="1" t="s">
        <v>3661</v>
      </c>
      <c r="C1319" s="1" t="s">
        <v>3662</v>
      </c>
      <c r="D1319" s="1" t="s">
        <v>3663</v>
      </c>
      <c r="E1319" s="1">
        <f t="shared" si="20"/>
        <v>1.4323315444036189</v>
      </c>
      <c r="F1319" s="2">
        <v>0.95119925100000002</v>
      </c>
      <c r="G1319" s="2">
        <v>1.9134638378072377</v>
      </c>
      <c r="H1319" s="1" t="s">
        <v>3664</v>
      </c>
    </row>
    <row r="1320" spans="1:8" x14ac:dyDescent="0.2">
      <c r="A1320" s="3">
        <v>1319</v>
      </c>
      <c r="B1320" s="1" t="s">
        <v>39231</v>
      </c>
      <c r="C1320" s="1" t="s">
        <v>39232</v>
      </c>
      <c r="D1320" s="1" t="s">
        <v>39233</v>
      </c>
      <c r="E1320" s="1">
        <f t="shared" si="20"/>
        <v>1.4324063035888375</v>
      </c>
      <c r="G1320" s="2">
        <v>1.4324063035888375</v>
      </c>
    </row>
    <row r="1321" spans="1:8" x14ac:dyDescent="0.2">
      <c r="A1321" s="3">
        <v>1320</v>
      </c>
      <c r="B1321" s="1" t="s">
        <v>6199</v>
      </c>
      <c r="C1321" s="1" t="s">
        <v>6200</v>
      </c>
      <c r="D1321" s="1" t="s">
        <v>6201</v>
      </c>
      <c r="E1321" s="1">
        <f t="shared" si="20"/>
        <v>1.4328778233956085</v>
      </c>
      <c r="F1321" s="2">
        <v>1.685480876</v>
      </c>
      <c r="G1321" s="2">
        <v>1.1802747707912173</v>
      </c>
      <c r="H1321" s="1" t="s">
        <v>6202</v>
      </c>
    </row>
    <row r="1322" spans="1:8" x14ac:dyDescent="0.2">
      <c r="A1322" s="3">
        <v>1321</v>
      </c>
      <c r="B1322" s="1" t="s">
        <v>4535</v>
      </c>
      <c r="C1322" s="1" t="s">
        <v>4536</v>
      </c>
      <c r="D1322" s="1" t="s">
        <v>4537</v>
      </c>
      <c r="E1322" s="1">
        <f t="shared" si="20"/>
        <v>1.4330890186221645</v>
      </c>
      <c r="F1322" s="2">
        <v>1.9355350330000001</v>
      </c>
      <c r="G1322" s="2">
        <v>0.930643004244329</v>
      </c>
      <c r="H1322" s="1" t="s">
        <v>4538</v>
      </c>
    </row>
    <row r="1323" spans="1:8" x14ac:dyDescent="0.2">
      <c r="A1323" s="3">
        <v>1322</v>
      </c>
      <c r="B1323" s="1" t="s">
        <v>4539</v>
      </c>
      <c r="C1323" s="1" t="s">
        <v>4540</v>
      </c>
      <c r="D1323" s="1" t="s">
        <v>4541</v>
      </c>
      <c r="E1323" s="1">
        <f t="shared" si="20"/>
        <v>1.4334007776960749</v>
      </c>
      <c r="F1323" s="2">
        <v>1.6101158710000001</v>
      </c>
      <c r="G1323" s="2">
        <v>1.2566856843921499</v>
      </c>
      <c r="H1323" s="1" t="s">
        <v>4542</v>
      </c>
    </row>
    <row r="1324" spans="1:8" x14ac:dyDescent="0.2">
      <c r="A1324" s="3">
        <v>1323</v>
      </c>
      <c r="B1324" s="1" t="s">
        <v>2766</v>
      </c>
      <c r="C1324" s="1" t="s">
        <v>2767</v>
      </c>
      <c r="D1324" s="1" t="s">
        <v>2768</v>
      </c>
      <c r="E1324" s="1">
        <f t="shared" si="20"/>
        <v>1.4337705995322114</v>
      </c>
      <c r="F1324" s="2">
        <v>0.99220804200000001</v>
      </c>
      <c r="G1324" s="2">
        <v>1.8753331570644227</v>
      </c>
      <c r="H1324" s="1" t="s">
        <v>2769</v>
      </c>
    </row>
    <row r="1325" spans="1:8" x14ac:dyDescent="0.2">
      <c r="A1325" s="3">
        <v>1324</v>
      </c>
      <c r="B1325" s="1" t="s">
        <v>5328</v>
      </c>
      <c r="C1325" s="1" t="s">
        <v>5329</v>
      </c>
      <c r="D1325" s="1" t="s">
        <v>5330</v>
      </c>
      <c r="E1325" s="1">
        <f t="shared" si="20"/>
        <v>1.4339403723937125</v>
      </c>
      <c r="F1325" s="2">
        <v>1.5440147289999999</v>
      </c>
      <c r="G1325" s="2">
        <v>1.3238660157874251</v>
      </c>
      <c r="H1325" s="1" t="s">
        <v>5331</v>
      </c>
    </row>
    <row r="1326" spans="1:8" x14ac:dyDescent="0.2">
      <c r="A1326" s="3">
        <v>1325</v>
      </c>
      <c r="B1326" s="1" t="s">
        <v>4543</v>
      </c>
      <c r="C1326" s="1" t="s">
        <v>4544</v>
      </c>
      <c r="D1326" s="1" t="s">
        <v>4545</v>
      </c>
      <c r="E1326" s="1">
        <f t="shared" si="20"/>
        <v>1.4339979030000001</v>
      </c>
      <c r="F1326" s="2">
        <v>1.4339979030000001</v>
      </c>
      <c r="H1326" s="1" t="s">
        <v>4546</v>
      </c>
    </row>
    <row r="1327" spans="1:8" x14ac:dyDescent="0.2">
      <c r="A1327" s="3">
        <v>1326</v>
      </c>
      <c r="B1327" s="1" t="s">
        <v>3333</v>
      </c>
      <c r="C1327" s="1" t="s">
        <v>3334</v>
      </c>
      <c r="D1327" s="1" t="s">
        <v>3335</v>
      </c>
      <c r="E1327" s="1">
        <f t="shared" si="20"/>
        <v>1.4356400985626789</v>
      </c>
      <c r="F1327" s="2">
        <v>1.227022017365585</v>
      </c>
      <c r="G1327" s="2">
        <v>1.6442581797597728</v>
      </c>
      <c r="H1327" s="1" t="s">
        <v>3336</v>
      </c>
    </row>
    <row r="1328" spans="1:8" x14ac:dyDescent="0.2">
      <c r="A1328" s="3">
        <v>1327</v>
      </c>
      <c r="B1328" s="1" t="s">
        <v>4547</v>
      </c>
      <c r="C1328" s="1" t="s">
        <v>4548</v>
      </c>
      <c r="D1328" s="1" t="s">
        <v>4549</v>
      </c>
      <c r="E1328" s="1">
        <f t="shared" si="20"/>
        <v>1.43573005389251</v>
      </c>
      <c r="F1328" s="2">
        <v>1.43573005389251</v>
      </c>
      <c r="H1328" s="1" t="s">
        <v>43</v>
      </c>
    </row>
    <row r="1329" spans="1:8" x14ac:dyDescent="0.2">
      <c r="A1329" s="3">
        <v>1328</v>
      </c>
      <c r="B1329" s="1" t="s">
        <v>4550</v>
      </c>
      <c r="C1329" s="1" t="s">
        <v>4551</v>
      </c>
      <c r="D1329" s="1" t="s">
        <v>4552</v>
      </c>
      <c r="E1329" s="1">
        <f t="shared" si="20"/>
        <v>1.4362914769999999</v>
      </c>
      <c r="F1329" s="2">
        <v>1.4362914769999999</v>
      </c>
      <c r="H1329" s="1" t="s">
        <v>4553</v>
      </c>
    </row>
    <row r="1330" spans="1:8" x14ac:dyDescent="0.2">
      <c r="A1330" s="3">
        <v>1329</v>
      </c>
      <c r="B1330" s="1" t="s">
        <v>5324</v>
      </c>
      <c r="C1330" s="1" t="s">
        <v>5325</v>
      </c>
      <c r="D1330" s="1" t="s">
        <v>5326</v>
      </c>
      <c r="E1330" s="1">
        <f t="shared" si="20"/>
        <v>1.4370220276657042</v>
      </c>
      <c r="F1330" s="2">
        <v>1.5436949609999999</v>
      </c>
      <c r="G1330" s="2">
        <v>1.3303490943314085</v>
      </c>
      <c r="H1330" s="1" t="s">
        <v>5327</v>
      </c>
    </row>
    <row r="1331" spans="1:8" x14ac:dyDescent="0.2">
      <c r="A1331" s="3">
        <v>1330</v>
      </c>
      <c r="B1331" s="1" t="s">
        <v>2871</v>
      </c>
      <c r="C1331" s="1" t="s">
        <v>2872</v>
      </c>
      <c r="D1331" s="1" t="s">
        <v>2873</v>
      </c>
      <c r="E1331" s="1">
        <f t="shared" si="20"/>
        <v>1.437411534834824</v>
      </c>
      <c r="F1331" s="2">
        <v>1.0542419409999999</v>
      </c>
      <c r="G1331" s="2">
        <v>1.8205811286696478</v>
      </c>
      <c r="H1331" s="1" t="s">
        <v>2874</v>
      </c>
    </row>
    <row r="1332" spans="1:8" x14ac:dyDescent="0.2">
      <c r="A1332" s="3">
        <v>1331</v>
      </c>
      <c r="B1332" s="1" t="s">
        <v>11142</v>
      </c>
      <c r="C1332" s="1" t="s">
        <v>11143</v>
      </c>
      <c r="D1332" s="1" t="s">
        <v>11144</v>
      </c>
      <c r="E1332" s="1">
        <f t="shared" si="20"/>
        <v>1.4387000289200065</v>
      </c>
      <c r="F1332" s="2">
        <v>2.307505811</v>
      </c>
      <c r="G1332" s="2">
        <v>0.569894246840013</v>
      </c>
      <c r="H1332" s="1" t="s">
        <v>80</v>
      </c>
    </row>
    <row r="1333" spans="1:8" x14ac:dyDescent="0.2">
      <c r="A1333" s="3">
        <v>1332</v>
      </c>
      <c r="B1333" s="1" t="s">
        <v>9572</v>
      </c>
      <c r="C1333" s="1" t="s">
        <v>9573</v>
      </c>
      <c r="D1333" s="1" t="s">
        <v>9574</v>
      </c>
      <c r="E1333" s="1">
        <f t="shared" si="20"/>
        <v>1.4389091761624655</v>
      </c>
      <c r="F1333" s="2">
        <v>2.1145199830000001</v>
      </c>
      <c r="G1333" s="2">
        <v>0.76329836932493078</v>
      </c>
      <c r="H1333" s="1" t="s">
        <v>9575</v>
      </c>
    </row>
    <row r="1334" spans="1:8" x14ac:dyDescent="0.2">
      <c r="A1334" s="3">
        <v>1333</v>
      </c>
      <c r="B1334" s="1" t="s">
        <v>4565</v>
      </c>
      <c r="C1334" s="1" t="s">
        <v>4566</v>
      </c>
      <c r="D1334" s="1" t="s">
        <v>4567</v>
      </c>
      <c r="E1334" s="1">
        <f t="shared" si="20"/>
        <v>1.4389757999999999</v>
      </c>
      <c r="F1334" s="2">
        <v>1.4389757999999999</v>
      </c>
      <c r="H1334" s="1" t="s">
        <v>295</v>
      </c>
    </row>
    <row r="1335" spans="1:8" x14ac:dyDescent="0.2">
      <c r="A1335" s="3">
        <v>1334</v>
      </c>
      <c r="B1335" s="1" t="s">
        <v>4568</v>
      </c>
      <c r="C1335" s="1" t="s">
        <v>4569</v>
      </c>
      <c r="D1335" s="1" t="s">
        <v>4570</v>
      </c>
      <c r="E1335" s="1">
        <f t="shared" si="20"/>
        <v>1.4393167902102948</v>
      </c>
      <c r="F1335" s="2">
        <v>0.84915538199999996</v>
      </c>
      <c r="G1335" s="2">
        <v>2.0294781984205899</v>
      </c>
      <c r="H1335" s="1" t="s">
        <v>4571</v>
      </c>
    </row>
    <row r="1336" spans="1:8" x14ac:dyDescent="0.2">
      <c r="A1336" s="3">
        <v>1335</v>
      </c>
      <c r="B1336" s="1" t="s">
        <v>4394</v>
      </c>
      <c r="C1336" s="1" t="s">
        <v>4395</v>
      </c>
      <c r="D1336" s="1" t="s">
        <v>4396</v>
      </c>
      <c r="E1336" s="1">
        <f t="shared" si="20"/>
        <v>1.4395703822423176</v>
      </c>
      <c r="F1336" s="2">
        <v>1.4535073140000001</v>
      </c>
      <c r="G1336" s="2">
        <v>1.4256334504846349</v>
      </c>
      <c r="H1336" s="1" t="s">
        <v>4397</v>
      </c>
    </row>
    <row r="1337" spans="1:8" x14ac:dyDescent="0.2">
      <c r="A1337" s="3">
        <v>1336</v>
      </c>
      <c r="B1337" s="1" t="s">
        <v>2739</v>
      </c>
      <c r="C1337" s="1" t="s">
        <v>2740</v>
      </c>
      <c r="D1337" s="1" t="s">
        <v>2741</v>
      </c>
      <c r="E1337" s="1">
        <f t="shared" si="20"/>
        <v>1.4412408408978676</v>
      </c>
      <c r="F1337" s="2">
        <v>1.0666577719999999</v>
      </c>
      <c r="G1337" s="2">
        <v>1.8158239097957354</v>
      </c>
      <c r="H1337" s="1" t="s">
        <v>2742</v>
      </c>
    </row>
    <row r="1338" spans="1:8" x14ac:dyDescent="0.2">
      <c r="A1338" s="3">
        <v>1337</v>
      </c>
      <c r="B1338" s="1" t="s">
        <v>4576</v>
      </c>
      <c r="C1338" s="1" t="s">
        <v>4577</v>
      </c>
      <c r="D1338" s="1" t="s">
        <v>4578</v>
      </c>
      <c r="E1338" s="1">
        <f t="shared" si="20"/>
        <v>1.4419821153259149</v>
      </c>
      <c r="F1338" s="2">
        <v>1.1417821880000001</v>
      </c>
      <c r="G1338" s="2">
        <v>1.74218204265183</v>
      </c>
      <c r="H1338" s="1" t="s">
        <v>4579</v>
      </c>
    </row>
    <row r="1339" spans="1:8" x14ac:dyDescent="0.2">
      <c r="A1339" s="3">
        <v>1338</v>
      </c>
      <c r="B1339" s="1" t="s">
        <v>4580</v>
      </c>
      <c r="C1339" s="1" t="s">
        <v>4581</v>
      </c>
      <c r="D1339" s="1" t="s">
        <v>4582</v>
      </c>
      <c r="E1339" s="1">
        <f t="shared" si="20"/>
        <v>1.4427189600000001</v>
      </c>
      <c r="F1339" s="2">
        <v>1.4427189600000001</v>
      </c>
      <c r="H1339" s="1" t="s">
        <v>4583</v>
      </c>
    </row>
    <row r="1340" spans="1:8" x14ac:dyDescent="0.2">
      <c r="A1340" s="3">
        <v>1339</v>
      </c>
      <c r="B1340" s="1" t="s">
        <v>39228</v>
      </c>
      <c r="C1340" s="1" t="s">
        <v>39229</v>
      </c>
      <c r="D1340" s="1" t="s">
        <v>39230</v>
      </c>
      <c r="E1340" s="1">
        <f t="shared" si="20"/>
        <v>1.4430293435086485</v>
      </c>
      <c r="G1340" s="2">
        <v>1.4430293435086485</v>
      </c>
    </row>
    <row r="1341" spans="1:8" x14ac:dyDescent="0.2">
      <c r="A1341" s="3">
        <v>1340</v>
      </c>
      <c r="B1341" s="1" t="s">
        <v>3230</v>
      </c>
      <c r="C1341" s="1" t="s">
        <v>3231</v>
      </c>
      <c r="D1341" s="1" t="s">
        <v>3232</v>
      </c>
      <c r="E1341" s="1">
        <f t="shared" si="20"/>
        <v>1.4438437797707602</v>
      </c>
      <c r="F1341" s="2">
        <v>1.2070958039999999</v>
      </c>
      <c r="G1341" s="2">
        <v>1.6805917555415202</v>
      </c>
      <c r="H1341" s="1" t="s">
        <v>80</v>
      </c>
    </row>
    <row r="1342" spans="1:8" x14ac:dyDescent="0.2">
      <c r="A1342" s="3">
        <v>1341</v>
      </c>
      <c r="B1342" s="1" t="s">
        <v>39225</v>
      </c>
      <c r="C1342" s="1" t="s">
        <v>39226</v>
      </c>
      <c r="D1342" s="1" t="s">
        <v>39227</v>
      </c>
      <c r="E1342" s="1">
        <f t="shared" si="20"/>
        <v>1.4466402405199879</v>
      </c>
      <c r="G1342" s="2">
        <v>1.4466402405199879</v>
      </c>
      <c r="H1342" s="1" t="s">
        <v>777</v>
      </c>
    </row>
    <row r="1343" spans="1:8" x14ac:dyDescent="0.2">
      <c r="A1343" s="3">
        <v>1342</v>
      </c>
      <c r="B1343" s="1" t="s">
        <v>4596</v>
      </c>
      <c r="C1343" s="1" t="s">
        <v>4597</v>
      </c>
      <c r="D1343" s="1" t="s">
        <v>4598</v>
      </c>
      <c r="E1343" s="1">
        <f t="shared" si="20"/>
        <v>1.4481585619999999</v>
      </c>
      <c r="F1343" s="2">
        <v>1.4481585619999999</v>
      </c>
      <c r="H1343" s="1" t="s">
        <v>4599</v>
      </c>
    </row>
    <row r="1344" spans="1:8" x14ac:dyDescent="0.2">
      <c r="A1344" s="3">
        <v>1343</v>
      </c>
      <c r="B1344" s="1" t="s">
        <v>7557</v>
      </c>
      <c r="C1344" s="1" t="s">
        <v>7558</v>
      </c>
      <c r="D1344" s="1" t="s">
        <v>7559</v>
      </c>
      <c r="E1344" s="1">
        <f t="shared" si="20"/>
        <v>1.4486197659033893</v>
      </c>
      <c r="F1344" s="2">
        <v>1.86688717</v>
      </c>
      <c r="G1344" s="2">
        <v>1.0303523618067785</v>
      </c>
      <c r="H1344" s="1" t="s">
        <v>7560</v>
      </c>
    </row>
    <row r="1345" spans="1:8" x14ac:dyDescent="0.2">
      <c r="A1345" s="3">
        <v>1344</v>
      </c>
      <c r="B1345" s="1" t="s">
        <v>39222</v>
      </c>
      <c r="C1345" s="1" t="s">
        <v>39223</v>
      </c>
      <c r="D1345" s="1" t="s">
        <v>39224</v>
      </c>
      <c r="E1345" s="1">
        <f t="shared" si="20"/>
        <v>1.4494760197539609</v>
      </c>
      <c r="G1345" s="2">
        <v>1.4494760197539609</v>
      </c>
      <c r="H1345" s="1" t="s">
        <v>216</v>
      </c>
    </row>
    <row r="1346" spans="1:8" x14ac:dyDescent="0.2">
      <c r="A1346" s="3">
        <v>1345</v>
      </c>
      <c r="B1346" s="1" t="s">
        <v>4611</v>
      </c>
      <c r="C1346" s="1" t="s">
        <v>4612</v>
      </c>
      <c r="D1346" s="1" t="s">
        <v>4613</v>
      </c>
      <c r="E1346" s="1">
        <f t="shared" ref="E1346:E1409" si="21">AVERAGE(F1346:G1346)</f>
        <v>1.4520313069999999</v>
      </c>
      <c r="F1346" s="2">
        <v>1.4520313069999999</v>
      </c>
      <c r="H1346" s="1" t="s">
        <v>710</v>
      </c>
    </row>
    <row r="1347" spans="1:8" x14ac:dyDescent="0.2">
      <c r="A1347" s="3">
        <v>1346</v>
      </c>
      <c r="B1347" s="1" t="s">
        <v>4618</v>
      </c>
      <c r="C1347" s="1" t="s">
        <v>4619</v>
      </c>
      <c r="D1347" s="1" t="s">
        <v>4620</v>
      </c>
      <c r="E1347" s="1">
        <f t="shared" si="21"/>
        <v>1.4525731353045277</v>
      </c>
      <c r="F1347" s="2">
        <v>1.3831740050000001</v>
      </c>
      <c r="G1347" s="2">
        <v>1.5219722656090551</v>
      </c>
      <c r="H1347" s="1" t="s">
        <v>4621</v>
      </c>
    </row>
    <row r="1348" spans="1:8" x14ac:dyDescent="0.2">
      <c r="A1348" s="3">
        <v>1347</v>
      </c>
      <c r="B1348" s="1" t="s">
        <v>948</v>
      </c>
      <c r="C1348" s="1" t="s">
        <v>949</v>
      </c>
      <c r="D1348" s="1" t="s">
        <v>950</v>
      </c>
      <c r="E1348" s="1">
        <f t="shared" si="21"/>
        <v>1.45388583287298</v>
      </c>
      <c r="F1348" s="2">
        <v>0.707598371</v>
      </c>
      <c r="G1348" s="2">
        <v>2.20017329474596</v>
      </c>
      <c r="H1348" s="1" t="s">
        <v>951</v>
      </c>
    </row>
    <row r="1349" spans="1:8" x14ac:dyDescent="0.2">
      <c r="A1349" s="3">
        <v>1348</v>
      </c>
      <c r="B1349" s="1" t="s">
        <v>4626</v>
      </c>
      <c r="C1349" s="1" t="s">
        <v>4627</v>
      </c>
      <c r="D1349" s="1" t="s">
        <v>4628</v>
      </c>
      <c r="E1349" s="1">
        <f t="shared" si="21"/>
        <v>1.4540697273442751</v>
      </c>
      <c r="F1349" s="2">
        <v>1.235850503</v>
      </c>
      <c r="G1349" s="2">
        <v>1.67228895168855</v>
      </c>
      <c r="H1349" s="1" t="s">
        <v>4629</v>
      </c>
    </row>
    <row r="1350" spans="1:8" x14ac:dyDescent="0.2">
      <c r="A1350" s="3">
        <v>1349</v>
      </c>
      <c r="B1350" s="1" t="s">
        <v>4630</v>
      </c>
      <c r="C1350" s="1" t="s">
        <v>4631</v>
      </c>
      <c r="D1350" s="1" t="s">
        <v>4632</v>
      </c>
      <c r="E1350" s="1">
        <f t="shared" si="21"/>
        <v>1.454895904</v>
      </c>
      <c r="F1350" s="2">
        <v>1.454895904</v>
      </c>
      <c r="H1350" s="1" t="s">
        <v>4633</v>
      </c>
    </row>
    <row r="1351" spans="1:8" x14ac:dyDescent="0.2">
      <c r="A1351" s="3">
        <v>1350</v>
      </c>
      <c r="B1351" s="1" t="s">
        <v>4634</v>
      </c>
      <c r="C1351" s="1" t="s">
        <v>4635</v>
      </c>
      <c r="D1351" s="1" t="s">
        <v>4636</v>
      </c>
      <c r="E1351" s="1">
        <f t="shared" si="21"/>
        <v>1.4549021230000001</v>
      </c>
      <c r="F1351" s="2">
        <v>1.4549021230000001</v>
      </c>
      <c r="H1351" s="1" t="s">
        <v>43</v>
      </c>
    </row>
    <row r="1352" spans="1:8" x14ac:dyDescent="0.2">
      <c r="A1352" s="3">
        <v>1351</v>
      </c>
      <c r="B1352" s="1" t="s">
        <v>8649</v>
      </c>
      <c r="C1352" s="1" t="s">
        <v>8650</v>
      </c>
      <c r="D1352" s="1" t="s">
        <v>8651</v>
      </c>
      <c r="E1352" s="1">
        <f t="shared" si="21"/>
        <v>1.4554948671339329</v>
      </c>
      <c r="F1352" s="2">
        <v>2.0034749920000001</v>
      </c>
      <c r="G1352" s="2">
        <v>0.90751474226786555</v>
      </c>
      <c r="H1352" s="1" t="s">
        <v>8652</v>
      </c>
    </row>
    <row r="1353" spans="1:8" x14ac:dyDescent="0.2">
      <c r="A1353" s="3">
        <v>1352</v>
      </c>
      <c r="B1353" s="1" t="s">
        <v>4637</v>
      </c>
      <c r="C1353" s="1" t="s">
        <v>4638</v>
      </c>
      <c r="D1353" s="1" t="s">
        <v>4639</v>
      </c>
      <c r="E1353" s="1">
        <f t="shared" si="21"/>
        <v>1.4558354870000001</v>
      </c>
      <c r="F1353" s="2">
        <v>1.4558354870000001</v>
      </c>
      <c r="H1353" s="1" t="s">
        <v>4640</v>
      </c>
    </row>
    <row r="1354" spans="1:8" x14ac:dyDescent="0.2">
      <c r="A1354" s="3">
        <v>1353</v>
      </c>
      <c r="B1354" s="1" t="s">
        <v>4644</v>
      </c>
      <c r="C1354" s="1" t="s">
        <v>4645</v>
      </c>
      <c r="D1354" s="1" t="s">
        <v>4646</v>
      </c>
      <c r="E1354" s="1">
        <f t="shared" si="21"/>
        <v>1.456602269004255</v>
      </c>
      <c r="F1354" s="2">
        <v>1.1648936969999999</v>
      </c>
      <c r="G1354" s="2">
        <v>1.74831084100851</v>
      </c>
      <c r="H1354" s="1" t="s">
        <v>1260</v>
      </c>
    </row>
    <row r="1355" spans="1:8" x14ac:dyDescent="0.2">
      <c r="A1355" s="3">
        <v>1354</v>
      </c>
      <c r="B1355" s="1" t="s">
        <v>4647</v>
      </c>
      <c r="C1355" s="1" t="s">
        <v>4648</v>
      </c>
      <c r="D1355" s="1" t="s">
        <v>4649</v>
      </c>
      <c r="E1355" s="1">
        <f t="shared" si="21"/>
        <v>1.4566259656324601</v>
      </c>
      <c r="F1355" s="2">
        <v>1.277291274</v>
      </c>
      <c r="G1355" s="2">
        <v>1.6359606572649199</v>
      </c>
      <c r="H1355" s="1" t="s">
        <v>4650</v>
      </c>
    </row>
    <row r="1356" spans="1:8" x14ac:dyDescent="0.2">
      <c r="A1356" s="3">
        <v>1355</v>
      </c>
      <c r="B1356" s="1" t="s">
        <v>4651</v>
      </c>
      <c r="C1356" s="1" t="s">
        <v>4652</v>
      </c>
      <c r="D1356" s="1" t="s">
        <v>4653</v>
      </c>
      <c r="E1356" s="1">
        <f t="shared" si="21"/>
        <v>1.45669845625503</v>
      </c>
      <c r="F1356" s="2">
        <v>1.1397186070000001</v>
      </c>
      <c r="G1356" s="2">
        <v>1.77367830551006</v>
      </c>
      <c r="H1356" s="1" t="s">
        <v>4654</v>
      </c>
    </row>
    <row r="1357" spans="1:8" x14ac:dyDescent="0.2">
      <c r="A1357" s="3">
        <v>1356</v>
      </c>
      <c r="B1357" s="1" t="s">
        <v>4658</v>
      </c>
      <c r="C1357" s="1" t="s">
        <v>4659</v>
      </c>
      <c r="D1357" s="1" t="s">
        <v>4660</v>
      </c>
      <c r="E1357" s="1">
        <f t="shared" si="21"/>
        <v>1.45775561358567</v>
      </c>
      <c r="F1357" s="2">
        <v>1.45775561358567</v>
      </c>
      <c r="H1357" s="1" t="s">
        <v>4661</v>
      </c>
    </row>
    <row r="1358" spans="1:8" x14ac:dyDescent="0.2">
      <c r="A1358" s="3">
        <v>1357</v>
      </c>
      <c r="B1358" s="1" t="s">
        <v>2978</v>
      </c>
      <c r="C1358" s="1" t="s">
        <v>2979</v>
      </c>
      <c r="D1358" s="1" t="s">
        <v>2980</v>
      </c>
      <c r="E1358" s="1">
        <f t="shared" si="21"/>
        <v>1.4579780969650447</v>
      </c>
      <c r="F1358" s="2">
        <v>1.016967532</v>
      </c>
      <c r="G1358" s="2">
        <v>1.8989886619300895</v>
      </c>
      <c r="H1358" s="1" t="s">
        <v>2981</v>
      </c>
    </row>
    <row r="1359" spans="1:8" x14ac:dyDescent="0.2">
      <c r="A1359" s="3">
        <v>1358</v>
      </c>
      <c r="B1359" s="1" t="s">
        <v>4287</v>
      </c>
      <c r="C1359" s="1" t="s">
        <v>4288</v>
      </c>
      <c r="D1359" s="1" t="s">
        <v>4289</v>
      </c>
      <c r="E1359" s="1">
        <f t="shared" si="21"/>
        <v>1.4580108108679943</v>
      </c>
      <c r="F1359" s="2">
        <v>1.575162103</v>
      </c>
      <c r="G1359" s="2">
        <v>1.3408595187359884</v>
      </c>
      <c r="H1359" s="1" t="s">
        <v>4290</v>
      </c>
    </row>
    <row r="1360" spans="1:8" x14ac:dyDescent="0.2">
      <c r="A1360" s="3">
        <v>1359</v>
      </c>
      <c r="B1360" s="1" t="s">
        <v>4662</v>
      </c>
      <c r="C1360" s="1" t="s">
        <v>4663</v>
      </c>
      <c r="D1360" s="1" t="s">
        <v>4664</v>
      </c>
      <c r="E1360" s="1">
        <f t="shared" si="21"/>
        <v>1.45824773148082</v>
      </c>
      <c r="F1360" s="2">
        <v>1.45824773148082</v>
      </c>
      <c r="H1360" s="1" t="s">
        <v>4665</v>
      </c>
    </row>
    <row r="1361" spans="1:8" x14ac:dyDescent="0.2">
      <c r="A1361" s="3">
        <v>1360</v>
      </c>
      <c r="B1361" s="1" t="s">
        <v>4669</v>
      </c>
      <c r="C1361" s="1" t="s">
        <v>4670</v>
      </c>
      <c r="D1361" s="1" t="s">
        <v>4671</v>
      </c>
      <c r="E1361" s="1">
        <f t="shared" si="21"/>
        <v>1.4590576309618699</v>
      </c>
      <c r="F1361" s="2">
        <v>0.81751295199999996</v>
      </c>
      <c r="G1361" s="2">
        <v>2.1006023099237399</v>
      </c>
      <c r="H1361" s="1" t="s">
        <v>4672</v>
      </c>
    </row>
    <row r="1362" spans="1:8" x14ac:dyDescent="0.2">
      <c r="A1362" s="3">
        <v>1361</v>
      </c>
      <c r="B1362" s="1" t="s">
        <v>4673</v>
      </c>
      <c r="C1362" s="1" t="s">
        <v>4674</v>
      </c>
      <c r="D1362" s="1" t="s">
        <v>4675</v>
      </c>
      <c r="E1362" s="1">
        <f t="shared" si="21"/>
        <v>1.4593977083181748</v>
      </c>
      <c r="F1362" s="2">
        <v>1.3830399799999999</v>
      </c>
      <c r="G1362" s="2">
        <v>1.5357554366363499</v>
      </c>
      <c r="H1362" s="1" t="s">
        <v>4676</v>
      </c>
    </row>
    <row r="1363" spans="1:8" x14ac:dyDescent="0.2">
      <c r="A1363" s="3">
        <v>1362</v>
      </c>
      <c r="B1363" s="1" t="s">
        <v>10991</v>
      </c>
      <c r="C1363" s="1" t="s">
        <v>10992</v>
      </c>
      <c r="D1363" s="1" t="s">
        <v>10993</v>
      </c>
      <c r="E1363" s="1">
        <f t="shared" si="21"/>
        <v>1.4594422734400363</v>
      </c>
      <c r="F1363" s="2">
        <v>2.2862527799999999</v>
      </c>
      <c r="G1363" s="2">
        <v>0.63263176688007261</v>
      </c>
      <c r="H1363" s="1" t="s">
        <v>9143</v>
      </c>
    </row>
    <row r="1364" spans="1:8" x14ac:dyDescent="0.2">
      <c r="A1364" s="3">
        <v>1363</v>
      </c>
      <c r="B1364" s="1" t="s">
        <v>4677</v>
      </c>
      <c r="C1364" s="1" t="s">
        <v>4678</v>
      </c>
      <c r="D1364" s="1" t="s">
        <v>4679</v>
      </c>
      <c r="E1364" s="1">
        <f t="shared" si="21"/>
        <v>1.4595103219326051</v>
      </c>
      <c r="F1364" s="2">
        <v>1.7893081500000001</v>
      </c>
      <c r="G1364" s="2">
        <v>1.1297124938652101</v>
      </c>
      <c r="H1364" s="1" t="s">
        <v>4680</v>
      </c>
    </row>
    <row r="1365" spans="1:8" x14ac:dyDescent="0.2">
      <c r="A1365" s="3">
        <v>1364</v>
      </c>
      <c r="B1365" s="1" t="s">
        <v>4681</v>
      </c>
      <c r="C1365" s="1" t="s">
        <v>4682</v>
      </c>
      <c r="D1365" s="1" t="s">
        <v>4683</v>
      </c>
      <c r="E1365" s="1">
        <f t="shared" si="21"/>
        <v>1.4600770460000001</v>
      </c>
      <c r="F1365" s="2">
        <v>1.4600770460000001</v>
      </c>
      <c r="H1365" s="1" t="s">
        <v>4684</v>
      </c>
    </row>
    <row r="1366" spans="1:8" x14ac:dyDescent="0.2">
      <c r="A1366" s="3">
        <v>1365</v>
      </c>
      <c r="B1366" s="1" t="s">
        <v>4802</v>
      </c>
      <c r="C1366" s="1" t="s">
        <v>4803</v>
      </c>
      <c r="D1366" s="1" t="s">
        <v>4804</v>
      </c>
      <c r="E1366" s="1">
        <f t="shared" si="21"/>
        <v>1.4601877716807148</v>
      </c>
      <c r="F1366" s="2">
        <v>1.4744350820000001</v>
      </c>
      <c r="G1366" s="2">
        <v>1.4459404613614293</v>
      </c>
      <c r="H1366" s="1" t="s">
        <v>84</v>
      </c>
    </row>
    <row r="1367" spans="1:8" x14ac:dyDescent="0.2">
      <c r="A1367" s="3">
        <v>1366</v>
      </c>
      <c r="B1367" s="1" t="s">
        <v>4689</v>
      </c>
      <c r="C1367" s="1" t="s">
        <v>4690</v>
      </c>
      <c r="D1367" s="1" t="s">
        <v>4691</v>
      </c>
      <c r="E1367" s="1">
        <f t="shared" si="21"/>
        <v>1.4604271233813799</v>
      </c>
      <c r="F1367" s="2">
        <v>1.093887501</v>
      </c>
      <c r="G1367" s="2">
        <v>1.8269667457627601</v>
      </c>
      <c r="H1367" s="1" t="s">
        <v>4692</v>
      </c>
    </row>
    <row r="1368" spans="1:8" x14ac:dyDescent="0.2">
      <c r="A1368" s="3">
        <v>1367</v>
      </c>
      <c r="B1368" s="1" t="s">
        <v>7369</v>
      </c>
      <c r="C1368" s="1" t="s">
        <v>7370</v>
      </c>
      <c r="D1368" s="1" t="s">
        <v>7371</v>
      </c>
      <c r="E1368" s="1">
        <f t="shared" si="21"/>
        <v>1.4607276476604627</v>
      </c>
      <c r="F1368" s="2">
        <v>1.8386907969999999</v>
      </c>
      <c r="G1368" s="2">
        <v>1.0827644983209255</v>
      </c>
      <c r="H1368" s="1" t="s">
        <v>7372</v>
      </c>
    </row>
    <row r="1369" spans="1:8" x14ac:dyDescent="0.2">
      <c r="A1369" s="3">
        <v>1368</v>
      </c>
      <c r="B1369" s="1" t="s">
        <v>4693</v>
      </c>
      <c r="C1369" s="1" t="s">
        <v>4694</v>
      </c>
      <c r="D1369" s="1" t="s">
        <v>4695</v>
      </c>
      <c r="E1369" s="1">
        <f t="shared" si="21"/>
        <v>1.46074557612899</v>
      </c>
      <c r="F1369" s="2">
        <v>1.352364721</v>
      </c>
      <c r="G1369" s="2">
        <v>1.56912643125798</v>
      </c>
      <c r="H1369" s="1" t="s">
        <v>4696</v>
      </c>
    </row>
    <row r="1370" spans="1:8" x14ac:dyDescent="0.2">
      <c r="A1370" s="3">
        <v>1369</v>
      </c>
      <c r="B1370" s="1" t="s">
        <v>4701</v>
      </c>
      <c r="C1370" s="1" t="s">
        <v>4702</v>
      </c>
      <c r="D1370" s="1" t="s">
        <v>4703</v>
      </c>
      <c r="E1370" s="1">
        <f t="shared" si="21"/>
        <v>1.46117972931409</v>
      </c>
      <c r="F1370" s="2">
        <v>1.4131942200000001</v>
      </c>
      <c r="G1370" s="2">
        <v>1.50916523862818</v>
      </c>
      <c r="H1370" s="1" t="s">
        <v>4704</v>
      </c>
    </row>
    <row r="1371" spans="1:8" x14ac:dyDescent="0.2">
      <c r="A1371" s="3">
        <v>1370</v>
      </c>
      <c r="B1371" s="1" t="s">
        <v>4709</v>
      </c>
      <c r="C1371" s="1" t="s">
        <v>4710</v>
      </c>
      <c r="D1371" s="1" t="s">
        <v>4711</v>
      </c>
      <c r="E1371" s="1">
        <f t="shared" si="21"/>
        <v>1.4619028030000001</v>
      </c>
      <c r="F1371" s="2">
        <v>1.4619028030000001</v>
      </c>
      <c r="H1371" s="1" t="s">
        <v>4712</v>
      </c>
    </row>
    <row r="1372" spans="1:8" x14ac:dyDescent="0.2">
      <c r="A1372" s="3">
        <v>1371</v>
      </c>
      <c r="B1372" s="1" t="s">
        <v>8184</v>
      </c>
      <c r="C1372" s="1" t="s">
        <v>8185</v>
      </c>
      <c r="D1372" s="1" t="s">
        <v>8186</v>
      </c>
      <c r="E1372" s="1">
        <f t="shared" si="21"/>
        <v>1.4639091690494936</v>
      </c>
      <c r="F1372" s="2">
        <v>1.94733155721622</v>
      </c>
      <c r="G1372" s="2">
        <v>0.98048678088276708</v>
      </c>
      <c r="H1372" s="1" t="s">
        <v>8187</v>
      </c>
    </row>
    <row r="1373" spans="1:8" x14ac:dyDescent="0.2">
      <c r="A1373" s="3">
        <v>1372</v>
      </c>
      <c r="B1373" s="1" t="s">
        <v>4717</v>
      </c>
      <c r="C1373" s="1" t="s">
        <v>4718</v>
      </c>
      <c r="D1373" s="1" t="s">
        <v>4719</v>
      </c>
      <c r="E1373" s="1">
        <f t="shared" si="21"/>
        <v>1.4644491823870549</v>
      </c>
      <c r="F1373" s="2">
        <v>1.4644491823870549</v>
      </c>
      <c r="H1373" s="1" t="s">
        <v>4720</v>
      </c>
    </row>
    <row r="1374" spans="1:8" x14ac:dyDescent="0.2">
      <c r="A1374" s="3">
        <v>1373</v>
      </c>
      <c r="B1374" s="1" t="s">
        <v>4721</v>
      </c>
      <c r="C1374" s="1" t="s">
        <v>4722</v>
      </c>
      <c r="D1374" s="1" t="s">
        <v>4723</v>
      </c>
      <c r="E1374" s="1">
        <f t="shared" si="21"/>
        <v>1.4646212670000001</v>
      </c>
      <c r="F1374" s="2">
        <v>1.4646212670000001</v>
      </c>
      <c r="H1374" s="1" t="s">
        <v>4724</v>
      </c>
    </row>
    <row r="1375" spans="1:8" x14ac:dyDescent="0.2">
      <c r="A1375" s="3">
        <v>1374</v>
      </c>
      <c r="B1375" s="1" t="s">
        <v>10952</v>
      </c>
      <c r="C1375" s="1" t="s">
        <v>10953</v>
      </c>
      <c r="D1375" s="1" t="s">
        <v>10954</v>
      </c>
      <c r="E1375" s="1">
        <f t="shared" si="21"/>
        <v>1.4646766090162919</v>
      </c>
      <c r="F1375" s="2">
        <v>2.2813335079999999</v>
      </c>
      <c r="G1375" s="2">
        <v>0.64801971003258396</v>
      </c>
      <c r="H1375" s="1" t="s">
        <v>791</v>
      </c>
    </row>
    <row r="1376" spans="1:8" x14ac:dyDescent="0.2">
      <c r="A1376" s="3">
        <v>1375</v>
      </c>
      <c r="B1376" s="1" t="s">
        <v>6921</v>
      </c>
      <c r="C1376" s="1" t="s">
        <v>6922</v>
      </c>
      <c r="D1376" s="1" t="s">
        <v>6923</v>
      </c>
      <c r="E1376" s="1">
        <f t="shared" si="21"/>
        <v>1.4657939612250441</v>
      </c>
      <c r="F1376" s="2">
        <v>1.7768905079999999</v>
      </c>
      <c r="G1376" s="2">
        <v>1.1546974144500886</v>
      </c>
      <c r="H1376" s="1" t="s">
        <v>80</v>
      </c>
    </row>
    <row r="1377" spans="1:8" x14ac:dyDescent="0.2">
      <c r="A1377" s="3">
        <v>1376</v>
      </c>
      <c r="B1377" s="1" t="s">
        <v>3102</v>
      </c>
      <c r="C1377" s="1" t="s">
        <v>3103</v>
      </c>
      <c r="D1377" s="1" t="s">
        <v>3104</v>
      </c>
      <c r="E1377" s="1">
        <f t="shared" si="21"/>
        <v>1.4659273089301341</v>
      </c>
      <c r="F1377" s="2">
        <v>1.1837105341028349</v>
      </c>
      <c r="G1377" s="2">
        <v>1.7481440837574331</v>
      </c>
      <c r="H1377" s="1" t="s">
        <v>3105</v>
      </c>
    </row>
    <row r="1378" spans="1:8" x14ac:dyDescent="0.2">
      <c r="A1378" s="3">
        <v>1377</v>
      </c>
      <c r="B1378" s="1" t="s">
        <v>4728</v>
      </c>
      <c r="C1378" s="1" t="s">
        <v>4729</v>
      </c>
      <c r="D1378" s="1" t="s">
        <v>4730</v>
      </c>
      <c r="E1378" s="1">
        <f t="shared" si="21"/>
        <v>1.466348102</v>
      </c>
      <c r="F1378" s="2">
        <v>1.466348102</v>
      </c>
      <c r="H1378" s="1" t="s">
        <v>295</v>
      </c>
    </row>
    <row r="1379" spans="1:8" x14ac:dyDescent="0.2">
      <c r="A1379" s="3">
        <v>1378</v>
      </c>
      <c r="B1379" s="1" t="s">
        <v>4735</v>
      </c>
      <c r="C1379" s="1" t="s">
        <v>4736</v>
      </c>
      <c r="D1379" s="1" t="s">
        <v>4737</v>
      </c>
      <c r="E1379" s="1">
        <f t="shared" si="21"/>
        <v>1.4666200126416848</v>
      </c>
      <c r="F1379" s="2">
        <v>0.78899001199999996</v>
      </c>
      <c r="G1379" s="2">
        <v>2.1442500132833699</v>
      </c>
      <c r="H1379" s="1" t="s">
        <v>4738</v>
      </c>
    </row>
    <row r="1380" spans="1:8" x14ac:dyDescent="0.2">
      <c r="A1380" s="3">
        <v>1379</v>
      </c>
      <c r="B1380" s="1" t="s">
        <v>2237</v>
      </c>
      <c r="C1380" s="1" t="s">
        <v>2238</v>
      </c>
      <c r="D1380" s="1" t="s">
        <v>2239</v>
      </c>
      <c r="E1380" s="1">
        <f t="shared" si="21"/>
        <v>1.4670249560420801</v>
      </c>
      <c r="F1380" s="2">
        <v>1.0274737970000001</v>
      </c>
      <c r="G1380" s="2">
        <v>1.9065761150841598</v>
      </c>
      <c r="H1380" s="1" t="s">
        <v>80</v>
      </c>
    </row>
    <row r="1381" spans="1:8" x14ac:dyDescent="0.2">
      <c r="A1381" s="3">
        <v>1380</v>
      </c>
      <c r="B1381" s="1" t="s">
        <v>4739</v>
      </c>
      <c r="C1381" s="1" t="s">
        <v>4740</v>
      </c>
      <c r="D1381" s="1" t="s">
        <v>4741</v>
      </c>
      <c r="E1381" s="1">
        <f t="shared" si="21"/>
        <v>1.46716534132622</v>
      </c>
      <c r="F1381" s="2">
        <v>1.1273206929999999</v>
      </c>
      <c r="G1381" s="2">
        <v>1.8070099896524401</v>
      </c>
      <c r="H1381" s="1" t="s">
        <v>4742</v>
      </c>
    </row>
    <row r="1382" spans="1:8" x14ac:dyDescent="0.2">
      <c r="A1382" s="3">
        <v>1381</v>
      </c>
      <c r="B1382" s="1" t="s">
        <v>4743</v>
      </c>
      <c r="C1382" s="1" t="s">
        <v>4744</v>
      </c>
      <c r="D1382" s="1" t="s">
        <v>4745</v>
      </c>
      <c r="E1382" s="1">
        <f t="shared" si="21"/>
        <v>1.46743276223375</v>
      </c>
      <c r="F1382" s="2">
        <v>1.5744615799999999</v>
      </c>
      <c r="G1382" s="2">
        <v>1.3604039444675</v>
      </c>
      <c r="H1382" s="1" t="s">
        <v>4746</v>
      </c>
    </row>
    <row r="1383" spans="1:8" x14ac:dyDescent="0.2">
      <c r="A1383" s="3">
        <v>1382</v>
      </c>
      <c r="B1383" s="1" t="s">
        <v>4754</v>
      </c>
      <c r="C1383" s="1" t="s">
        <v>4755</v>
      </c>
      <c r="D1383" s="1" t="s">
        <v>4756</v>
      </c>
      <c r="E1383" s="1">
        <f t="shared" si="21"/>
        <v>1.4682176808888951</v>
      </c>
      <c r="F1383" s="2">
        <v>1.430237454</v>
      </c>
      <c r="G1383" s="2">
        <v>1.5061979077777901</v>
      </c>
      <c r="H1383" s="1" t="s">
        <v>4757</v>
      </c>
    </row>
    <row r="1384" spans="1:8" x14ac:dyDescent="0.2">
      <c r="A1384" s="3">
        <v>1383</v>
      </c>
      <c r="B1384" s="1" t="s">
        <v>4758</v>
      </c>
      <c r="C1384" s="1" t="s">
        <v>4759</v>
      </c>
      <c r="D1384" s="1" t="s">
        <v>4760</v>
      </c>
      <c r="E1384" s="1">
        <f t="shared" si="21"/>
        <v>1.46845584326681</v>
      </c>
      <c r="F1384" s="2">
        <v>1.9708742239999999</v>
      </c>
      <c r="G1384" s="2">
        <v>0.96603746253361999</v>
      </c>
      <c r="H1384" s="1" t="s">
        <v>4761</v>
      </c>
    </row>
    <row r="1385" spans="1:8" x14ac:dyDescent="0.2">
      <c r="A1385" s="3">
        <v>1384</v>
      </c>
      <c r="B1385" s="1" t="s">
        <v>12164</v>
      </c>
      <c r="C1385" s="1" t="s">
        <v>12165</v>
      </c>
      <c r="D1385" s="1" t="s">
        <v>12166</v>
      </c>
      <c r="E1385" s="1">
        <f t="shared" si="21"/>
        <v>1.4684637501583075</v>
      </c>
      <c r="F1385" s="2">
        <v>2.4299452459999999</v>
      </c>
      <c r="G1385" s="2">
        <v>0.50698225431661503</v>
      </c>
      <c r="H1385" s="1" t="s">
        <v>12167</v>
      </c>
    </row>
    <row r="1386" spans="1:8" x14ac:dyDescent="0.2">
      <c r="A1386" s="3">
        <v>1385</v>
      </c>
      <c r="B1386" s="1" t="s">
        <v>7537</v>
      </c>
      <c r="C1386" s="1" t="s">
        <v>7538</v>
      </c>
      <c r="D1386" s="1" t="s">
        <v>7539</v>
      </c>
      <c r="E1386" s="1">
        <f t="shared" si="21"/>
        <v>1.4689896202579233</v>
      </c>
      <c r="F1386" s="2">
        <v>1.8641968149999999</v>
      </c>
      <c r="G1386" s="2">
        <v>1.0737824255158468</v>
      </c>
      <c r="H1386" s="1" t="s">
        <v>7540</v>
      </c>
    </row>
    <row r="1387" spans="1:8" x14ac:dyDescent="0.2">
      <c r="A1387" s="3">
        <v>1386</v>
      </c>
      <c r="B1387" s="1" t="s">
        <v>7060</v>
      </c>
      <c r="C1387" s="1" t="s">
        <v>7061</v>
      </c>
      <c r="D1387" s="1" t="s">
        <v>7062</v>
      </c>
      <c r="E1387" s="1">
        <f t="shared" si="21"/>
        <v>1.4702207245248062</v>
      </c>
      <c r="F1387" s="2">
        <v>1.7951175850000001</v>
      </c>
      <c r="G1387" s="2">
        <v>1.1453238640496124</v>
      </c>
      <c r="H1387" s="1" t="s">
        <v>80</v>
      </c>
    </row>
    <row r="1388" spans="1:8" x14ac:dyDescent="0.2">
      <c r="A1388" s="3">
        <v>1387</v>
      </c>
      <c r="B1388" s="1" t="s">
        <v>4772</v>
      </c>
      <c r="C1388" s="1" t="s">
        <v>4773</v>
      </c>
      <c r="D1388" s="1" t="s">
        <v>4774</v>
      </c>
      <c r="E1388" s="1">
        <f t="shared" si="21"/>
        <v>1.470277335</v>
      </c>
      <c r="F1388" s="2">
        <v>1.470277335</v>
      </c>
      <c r="H1388" s="1" t="s">
        <v>4775</v>
      </c>
    </row>
    <row r="1389" spans="1:8" x14ac:dyDescent="0.2">
      <c r="A1389" s="3">
        <v>1388</v>
      </c>
      <c r="B1389" s="1" t="s">
        <v>39219</v>
      </c>
      <c r="C1389" s="1" t="s">
        <v>39220</v>
      </c>
      <c r="D1389" s="1" t="s">
        <v>39221</v>
      </c>
      <c r="E1389" s="1">
        <f t="shared" si="21"/>
        <v>1.4727131510690274</v>
      </c>
      <c r="G1389" s="2">
        <v>1.4727131510690274</v>
      </c>
      <c r="H1389" s="1" t="s">
        <v>7143</v>
      </c>
    </row>
    <row r="1390" spans="1:8" x14ac:dyDescent="0.2">
      <c r="A1390" s="3">
        <v>1389</v>
      </c>
      <c r="B1390" s="1" t="s">
        <v>6261</v>
      </c>
      <c r="C1390" s="1" t="s">
        <v>6262</v>
      </c>
      <c r="D1390" s="1" t="s">
        <v>6263</v>
      </c>
      <c r="E1390" s="1">
        <f t="shared" si="21"/>
        <v>1.4727933381514249</v>
      </c>
      <c r="F1390" s="2">
        <v>1.693574025</v>
      </c>
      <c r="G1390" s="2">
        <v>1.25201265130285</v>
      </c>
      <c r="H1390" s="1" t="s">
        <v>6264</v>
      </c>
    </row>
    <row r="1391" spans="1:8" x14ac:dyDescent="0.2">
      <c r="A1391" s="3">
        <v>1390</v>
      </c>
      <c r="B1391" s="1" t="s">
        <v>4787</v>
      </c>
      <c r="C1391" s="1" t="s">
        <v>4788</v>
      </c>
      <c r="D1391" s="1" t="s">
        <v>4789</v>
      </c>
      <c r="E1391" s="1">
        <f t="shared" si="21"/>
        <v>1.4732805980000001</v>
      </c>
      <c r="F1391" s="2">
        <v>1.4732805980000001</v>
      </c>
      <c r="H1391" s="1" t="s">
        <v>4790</v>
      </c>
    </row>
    <row r="1392" spans="1:8" x14ac:dyDescent="0.2">
      <c r="A1392" s="3">
        <v>1391</v>
      </c>
      <c r="B1392" s="1" t="s">
        <v>4791</v>
      </c>
      <c r="C1392" s="1" t="s">
        <v>4792</v>
      </c>
      <c r="D1392" s="1" t="s">
        <v>4793</v>
      </c>
      <c r="E1392" s="1">
        <f t="shared" si="21"/>
        <v>1.473344703</v>
      </c>
      <c r="F1392" s="2">
        <v>1.473344703</v>
      </c>
      <c r="H1392" s="1" t="s">
        <v>4794</v>
      </c>
    </row>
    <row r="1393" spans="1:8" x14ac:dyDescent="0.2">
      <c r="A1393" s="3">
        <v>1392</v>
      </c>
      <c r="B1393" s="1" t="s">
        <v>4127</v>
      </c>
      <c r="C1393" s="1" t="s">
        <v>4128</v>
      </c>
      <c r="D1393" s="1" t="s">
        <v>4129</v>
      </c>
      <c r="E1393" s="1">
        <f t="shared" si="21"/>
        <v>1.4746927810849659</v>
      </c>
      <c r="F1393" s="2">
        <v>1.4678239049999999</v>
      </c>
      <c r="G1393" s="2">
        <v>1.4815616571699319</v>
      </c>
      <c r="H1393" s="1" t="s">
        <v>4130</v>
      </c>
    </row>
    <row r="1394" spans="1:8" x14ac:dyDescent="0.2">
      <c r="A1394" s="3">
        <v>1393</v>
      </c>
      <c r="B1394" s="1" t="s">
        <v>4805</v>
      </c>
      <c r="C1394" s="1" t="s">
        <v>4806</v>
      </c>
      <c r="D1394" s="1" t="s">
        <v>4807</v>
      </c>
      <c r="E1394" s="1">
        <f t="shared" si="21"/>
        <v>1.47563008</v>
      </c>
      <c r="F1394" s="2">
        <v>1.47563008</v>
      </c>
      <c r="H1394" s="1" t="s">
        <v>4808</v>
      </c>
    </row>
    <row r="1395" spans="1:8" x14ac:dyDescent="0.2">
      <c r="A1395" s="3">
        <v>1394</v>
      </c>
      <c r="B1395" s="1" t="s">
        <v>6450</v>
      </c>
      <c r="C1395" s="1" t="s">
        <v>6451</v>
      </c>
      <c r="D1395" s="1" t="s">
        <v>6452</v>
      </c>
      <c r="E1395" s="1">
        <f t="shared" si="21"/>
        <v>1.4760793541985713</v>
      </c>
      <c r="F1395" s="2">
        <v>1.719436202</v>
      </c>
      <c r="G1395" s="2">
        <v>1.2327225063971425</v>
      </c>
      <c r="H1395" s="1" t="s">
        <v>80</v>
      </c>
    </row>
    <row r="1396" spans="1:8" x14ac:dyDescent="0.2">
      <c r="A1396" s="3">
        <v>1395</v>
      </c>
      <c r="B1396" s="1" t="s">
        <v>4817</v>
      </c>
      <c r="C1396" s="1" t="s">
        <v>4818</v>
      </c>
      <c r="D1396" s="1" t="s">
        <v>4819</v>
      </c>
      <c r="E1396" s="1">
        <f t="shared" si="21"/>
        <v>1.4774494199429049</v>
      </c>
      <c r="F1396" s="2">
        <v>1.130171789</v>
      </c>
      <c r="G1396" s="2">
        <v>1.82472705088581</v>
      </c>
      <c r="H1396" s="1" t="s">
        <v>397</v>
      </c>
    </row>
    <row r="1397" spans="1:8" x14ac:dyDescent="0.2">
      <c r="A1397" s="3">
        <v>1396</v>
      </c>
      <c r="B1397" s="1" t="s">
        <v>4099</v>
      </c>
      <c r="C1397" s="1" t="s">
        <v>4820</v>
      </c>
      <c r="D1397" s="1" t="s">
        <v>4821</v>
      </c>
      <c r="E1397" s="1">
        <f t="shared" si="21"/>
        <v>1.4778923934132999</v>
      </c>
      <c r="F1397" s="2">
        <v>1.82143469</v>
      </c>
      <c r="G1397" s="2">
        <v>1.1343500968266</v>
      </c>
      <c r="H1397" s="1" t="s">
        <v>4822</v>
      </c>
    </row>
    <row r="1398" spans="1:8" x14ac:dyDescent="0.2">
      <c r="A1398" s="3">
        <v>1397</v>
      </c>
      <c r="B1398" s="1" t="s">
        <v>4823</v>
      </c>
      <c r="C1398" s="1" t="s">
        <v>4824</v>
      </c>
      <c r="D1398" s="1" t="s">
        <v>4825</v>
      </c>
      <c r="E1398" s="1">
        <f t="shared" si="21"/>
        <v>1.4784353849584249</v>
      </c>
      <c r="F1398" s="2">
        <v>1.40381807902881</v>
      </c>
      <c r="G1398" s="2">
        <v>1.55305269088804</v>
      </c>
      <c r="H1398" s="1" t="s">
        <v>4826</v>
      </c>
    </row>
    <row r="1399" spans="1:8" x14ac:dyDescent="0.2">
      <c r="A1399" s="3">
        <v>1398</v>
      </c>
      <c r="B1399" s="1" t="s">
        <v>8484</v>
      </c>
      <c r="C1399" s="1" t="s">
        <v>8485</v>
      </c>
      <c r="D1399" s="1" t="s">
        <v>8486</v>
      </c>
      <c r="E1399" s="1">
        <f t="shared" si="21"/>
        <v>1.4791564580083685</v>
      </c>
      <c r="F1399" s="2">
        <v>1.986811852</v>
      </c>
      <c r="G1399" s="2">
        <v>0.97150106401673697</v>
      </c>
      <c r="H1399" s="1" t="s">
        <v>43</v>
      </c>
    </row>
    <row r="1400" spans="1:8" x14ac:dyDescent="0.2">
      <c r="A1400" s="3">
        <v>1399</v>
      </c>
      <c r="B1400" s="1" t="s">
        <v>3862</v>
      </c>
      <c r="C1400" s="1" t="s">
        <v>3863</v>
      </c>
      <c r="D1400" s="1" t="s">
        <v>3864</v>
      </c>
      <c r="E1400" s="1">
        <f t="shared" si="21"/>
        <v>1.4794461383235893</v>
      </c>
      <c r="F1400" s="2">
        <v>1.3153655829999999</v>
      </c>
      <c r="G1400" s="2">
        <v>1.6435266936471788</v>
      </c>
      <c r="H1400" s="1" t="s">
        <v>3865</v>
      </c>
    </row>
    <row r="1401" spans="1:8" x14ac:dyDescent="0.2">
      <c r="A1401" s="3">
        <v>1400</v>
      </c>
      <c r="B1401" s="1" t="s">
        <v>4834</v>
      </c>
      <c r="C1401" s="1" t="s">
        <v>4835</v>
      </c>
      <c r="D1401" s="1" t="s">
        <v>4836</v>
      </c>
      <c r="E1401" s="1">
        <f t="shared" si="21"/>
        <v>1.4799650829327051</v>
      </c>
      <c r="F1401" s="2">
        <v>1.9229936910000001</v>
      </c>
      <c r="G1401" s="2">
        <v>1.03693647486541</v>
      </c>
      <c r="H1401" s="1" t="s">
        <v>4837</v>
      </c>
    </row>
    <row r="1402" spans="1:8" x14ac:dyDescent="0.2">
      <c r="A1402" s="3">
        <v>1401</v>
      </c>
      <c r="B1402" s="1" t="s">
        <v>4845</v>
      </c>
      <c r="C1402" s="1" t="s">
        <v>4846</v>
      </c>
      <c r="D1402" s="1" t="s">
        <v>4847</v>
      </c>
      <c r="E1402" s="1">
        <f t="shared" si="21"/>
        <v>1.4800229124705382</v>
      </c>
      <c r="F1402" s="2">
        <v>1.4816865029999999</v>
      </c>
      <c r="G1402" s="2">
        <v>1.4783593219410762</v>
      </c>
      <c r="H1402" s="1" t="s">
        <v>397</v>
      </c>
    </row>
    <row r="1403" spans="1:8" x14ac:dyDescent="0.2">
      <c r="A1403" s="3">
        <v>1402</v>
      </c>
      <c r="B1403" s="1" t="s">
        <v>4841</v>
      </c>
      <c r="C1403" s="1" t="s">
        <v>4842</v>
      </c>
      <c r="D1403" s="1" t="s">
        <v>4843</v>
      </c>
      <c r="E1403" s="1">
        <f t="shared" si="21"/>
        <v>1.4809458289999999</v>
      </c>
      <c r="F1403" s="2">
        <v>1.4809458289999999</v>
      </c>
      <c r="H1403" s="1" t="s">
        <v>4844</v>
      </c>
    </row>
    <row r="1404" spans="1:8" x14ac:dyDescent="0.2">
      <c r="A1404" s="3">
        <v>1403</v>
      </c>
      <c r="B1404" s="1" t="s">
        <v>10412</v>
      </c>
      <c r="C1404" s="1" t="s">
        <v>10413</v>
      </c>
      <c r="D1404" s="1" t="s">
        <v>10414</v>
      </c>
      <c r="E1404" s="1">
        <f t="shared" si="21"/>
        <v>1.4814824917633316</v>
      </c>
      <c r="F1404" s="2">
        <v>2.2199640920000001</v>
      </c>
      <c r="G1404" s="2">
        <v>0.74300089152666327</v>
      </c>
      <c r="H1404" s="1" t="s">
        <v>10415</v>
      </c>
    </row>
    <row r="1405" spans="1:8" x14ac:dyDescent="0.2">
      <c r="A1405" s="3">
        <v>1404</v>
      </c>
      <c r="B1405" s="1" t="s">
        <v>4848</v>
      </c>
      <c r="C1405" s="1" t="s">
        <v>4849</v>
      </c>
      <c r="D1405" s="1" t="s">
        <v>4850</v>
      </c>
      <c r="E1405" s="1">
        <f t="shared" si="21"/>
        <v>1.4817390908847798</v>
      </c>
      <c r="F1405" s="2">
        <v>1.105155814</v>
      </c>
      <c r="G1405" s="2">
        <v>1.8583223677695599</v>
      </c>
      <c r="H1405" s="1" t="s">
        <v>962</v>
      </c>
    </row>
    <row r="1406" spans="1:8" x14ac:dyDescent="0.2">
      <c r="A1406" s="3">
        <v>1405</v>
      </c>
      <c r="B1406" s="1" t="s">
        <v>6882</v>
      </c>
      <c r="C1406" s="1" t="s">
        <v>6883</v>
      </c>
      <c r="D1406" s="1" t="s">
        <v>6884</v>
      </c>
      <c r="E1406" s="1">
        <f t="shared" si="21"/>
        <v>1.4837643334021753</v>
      </c>
      <c r="F1406" s="2">
        <v>1.771473801</v>
      </c>
      <c r="G1406" s="2">
        <v>1.1960548658043506</v>
      </c>
      <c r="H1406" s="1" t="s">
        <v>6885</v>
      </c>
    </row>
    <row r="1407" spans="1:8" x14ac:dyDescent="0.2">
      <c r="A1407" s="3">
        <v>1406</v>
      </c>
      <c r="B1407" s="1" t="s">
        <v>4851</v>
      </c>
      <c r="C1407" s="1" t="s">
        <v>4852</v>
      </c>
      <c r="D1407" s="1" t="s">
        <v>4853</v>
      </c>
      <c r="E1407" s="1">
        <f t="shared" si="21"/>
        <v>1.483973166</v>
      </c>
      <c r="F1407" s="2">
        <v>1.483973166</v>
      </c>
      <c r="H1407" s="1" t="s">
        <v>80</v>
      </c>
    </row>
    <row r="1408" spans="1:8" x14ac:dyDescent="0.2">
      <c r="A1408" s="3">
        <v>1407</v>
      </c>
      <c r="B1408" s="1" t="s">
        <v>4854</v>
      </c>
      <c r="C1408" s="1" t="s">
        <v>4855</v>
      </c>
      <c r="D1408" s="1" t="s">
        <v>4856</v>
      </c>
      <c r="E1408" s="1">
        <f t="shared" si="21"/>
        <v>1.48401015902794</v>
      </c>
      <c r="G1408" s="2">
        <v>1.48401015902794</v>
      </c>
      <c r="H1408" s="1" t="s">
        <v>84</v>
      </c>
    </row>
    <row r="1409" spans="1:8" x14ac:dyDescent="0.2">
      <c r="A1409" s="3">
        <v>1408</v>
      </c>
      <c r="B1409" s="1" t="s">
        <v>4857</v>
      </c>
      <c r="C1409" s="1" t="s">
        <v>4858</v>
      </c>
      <c r="D1409" s="1" t="s">
        <v>4859</v>
      </c>
      <c r="E1409" s="1">
        <f t="shared" si="21"/>
        <v>1.484076936664575</v>
      </c>
      <c r="F1409" s="2">
        <v>1.0614581049285099</v>
      </c>
      <c r="G1409" s="2">
        <v>1.90669576840064</v>
      </c>
      <c r="H1409" s="1" t="s">
        <v>80</v>
      </c>
    </row>
    <row r="1410" spans="1:8" x14ac:dyDescent="0.2">
      <c r="A1410" s="3">
        <v>1409</v>
      </c>
      <c r="B1410" s="1" t="s">
        <v>7565</v>
      </c>
      <c r="C1410" s="1" t="s">
        <v>7566</v>
      </c>
      <c r="D1410" s="1" t="s">
        <v>7567</v>
      </c>
      <c r="E1410" s="1">
        <f t="shared" ref="E1410:E1473" si="22">AVERAGE(F1410:G1410)</f>
        <v>1.4862437793533876</v>
      </c>
      <c r="F1410" s="2">
        <v>1.868231967</v>
      </c>
      <c r="G1410" s="2">
        <v>1.1042555917067749</v>
      </c>
      <c r="H1410" s="1" t="s">
        <v>7568</v>
      </c>
    </row>
    <row r="1411" spans="1:8" x14ac:dyDescent="0.2">
      <c r="A1411" s="3">
        <v>1410</v>
      </c>
      <c r="B1411" s="1" t="s">
        <v>4864</v>
      </c>
      <c r="C1411" s="1" t="s">
        <v>4865</v>
      </c>
      <c r="D1411" s="1" t="s">
        <v>4866</v>
      </c>
      <c r="E1411" s="1">
        <f t="shared" si="22"/>
        <v>1.486973305</v>
      </c>
      <c r="F1411" s="2">
        <v>1.486973305</v>
      </c>
      <c r="H1411" s="1" t="s">
        <v>4867</v>
      </c>
    </row>
    <row r="1412" spans="1:8" x14ac:dyDescent="0.2">
      <c r="A1412" s="3">
        <v>1411</v>
      </c>
      <c r="B1412" s="1" t="s">
        <v>5637</v>
      </c>
      <c r="C1412" s="1" t="s">
        <v>5638</v>
      </c>
      <c r="D1412" s="1" t="s">
        <v>5639</v>
      </c>
      <c r="E1412" s="1">
        <f t="shared" si="22"/>
        <v>1.4879109492548963</v>
      </c>
      <c r="F1412" s="2">
        <v>1.5942004729999999</v>
      </c>
      <c r="G1412" s="2">
        <v>1.3816214255097927</v>
      </c>
      <c r="H1412" s="1" t="s">
        <v>5640</v>
      </c>
    </row>
    <row r="1413" spans="1:8" x14ac:dyDescent="0.2">
      <c r="A1413" s="3">
        <v>1412</v>
      </c>
      <c r="B1413" s="1" t="s">
        <v>39216</v>
      </c>
      <c r="C1413" s="1" t="s">
        <v>39217</v>
      </c>
      <c r="D1413" s="1" t="s">
        <v>39218</v>
      </c>
      <c r="E1413" s="1">
        <f t="shared" si="22"/>
        <v>1.4880336763573898</v>
      </c>
      <c r="G1413" s="2">
        <v>1.4880336763573898</v>
      </c>
      <c r="H1413" s="1" t="s">
        <v>1260</v>
      </c>
    </row>
    <row r="1414" spans="1:8" x14ac:dyDescent="0.2">
      <c r="A1414" s="3">
        <v>1413</v>
      </c>
      <c r="B1414" s="1" t="s">
        <v>4882</v>
      </c>
      <c r="C1414" s="1" t="s">
        <v>4883</v>
      </c>
      <c r="D1414" s="1" t="s">
        <v>4884</v>
      </c>
      <c r="E1414" s="1">
        <f t="shared" si="22"/>
        <v>1.4887216351618449</v>
      </c>
      <c r="F1414" s="2">
        <v>0.89046778599999998</v>
      </c>
      <c r="G1414" s="2">
        <v>2.0869754843236898</v>
      </c>
      <c r="H1414" s="1" t="s">
        <v>4885</v>
      </c>
    </row>
    <row r="1415" spans="1:8" x14ac:dyDescent="0.2">
      <c r="A1415" s="3">
        <v>1414</v>
      </c>
      <c r="B1415" s="1" t="s">
        <v>2002</v>
      </c>
      <c r="C1415" s="1" t="s">
        <v>2003</v>
      </c>
      <c r="D1415" s="1" t="s">
        <v>2004</v>
      </c>
      <c r="E1415" s="1">
        <f t="shared" si="22"/>
        <v>1.4895768024479352</v>
      </c>
      <c r="F1415" s="2">
        <v>0.87980632000000003</v>
      </c>
      <c r="G1415" s="2">
        <v>2.0993472848958703</v>
      </c>
      <c r="H1415" s="1" t="s">
        <v>2005</v>
      </c>
    </row>
    <row r="1416" spans="1:8" x14ac:dyDescent="0.2">
      <c r="A1416" s="3">
        <v>1415</v>
      </c>
      <c r="B1416" s="1" t="s">
        <v>2303</v>
      </c>
      <c r="C1416" s="1" t="s">
        <v>2304</v>
      </c>
      <c r="D1416" s="1" t="s">
        <v>2305</v>
      </c>
      <c r="E1416" s="1">
        <f t="shared" si="22"/>
        <v>1.4907918435800727</v>
      </c>
      <c r="F1416" s="2">
        <v>1.0377978186967649</v>
      </c>
      <c r="G1416" s="2">
        <v>1.9437858684633802</v>
      </c>
      <c r="H1416" s="1" t="s">
        <v>80</v>
      </c>
    </row>
    <row r="1417" spans="1:8" x14ac:dyDescent="0.2">
      <c r="A1417" s="3">
        <v>1416</v>
      </c>
      <c r="B1417" s="1" t="s">
        <v>4890</v>
      </c>
      <c r="C1417" s="1" t="s">
        <v>4891</v>
      </c>
      <c r="D1417" s="1" t="s">
        <v>4892</v>
      </c>
      <c r="E1417" s="1">
        <f t="shared" si="22"/>
        <v>1.4913267050000001</v>
      </c>
      <c r="F1417" s="2">
        <v>1.4913267050000001</v>
      </c>
      <c r="H1417" s="1" t="s">
        <v>4893</v>
      </c>
    </row>
    <row r="1418" spans="1:8" x14ac:dyDescent="0.2">
      <c r="A1418" s="3">
        <v>1417</v>
      </c>
      <c r="B1418" s="1" t="s">
        <v>3730</v>
      </c>
      <c r="C1418" s="1" t="s">
        <v>3731</v>
      </c>
      <c r="D1418" s="1" t="s">
        <v>3732</v>
      </c>
      <c r="E1418" s="1">
        <f t="shared" si="22"/>
        <v>1.491439230211848</v>
      </c>
      <c r="F1418" s="2">
        <v>1.290607807</v>
      </c>
      <c r="G1418" s="2">
        <v>1.6922706534236958</v>
      </c>
      <c r="H1418" s="1" t="s">
        <v>1812</v>
      </c>
    </row>
    <row r="1419" spans="1:8" x14ac:dyDescent="0.2">
      <c r="A1419" s="3">
        <v>1418</v>
      </c>
      <c r="B1419" s="1" t="s">
        <v>4894</v>
      </c>
      <c r="C1419" s="1" t="s">
        <v>4895</v>
      </c>
      <c r="D1419" s="1" t="s">
        <v>4896</v>
      </c>
      <c r="E1419" s="1">
        <f t="shared" si="22"/>
        <v>1.49281650048254</v>
      </c>
      <c r="F1419" s="2">
        <v>1.2667244070000001</v>
      </c>
      <c r="G1419" s="2">
        <v>1.7189085939650799</v>
      </c>
      <c r="H1419" s="1" t="s">
        <v>4897</v>
      </c>
    </row>
    <row r="1420" spans="1:8" x14ac:dyDescent="0.2">
      <c r="A1420" s="3">
        <v>1419</v>
      </c>
      <c r="B1420" s="1" t="s">
        <v>4898</v>
      </c>
      <c r="C1420" s="1" t="s">
        <v>4899</v>
      </c>
      <c r="D1420" s="1" t="s">
        <v>4900</v>
      </c>
      <c r="E1420" s="1">
        <f t="shared" si="22"/>
        <v>1.492867588</v>
      </c>
      <c r="F1420" s="2">
        <v>1.492867588</v>
      </c>
      <c r="H1420" s="1" t="s">
        <v>4901</v>
      </c>
    </row>
    <row r="1421" spans="1:8" x14ac:dyDescent="0.2">
      <c r="A1421" s="3">
        <v>1420</v>
      </c>
      <c r="B1421" s="1" t="s">
        <v>4902</v>
      </c>
      <c r="C1421" s="1" t="s">
        <v>4903</v>
      </c>
      <c r="D1421" s="1" t="s">
        <v>4904</v>
      </c>
      <c r="E1421" s="1">
        <f t="shared" si="22"/>
        <v>1.4929179450000001</v>
      </c>
      <c r="F1421" s="2">
        <v>1.4929179450000001</v>
      </c>
      <c r="H1421" s="1" t="s">
        <v>4905</v>
      </c>
    </row>
    <row r="1422" spans="1:8" x14ac:dyDescent="0.2">
      <c r="A1422" s="3">
        <v>1421</v>
      </c>
      <c r="B1422" s="1" t="s">
        <v>4906</v>
      </c>
      <c r="C1422" s="1" t="s">
        <v>4907</v>
      </c>
      <c r="D1422" s="1" t="s">
        <v>4908</v>
      </c>
      <c r="E1422" s="1">
        <f t="shared" si="22"/>
        <v>1.4929203120000001</v>
      </c>
      <c r="F1422" s="2">
        <v>1.4929203120000001</v>
      </c>
      <c r="H1422" s="1" t="s">
        <v>4909</v>
      </c>
    </row>
    <row r="1423" spans="1:8" x14ac:dyDescent="0.2">
      <c r="A1423" s="3">
        <v>1422</v>
      </c>
      <c r="B1423" s="1" t="s">
        <v>4910</v>
      </c>
      <c r="C1423" s="1" t="s">
        <v>4911</v>
      </c>
      <c r="D1423" s="1" t="s">
        <v>4912</v>
      </c>
      <c r="E1423" s="1">
        <f t="shared" si="22"/>
        <v>1.492992688</v>
      </c>
      <c r="F1423" s="2">
        <v>1.492992688</v>
      </c>
      <c r="H1423" s="1" t="s">
        <v>80</v>
      </c>
    </row>
    <row r="1424" spans="1:8" x14ac:dyDescent="0.2">
      <c r="A1424" s="3">
        <v>1423</v>
      </c>
      <c r="B1424" s="1" t="s">
        <v>2917</v>
      </c>
      <c r="C1424" s="1" t="s">
        <v>2918</v>
      </c>
      <c r="D1424" s="1" t="s">
        <v>2919</v>
      </c>
      <c r="E1424" s="1">
        <f t="shared" si="22"/>
        <v>1.4947274941755828</v>
      </c>
      <c r="F1424" s="2">
        <v>1.147088605</v>
      </c>
      <c r="G1424" s="2">
        <v>1.8423663833511654</v>
      </c>
      <c r="H1424" s="1" t="s">
        <v>2920</v>
      </c>
    </row>
    <row r="1425" spans="1:8" x14ac:dyDescent="0.2">
      <c r="A1425" s="3">
        <v>1424</v>
      </c>
      <c r="B1425" s="1" t="s">
        <v>3726</v>
      </c>
      <c r="C1425" s="1" t="s">
        <v>3727</v>
      </c>
      <c r="D1425" s="1" t="s">
        <v>3728</v>
      </c>
      <c r="E1425" s="1">
        <f t="shared" si="22"/>
        <v>1.4947806024052528</v>
      </c>
      <c r="F1425" s="2">
        <v>1.3137468670000001</v>
      </c>
      <c r="G1425" s="2">
        <v>1.6758143378105057</v>
      </c>
      <c r="H1425" s="1" t="s">
        <v>3729</v>
      </c>
    </row>
    <row r="1426" spans="1:8" x14ac:dyDescent="0.2">
      <c r="A1426" s="3">
        <v>1425</v>
      </c>
      <c r="B1426" s="1" t="s">
        <v>2781</v>
      </c>
      <c r="C1426" s="1" t="s">
        <v>2782</v>
      </c>
      <c r="D1426" s="1" t="s">
        <v>2783</v>
      </c>
      <c r="E1426" s="1">
        <f t="shared" si="22"/>
        <v>1.4961018349343613</v>
      </c>
      <c r="F1426" s="2">
        <v>1.1255997980000001</v>
      </c>
      <c r="G1426" s="2">
        <v>1.8666038718687226</v>
      </c>
      <c r="H1426" s="1" t="s">
        <v>2784</v>
      </c>
    </row>
    <row r="1427" spans="1:8" x14ac:dyDescent="0.2">
      <c r="A1427" s="3">
        <v>1426</v>
      </c>
      <c r="B1427" s="1" t="s">
        <v>4917</v>
      </c>
      <c r="C1427" s="1" t="s">
        <v>4918</v>
      </c>
      <c r="D1427" s="1" t="s">
        <v>4919</v>
      </c>
      <c r="E1427" s="1">
        <f t="shared" si="22"/>
        <v>1.4966583069999999</v>
      </c>
      <c r="F1427" s="2">
        <v>1.4966583069999999</v>
      </c>
      <c r="H1427" s="1" t="s">
        <v>4920</v>
      </c>
    </row>
    <row r="1428" spans="1:8" x14ac:dyDescent="0.2">
      <c r="A1428" s="3">
        <v>1427</v>
      </c>
      <c r="B1428" s="1" t="s">
        <v>6990</v>
      </c>
      <c r="C1428" s="1" t="s">
        <v>6991</v>
      </c>
      <c r="D1428" s="1" t="s">
        <v>6992</v>
      </c>
      <c r="E1428" s="1">
        <f t="shared" si="22"/>
        <v>1.49825781428342</v>
      </c>
      <c r="F1428" s="2">
        <v>1.7860201120000001</v>
      </c>
      <c r="G1428" s="2">
        <v>1.2104955165668398</v>
      </c>
      <c r="H1428" s="1" t="s">
        <v>6993</v>
      </c>
    </row>
    <row r="1429" spans="1:8" x14ac:dyDescent="0.2">
      <c r="A1429" s="3">
        <v>1428</v>
      </c>
      <c r="B1429" s="1" t="s">
        <v>39212</v>
      </c>
      <c r="C1429" s="1" t="s">
        <v>39213</v>
      </c>
      <c r="D1429" s="1" t="s">
        <v>39214</v>
      </c>
      <c r="E1429" s="1">
        <f t="shared" si="22"/>
        <v>1.49832445757567</v>
      </c>
      <c r="G1429" s="2">
        <v>1.49832445757567</v>
      </c>
      <c r="H1429" s="1" t="s">
        <v>39215</v>
      </c>
    </row>
    <row r="1430" spans="1:8" x14ac:dyDescent="0.2">
      <c r="A1430" s="3">
        <v>1429</v>
      </c>
      <c r="B1430" s="1" t="s">
        <v>4942</v>
      </c>
      <c r="C1430" s="1" t="s">
        <v>4943</v>
      </c>
      <c r="D1430" s="1" t="s">
        <v>4944</v>
      </c>
      <c r="E1430" s="1">
        <f t="shared" si="22"/>
        <v>1.4998299824340664</v>
      </c>
      <c r="F1430" s="2">
        <v>2.0605968309999998</v>
      </c>
      <c r="G1430" s="2">
        <v>0.939063133868133</v>
      </c>
      <c r="H1430" s="1" t="s">
        <v>4945</v>
      </c>
    </row>
    <row r="1431" spans="1:8" x14ac:dyDescent="0.2">
      <c r="A1431" s="3">
        <v>1430</v>
      </c>
      <c r="B1431" s="1" t="s">
        <v>39209</v>
      </c>
      <c r="C1431" s="1" t="s">
        <v>39210</v>
      </c>
      <c r="D1431" s="1" t="s">
        <v>39211</v>
      </c>
      <c r="E1431" s="1">
        <f t="shared" si="22"/>
        <v>1.4998375804111432</v>
      </c>
      <c r="G1431" s="2">
        <v>1.4998375804111432</v>
      </c>
      <c r="H1431" s="1" t="s">
        <v>7797</v>
      </c>
    </row>
    <row r="1432" spans="1:8" x14ac:dyDescent="0.2">
      <c r="A1432" s="3">
        <v>1431</v>
      </c>
      <c r="B1432" s="1" t="s">
        <v>10057</v>
      </c>
      <c r="C1432" s="1" t="s">
        <v>10058</v>
      </c>
      <c r="D1432" s="1" t="s">
        <v>10059</v>
      </c>
      <c r="E1432" s="1">
        <f t="shared" si="22"/>
        <v>1.5003906672801768</v>
      </c>
      <c r="F1432" s="2">
        <v>2.1795288943389401</v>
      </c>
      <c r="G1432" s="2">
        <v>0.82125244022141342</v>
      </c>
      <c r="H1432" s="1" t="s">
        <v>10060</v>
      </c>
    </row>
    <row r="1433" spans="1:8" x14ac:dyDescent="0.2">
      <c r="A1433" s="3">
        <v>1432</v>
      </c>
      <c r="B1433" s="1" t="s">
        <v>9868</v>
      </c>
      <c r="C1433" s="1" t="s">
        <v>9869</v>
      </c>
      <c r="D1433" s="1" t="s">
        <v>9870</v>
      </c>
      <c r="E1433" s="1">
        <f t="shared" si="22"/>
        <v>1.5004232950908538</v>
      </c>
      <c r="F1433" s="2">
        <v>2.159197399</v>
      </c>
      <c r="G1433" s="2">
        <v>0.84164919118170778</v>
      </c>
      <c r="H1433" s="1" t="s">
        <v>9871</v>
      </c>
    </row>
    <row r="1434" spans="1:8" x14ac:dyDescent="0.2">
      <c r="A1434" s="3">
        <v>1433</v>
      </c>
      <c r="B1434" s="1" t="s">
        <v>3950</v>
      </c>
      <c r="C1434" s="1" t="s">
        <v>3951</v>
      </c>
      <c r="D1434" s="1" t="s">
        <v>3952</v>
      </c>
      <c r="E1434" s="1">
        <f t="shared" si="22"/>
        <v>1.5017056797883659</v>
      </c>
      <c r="F1434" s="2">
        <v>1.0743756600000001</v>
      </c>
      <c r="G1434" s="2">
        <v>1.9290356995767317</v>
      </c>
      <c r="H1434" s="1" t="s">
        <v>3953</v>
      </c>
    </row>
    <row r="1435" spans="1:8" x14ac:dyDescent="0.2">
      <c r="A1435" s="3">
        <v>1434</v>
      </c>
      <c r="B1435" s="1" t="s">
        <v>4958</v>
      </c>
      <c r="C1435" s="1" t="s">
        <v>4959</v>
      </c>
      <c r="D1435" s="1" t="s">
        <v>4960</v>
      </c>
      <c r="E1435" s="1">
        <f t="shared" si="22"/>
        <v>1.5026394650618649</v>
      </c>
      <c r="F1435" s="2">
        <v>1.869349272</v>
      </c>
      <c r="G1435" s="2">
        <v>1.1359296581237299</v>
      </c>
      <c r="H1435" s="1" t="s">
        <v>4961</v>
      </c>
    </row>
    <row r="1436" spans="1:8" x14ac:dyDescent="0.2">
      <c r="A1436" s="3">
        <v>1435</v>
      </c>
      <c r="B1436" s="1" t="s">
        <v>2047</v>
      </c>
      <c r="C1436" s="1" t="s">
        <v>2048</v>
      </c>
      <c r="D1436" s="1" t="s">
        <v>2049</v>
      </c>
      <c r="E1436" s="1">
        <f t="shared" si="22"/>
        <v>1.5033698777350546</v>
      </c>
      <c r="F1436" s="2">
        <v>0.99487925600000005</v>
      </c>
      <c r="G1436" s="2">
        <v>2.0118604994701093</v>
      </c>
      <c r="H1436" s="1" t="s">
        <v>2050</v>
      </c>
    </row>
    <row r="1437" spans="1:8" x14ac:dyDescent="0.2">
      <c r="A1437" s="3">
        <v>1436</v>
      </c>
      <c r="B1437" s="1" t="s">
        <v>3011</v>
      </c>
      <c r="C1437" s="1" t="s">
        <v>3012</v>
      </c>
      <c r="D1437" s="1" t="s">
        <v>3013</v>
      </c>
      <c r="E1437" s="1">
        <f t="shared" si="22"/>
        <v>1.5037678393149472</v>
      </c>
      <c r="F1437" s="2">
        <v>1.1612882790000001</v>
      </c>
      <c r="G1437" s="2">
        <v>1.8462473996298945</v>
      </c>
      <c r="H1437" s="1" t="s">
        <v>3014</v>
      </c>
    </row>
    <row r="1438" spans="1:8" x14ac:dyDescent="0.2">
      <c r="A1438" s="3">
        <v>1437</v>
      </c>
      <c r="B1438" s="1" t="s">
        <v>3557</v>
      </c>
      <c r="C1438" s="1" t="s">
        <v>3558</v>
      </c>
      <c r="D1438" s="1" t="s">
        <v>3559</v>
      </c>
      <c r="E1438" s="1">
        <f t="shared" si="22"/>
        <v>1.5042660615978944</v>
      </c>
      <c r="F1438" s="2">
        <v>1.235335112</v>
      </c>
      <c r="G1438" s="2">
        <v>1.7731970111957889</v>
      </c>
      <c r="H1438" s="1" t="s">
        <v>3560</v>
      </c>
    </row>
    <row r="1439" spans="1:8" x14ac:dyDescent="0.2">
      <c r="A1439" s="3">
        <v>1438</v>
      </c>
      <c r="B1439" s="1" t="s">
        <v>3390</v>
      </c>
      <c r="C1439" s="1" t="s">
        <v>3391</v>
      </c>
      <c r="D1439" s="1" t="s">
        <v>3392</v>
      </c>
      <c r="E1439" s="1">
        <f t="shared" si="22"/>
        <v>1.5059936921515855</v>
      </c>
      <c r="F1439" s="2">
        <v>1.291419477</v>
      </c>
      <c r="G1439" s="2">
        <v>1.7205679073031712</v>
      </c>
      <c r="H1439" s="1" t="s">
        <v>3393</v>
      </c>
    </row>
    <row r="1440" spans="1:8" x14ac:dyDescent="0.2">
      <c r="A1440" s="3">
        <v>1439</v>
      </c>
      <c r="B1440" s="1" t="s">
        <v>4985</v>
      </c>
      <c r="C1440" s="1" t="s">
        <v>4986</v>
      </c>
      <c r="D1440" s="1" t="s">
        <v>4987</v>
      </c>
      <c r="E1440" s="1">
        <f t="shared" si="22"/>
        <v>1.5060047059999999</v>
      </c>
      <c r="F1440" s="2">
        <v>1.5060047059999999</v>
      </c>
      <c r="H1440" s="1" t="s">
        <v>4988</v>
      </c>
    </row>
    <row r="1441" spans="1:8" x14ac:dyDescent="0.2">
      <c r="A1441" s="3">
        <v>1440</v>
      </c>
      <c r="B1441" s="1" t="s">
        <v>4989</v>
      </c>
      <c r="C1441" s="1" t="s">
        <v>4990</v>
      </c>
      <c r="D1441" s="1" t="s">
        <v>4991</v>
      </c>
      <c r="E1441" s="1">
        <f t="shared" si="22"/>
        <v>1.50608110243008</v>
      </c>
      <c r="F1441" s="2">
        <v>1.067631204</v>
      </c>
      <c r="G1441" s="2">
        <v>1.94453100086016</v>
      </c>
      <c r="H1441" s="1" t="s">
        <v>4992</v>
      </c>
    </row>
    <row r="1442" spans="1:8" x14ac:dyDescent="0.2">
      <c r="A1442" s="3">
        <v>1441</v>
      </c>
      <c r="B1442" s="1" t="s">
        <v>6767</v>
      </c>
      <c r="C1442" s="1" t="s">
        <v>6768</v>
      </c>
      <c r="D1442" s="1" t="s">
        <v>6769</v>
      </c>
      <c r="E1442" s="1">
        <f t="shared" si="22"/>
        <v>1.5062107071877042</v>
      </c>
      <c r="F1442" s="2">
        <v>1.7597465450000001</v>
      </c>
      <c r="G1442" s="2">
        <v>1.2526748693754084</v>
      </c>
      <c r="H1442" s="1" t="s">
        <v>6770</v>
      </c>
    </row>
    <row r="1443" spans="1:8" x14ac:dyDescent="0.2">
      <c r="A1443" s="3">
        <v>1442</v>
      </c>
      <c r="B1443" s="1" t="s">
        <v>4993</v>
      </c>
      <c r="C1443" s="1" t="s">
        <v>4994</v>
      </c>
      <c r="D1443" s="1" t="s">
        <v>4995</v>
      </c>
      <c r="E1443" s="1">
        <f t="shared" si="22"/>
        <v>1.5066783819975489</v>
      </c>
      <c r="F1443" s="2">
        <v>2.0409748959999998</v>
      </c>
      <c r="G1443" s="2">
        <v>0.97238186799509796</v>
      </c>
      <c r="H1443" s="1" t="s">
        <v>2054</v>
      </c>
    </row>
    <row r="1444" spans="1:8" x14ac:dyDescent="0.2">
      <c r="A1444" s="3">
        <v>1443</v>
      </c>
      <c r="B1444" s="1" t="s">
        <v>4996</v>
      </c>
      <c r="C1444" s="1" t="s">
        <v>4997</v>
      </c>
      <c r="D1444" s="1" t="s">
        <v>4998</v>
      </c>
      <c r="E1444" s="1">
        <f t="shared" si="22"/>
        <v>1.506875709</v>
      </c>
      <c r="F1444" s="2">
        <v>1.506875709</v>
      </c>
      <c r="H1444" s="1" t="s">
        <v>43</v>
      </c>
    </row>
    <row r="1445" spans="1:8" x14ac:dyDescent="0.2">
      <c r="A1445" s="3">
        <v>1444</v>
      </c>
      <c r="B1445" s="1" t="s">
        <v>2723</v>
      </c>
      <c r="C1445" s="1" t="s">
        <v>2724</v>
      </c>
      <c r="D1445" s="1" t="s">
        <v>2725</v>
      </c>
      <c r="E1445" s="1">
        <f t="shared" si="22"/>
        <v>1.507227403855973</v>
      </c>
      <c r="F1445" s="2">
        <v>0.80234194999999997</v>
      </c>
      <c r="G1445" s="2">
        <v>2.2121128577119462</v>
      </c>
      <c r="H1445" s="1" t="s">
        <v>1260</v>
      </c>
    </row>
    <row r="1446" spans="1:8" x14ac:dyDescent="0.2">
      <c r="A1446" s="3">
        <v>1445</v>
      </c>
      <c r="B1446" s="1" t="s">
        <v>1778</v>
      </c>
      <c r="C1446" s="1" t="s">
        <v>1779</v>
      </c>
      <c r="D1446" s="1" t="s">
        <v>1780</v>
      </c>
      <c r="E1446" s="1">
        <f t="shared" si="22"/>
        <v>1.5093300783799763</v>
      </c>
      <c r="F1446" s="2">
        <v>0.74104309400000001</v>
      </c>
      <c r="G1446" s="2">
        <v>2.2776170627599526</v>
      </c>
      <c r="H1446" s="1" t="s">
        <v>1781</v>
      </c>
    </row>
    <row r="1447" spans="1:8" x14ac:dyDescent="0.2">
      <c r="A1447" s="3">
        <v>1446</v>
      </c>
      <c r="B1447" s="1" t="s">
        <v>5576</v>
      </c>
      <c r="C1447" s="1" t="s">
        <v>5577</v>
      </c>
      <c r="D1447" s="1" t="s">
        <v>5578</v>
      </c>
      <c r="E1447" s="1">
        <f t="shared" si="22"/>
        <v>1.5094163741930853</v>
      </c>
      <c r="F1447" s="2">
        <v>1.5868894870000001</v>
      </c>
      <c r="G1447" s="2">
        <v>1.4319432613861707</v>
      </c>
      <c r="H1447" s="1" t="s">
        <v>5579</v>
      </c>
    </row>
    <row r="1448" spans="1:8" x14ac:dyDescent="0.2">
      <c r="A1448" s="3">
        <v>1447</v>
      </c>
      <c r="B1448" s="1" t="s">
        <v>5007</v>
      </c>
      <c r="C1448" s="1" t="s">
        <v>5008</v>
      </c>
      <c r="D1448" s="1" t="s">
        <v>5009</v>
      </c>
      <c r="E1448" s="1">
        <f t="shared" si="22"/>
        <v>1.5096899676041051</v>
      </c>
      <c r="F1448" s="2">
        <v>1.05110996</v>
      </c>
      <c r="G1448" s="2">
        <v>1.96826997520821</v>
      </c>
      <c r="H1448" s="1" t="s">
        <v>5010</v>
      </c>
    </row>
    <row r="1449" spans="1:8" x14ac:dyDescent="0.2">
      <c r="A1449" s="3">
        <v>1448</v>
      </c>
      <c r="B1449" s="1" t="s">
        <v>5018</v>
      </c>
      <c r="C1449" s="1" t="s">
        <v>5019</v>
      </c>
      <c r="D1449" s="1" t="s">
        <v>5020</v>
      </c>
      <c r="E1449" s="1">
        <f t="shared" si="22"/>
        <v>1.510205263939985</v>
      </c>
      <c r="F1449" s="2">
        <v>1.510205263939985</v>
      </c>
      <c r="H1449" s="1" t="s">
        <v>5021</v>
      </c>
    </row>
    <row r="1450" spans="1:8" x14ac:dyDescent="0.2">
      <c r="A1450" s="3">
        <v>1449</v>
      </c>
      <c r="B1450" s="1" t="s">
        <v>39205</v>
      </c>
      <c r="C1450" s="1" t="s">
        <v>39206</v>
      </c>
      <c r="D1450" s="1" t="s">
        <v>39207</v>
      </c>
      <c r="E1450" s="1">
        <f t="shared" si="22"/>
        <v>1.5105858913664751</v>
      </c>
      <c r="G1450" s="2">
        <v>1.5105858913664751</v>
      </c>
      <c r="H1450" s="1" t="s">
        <v>39208</v>
      </c>
    </row>
    <row r="1451" spans="1:8" x14ac:dyDescent="0.2">
      <c r="A1451" s="3">
        <v>1450</v>
      </c>
      <c r="B1451" s="1" t="s">
        <v>5022</v>
      </c>
      <c r="C1451" s="1" t="s">
        <v>5023</v>
      </c>
      <c r="D1451" s="1" t="s">
        <v>5024</v>
      </c>
      <c r="E1451" s="1">
        <f t="shared" si="22"/>
        <v>1.510770178</v>
      </c>
      <c r="F1451" s="2">
        <v>1.510770178</v>
      </c>
      <c r="H1451" s="1" t="s">
        <v>43</v>
      </c>
    </row>
    <row r="1452" spans="1:8" x14ac:dyDescent="0.2">
      <c r="A1452" s="3">
        <v>1451</v>
      </c>
      <c r="B1452" s="1" t="s">
        <v>5839</v>
      </c>
      <c r="C1452" s="1" t="s">
        <v>5840</v>
      </c>
      <c r="D1452" s="1" t="s">
        <v>5841</v>
      </c>
      <c r="E1452" s="1">
        <f t="shared" si="22"/>
        <v>1.511368242339135</v>
      </c>
      <c r="F1452" s="2">
        <v>1.627476623</v>
      </c>
      <c r="G1452" s="2">
        <v>1.3952598616782701</v>
      </c>
      <c r="H1452" s="1" t="s">
        <v>5842</v>
      </c>
    </row>
    <row r="1453" spans="1:8" x14ac:dyDescent="0.2">
      <c r="A1453" s="3">
        <v>1452</v>
      </c>
      <c r="B1453" s="1" t="s">
        <v>5025</v>
      </c>
      <c r="C1453" s="1" t="s">
        <v>5026</v>
      </c>
      <c r="D1453" s="1" t="s">
        <v>5027</v>
      </c>
      <c r="E1453" s="1">
        <f t="shared" si="22"/>
        <v>1.5114876070000001</v>
      </c>
      <c r="F1453" s="2">
        <v>1.5114876070000001</v>
      </c>
      <c r="H1453" s="1" t="s">
        <v>5028</v>
      </c>
    </row>
    <row r="1454" spans="1:8" x14ac:dyDescent="0.2">
      <c r="A1454" s="3">
        <v>1453</v>
      </c>
      <c r="B1454" s="1" t="s">
        <v>5029</v>
      </c>
      <c r="C1454" s="1" t="s">
        <v>5030</v>
      </c>
      <c r="D1454" s="1" t="s">
        <v>5031</v>
      </c>
      <c r="E1454" s="1">
        <f t="shared" si="22"/>
        <v>1.5119866327291049</v>
      </c>
      <c r="F1454" s="2">
        <v>1.6388189479999999</v>
      </c>
      <c r="G1454" s="2">
        <v>1.3851543174582099</v>
      </c>
      <c r="H1454" s="1" t="s">
        <v>5032</v>
      </c>
    </row>
    <row r="1455" spans="1:8" x14ac:dyDescent="0.2">
      <c r="A1455" s="3">
        <v>1454</v>
      </c>
      <c r="B1455" s="1" t="s">
        <v>5817</v>
      </c>
      <c r="C1455" s="1" t="s">
        <v>5818</v>
      </c>
      <c r="D1455" s="1" t="s">
        <v>5819</v>
      </c>
      <c r="E1455" s="1">
        <f t="shared" si="22"/>
        <v>1.5121612735631764</v>
      </c>
      <c r="F1455" s="2">
        <v>1.6253775800000001</v>
      </c>
      <c r="G1455" s="2">
        <v>1.3989449671263527</v>
      </c>
      <c r="H1455" s="1" t="s">
        <v>216</v>
      </c>
    </row>
    <row r="1456" spans="1:8" x14ac:dyDescent="0.2">
      <c r="A1456" s="3">
        <v>1455</v>
      </c>
      <c r="B1456" s="1" t="s">
        <v>5033</v>
      </c>
      <c r="C1456" s="1" t="s">
        <v>5034</v>
      </c>
      <c r="D1456" s="1" t="s">
        <v>5035</v>
      </c>
      <c r="E1456" s="1">
        <f t="shared" si="22"/>
        <v>1.5123101108532051</v>
      </c>
      <c r="F1456" s="2">
        <v>1.359204853</v>
      </c>
      <c r="G1456" s="2">
        <v>1.6654153687064099</v>
      </c>
      <c r="H1456" s="1" t="s">
        <v>80</v>
      </c>
    </row>
    <row r="1457" spans="1:8" x14ac:dyDescent="0.2">
      <c r="A1457" s="3">
        <v>1456</v>
      </c>
      <c r="B1457" s="1" t="s">
        <v>8835</v>
      </c>
      <c r="C1457" s="1" t="s">
        <v>8836</v>
      </c>
      <c r="D1457" s="1" t="s">
        <v>8837</v>
      </c>
      <c r="E1457" s="1">
        <f t="shared" si="22"/>
        <v>1.5137728140971038</v>
      </c>
      <c r="F1457" s="2">
        <v>2.020428704</v>
      </c>
      <c r="G1457" s="2">
        <v>1.0071169241942075</v>
      </c>
      <c r="H1457" s="1" t="s">
        <v>8838</v>
      </c>
    </row>
    <row r="1458" spans="1:8" x14ac:dyDescent="0.2">
      <c r="A1458" s="3">
        <v>1457</v>
      </c>
      <c r="B1458" s="1" t="s">
        <v>5056</v>
      </c>
      <c r="C1458" s="1" t="s">
        <v>5057</v>
      </c>
      <c r="D1458" s="1" t="s">
        <v>5058</v>
      </c>
      <c r="E1458" s="1">
        <f t="shared" si="22"/>
        <v>1.5149463183791201</v>
      </c>
      <c r="F1458" s="2">
        <v>1.609844831</v>
      </c>
      <c r="G1458" s="2">
        <v>1.42004780575824</v>
      </c>
      <c r="H1458" s="1" t="s">
        <v>5059</v>
      </c>
    </row>
    <row r="1459" spans="1:8" x14ac:dyDescent="0.2">
      <c r="A1459" s="3">
        <v>1458</v>
      </c>
      <c r="B1459" s="1" t="s">
        <v>5060</v>
      </c>
      <c r="C1459" s="1" t="s">
        <v>5061</v>
      </c>
      <c r="D1459" s="1" t="s">
        <v>5062</v>
      </c>
      <c r="E1459" s="1">
        <f t="shared" si="22"/>
        <v>1.5158233240000001</v>
      </c>
      <c r="F1459" s="2">
        <v>1.5158233240000001</v>
      </c>
      <c r="H1459" s="1" t="s">
        <v>1949</v>
      </c>
    </row>
    <row r="1460" spans="1:8" x14ac:dyDescent="0.2">
      <c r="A1460" s="3">
        <v>1459</v>
      </c>
      <c r="B1460" s="1" t="s">
        <v>6629</v>
      </c>
      <c r="C1460" s="1" t="s">
        <v>6630</v>
      </c>
      <c r="D1460" s="1" t="s">
        <v>6631</v>
      </c>
      <c r="E1460" s="1">
        <f t="shared" si="22"/>
        <v>1.5159428500825549</v>
      </c>
      <c r="F1460" s="2">
        <v>1.743052058</v>
      </c>
      <c r="G1460" s="2">
        <v>1.2888336421651099</v>
      </c>
      <c r="H1460" s="1" t="s">
        <v>6632</v>
      </c>
    </row>
    <row r="1461" spans="1:8" x14ac:dyDescent="0.2">
      <c r="A1461" s="3">
        <v>1460</v>
      </c>
      <c r="B1461" s="1" t="s">
        <v>5063</v>
      </c>
      <c r="C1461" s="1" t="s">
        <v>5064</v>
      </c>
      <c r="D1461" s="1" t="s">
        <v>5065</v>
      </c>
      <c r="E1461" s="1">
        <f t="shared" si="22"/>
        <v>1.5161208592041</v>
      </c>
      <c r="F1461" s="2">
        <v>1.446126099</v>
      </c>
      <c r="G1461" s="2">
        <v>1.5861156194082</v>
      </c>
      <c r="H1461" s="1" t="s">
        <v>5066</v>
      </c>
    </row>
    <row r="1462" spans="1:8" x14ac:dyDescent="0.2">
      <c r="A1462" s="3">
        <v>1461</v>
      </c>
      <c r="B1462" s="1" t="s">
        <v>9675</v>
      </c>
      <c r="C1462" s="1" t="s">
        <v>9676</v>
      </c>
      <c r="D1462" s="1" t="s">
        <v>9677</v>
      </c>
      <c r="E1462" s="1">
        <f t="shared" si="22"/>
        <v>1.516224948152689</v>
      </c>
      <c r="F1462" s="2">
        <v>2.1278044600000001</v>
      </c>
      <c r="G1462" s="2">
        <v>0.90464543630537797</v>
      </c>
      <c r="H1462" s="1" t="s">
        <v>9678</v>
      </c>
    </row>
    <row r="1463" spans="1:8" x14ac:dyDescent="0.2">
      <c r="A1463" s="3">
        <v>1462</v>
      </c>
      <c r="B1463" s="1" t="s">
        <v>3491</v>
      </c>
      <c r="C1463" s="1" t="s">
        <v>3492</v>
      </c>
      <c r="D1463" s="1" t="s">
        <v>3493</v>
      </c>
      <c r="E1463" s="1">
        <f t="shared" si="22"/>
        <v>1.5165130585556952</v>
      </c>
      <c r="F1463" s="2">
        <v>0.64865026699999995</v>
      </c>
      <c r="G1463" s="2">
        <v>2.3843758501113905</v>
      </c>
      <c r="H1463" s="1" t="s">
        <v>80</v>
      </c>
    </row>
    <row r="1464" spans="1:8" x14ac:dyDescent="0.2">
      <c r="A1464" s="3">
        <v>1463</v>
      </c>
      <c r="B1464" s="1" t="s">
        <v>5067</v>
      </c>
      <c r="C1464" s="1" t="s">
        <v>5068</v>
      </c>
      <c r="D1464" s="1" t="s">
        <v>5069</v>
      </c>
      <c r="E1464" s="1">
        <f t="shared" si="22"/>
        <v>1.5165453837301051</v>
      </c>
      <c r="F1464" s="2">
        <v>1.053110274</v>
      </c>
      <c r="G1464" s="2">
        <v>1.9799804934602101</v>
      </c>
      <c r="H1464" s="1" t="s">
        <v>5070</v>
      </c>
    </row>
    <row r="1465" spans="1:8" x14ac:dyDescent="0.2">
      <c r="A1465" s="3">
        <v>1464</v>
      </c>
      <c r="B1465" s="1" t="s">
        <v>5077</v>
      </c>
      <c r="C1465" s="1" t="s">
        <v>5078</v>
      </c>
      <c r="D1465" s="1" t="s">
        <v>5079</v>
      </c>
      <c r="E1465" s="1">
        <f t="shared" si="22"/>
        <v>1.517534473</v>
      </c>
      <c r="F1465" s="2">
        <v>1.517534473</v>
      </c>
      <c r="H1465" s="1" t="s">
        <v>5080</v>
      </c>
    </row>
    <row r="1466" spans="1:8" x14ac:dyDescent="0.2">
      <c r="A1466" s="3">
        <v>1465</v>
      </c>
      <c r="B1466" s="1" t="s">
        <v>10245</v>
      </c>
      <c r="C1466" s="1" t="s">
        <v>10246</v>
      </c>
      <c r="D1466" s="1" t="s">
        <v>10247</v>
      </c>
      <c r="E1466" s="1">
        <f t="shared" si="22"/>
        <v>1.5175553238977795</v>
      </c>
      <c r="F1466" s="2">
        <v>2.2055085079999999</v>
      </c>
      <c r="G1466" s="2">
        <v>0.82960213979555908</v>
      </c>
      <c r="H1466" s="1" t="s">
        <v>80</v>
      </c>
    </row>
    <row r="1467" spans="1:8" x14ac:dyDescent="0.2">
      <c r="A1467" s="3">
        <v>1466</v>
      </c>
      <c r="B1467" s="1" t="s">
        <v>5085</v>
      </c>
      <c r="C1467" s="1" t="s">
        <v>5086</v>
      </c>
      <c r="D1467" s="1" t="s">
        <v>5087</v>
      </c>
      <c r="E1467" s="1">
        <f t="shared" si="22"/>
        <v>1.517767667988575</v>
      </c>
      <c r="F1467" s="2">
        <v>1.01937963</v>
      </c>
      <c r="G1467" s="2">
        <v>2.01615570597715</v>
      </c>
      <c r="H1467" s="1" t="s">
        <v>80</v>
      </c>
    </row>
    <row r="1468" spans="1:8" x14ac:dyDescent="0.2">
      <c r="A1468" s="3">
        <v>1467</v>
      </c>
      <c r="B1468" s="1" t="s">
        <v>5088</v>
      </c>
      <c r="C1468" s="1" t="s">
        <v>5089</v>
      </c>
      <c r="D1468" s="1" t="s">
        <v>5090</v>
      </c>
      <c r="E1468" s="1">
        <f t="shared" si="22"/>
        <v>1.5184262879999999</v>
      </c>
      <c r="F1468" s="2">
        <v>1.5184262879999999</v>
      </c>
      <c r="H1468" s="1" t="s">
        <v>43</v>
      </c>
    </row>
    <row r="1469" spans="1:8" x14ac:dyDescent="0.2">
      <c r="A1469" s="3">
        <v>1468</v>
      </c>
      <c r="B1469" s="1" t="s">
        <v>5091</v>
      </c>
      <c r="C1469" s="1" t="s">
        <v>5092</v>
      </c>
      <c r="D1469" s="1" t="s">
        <v>5093</v>
      </c>
      <c r="E1469" s="1">
        <f t="shared" si="22"/>
        <v>1.51868482831977</v>
      </c>
      <c r="F1469" s="2">
        <v>1.2274311570000001</v>
      </c>
      <c r="G1469" s="2">
        <v>1.80993849963954</v>
      </c>
      <c r="H1469" s="1" t="s">
        <v>5094</v>
      </c>
    </row>
    <row r="1470" spans="1:8" x14ac:dyDescent="0.2">
      <c r="A1470" s="3">
        <v>1469</v>
      </c>
      <c r="B1470" s="1" t="s">
        <v>7126</v>
      </c>
      <c r="C1470" s="1" t="s">
        <v>7127</v>
      </c>
      <c r="D1470" s="1" t="s">
        <v>7128</v>
      </c>
      <c r="E1470" s="1">
        <f t="shared" si="22"/>
        <v>1.5187941785452608</v>
      </c>
      <c r="F1470" s="2">
        <v>1.806345928</v>
      </c>
      <c r="G1470" s="2">
        <v>1.2312424290905215</v>
      </c>
      <c r="H1470" s="1" t="s">
        <v>765</v>
      </c>
    </row>
    <row r="1471" spans="1:8" x14ac:dyDescent="0.2">
      <c r="A1471" s="3">
        <v>1470</v>
      </c>
      <c r="B1471" s="1" t="s">
        <v>5099</v>
      </c>
      <c r="C1471" s="1" t="s">
        <v>5100</v>
      </c>
      <c r="D1471" s="1" t="s">
        <v>5101</v>
      </c>
      <c r="E1471" s="1">
        <f t="shared" si="22"/>
        <v>1.5197798929999999</v>
      </c>
      <c r="F1471" s="2">
        <v>1.5197798929999999</v>
      </c>
      <c r="H1471" s="1" t="s">
        <v>5102</v>
      </c>
    </row>
    <row r="1472" spans="1:8" x14ac:dyDescent="0.2">
      <c r="A1472" s="3">
        <v>1471</v>
      </c>
      <c r="B1472" s="1" t="s">
        <v>8302</v>
      </c>
      <c r="C1472" s="1" t="s">
        <v>8303</v>
      </c>
      <c r="D1472" s="1" t="s">
        <v>8304</v>
      </c>
      <c r="E1472" s="1">
        <f t="shared" si="22"/>
        <v>1.5202097001127157</v>
      </c>
      <c r="F1472" s="2">
        <v>1.962948776</v>
      </c>
      <c r="G1472" s="2">
        <v>1.0774706242254313</v>
      </c>
      <c r="H1472" s="1" t="s">
        <v>80</v>
      </c>
    </row>
    <row r="1473" spans="1:8" x14ac:dyDescent="0.2">
      <c r="A1473" s="3">
        <v>1472</v>
      </c>
      <c r="B1473" s="1" t="s">
        <v>9008</v>
      </c>
      <c r="C1473" s="1" t="s">
        <v>9009</v>
      </c>
      <c r="D1473" s="1" t="s">
        <v>9010</v>
      </c>
      <c r="E1473" s="1">
        <f t="shared" si="22"/>
        <v>1.5202574540451592</v>
      </c>
      <c r="F1473" s="2">
        <v>2.039028879</v>
      </c>
      <c r="G1473" s="2">
        <v>1.0014860290903187</v>
      </c>
      <c r="H1473" s="1" t="s">
        <v>9011</v>
      </c>
    </row>
    <row r="1474" spans="1:8" x14ac:dyDescent="0.2">
      <c r="A1474" s="3">
        <v>1473</v>
      </c>
      <c r="B1474" s="1" t="s">
        <v>5103</v>
      </c>
      <c r="C1474" s="1" t="s">
        <v>5104</v>
      </c>
      <c r="D1474" s="1" t="s">
        <v>5105</v>
      </c>
      <c r="E1474" s="1">
        <f t="shared" ref="E1474:E1537" si="23">AVERAGE(F1474:G1474)</f>
        <v>1.520413632965395</v>
      </c>
      <c r="F1474" s="2">
        <v>1.50454665</v>
      </c>
      <c r="G1474" s="2">
        <v>1.53628061593079</v>
      </c>
      <c r="H1474" s="1" t="s">
        <v>5106</v>
      </c>
    </row>
    <row r="1475" spans="1:8" x14ac:dyDescent="0.2">
      <c r="A1475" s="3">
        <v>1474</v>
      </c>
      <c r="B1475" s="1" t="s">
        <v>39201</v>
      </c>
      <c r="C1475" s="1" t="s">
        <v>39202</v>
      </c>
      <c r="D1475" s="1" t="s">
        <v>39203</v>
      </c>
      <c r="E1475" s="1">
        <f t="shared" si="23"/>
        <v>1.5207972316286762</v>
      </c>
      <c r="G1475" s="2">
        <v>1.5207972316286762</v>
      </c>
      <c r="H1475" s="1" t="s">
        <v>39204</v>
      </c>
    </row>
    <row r="1476" spans="1:8" x14ac:dyDescent="0.2">
      <c r="A1476" s="3">
        <v>1475</v>
      </c>
      <c r="B1476" s="1" t="s">
        <v>5107</v>
      </c>
      <c r="C1476" s="1" t="s">
        <v>5108</v>
      </c>
      <c r="D1476" s="1" t="s">
        <v>5109</v>
      </c>
      <c r="E1476" s="1">
        <f t="shared" si="23"/>
        <v>1.5209150149999999</v>
      </c>
      <c r="F1476" s="2">
        <v>1.5209150149999999</v>
      </c>
      <c r="H1476" s="1" t="s">
        <v>5110</v>
      </c>
    </row>
    <row r="1477" spans="1:8" x14ac:dyDescent="0.2">
      <c r="A1477" s="3">
        <v>1476</v>
      </c>
      <c r="B1477" s="1" t="s">
        <v>5114</v>
      </c>
      <c r="C1477" s="1" t="s">
        <v>5115</v>
      </c>
      <c r="D1477" s="1" t="s">
        <v>5116</v>
      </c>
      <c r="E1477" s="1">
        <f t="shared" si="23"/>
        <v>1.5218352493889851</v>
      </c>
      <c r="F1477" s="2">
        <v>1.457081826</v>
      </c>
      <c r="G1477" s="2">
        <v>1.5865886727779701</v>
      </c>
      <c r="H1477" s="1" t="s">
        <v>5117</v>
      </c>
    </row>
    <row r="1478" spans="1:8" x14ac:dyDescent="0.2">
      <c r="A1478" s="3">
        <v>1477</v>
      </c>
      <c r="B1478" s="1" t="s">
        <v>5043</v>
      </c>
      <c r="C1478" s="1" t="s">
        <v>5044</v>
      </c>
      <c r="D1478" s="1" t="s">
        <v>5045</v>
      </c>
      <c r="E1478" s="1">
        <f t="shared" si="23"/>
        <v>1.521969608825505</v>
      </c>
      <c r="F1478" s="2">
        <v>1.5130978150000001</v>
      </c>
      <c r="G1478" s="2">
        <v>1.53084140265101</v>
      </c>
      <c r="H1478" s="1" t="s">
        <v>80</v>
      </c>
    </row>
    <row r="1479" spans="1:8" x14ac:dyDescent="0.2">
      <c r="A1479" s="3">
        <v>1478</v>
      </c>
      <c r="B1479" s="1" t="s">
        <v>2619</v>
      </c>
      <c r="C1479" s="1" t="s">
        <v>2620</v>
      </c>
      <c r="D1479" s="1" t="s">
        <v>2621</v>
      </c>
      <c r="E1479" s="1">
        <f t="shared" si="23"/>
        <v>1.5221702956236949</v>
      </c>
      <c r="F1479" s="2">
        <v>1.097659205</v>
      </c>
      <c r="G1479" s="2">
        <v>1.9466813862473895</v>
      </c>
      <c r="H1479" s="1" t="s">
        <v>2622</v>
      </c>
    </row>
    <row r="1480" spans="1:8" x14ac:dyDescent="0.2">
      <c r="A1480" s="3">
        <v>1479</v>
      </c>
      <c r="B1480" s="1" t="s">
        <v>5122</v>
      </c>
      <c r="C1480" s="1" t="s">
        <v>5123</v>
      </c>
      <c r="D1480" s="1" t="s">
        <v>5124</v>
      </c>
      <c r="E1480" s="1">
        <f t="shared" si="23"/>
        <v>1.5225128800000001</v>
      </c>
      <c r="F1480" s="2">
        <v>1.5225128800000001</v>
      </c>
      <c r="H1480" s="1" t="s">
        <v>216</v>
      </c>
    </row>
    <row r="1481" spans="1:8" x14ac:dyDescent="0.2">
      <c r="A1481" s="3">
        <v>1480</v>
      </c>
      <c r="B1481" s="1" t="s">
        <v>5125</v>
      </c>
      <c r="C1481" s="1" t="s">
        <v>5126</v>
      </c>
      <c r="D1481" s="1" t="s">
        <v>5127</v>
      </c>
      <c r="E1481" s="1">
        <f t="shared" si="23"/>
        <v>1.522513921917525</v>
      </c>
      <c r="F1481" s="2">
        <v>1.522513921917525</v>
      </c>
      <c r="H1481" s="1" t="s">
        <v>2054</v>
      </c>
    </row>
    <row r="1482" spans="1:8" x14ac:dyDescent="0.2">
      <c r="A1482" s="3">
        <v>1481</v>
      </c>
      <c r="B1482" s="1" t="s">
        <v>5128</v>
      </c>
      <c r="C1482" s="1" t="s">
        <v>5129</v>
      </c>
      <c r="D1482" s="1" t="s">
        <v>5130</v>
      </c>
      <c r="E1482" s="1">
        <f t="shared" si="23"/>
        <v>1.522756131</v>
      </c>
      <c r="F1482" s="2">
        <v>1.522756131</v>
      </c>
      <c r="H1482" s="1" t="s">
        <v>5131</v>
      </c>
    </row>
    <row r="1483" spans="1:8" x14ac:dyDescent="0.2">
      <c r="A1483" s="3">
        <v>1482</v>
      </c>
      <c r="B1483" s="1" t="s">
        <v>5132</v>
      </c>
      <c r="C1483" s="1" t="s">
        <v>5133</v>
      </c>
      <c r="D1483" s="1" t="s">
        <v>5134</v>
      </c>
      <c r="E1483" s="1">
        <f t="shared" si="23"/>
        <v>1.5227717430000001</v>
      </c>
      <c r="F1483" s="2">
        <v>1.5227717430000001</v>
      </c>
      <c r="H1483" s="1" t="s">
        <v>98</v>
      </c>
    </row>
    <row r="1484" spans="1:8" x14ac:dyDescent="0.2">
      <c r="A1484" s="3">
        <v>1483</v>
      </c>
      <c r="B1484" s="1" t="s">
        <v>5135</v>
      </c>
      <c r="C1484" s="1" t="s">
        <v>5136</v>
      </c>
      <c r="D1484" s="1" t="s">
        <v>5137</v>
      </c>
      <c r="E1484" s="1">
        <f t="shared" si="23"/>
        <v>1.5229709660848298</v>
      </c>
      <c r="F1484" s="2">
        <v>1.095870565</v>
      </c>
      <c r="G1484" s="2">
        <v>1.9500713671696599</v>
      </c>
      <c r="H1484" s="1" t="s">
        <v>5138</v>
      </c>
    </row>
    <row r="1485" spans="1:8" x14ac:dyDescent="0.2">
      <c r="A1485" s="3">
        <v>1484</v>
      </c>
      <c r="B1485" s="1" t="s">
        <v>6006</v>
      </c>
      <c r="C1485" s="1" t="s">
        <v>6007</v>
      </c>
      <c r="D1485" s="1" t="s">
        <v>6008</v>
      </c>
      <c r="E1485" s="1">
        <f t="shared" si="23"/>
        <v>1.5230764785806774</v>
      </c>
      <c r="F1485" s="2">
        <v>1.6550477029999999</v>
      </c>
      <c r="G1485" s="2">
        <v>1.3911052541613547</v>
      </c>
      <c r="H1485" s="1" t="s">
        <v>6009</v>
      </c>
    </row>
    <row r="1486" spans="1:8" x14ac:dyDescent="0.2">
      <c r="A1486" s="3">
        <v>1485</v>
      </c>
      <c r="B1486" s="1" t="s">
        <v>2857</v>
      </c>
      <c r="C1486" s="1" t="s">
        <v>2858</v>
      </c>
      <c r="D1486" s="1" t="s">
        <v>2859</v>
      </c>
      <c r="E1486" s="1">
        <f t="shared" si="23"/>
        <v>1.523187383399927</v>
      </c>
      <c r="F1486" s="2">
        <v>0.59266927700000005</v>
      </c>
      <c r="G1486" s="2">
        <v>2.4537054897998538</v>
      </c>
      <c r="H1486" s="1" t="s">
        <v>2860</v>
      </c>
    </row>
    <row r="1487" spans="1:8" x14ac:dyDescent="0.2">
      <c r="A1487" s="3">
        <v>1486</v>
      </c>
      <c r="B1487" s="1" t="s">
        <v>39197</v>
      </c>
      <c r="C1487" s="1" t="s">
        <v>39198</v>
      </c>
      <c r="D1487" s="1" t="s">
        <v>39199</v>
      </c>
      <c r="E1487" s="1">
        <f t="shared" si="23"/>
        <v>1.5236187935116625</v>
      </c>
      <c r="G1487" s="2">
        <v>1.5236187935116625</v>
      </c>
      <c r="H1487" s="1" t="s">
        <v>39200</v>
      </c>
    </row>
    <row r="1488" spans="1:8" x14ac:dyDescent="0.2">
      <c r="A1488" s="3">
        <v>1487</v>
      </c>
      <c r="B1488" s="1" t="s">
        <v>10011</v>
      </c>
      <c r="C1488" s="1" t="s">
        <v>10012</v>
      </c>
      <c r="D1488" s="1" t="s">
        <v>10013</v>
      </c>
      <c r="E1488" s="1">
        <f t="shared" si="23"/>
        <v>1.5244679687841911</v>
      </c>
      <c r="F1488" s="2">
        <v>2.173493439</v>
      </c>
      <c r="G1488" s="2">
        <v>0.87544249856838197</v>
      </c>
      <c r="H1488" s="1" t="s">
        <v>80</v>
      </c>
    </row>
    <row r="1489" spans="1:8" x14ac:dyDescent="0.2">
      <c r="A1489" s="3">
        <v>1488</v>
      </c>
      <c r="B1489" s="1" t="s">
        <v>5139</v>
      </c>
      <c r="C1489" s="1" t="s">
        <v>5140</v>
      </c>
      <c r="D1489" s="1" t="s">
        <v>5141</v>
      </c>
      <c r="E1489" s="1">
        <f t="shared" si="23"/>
        <v>1.5251231869999999</v>
      </c>
      <c r="F1489" s="2">
        <v>1.5251231869999999</v>
      </c>
      <c r="H1489" s="1" t="s">
        <v>5142</v>
      </c>
    </row>
    <row r="1490" spans="1:8" x14ac:dyDescent="0.2">
      <c r="A1490" s="3">
        <v>1489</v>
      </c>
      <c r="B1490" s="1" t="s">
        <v>5143</v>
      </c>
      <c r="C1490" s="1" t="s">
        <v>5144</v>
      </c>
      <c r="D1490" s="1" t="s">
        <v>5145</v>
      </c>
      <c r="E1490" s="1">
        <f t="shared" si="23"/>
        <v>1.525191688285755</v>
      </c>
      <c r="F1490" s="2">
        <v>1.516173327</v>
      </c>
      <c r="G1490" s="2">
        <v>1.5342100495715101</v>
      </c>
      <c r="H1490" s="1" t="s">
        <v>5146</v>
      </c>
    </row>
    <row r="1491" spans="1:8" x14ac:dyDescent="0.2">
      <c r="A1491" s="3">
        <v>1490</v>
      </c>
      <c r="B1491" s="1" t="s">
        <v>39193</v>
      </c>
      <c r="C1491" s="1" t="s">
        <v>39194</v>
      </c>
      <c r="D1491" s="1" t="s">
        <v>39195</v>
      </c>
      <c r="E1491" s="1">
        <f t="shared" si="23"/>
        <v>1.5256803264027798</v>
      </c>
      <c r="G1491" s="2">
        <v>1.5256803264027798</v>
      </c>
      <c r="H1491" s="1" t="s">
        <v>39196</v>
      </c>
    </row>
    <row r="1492" spans="1:8" x14ac:dyDescent="0.2">
      <c r="A1492" s="3">
        <v>1491</v>
      </c>
      <c r="B1492" s="1" t="s">
        <v>5151</v>
      </c>
      <c r="C1492" s="1" t="s">
        <v>5152</v>
      </c>
      <c r="D1492" s="1" t="s">
        <v>5153</v>
      </c>
      <c r="E1492" s="1">
        <f t="shared" si="23"/>
        <v>1.5259452238646949</v>
      </c>
      <c r="F1492" s="2">
        <v>1.679947683</v>
      </c>
      <c r="G1492" s="2">
        <v>1.37194276472939</v>
      </c>
      <c r="H1492" s="1" t="s">
        <v>5154</v>
      </c>
    </row>
    <row r="1493" spans="1:8" x14ac:dyDescent="0.2">
      <c r="A1493" s="3">
        <v>1492</v>
      </c>
      <c r="B1493" s="1" t="s">
        <v>5155</v>
      </c>
      <c r="C1493" s="1" t="s">
        <v>5156</v>
      </c>
      <c r="D1493" s="1" t="s">
        <v>5157</v>
      </c>
      <c r="E1493" s="1">
        <f t="shared" si="23"/>
        <v>1.52604009319726</v>
      </c>
      <c r="F1493" s="2">
        <v>1.584369629</v>
      </c>
      <c r="G1493" s="2">
        <v>1.4677105573945199</v>
      </c>
      <c r="H1493" s="1" t="s">
        <v>5158</v>
      </c>
    </row>
    <row r="1494" spans="1:8" x14ac:dyDescent="0.2">
      <c r="A1494" s="3">
        <v>1493</v>
      </c>
      <c r="B1494" s="1" t="s">
        <v>5111</v>
      </c>
      <c r="C1494" s="1" t="s">
        <v>5112</v>
      </c>
      <c r="D1494" s="1" t="s">
        <v>5113</v>
      </c>
      <c r="E1494" s="1">
        <f t="shared" si="23"/>
        <v>1.5260927495044783</v>
      </c>
      <c r="F1494" s="2">
        <v>1.41750676</v>
      </c>
      <c r="G1494" s="2">
        <v>1.6346787390089565</v>
      </c>
      <c r="H1494" s="1" t="s">
        <v>80</v>
      </c>
    </row>
    <row r="1495" spans="1:8" x14ac:dyDescent="0.2">
      <c r="A1495" s="3">
        <v>1494</v>
      </c>
      <c r="B1495" s="1" t="s">
        <v>39190</v>
      </c>
      <c r="C1495" s="1" t="s">
        <v>39191</v>
      </c>
      <c r="D1495" s="1" t="s">
        <v>39192</v>
      </c>
      <c r="E1495" s="1">
        <f t="shared" si="23"/>
        <v>1.52731342593734</v>
      </c>
      <c r="G1495" s="2">
        <v>1.52731342593734</v>
      </c>
      <c r="H1495" s="1" t="s">
        <v>373</v>
      </c>
    </row>
    <row r="1496" spans="1:8" x14ac:dyDescent="0.2">
      <c r="A1496" s="3">
        <v>1495</v>
      </c>
      <c r="B1496" s="1" t="s">
        <v>9933</v>
      </c>
      <c r="C1496" s="1" t="s">
        <v>9934</v>
      </c>
      <c r="D1496" s="1" t="s">
        <v>9935</v>
      </c>
      <c r="E1496" s="1">
        <f t="shared" si="23"/>
        <v>1.5274239296728158</v>
      </c>
      <c r="F1496" s="2">
        <v>2.1650121630000001</v>
      </c>
      <c r="G1496" s="2">
        <v>0.88983569634563153</v>
      </c>
      <c r="H1496" s="1" t="s">
        <v>11</v>
      </c>
    </row>
    <row r="1497" spans="1:8" x14ac:dyDescent="0.2">
      <c r="A1497" s="3">
        <v>1496</v>
      </c>
      <c r="B1497" s="1" t="s">
        <v>5170</v>
      </c>
      <c r="C1497" s="1" t="s">
        <v>5171</v>
      </c>
      <c r="D1497" s="1" t="s">
        <v>5172</v>
      </c>
      <c r="E1497" s="1">
        <f t="shared" si="23"/>
        <v>1.5279158900000001</v>
      </c>
      <c r="F1497" s="2">
        <v>1.5279158900000001</v>
      </c>
      <c r="H1497" s="1" t="s">
        <v>5173</v>
      </c>
    </row>
    <row r="1498" spans="1:8" x14ac:dyDescent="0.2">
      <c r="A1498" s="3">
        <v>1497</v>
      </c>
      <c r="B1498" s="1" t="s">
        <v>5174</v>
      </c>
      <c r="C1498" s="1" t="s">
        <v>5175</v>
      </c>
      <c r="D1498" s="1" t="s">
        <v>5176</v>
      </c>
      <c r="E1498" s="1">
        <f t="shared" si="23"/>
        <v>1.528005423</v>
      </c>
      <c r="F1498" s="2">
        <v>1.528005423</v>
      </c>
      <c r="H1498" s="1" t="s">
        <v>80</v>
      </c>
    </row>
    <row r="1499" spans="1:8" x14ac:dyDescent="0.2">
      <c r="A1499" s="3">
        <v>1498</v>
      </c>
      <c r="B1499" s="1" t="s">
        <v>3830</v>
      </c>
      <c r="C1499" s="1" t="s">
        <v>3831</v>
      </c>
      <c r="D1499" s="1" t="s">
        <v>3832</v>
      </c>
      <c r="E1499" s="1">
        <f t="shared" si="23"/>
        <v>1.5282217912108709</v>
      </c>
      <c r="F1499" s="2">
        <v>1.309361953</v>
      </c>
      <c r="G1499" s="2">
        <v>1.7470816294217419</v>
      </c>
      <c r="H1499" s="1" t="s">
        <v>3833</v>
      </c>
    </row>
    <row r="1500" spans="1:8" x14ac:dyDescent="0.2">
      <c r="A1500" s="3">
        <v>1499</v>
      </c>
      <c r="B1500" s="1" t="s">
        <v>9804</v>
      </c>
      <c r="C1500" s="1" t="s">
        <v>9805</v>
      </c>
      <c r="D1500" s="1" t="s">
        <v>9806</v>
      </c>
      <c r="E1500" s="1">
        <f t="shared" si="23"/>
        <v>1.528398745530924</v>
      </c>
      <c r="F1500" s="2">
        <v>2.1498629299999998</v>
      </c>
      <c r="G1500" s="2">
        <v>0.90693456106184822</v>
      </c>
      <c r="H1500" s="1" t="s">
        <v>9807</v>
      </c>
    </row>
    <row r="1501" spans="1:8" x14ac:dyDescent="0.2">
      <c r="A1501" s="3">
        <v>1500</v>
      </c>
      <c r="B1501" s="1" t="s">
        <v>3834</v>
      </c>
      <c r="C1501" s="1" t="s">
        <v>3835</v>
      </c>
      <c r="D1501" s="1" t="s">
        <v>3836</v>
      </c>
      <c r="E1501" s="1">
        <f t="shared" si="23"/>
        <v>1.5291299066631636</v>
      </c>
      <c r="F1501" s="2">
        <v>1.309611764</v>
      </c>
      <c r="G1501" s="2">
        <v>1.7486480493263272</v>
      </c>
      <c r="H1501" s="1" t="s">
        <v>80</v>
      </c>
    </row>
    <row r="1502" spans="1:8" x14ac:dyDescent="0.2">
      <c r="A1502" s="3">
        <v>1501</v>
      </c>
      <c r="B1502" s="1" t="s">
        <v>4068</v>
      </c>
      <c r="C1502" s="1" t="s">
        <v>4069</v>
      </c>
      <c r="D1502" s="1" t="s">
        <v>4070</v>
      </c>
      <c r="E1502" s="1">
        <f t="shared" si="23"/>
        <v>1.53023889393718</v>
      </c>
      <c r="F1502" s="2">
        <v>1.2955239039999999</v>
      </c>
      <c r="G1502" s="2">
        <v>1.7649538838743599</v>
      </c>
      <c r="H1502" s="1" t="s">
        <v>4071</v>
      </c>
    </row>
    <row r="1503" spans="1:8" x14ac:dyDescent="0.2">
      <c r="A1503" s="3">
        <v>1502</v>
      </c>
      <c r="B1503" s="1" t="s">
        <v>5184</v>
      </c>
      <c r="C1503" s="1" t="s">
        <v>5185</v>
      </c>
      <c r="D1503" s="1" t="s">
        <v>5186</v>
      </c>
      <c r="E1503" s="1">
        <f t="shared" si="23"/>
        <v>1.53041407836446</v>
      </c>
      <c r="F1503" s="2">
        <v>1.0762261319999999</v>
      </c>
      <c r="G1503" s="2">
        <v>1.98460202472892</v>
      </c>
      <c r="H1503" s="1" t="s">
        <v>5187</v>
      </c>
    </row>
    <row r="1504" spans="1:8" x14ac:dyDescent="0.2">
      <c r="A1504" s="3">
        <v>1503</v>
      </c>
      <c r="B1504" s="1" t="s">
        <v>5188</v>
      </c>
      <c r="C1504" s="1" t="s">
        <v>5189</v>
      </c>
      <c r="D1504" s="1" t="s">
        <v>5190</v>
      </c>
      <c r="E1504" s="1">
        <f t="shared" si="23"/>
        <v>1.530503919</v>
      </c>
      <c r="F1504" s="2">
        <v>1.530503919</v>
      </c>
      <c r="H1504" s="1" t="s">
        <v>5191</v>
      </c>
    </row>
    <row r="1505" spans="1:8" x14ac:dyDescent="0.2">
      <c r="A1505" s="3">
        <v>1504</v>
      </c>
      <c r="B1505" s="1" t="s">
        <v>4614</v>
      </c>
      <c r="C1505" s="1" t="s">
        <v>4615</v>
      </c>
      <c r="D1505" s="1" t="s">
        <v>4616</v>
      </c>
      <c r="E1505" s="1">
        <f t="shared" si="23"/>
        <v>1.5311180401801336</v>
      </c>
      <c r="F1505" s="2">
        <v>1.2780216209999999</v>
      </c>
      <c r="G1505" s="2">
        <v>1.7842144593602676</v>
      </c>
      <c r="H1505" s="1" t="s">
        <v>4617</v>
      </c>
    </row>
    <row r="1506" spans="1:8" x14ac:dyDescent="0.2">
      <c r="A1506" s="3">
        <v>1505</v>
      </c>
      <c r="B1506" s="1" t="s">
        <v>5196</v>
      </c>
      <c r="C1506" s="1" t="s">
        <v>5197</v>
      </c>
      <c r="D1506" s="1" t="s">
        <v>5198</v>
      </c>
      <c r="E1506" s="1">
        <f t="shared" si="23"/>
        <v>1.5312580818940251</v>
      </c>
      <c r="F1506" s="2">
        <v>1.4822709700000001</v>
      </c>
      <c r="G1506" s="2">
        <v>1.58024519378805</v>
      </c>
      <c r="H1506" s="1" t="s">
        <v>5199</v>
      </c>
    </row>
    <row r="1507" spans="1:8" x14ac:dyDescent="0.2">
      <c r="A1507" s="3">
        <v>1506</v>
      </c>
      <c r="B1507" s="1" t="s">
        <v>5200</v>
      </c>
      <c r="C1507" s="1" t="s">
        <v>5201</v>
      </c>
      <c r="D1507" s="1" t="s">
        <v>5202</v>
      </c>
      <c r="E1507" s="1">
        <f t="shared" si="23"/>
        <v>1.5322032784409552</v>
      </c>
      <c r="F1507" s="2">
        <v>0.90215864099999998</v>
      </c>
      <c r="G1507" s="2">
        <v>2.1622479158819101</v>
      </c>
      <c r="H1507" s="1" t="s">
        <v>5203</v>
      </c>
    </row>
    <row r="1508" spans="1:8" x14ac:dyDescent="0.2">
      <c r="A1508" s="3">
        <v>1507</v>
      </c>
      <c r="B1508" s="1" t="s">
        <v>5214</v>
      </c>
      <c r="C1508" s="1" t="s">
        <v>5215</v>
      </c>
      <c r="D1508" s="1" t="s">
        <v>5216</v>
      </c>
      <c r="E1508" s="1">
        <f t="shared" si="23"/>
        <v>1.5330265101179199</v>
      </c>
      <c r="F1508" s="2">
        <v>1.6094686570000001</v>
      </c>
      <c r="G1508" s="2">
        <v>1.45658436323584</v>
      </c>
      <c r="H1508" s="1" t="s">
        <v>5217</v>
      </c>
    </row>
    <row r="1509" spans="1:8" x14ac:dyDescent="0.2">
      <c r="A1509" s="3">
        <v>1508</v>
      </c>
      <c r="B1509" s="1" t="s">
        <v>39187</v>
      </c>
      <c r="C1509" s="1" t="s">
        <v>39188</v>
      </c>
      <c r="D1509" s="1" t="s">
        <v>39189</v>
      </c>
      <c r="E1509" s="1">
        <f t="shared" si="23"/>
        <v>1.5332163593735024</v>
      </c>
      <c r="G1509" s="2">
        <v>1.5332163593735024</v>
      </c>
    </row>
    <row r="1510" spans="1:8" x14ac:dyDescent="0.2">
      <c r="A1510" s="3">
        <v>1509</v>
      </c>
      <c r="B1510" s="1" t="s">
        <v>8024</v>
      </c>
      <c r="C1510" s="1" t="s">
        <v>8025</v>
      </c>
      <c r="D1510" s="1" t="s">
        <v>8026</v>
      </c>
      <c r="E1510" s="1">
        <f t="shared" si="23"/>
        <v>1.5332532305355209</v>
      </c>
      <c r="F1510" s="2">
        <v>1.9258813749999999</v>
      </c>
      <c r="G1510" s="2">
        <v>1.1406250860710418</v>
      </c>
      <c r="H1510" s="1" t="s">
        <v>8027</v>
      </c>
    </row>
    <row r="1511" spans="1:8" x14ac:dyDescent="0.2">
      <c r="A1511" s="3">
        <v>1510</v>
      </c>
      <c r="B1511" s="1" t="s">
        <v>5222</v>
      </c>
      <c r="C1511" s="1" t="s">
        <v>5223</v>
      </c>
      <c r="D1511" s="1" t="s">
        <v>5224</v>
      </c>
      <c r="E1511" s="1">
        <f t="shared" si="23"/>
        <v>1.5334407219999999</v>
      </c>
      <c r="F1511" s="2">
        <v>1.5334407219999999</v>
      </c>
      <c r="H1511" s="1" t="s">
        <v>43</v>
      </c>
    </row>
    <row r="1512" spans="1:8" x14ac:dyDescent="0.2">
      <c r="A1512" s="3">
        <v>1511</v>
      </c>
      <c r="B1512" s="1" t="s">
        <v>5225</v>
      </c>
      <c r="C1512" s="1" t="s">
        <v>5226</v>
      </c>
      <c r="D1512" s="1" t="s">
        <v>5227</v>
      </c>
      <c r="E1512" s="1">
        <f t="shared" si="23"/>
        <v>1.533509663</v>
      </c>
      <c r="F1512" s="2">
        <v>1.533509663</v>
      </c>
      <c r="H1512" s="1" t="s">
        <v>43</v>
      </c>
    </row>
    <row r="1513" spans="1:8" x14ac:dyDescent="0.2">
      <c r="A1513" s="3">
        <v>1512</v>
      </c>
      <c r="B1513" s="1" t="s">
        <v>5228</v>
      </c>
      <c r="C1513" s="1" t="s">
        <v>5229</v>
      </c>
      <c r="D1513" s="1" t="s">
        <v>5230</v>
      </c>
      <c r="E1513" s="1">
        <f t="shared" si="23"/>
        <v>1.5337651329999999</v>
      </c>
      <c r="F1513" s="2">
        <v>1.5337651329999999</v>
      </c>
      <c r="H1513" s="1" t="s">
        <v>80</v>
      </c>
    </row>
    <row r="1514" spans="1:8" x14ac:dyDescent="0.2">
      <c r="A1514" s="3">
        <v>1513</v>
      </c>
      <c r="B1514" s="1" t="s">
        <v>5231</v>
      </c>
      <c r="C1514" s="1" t="s">
        <v>5232</v>
      </c>
      <c r="D1514" s="1" t="s">
        <v>5233</v>
      </c>
      <c r="E1514" s="1">
        <f t="shared" si="23"/>
        <v>1.5346695087618349</v>
      </c>
      <c r="F1514" s="2">
        <v>1.4719322850000001</v>
      </c>
      <c r="G1514" s="2">
        <v>1.59740673252367</v>
      </c>
      <c r="H1514" s="1" t="s">
        <v>5234</v>
      </c>
    </row>
    <row r="1515" spans="1:8" x14ac:dyDescent="0.2">
      <c r="A1515" s="3">
        <v>1514</v>
      </c>
      <c r="B1515" s="1" t="s">
        <v>5235</v>
      </c>
      <c r="C1515" s="1" t="s">
        <v>5236</v>
      </c>
      <c r="D1515" s="1" t="s">
        <v>5237</v>
      </c>
      <c r="E1515" s="1">
        <f t="shared" si="23"/>
        <v>1.5347666781170148</v>
      </c>
      <c r="F1515" s="2">
        <v>1.253828838</v>
      </c>
      <c r="G1515" s="2">
        <v>1.8157045182340299</v>
      </c>
      <c r="H1515" s="1" t="s">
        <v>80</v>
      </c>
    </row>
    <row r="1516" spans="1:8" x14ac:dyDescent="0.2">
      <c r="A1516" s="3">
        <v>1515</v>
      </c>
      <c r="B1516" s="1" t="s">
        <v>5238</v>
      </c>
      <c r="C1516" s="1" t="s">
        <v>5239</v>
      </c>
      <c r="D1516" s="1" t="s">
        <v>5240</v>
      </c>
      <c r="E1516" s="1">
        <f t="shared" si="23"/>
        <v>1.534805361143915</v>
      </c>
      <c r="F1516" s="2">
        <v>1.084175511</v>
      </c>
      <c r="G1516" s="2">
        <v>1.98543521128783</v>
      </c>
      <c r="H1516" s="1" t="s">
        <v>5241</v>
      </c>
    </row>
    <row r="1517" spans="1:8" x14ac:dyDescent="0.2">
      <c r="A1517" s="3">
        <v>1516</v>
      </c>
      <c r="B1517" s="1" t="s">
        <v>5242</v>
      </c>
      <c r="C1517" s="1" t="s">
        <v>5243</v>
      </c>
      <c r="D1517" s="1" t="s">
        <v>5244</v>
      </c>
      <c r="E1517" s="1">
        <f t="shared" si="23"/>
        <v>1.5350920168322251</v>
      </c>
      <c r="F1517" s="2">
        <v>1.423682178</v>
      </c>
      <c r="G1517" s="2">
        <v>1.64650185566445</v>
      </c>
      <c r="H1517" s="1" t="s">
        <v>1107</v>
      </c>
    </row>
    <row r="1518" spans="1:8" x14ac:dyDescent="0.2">
      <c r="A1518" s="3">
        <v>1517</v>
      </c>
      <c r="B1518" s="1" t="s">
        <v>1925</v>
      </c>
      <c r="C1518" s="1" t="s">
        <v>1926</v>
      </c>
      <c r="D1518" s="1" t="s">
        <v>1927</v>
      </c>
      <c r="E1518" s="1">
        <f t="shared" si="23"/>
        <v>1.5351985151921355</v>
      </c>
      <c r="F1518" s="2">
        <v>1.170328781</v>
      </c>
      <c r="G1518" s="2">
        <v>1.9000682493842711</v>
      </c>
      <c r="H1518" s="1" t="s">
        <v>1928</v>
      </c>
    </row>
    <row r="1519" spans="1:8" x14ac:dyDescent="0.2">
      <c r="A1519" s="3">
        <v>1518</v>
      </c>
      <c r="B1519" s="1" t="s">
        <v>5982</v>
      </c>
      <c r="C1519" s="1" t="s">
        <v>5983</v>
      </c>
      <c r="D1519" s="1" t="s">
        <v>5984</v>
      </c>
      <c r="E1519" s="1">
        <f t="shared" si="23"/>
        <v>1.5354471443802127</v>
      </c>
      <c r="F1519" s="2">
        <v>1.6490948000000001</v>
      </c>
      <c r="G1519" s="2">
        <v>1.4217994887604251</v>
      </c>
      <c r="H1519" s="1" t="s">
        <v>5985</v>
      </c>
    </row>
    <row r="1520" spans="1:8" x14ac:dyDescent="0.2">
      <c r="A1520" s="3">
        <v>1519</v>
      </c>
      <c r="B1520" s="1" t="s">
        <v>5245</v>
      </c>
      <c r="C1520" s="1" t="s">
        <v>5246</v>
      </c>
      <c r="D1520" s="1" t="s">
        <v>5247</v>
      </c>
      <c r="E1520" s="1">
        <f t="shared" si="23"/>
        <v>1.535571053</v>
      </c>
      <c r="F1520" s="2">
        <v>1.535571053</v>
      </c>
      <c r="H1520" s="1" t="s">
        <v>5248</v>
      </c>
    </row>
    <row r="1521" spans="1:8" x14ac:dyDescent="0.2">
      <c r="A1521" s="3">
        <v>1520</v>
      </c>
      <c r="B1521" s="1" t="s">
        <v>5249</v>
      </c>
      <c r="C1521" s="1" t="s">
        <v>5250</v>
      </c>
      <c r="D1521" s="1" t="s">
        <v>5251</v>
      </c>
      <c r="E1521" s="1">
        <f t="shared" si="23"/>
        <v>1.5356822139999999</v>
      </c>
      <c r="F1521" s="2">
        <v>1.5356822139999999</v>
      </c>
      <c r="H1521" s="1" t="s">
        <v>5252</v>
      </c>
    </row>
    <row r="1522" spans="1:8" x14ac:dyDescent="0.2">
      <c r="A1522" s="3">
        <v>1521</v>
      </c>
      <c r="B1522" s="1" t="s">
        <v>5253</v>
      </c>
      <c r="C1522" s="1" t="s">
        <v>5254</v>
      </c>
      <c r="D1522" s="1" t="s">
        <v>5255</v>
      </c>
      <c r="E1522" s="1">
        <f t="shared" si="23"/>
        <v>1.535836491190935</v>
      </c>
      <c r="F1522" s="2">
        <v>1.4067809019999999</v>
      </c>
      <c r="G1522" s="2">
        <v>1.6648920803818701</v>
      </c>
      <c r="H1522" s="1" t="s">
        <v>43</v>
      </c>
    </row>
    <row r="1523" spans="1:8" x14ac:dyDescent="0.2">
      <c r="A1523" s="3">
        <v>1522</v>
      </c>
      <c r="B1523" s="1" t="s">
        <v>9324</v>
      </c>
      <c r="C1523" s="1" t="s">
        <v>9325</v>
      </c>
      <c r="D1523" s="1" t="s">
        <v>9326</v>
      </c>
      <c r="E1523" s="1">
        <f t="shared" si="23"/>
        <v>1.5362347260299152</v>
      </c>
      <c r="F1523" s="2">
        <v>2.083689058</v>
      </c>
      <c r="G1523" s="2">
        <v>0.98878039405983009</v>
      </c>
      <c r="H1523" s="1" t="s">
        <v>9327</v>
      </c>
    </row>
    <row r="1524" spans="1:8" x14ac:dyDescent="0.2">
      <c r="A1524" s="3">
        <v>1523</v>
      </c>
      <c r="B1524" s="1" t="s">
        <v>1308</v>
      </c>
      <c r="C1524" s="1" t="s">
        <v>1309</v>
      </c>
      <c r="D1524" s="1" t="s">
        <v>1310</v>
      </c>
      <c r="E1524" s="1">
        <f t="shared" si="23"/>
        <v>1.5362473547201934</v>
      </c>
      <c r="F1524" s="2">
        <v>0.750011447</v>
      </c>
      <c r="G1524" s="2">
        <v>2.3224832624403868</v>
      </c>
      <c r="H1524" s="1" t="s">
        <v>939</v>
      </c>
    </row>
    <row r="1525" spans="1:8" x14ac:dyDescent="0.2">
      <c r="A1525" s="3">
        <v>1524</v>
      </c>
      <c r="B1525" s="1" t="s">
        <v>4558</v>
      </c>
      <c r="C1525" s="1" t="s">
        <v>4559</v>
      </c>
      <c r="D1525" s="1" t="s">
        <v>4560</v>
      </c>
      <c r="E1525" s="1">
        <f t="shared" si="23"/>
        <v>1.5366530125513052</v>
      </c>
      <c r="F1525" s="2">
        <v>1.438542955</v>
      </c>
      <c r="G1525" s="2">
        <v>1.6347630701026101</v>
      </c>
      <c r="H1525" s="1" t="s">
        <v>4561</v>
      </c>
    </row>
    <row r="1526" spans="1:8" x14ac:dyDescent="0.2">
      <c r="A1526" s="3">
        <v>1525</v>
      </c>
      <c r="B1526" s="1" t="s">
        <v>5256</v>
      </c>
      <c r="C1526" s="1" t="s">
        <v>5257</v>
      </c>
      <c r="D1526" s="1" t="s">
        <v>5258</v>
      </c>
      <c r="E1526" s="1">
        <f t="shared" si="23"/>
        <v>1.53695525988836</v>
      </c>
      <c r="F1526" s="2">
        <v>0.910864907</v>
      </c>
      <c r="G1526" s="2">
        <v>2.1630456127767199</v>
      </c>
      <c r="H1526" s="1" t="s">
        <v>5259</v>
      </c>
    </row>
    <row r="1527" spans="1:8" x14ac:dyDescent="0.2">
      <c r="A1527" s="3">
        <v>1526</v>
      </c>
      <c r="B1527" s="1" t="s">
        <v>5260</v>
      </c>
      <c r="C1527" s="1" t="s">
        <v>5261</v>
      </c>
      <c r="D1527" s="1" t="s">
        <v>5262</v>
      </c>
      <c r="E1527" s="1">
        <f t="shared" si="23"/>
        <v>1.537287412</v>
      </c>
      <c r="F1527" s="2">
        <v>1.537287412</v>
      </c>
      <c r="H1527" s="1" t="s">
        <v>5263</v>
      </c>
    </row>
    <row r="1528" spans="1:8" x14ac:dyDescent="0.2">
      <c r="A1528" s="3">
        <v>1527</v>
      </c>
      <c r="B1528" s="1" t="s">
        <v>5264</v>
      </c>
      <c r="C1528" s="1" t="s">
        <v>5265</v>
      </c>
      <c r="D1528" s="1" t="s">
        <v>5266</v>
      </c>
      <c r="E1528" s="1">
        <f t="shared" si="23"/>
        <v>1.537712017734195</v>
      </c>
      <c r="F1528" s="2">
        <v>1.5528015529999999</v>
      </c>
      <c r="G1528" s="2">
        <v>1.52262248246839</v>
      </c>
      <c r="H1528" s="1" t="s">
        <v>3251</v>
      </c>
    </row>
    <row r="1529" spans="1:8" x14ac:dyDescent="0.2">
      <c r="A1529" s="3">
        <v>1528</v>
      </c>
      <c r="B1529" s="1" t="s">
        <v>10797</v>
      </c>
      <c r="C1529" s="1" t="s">
        <v>10798</v>
      </c>
      <c r="D1529" s="1" t="s">
        <v>10799</v>
      </c>
      <c r="E1529" s="1">
        <f t="shared" si="23"/>
        <v>1.538434620497148</v>
      </c>
      <c r="F1529" s="2">
        <v>2.2601003409999998</v>
      </c>
      <c r="G1529" s="2">
        <v>0.81676889999429636</v>
      </c>
      <c r="H1529" s="1" t="s">
        <v>10800</v>
      </c>
    </row>
    <row r="1530" spans="1:8" x14ac:dyDescent="0.2">
      <c r="A1530" s="3">
        <v>1529</v>
      </c>
      <c r="B1530" s="1" t="s">
        <v>5267</v>
      </c>
      <c r="C1530" s="1" t="s">
        <v>5268</v>
      </c>
      <c r="D1530" s="1" t="s">
        <v>5269</v>
      </c>
      <c r="E1530" s="1">
        <f t="shared" si="23"/>
        <v>1.53890534877156</v>
      </c>
      <c r="F1530" s="2">
        <v>1.702155453</v>
      </c>
      <c r="G1530" s="2">
        <v>1.37565524454312</v>
      </c>
      <c r="H1530" s="1" t="s">
        <v>43</v>
      </c>
    </row>
    <row r="1531" spans="1:8" x14ac:dyDescent="0.2">
      <c r="A1531" s="3">
        <v>1530</v>
      </c>
      <c r="B1531" s="1" t="s">
        <v>6466</v>
      </c>
      <c r="C1531" s="1" t="s">
        <v>6467</v>
      </c>
      <c r="D1531" s="1" t="s">
        <v>6468</v>
      </c>
      <c r="E1531" s="1">
        <f t="shared" si="23"/>
        <v>1.5398596471811055</v>
      </c>
      <c r="F1531" s="2">
        <v>1.722074227</v>
      </c>
      <c r="G1531" s="2">
        <v>1.3576450673622111</v>
      </c>
      <c r="H1531" s="1" t="s">
        <v>6469</v>
      </c>
    </row>
    <row r="1532" spans="1:8" x14ac:dyDescent="0.2">
      <c r="A1532" s="3">
        <v>1531</v>
      </c>
      <c r="B1532" s="1" t="s">
        <v>7545</v>
      </c>
      <c r="C1532" s="1" t="s">
        <v>7546</v>
      </c>
      <c r="D1532" s="1" t="s">
        <v>7547</v>
      </c>
      <c r="E1532" s="1">
        <f t="shared" si="23"/>
        <v>1.5403850459757176</v>
      </c>
      <c r="F1532" s="2">
        <v>1.865484508</v>
      </c>
      <c r="G1532" s="2">
        <v>1.2152855839514349</v>
      </c>
      <c r="H1532" s="1" t="s">
        <v>7548</v>
      </c>
    </row>
    <row r="1533" spans="1:8" x14ac:dyDescent="0.2">
      <c r="A1533" s="3">
        <v>1532</v>
      </c>
      <c r="B1533" s="1" t="s">
        <v>5278</v>
      </c>
      <c r="C1533" s="1" t="s">
        <v>5279</v>
      </c>
      <c r="D1533" s="1" t="s">
        <v>5280</v>
      </c>
      <c r="E1533" s="1">
        <f t="shared" si="23"/>
        <v>1.5404233888105601</v>
      </c>
      <c r="F1533" s="2">
        <v>1.1757403310000001</v>
      </c>
      <c r="G1533" s="2">
        <v>1.9051064466211201</v>
      </c>
      <c r="H1533" s="1" t="s">
        <v>5281</v>
      </c>
    </row>
    <row r="1534" spans="1:8" x14ac:dyDescent="0.2">
      <c r="A1534" s="3">
        <v>1533</v>
      </c>
      <c r="B1534" s="1" t="s">
        <v>11718</v>
      </c>
      <c r="C1534" s="1" t="s">
        <v>11719</v>
      </c>
      <c r="D1534" s="1" t="s">
        <v>11720</v>
      </c>
      <c r="E1534" s="1">
        <f t="shared" si="23"/>
        <v>1.5415691162155412</v>
      </c>
      <c r="F1534" s="2">
        <v>2.3791884900000002</v>
      </c>
      <c r="G1534" s="2">
        <v>0.70394974243108199</v>
      </c>
      <c r="H1534" s="1" t="s">
        <v>11721</v>
      </c>
    </row>
    <row r="1535" spans="1:8" x14ac:dyDescent="0.2">
      <c r="A1535" s="3">
        <v>1534</v>
      </c>
      <c r="B1535" s="1" t="s">
        <v>5290</v>
      </c>
      <c r="C1535" s="1" t="s">
        <v>5291</v>
      </c>
      <c r="D1535" s="1" t="s">
        <v>5292</v>
      </c>
      <c r="E1535" s="1">
        <f t="shared" si="23"/>
        <v>1.541743605</v>
      </c>
      <c r="F1535" s="2">
        <v>1.541743605</v>
      </c>
      <c r="H1535" s="1" t="s">
        <v>5293</v>
      </c>
    </row>
    <row r="1536" spans="1:8" x14ac:dyDescent="0.2">
      <c r="A1536" s="3">
        <v>1535</v>
      </c>
      <c r="B1536" s="1" t="s">
        <v>5301</v>
      </c>
      <c r="C1536" s="1" t="s">
        <v>5302</v>
      </c>
      <c r="D1536" s="1" t="s">
        <v>5303</v>
      </c>
      <c r="E1536" s="1">
        <f t="shared" si="23"/>
        <v>1.542697073</v>
      </c>
      <c r="F1536" s="2">
        <v>1.542697073</v>
      </c>
      <c r="H1536" s="1" t="s">
        <v>5304</v>
      </c>
    </row>
    <row r="1537" spans="1:8" x14ac:dyDescent="0.2">
      <c r="A1537" s="3">
        <v>1536</v>
      </c>
      <c r="B1537" s="1" t="s">
        <v>5316</v>
      </c>
      <c r="C1537" s="1" t="s">
        <v>5317</v>
      </c>
      <c r="D1537" s="1" t="s">
        <v>5318</v>
      </c>
      <c r="E1537" s="1">
        <f t="shared" si="23"/>
        <v>1.543536381</v>
      </c>
      <c r="F1537" s="2">
        <v>0.931048027</v>
      </c>
      <c r="G1537" s="2">
        <v>2.1560247349999999</v>
      </c>
      <c r="H1537" s="1" t="s">
        <v>5319</v>
      </c>
    </row>
    <row r="1538" spans="1:8" x14ac:dyDescent="0.2">
      <c r="A1538" s="3">
        <v>1537</v>
      </c>
      <c r="B1538" s="1" t="s">
        <v>5320</v>
      </c>
      <c r="C1538" s="1" t="s">
        <v>5321</v>
      </c>
      <c r="D1538" s="1" t="s">
        <v>5322</v>
      </c>
      <c r="E1538" s="1">
        <f t="shared" ref="E1538:E1601" si="24">AVERAGE(F1538:G1538)</f>
        <v>1.543643898</v>
      </c>
      <c r="F1538" s="2">
        <v>1.543643898</v>
      </c>
      <c r="H1538" s="1" t="s">
        <v>5323</v>
      </c>
    </row>
    <row r="1539" spans="1:8" x14ac:dyDescent="0.2">
      <c r="A1539" s="3">
        <v>1538</v>
      </c>
      <c r="B1539" s="1" t="s">
        <v>5332</v>
      </c>
      <c r="C1539" s="1" t="s">
        <v>5333</v>
      </c>
      <c r="D1539" s="1" t="s">
        <v>5334</v>
      </c>
      <c r="E1539" s="1">
        <f t="shared" si="24"/>
        <v>1.5441409926691601</v>
      </c>
      <c r="F1539" s="2">
        <v>0.32022580899999997</v>
      </c>
      <c r="G1539" s="2">
        <v>2.76805617633832</v>
      </c>
      <c r="H1539" s="1" t="s">
        <v>5335</v>
      </c>
    </row>
    <row r="1540" spans="1:8" x14ac:dyDescent="0.2">
      <c r="A1540" s="3">
        <v>1539</v>
      </c>
      <c r="B1540" s="1" t="s">
        <v>5339</v>
      </c>
      <c r="C1540" s="1" t="s">
        <v>5340</v>
      </c>
      <c r="D1540" s="1" t="s">
        <v>5341</v>
      </c>
      <c r="E1540" s="1">
        <f t="shared" si="24"/>
        <v>1.544878382</v>
      </c>
      <c r="F1540" s="2">
        <v>1.544878382</v>
      </c>
      <c r="H1540" s="1" t="s">
        <v>5342</v>
      </c>
    </row>
    <row r="1541" spans="1:8" x14ac:dyDescent="0.2">
      <c r="A1541" s="3">
        <v>1540</v>
      </c>
      <c r="B1541" s="1" t="s">
        <v>3224</v>
      </c>
      <c r="C1541" s="1" t="s">
        <v>3225</v>
      </c>
      <c r="D1541" s="1" t="s">
        <v>3226</v>
      </c>
      <c r="E1541" s="1">
        <f t="shared" si="24"/>
        <v>1.5450622886814198</v>
      </c>
      <c r="F1541" s="2">
        <v>1.206551988</v>
      </c>
      <c r="G1541" s="2">
        <v>1.8835725893628399</v>
      </c>
      <c r="H1541" s="1" t="s">
        <v>80</v>
      </c>
    </row>
    <row r="1542" spans="1:8" x14ac:dyDescent="0.2">
      <c r="A1542" s="3">
        <v>1541</v>
      </c>
      <c r="B1542" s="1" t="s">
        <v>2424</v>
      </c>
      <c r="C1542" s="1" t="s">
        <v>2425</v>
      </c>
      <c r="D1542" s="1" t="s">
        <v>2426</v>
      </c>
      <c r="E1542" s="1">
        <f t="shared" si="24"/>
        <v>1.5454292354729924</v>
      </c>
      <c r="F1542" s="2">
        <v>1.334412315</v>
      </c>
      <c r="G1542" s="2">
        <v>1.7564461559459847</v>
      </c>
      <c r="H1542" s="1" t="s">
        <v>2427</v>
      </c>
    </row>
    <row r="1543" spans="1:8" x14ac:dyDescent="0.2">
      <c r="A1543" s="3">
        <v>1542</v>
      </c>
      <c r="B1543" s="1" t="s">
        <v>5343</v>
      </c>
      <c r="C1543" s="1" t="s">
        <v>5344</v>
      </c>
      <c r="D1543" s="1" t="s">
        <v>5345</v>
      </c>
      <c r="E1543" s="1">
        <f t="shared" si="24"/>
        <v>1.5454643142410549</v>
      </c>
      <c r="F1543" s="2">
        <v>1.034454972</v>
      </c>
      <c r="G1543" s="2">
        <v>2.05647365648211</v>
      </c>
      <c r="H1543" s="1" t="s">
        <v>5346</v>
      </c>
    </row>
    <row r="1544" spans="1:8" x14ac:dyDescent="0.2">
      <c r="A1544" s="3">
        <v>1543</v>
      </c>
      <c r="B1544" s="1" t="s">
        <v>5351</v>
      </c>
      <c r="C1544" s="1" t="s">
        <v>5352</v>
      </c>
      <c r="D1544" s="1" t="s">
        <v>5353</v>
      </c>
      <c r="E1544" s="1">
        <f t="shared" si="24"/>
        <v>1.5466044492840301</v>
      </c>
      <c r="F1544" s="2">
        <v>1.8388694050000001</v>
      </c>
      <c r="G1544" s="2">
        <v>1.2543394935680601</v>
      </c>
      <c r="H1544" s="1" t="s">
        <v>5354</v>
      </c>
    </row>
    <row r="1545" spans="1:8" x14ac:dyDescent="0.2">
      <c r="A1545" s="3">
        <v>1544</v>
      </c>
      <c r="B1545" s="1" t="s">
        <v>5355</v>
      </c>
      <c r="C1545" s="1" t="s">
        <v>5356</v>
      </c>
      <c r="D1545" s="1" t="s">
        <v>5357</v>
      </c>
      <c r="E1545" s="1">
        <f t="shared" si="24"/>
        <v>1.5470078350065148</v>
      </c>
      <c r="F1545" s="2">
        <v>1.9274980939999999</v>
      </c>
      <c r="G1545" s="2">
        <v>1.16651757601303</v>
      </c>
      <c r="H1545" s="1" t="s">
        <v>5358</v>
      </c>
    </row>
    <row r="1546" spans="1:8" x14ac:dyDescent="0.2">
      <c r="A1546" s="3">
        <v>1545</v>
      </c>
      <c r="B1546" s="1" t="s">
        <v>39183</v>
      </c>
      <c r="C1546" s="1" t="s">
        <v>39184</v>
      </c>
      <c r="D1546" s="1" t="s">
        <v>39185</v>
      </c>
      <c r="E1546" s="1">
        <f t="shared" si="24"/>
        <v>1.5470586742556725</v>
      </c>
      <c r="G1546" s="2">
        <v>1.5470586742556725</v>
      </c>
      <c r="H1546" s="1" t="s">
        <v>39186</v>
      </c>
    </row>
    <row r="1547" spans="1:8" x14ac:dyDescent="0.2">
      <c r="A1547" s="3">
        <v>1546</v>
      </c>
      <c r="B1547" s="1" t="s">
        <v>5406</v>
      </c>
      <c r="C1547" s="1" t="s">
        <v>5407</v>
      </c>
      <c r="D1547" s="1" t="s">
        <v>5408</v>
      </c>
      <c r="E1547" s="1">
        <f t="shared" si="24"/>
        <v>1.5478832697339124</v>
      </c>
      <c r="F1547" s="2">
        <v>1.5547389549999999</v>
      </c>
      <c r="G1547" s="2">
        <v>1.541027584467825</v>
      </c>
      <c r="H1547" s="1" t="s">
        <v>5409</v>
      </c>
    </row>
    <row r="1548" spans="1:8" x14ac:dyDescent="0.2">
      <c r="A1548" s="3">
        <v>1547</v>
      </c>
      <c r="B1548" s="1" t="s">
        <v>5367</v>
      </c>
      <c r="C1548" s="1" t="s">
        <v>5368</v>
      </c>
      <c r="D1548" s="1" t="s">
        <v>5369</v>
      </c>
      <c r="E1548" s="1">
        <f t="shared" si="24"/>
        <v>1.54791094</v>
      </c>
      <c r="F1548" s="2">
        <v>1.54791094</v>
      </c>
      <c r="H1548" s="1" t="s">
        <v>397</v>
      </c>
    </row>
    <row r="1549" spans="1:8" x14ac:dyDescent="0.2">
      <c r="A1549" s="3">
        <v>1548</v>
      </c>
      <c r="B1549" s="1" t="s">
        <v>39179</v>
      </c>
      <c r="C1549" s="1" t="s">
        <v>39180</v>
      </c>
      <c r="D1549" s="1" t="s">
        <v>39181</v>
      </c>
      <c r="E1549" s="1">
        <f t="shared" si="24"/>
        <v>1.5480612167606425</v>
      </c>
      <c r="G1549" s="2">
        <v>1.5480612167606425</v>
      </c>
      <c r="H1549" s="1" t="s">
        <v>39182</v>
      </c>
    </row>
    <row r="1550" spans="1:8" x14ac:dyDescent="0.2">
      <c r="A1550" s="3">
        <v>1549</v>
      </c>
      <c r="B1550" s="1" t="s">
        <v>2839</v>
      </c>
      <c r="C1550" s="1" t="s">
        <v>2840</v>
      </c>
      <c r="D1550" s="1" t="s">
        <v>2841</v>
      </c>
      <c r="E1550" s="1">
        <f t="shared" si="24"/>
        <v>1.5482695743418393</v>
      </c>
      <c r="F1550" s="2">
        <v>1.1383532999999999</v>
      </c>
      <c r="G1550" s="2">
        <v>1.958185848683679</v>
      </c>
      <c r="H1550" s="1" t="s">
        <v>80</v>
      </c>
    </row>
    <row r="1551" spans="1:8" x14ac:dyDescent="0.2">
      <c r="A1551" s="3">
        <v>1550</v>
      </c>
      <c r="B1551" s="1" t="s">
        <v>6544</v>
      </c>
      <c r="C1551" s="1" t="s">
        <v>6545</v>
      </c>
      <c r="D1551" s="1" t="s">
        <v>6546</v>
      </c>
      <c r="E1551" s="1">
        <f t="shared" si="24"/>
        <v>1.54858714972906</v>
      </c>
      <c r="F1551" s="2">
        <v>1.7334038970000001</v>
      </c>
      <c r="G1551" s="2">
        <v>1.3637704024581199</v>
      </c>
      <c r="H1551" s="1" t="s">
        <v>6547</v>
      </c>
    </row>
    <row r="1552" spans="1:8" x14ac:dyDescent="0.2">
      <c r="A1552" s="3">
        <v>1551</v>
      </c>
      <c r="B1552" s="1" t="s">
        <v>2932</v>
      </c>
      <c r="C1552" s="1" t="s">
        <v>2933</v>
      </c>
      <c r="D1552" s="1" t="s">
        <v>2934</v>
      </c>
      <c r="E1552" s="1">
        <f t="shared" si="24"/>
        <v>1.5486283229111586</v>
      </c>
      <c r="F1552" s="2">
        <v>0.93401485900000003</v>
      </c>
      <c r="G1552" s="2">
        <v>2.1632417868223173</v>
      </c>
      <c r="H1552" s="1" t="s">
        <v>2935</v>
      </c>
    </row>
    <row r="1553" spans="1:8" x14ac:dyDescent="0.2">
      <c r="A1553" s="3">
        <v>1552</v>
      </c>
      <c r="B1553" s="1" t="s">
        <v>5370</v>
      </c>
      <c r="C1553" s="1" t="s">
        <v>5371</v>
      </c>
      <c r="D1553" s="1" t="s">
        <v>5372</v>
      </c>
      <c r="E1553" s="1">
        <f t="shared" si="24"/>
        <v>1.54885343684556</v>
      </c>
      <c r="F1553" s="2">
        <v>0.89839609099999995</v>
      </c>
      <c r="G1553" s="2">
        <v>2.19931078269112</v>
      </c>
      <c r="H1553" s="1" t="s">
        <v>5373</v>
      </c>
    </row>
    <row r="1554" spans="1:8" x14ac:dyDescent="0.2">
      <c r="A1554" s="3">
        <v>1553</v>
      </c>
      <c r="B1554" s="1" t="s">
        <v>7857</v>
      </c>
      <c r="C1554" s="1" t="s">
        <v>7858</v>
      </c>
      <c r="D1554" s="1" t="s">
        <v>7859</v>
      </c>
      <c r="E1554" s="1">
        <f t="shared" si="24"/>
        <v>1.5493864453277295</v>
      </c>
      <c r="F1554" s="2">
        <v>1.9053891249999999</v>
      </c>
      <c r="G1554" s="2">
        <v>1.1933837656554589</v>
      </c>
      <c r="H1554" s="1" t="s">
        <v>216</v>
      </c>
    </row>
    <row r="1555" spans="1:8" x14ac:dyDescent="0.2">
      <c r="A1555" s="3">
        <v>1554</v>
      </c>
      <c r="B1555" s="1" t="s">
        <v>5374</v>
      </c>
      <c r="C1555" s="1" t="s">
        <v>5375</v>
      </c>
      <c r="D1555" s="1" t="s">
        <v>5376</v>
      </c>
      <c r="E1555" s="1">
        <f t="shared" si="24"/>
        <v>1.5500043756783999</v>
      </c>
      <c r="F1555" s="2">
        <v>1.7330076169999999</v>
      </c>
      <c r="G1555" s="2">
        <v>1.3670011343568</v>
      </c>
      <c r="H1555" s="1" t="s">
        <v>5377</v>
      </c>
    </row>
    <row r="1556" spans="1:8" x14ac:dyDescent="0.2">
      <c r="A1556" s="3">
        <v>1555</v>
      </c>
      <c r="B1556" s="1" t="s">
        <v>5385</v>
      </c>
      <c r="C1556" s="1" t="s">
        <v>5386</v>
      </c>
      <c r="D1556" s="1" t="s">
        <v>5387</v>
      </c>
      <c r="E1556" s="1">
        <f t="shared" si="24"/>
        <v>1.550622446</v>
      </c>
      <c r="F1556" s="2">
        <v>1.550622446</v>
      </c>
      <c r="H1556" s="1" t="s">
        <v>284</v>
      </c>
    </row>
    <row r="1557" spans="1:8" x14ac:dyDescent="0.2">
      <c r="A1557" s="3">
        <v>1556</v>
      </c>
      <c r="B1557" s="1" t="s">
        <v>39175</v>
      </c>
      <c r="C1557" s="1" t="s">
        <v>39176</v>
      </c>
      <c r="D1557" s="1" t="s">
        <v>39177</v>
      </c>
      <c r="E1557" s="1">
        <f t="shared" si="24"/>
        <v>1.55083757951753</v>
      </c>
      <c r="G1557" s="2">
        <v>1.55083757951753</v>
      </c>
      <c r="H1557" s="1" t="s">
        <v>39178</v>
      </c>
    </row>
    <row r="1558" spans="1:8" x14ac:dyDescent="0.2">
      <c r="A1558" s="3">
        <v>1557</v>
      </c>
      <c r="B1558" s="1" t="s">
        <v>39172</v>
      </c>
      <c r="C1558" s="1" t="s">
        <v>39173</v>
      </c>
      <c r="D1558" s="1" t="s">
        <v>39174</v>
      </c>
      <c r="E1558" s="1">
        <f t="shared" si="24"/>
        <v>1.5510115704287899</v>
      </c>
      <c r="G1558" s="2">
        <v>1.5510115704287899</v>
      </c>
      <c r="H1558" s="1" t="s">
        <v>80</v>
      </c>
    </row>
    <row r="1559" spans="1:8" x14ac:dyDescent="0.2">
      <c r="A1559" s="3">
        <v>1558</v>
      </c>
      <c r="B1559" s="1" t="s">
        <v>5388</v>
      </c>
      <c r="C1559" s="1" t="s">
        <v>5389</v>
      </c>
      <c r="D1559" s="1" t="s">
        <v>5390</v>
      </c>
      <c r="E1559" s="1">
        <f t="shared" si="24"/>
        <v>1.55156665166716</v>
      </c>
      <c r="F1559" s="2">
        <v>1.940758314</v>
      </c>
      <c r="G1559" s="2">
        <v>1.16237498933432</v>
      </c>
      <c r="H1559" s="1" t="s">
        <v>5391</v>
      </c>
    </row>
    <row r="1560" spans="1:8" x14ac:dyDescent="0.2">
      <c r="A1560" s="3">
        <v>1559</v>
      </c>
      <c r="B1560" s="1" t="s">
        <v>5399</v>
      </c>
      <c r="C1560" s="1" t="s">
        <v>5400</v>
      </c>
      <c r="D1560" s="1" t="s">
        <v>5401</v>
      </c>
      <c r="E1560" s="1">
        <f t="shared" si="24"/>
        <v>1.55264695818938</v>
      </c>
      <c r="G1560" s="2">
        <v>1.55264695818938</v>
      </c>
      <c r="H1560" s="1" t="s">
        <v>5402</v>
      </c>
    </row>
    <row r="1561" spans="1:8" x14ac:dyDescent="0.2">
      <c r="A1561" s="3">
        <v>1560</v>
      </c>
      <c r="B1561" s="1" t="s">
        <v>13249</v>
      </c>
      <c r="C1561" s="1" t="s">
        <v>13250</v>
      </c>
      <c r="D1561" s="1" t="s">
        <v>13251</v>
      </c>
      <c r="E1561" s="1">
        <f t="shared" si="24"/>
        <v>1.5530248288973663</v>
      </c>
      <c r="F1561" s="2">
        <v>2.5691553410000001</v>
      </c>
      <c r="G1561" s="2">
        <v>0.53689431679473254</v>
      </c>
      <c r="H1561" s="1" t="s">
        <v>13252</v>
      </c>
    </row>
    <row r="1562" spans="1:8" x14ac:dyDescent="0.2">
      <c r="A1562" s="3">
        <v>1561</v>
      </c>
      <c r="B1562" s="1" t="s">
        <v>5410</v>
      </c>
      <c r="C1562" s="1" t="s">
        <v>5411</v>
      </c>
      <c r="D1562" s="1" t="s">
        <v>5412</v>
      </c>
      <c r="E1562" s="1">
        <f t="shared" si="24"/>
        <v>1.5555765690000001</v>
      </c>
      <c r="F1562" s="2">
        <v>1.5555765690000001</v>
      </c>
      <c r="H1562" s="1" t="s">
        <v>5413</v>
      </c>
    </row>
    <row r="1563" spans="1:8" x14ac:dyDescent="0.2">
      <c r="A1563" s="3">
        <v>1562</v>
      </c>
      <c r="B1563" s="1" t="s">
        <v>3139</v>
      </c>
      <c r="C1563" s="1" t="s">
        <v>3140</v>
      </c>
      <c r="D1563" s="1" t="s">
        <v>3141</v>
      </c>
      <c r="E1563" s="1">
        <f t="shared" si="24"/>
        <v>1.555640019742689</v>
      </c>
      <c r="F1563" s="2">
        <v>0.85706809299999998</v>
      </c>
      <c r="G1563" s="2">
        <v>2.2542119464853778</v>
      </c>
      <c r="H1563" s="1" t="s">
        <v>3142</v>
      </c>
    </row>
    <row r="1564" spans="1:8" x14ac:dyDescent="0.2">
      <c r="A1564" s="3">
        <v>1563</v>
      </c>
      <c r="B1564" s="1" t="s">
        <v>11967</v>
      </c>
      <c r="C1564" s="1" t="s">
        <v>11968</v>
      </c>
      <c r="D1564" s="1" t="s">
        <v>11969</v>
      </c>
      <c r="E1564" s="1">
        <f t="shared" si="24"/>
        <v>1.5557696879251164</v>
      </c>
      <c r="F1564" s="2">
        <v>2.4051502450000002</v>
      </c>
      <c r="G1564" s="2">
        <v>0.70638913085023247</v>
      </c>
      <c r="H1564" s="1" t="s">
        <v>11970</v>
      </c>
    </row>
    <row r="1565" spans="1:8" x14ac:dyDescent="0.2">
      <c r="A1565" s="3">
        <v>1564</v>
      </c>
      <c r="B1565" s="1" t="s">
        <v>5414</v>
      </c>
      <c r="C1565" s="1" t="s">
        <v>5415</v>
      </c>
      <c r="D1565" s="1" t="s">
        <v>5416</v>
      </c>
      <c r="E1565" s="1">
        <f t="shared" si="24"/>
        <v>1.55732817406671</v>
      </c>
      <c r="F1565" s="2">
        <v>1.797026212</v>
      </c>
      <c r="G1565" s="2">
        <v>1.3176301361334199</v>
      </c>
      <c r="H1565" s="1" t="s">
        <v>702</v>
      </c>
    </row>
    <row r="1566" spans="1:8" x14ac:dyDescent="0.2">
      <c r="A1566" s="3">
        <v>1565</v>
      </c>
      <c r="B1566" s="1" t="s">
        <v>5417</v>
      </c>
      <c r="C1566" s="1" t="s">
        <v>5418</v>
      </c>
      <c r="D1566" s="1" t="s">
        <v>5419</v>
      </c>
      <c r="E1566" s="1">
        <f t="shared" si="24"/>
        <v>1.5576354194528901</v>
      </c>
      <c r="F1566" s="2">
        <v>1.8621995039999999</v>
      </c>
      <c r="G1566" s="2">
        <v>1.25307133490578</v>
      </c>
      <c r="H1566" s="1" t="s">
        <v>5420</v>
      </c>
    </row>
    <row r="1567" spans="1:8" x14ac:dyDescent="0.2">
      <c r="A1567" s="3">
        <v>1566</v>
      </c>
      <c r="B1567" s="1" t="s">
        <v>9563</v>
      </c>
      <c r="C1567" s="1" t="s">
        <v>9564</v>
      </c>
      <c r="D1567" s="1" t="s">
        <v>9565</v>
      </c>
      <c r="E1567" s="1">
        <f t="shared" si="24"/>
        <v>1.5603851261612505</v>
      </c>
      <c r="F1567" s="2">
        <v>2.113350021</v>
      </c>
      <c r="G1567" s="2">
        <v>1.0074202313225011</v>
      </c>
      <c r="H1567" s="1" t="s">
        <v>1812</v>
      </c>
    </row>
    <row r="1568" spans="1:8" x14ac:dyDescent="0.2">
      <c r="A1568" s="3">
        <v>1567</v>
      </c>
      <c r="B1568" s="1" t="s">
        <v>3055</v>
      </c>
      <c r="C1568" s="1" t="s">
        <v>3056</v>
      </c>
      <c r="D1568" s="1" t="s">
        <v>3057</v>
      </c>
      <c r="E1568" s="1">
        <f t="shared" si="24"/>
        <v>1.5604502327067322</v>
      </c>
      <c r="F1568" s="2">
        <v>0.88857450699999996</v>
      </c>
      <c r="G1568" s="2">
        <v>2.2323259584134645</v>
      </c>
      <c r="H1568" s="1" t="s">
        <v>3058</v>
      </c>
    </row>
    <row r="1569" spans="1:8" x14ac:dyDescent="0.2">
      <c r="A1569" s="3">
        <v>1568</v>
      </c>
      <c r="B1569" s="1" t="s">
        <v>39168</v>
      </c>
      <c r="C1569" s="1" t="s">
        <v>39169</v>
      </c>
      <c r="D1569" s="1" t="s">
        <v>39170</v>
      </c>
      <c r="E1569" s="1">
        <f t="shared" si="24"/>
        <v>1.561359376168459</v>
      </c>
      <c r="G1569" s="2">
        <v>1.561359376168459</v>
      </c>
      <c r="H1569" s="1" t="s">
        <v>39171</v>
      </c>
    </row>
    <row r="1570" spans="1:8" x14ac:dyDescent="0.2">
      <c r="A1570" s="3">
        <v>1569</v>
      </c>
      <c r="B1570" s="1" t="s">
        <v>8430</v>
      </c>
      <c r="C1570" s="1" t="s">
        <v>8431</v>
      </c>
      <c r="D1570" s="1" t="s">
        <v>8432</v>
      </c>
      <c r="E1570" s="1">
        <f t="shared" si="24"/>
        <v>1.5623252625494415</v>
      </c>
      <c r="F1570" s="2">
        <v>1.9802040160000001</v>
      </c>
      <c r="G1570" s="2">
        <v>1.1444465090988829</v>
      </c>
      <c r="H1570" s="1" t="s">
        <v>8433</v>
      </c>
    </row>
    <row r="1571" spans="1:8" x14ac:dyDescent="0.2">
      <c r="A1571" s="3">
        <v>1570</v>
      </c>
      <c r="B1571" s="1" t="s">
        <v>6763</v>
      </c>
      <c r="C1571" s="1" t="s">
        <v>6764</v>
      </c>
      <c r="D1571" s="1" t="s">
        <v>6765</v>
      </c>
      <c r="E1571" s="1">
        <f t="shared" si="24"/>
        <v>1.5629244377260691</v>
      </c>
      <c r="F1571" s="2">
        <v>1.7593567000000001</v>
      </c>
      <c r="G1571" s="2">
        <v>1.3664921754521382</v>
      </c>
      <c r="H1571" s="1" t="s">
        <v>6766</v>
      </c>
    </row>
    <row r="1572" spans="1:8" x14ac:dyDescent="0.2">
      <c r="A1572" s="3">
        <v>1571</v>
      </c>
      <c r="B1572" s="1" t="s">
        <v>5440</v>
      </c>
      <c r="C1572" s="1" t="s">
        <v>5441</v>
      </c>
      <c r="D1572" s="1" t="s">
        <v>5442</v>
      </c>
      <c r="E1572" s="1">
        <f t="shared" si="24"/>
        <v>1.56329946450339</v>
      </c>
      <c r="G1572" s="2">
        <v>1.56329946450339</v>
      </c>
      <c r="H1572" s="1" t="s">
        <v>5443</v>
      </c>
    </row>
    <row r="1573" spans="1:8" x14ac:dyDescent="0.2">
      <c r="A1573" s="3">
        <v>1572</v>
      </c>
      <c r="B1573" s="1" t="s">
        <v>8816</v>
      </c>
      <c r="C1573" s="1" t="s">
        <v>8817</v>
      </c>
      <c r="D1573" s="1" t="s">
        <v>8818</v>
      </c>
      <c r="E1573" s="1">
        <f t="shared" si="24"/>
        <v>1.5633560843415109</v>
      </c>
      <c r="F1573" s="2">
        <v>2.01907747</v>
      </c>
      <c r="G1573" s="2">
        <v>1.1076346986830217</v>
      </c>
      <c r="H1573" s="1" t="s">
        <v>8819</v>
      </c>
    </row>
    <row r="1574" spans="1:8" x14ac:dyDescent="0.2">
      <c r="A1574" s="3">
        <v>1573</v>
      </c>
      <c r="B1574" s="1" t="s">
        <v>5641</v>
      </c>
      <c r="C1574" s="1" t="s">
        <v>5642</v>
      </c>
      <c r="D1574" s="1" t="s">
        <v>5643</v>
      </c>
      <c r="E1574" s="1">
        <f t="shared" si="24"/>
        <v>1.5638256562757351</v>
      </c>
      <c r="F1574" s="2">
        <v>1.59476868815649</v>
      </c>
      <c r="G1574" s="2">
        <v>1.53288262439498</v>
      </c>
      <c r="H1574" s="1" t="s">
        <v>5644</v>
      </c>
    </row>
    <row r="1575" spans="1:8" x14ac:dyDescent="0.2">
      <c r="A1575" s="3">
        <v>1574</v>
      </c>
      <c r="B1575" s="1" t="s">
        <v>6538</v>
      </c>
      <c r="C1575" s="1" t="s">
        <v>6539</v>
      </c>
      <c r="D1575" s="1" t="s">
        <v>6540</v>
      </c>
      <c r="E1575" s="1">
        <f t="shared" si="24"/>
        <v>1.564463183013133</v>
      </c>
      <c r="F1575" s="2">
        <v>1.733192498</v>
      </c>
      <c r="G1575" s="2">
        <v>1.3957338680262663</v>
      </c>
      <c r="H1575" s="1" t="s">
        <v>80</v>
      </c>
    </row>
    <row r="1576" spans="1:8" x14ac:dyDescent="0.2">
      <c r="A1576" s="3">
        <v>1575</v>
      </c>
      <c r="B1576" s="1" t="s">
        <v>5451</v>
      </c>
      <c r="C1576" s="1" t="s">
        <v>5452</v>
      </c>
      <c r="D1576" s="1" t="s">
        <v>5453</v>
      </c>
      <c r="E1576" s="1">
        <f t="shared" si="24"/>
        <v>1.5650857129035001</v>
      </c>
      <c r="F1576" s="2">
        <v>1.146180534</v>
      </c>
      <c r="G1576" s="2">
        <v>1.9839908918069999</v>
      </c>
      <c r="H1576" s="1" t="s">
        <v>84</v>
      </c>
    </row>
    <row r="1577" spans="1:8" x14ac:dyDescent="0.2">
      <c r="A1577" s="3">
        <v>1576</v>
      </c>
      <c r="B1577" s="1" t="s">
        <v>5454</v>
      </c>
      <c r="C1577" s="1" t="s">
        <v>5455</v>
      </c>
      <c r="D1577" s="1" t="s">
        <v>5456</v>
      </c>
      <c r="E1577" s="1">
        <f t="shared" si="24"/>
        <v>1.5651474009999999</v>
      </c>
      <c r="F1577" s="2">
        <v>1.5651474009999999</v>
      </c>
      <c r="H1577" s="1" t="s">
        <v>5457</v>
      </c>
    </row>
    <row r="1578" spans="1:8" x14ac:dyDescent="0.2">
      <c r="A1578" s="3">
        <v>1577</v>
      </c>
      <c r="B1578" s="1" t="s">
        <v>5458</v>
      </c>
      <c r="C1578" s="1" t="s">
        <v>5459</v>
      </c>
      <c r="D1578" s="1" t="s">
        <v>5460</v>
      </c>
      <c r="E1578" s="1">
        <f t="shared" si="24"/>
        <v>1.565414496</v>
      </c>
      <c r="F1578" s="2">
        <v>1.565414496</v>
      </c>
      <c r="H1578" s="1" t="s">
        <v>43</v>
      </c>
    </row>
    <row r="1579" spans="1:8" x14ac:dyDescent="0.2">
      <c r="A1579" s="3">
        <v>1578</v>
      </c>
      <c r="B1579" s="1" t="s">
        <v>39165</v>
      </c>
      <c r="C1579" s="1" t="s">
        <v>39166</v>
      </c>
      <c r="D1579" s="1" t="s">
        <v>39167</v>
      </c>
      <c r="E1579" s="1">
        <f t="shared" si="24"/>
        <v>1.5679545271950122</v>
      </c>
      <c r="G1579" s="2">
        <v>1.5679545271950122</v>
      </c>
      <c r="H1579" s="1" t="s">
        <v>80</v>
      </c>
    </row>
    <row r="1580" spans="1:8" x14ac:dyDescent="0.2">
      <c r="A1580" s="3">
        <v>1579</v>
      </c>
      <c r="B1580" s="1" t="s">
        <v>37916</v>
      </c>
      <c r="C1580" s="1" t="s">
        <v>37917</v>
      </c>
      <c r="D1580" s="1" t="s">
        <v>37918</v>
      </c>
      <c r="E1580" s="1">
        <f t="shared" si="24"/>
        <v>1.5688136535887998</v>
      </c>
      <c r="F1580" s="2">
        <v>2.1138069690000001</v>
      </c>
      <c r="G1580" s="2">
        <v>1.0238203381775994</v>
      </c>
      <c r="H1580" s="1" t="s">
        <v>37919</v>
      </c>
    </row>
    <row r="1581" spans="1:8" x14ac:dyDescent="0.2">
      <c r="A1581" s="3">
        <v>1580</v>
      </c>
      <c r="B1581" s="1" t="s">
        <v>5731</v>
      </c>
      <c r="C1581" s="1" t="s">
        <v>5732</v>
      </c>
      <c r="D1581" s="1" t="s">
        <v>5733</v>
      </c>
      <c r="E1581" s="1">
        <f t="shared" si="24"/>
        <v>1.5690114908249577</v>
      </c>
      <c r="F1581" s="2">
        <v>1.613109377</v>
      </c>
      <c r="G1581" s="2">
        <v>1.5249136046499154</v>
      </c>
      <c r="H1581" s="1" t="s">
        <v>5734</v>
      </c>
    </row>
    <row r="1582" spans="1:8" x14ac:dyDescent="0.2">
      <c r="A1582" s="3">
        <v>1581</v>
      </c>
      <c r="B1582" s="1" t="s">
        <v>10398</v>
      </c>
      <c r="C1582" s="1" t="s">
        <v>10399</v>
      </c>
      <c r="D1582" s="1" t="s">
        <v>10400</v>
      </c>
      <c r="E1582" s="1">
        <f t="shared" si="24"/>
        <v>1.5698022979757975</v>
      </c>
      <c r="F1582" s="2">
        <v>2.2190285599999999</v>
      </c>
      <c r="G1582" s="2">
        <v>0.92057603595159532</v>
      </c>
      <c r="H1582" s="1" t="s">
        <v>80</v>
      </c>
    </row>
    <row r="1583" spans="1:8" x14ac:dyDescent="0.2">
      <c r="A1583" s="3">
        <v>1582</v>
      </c>
      <c r="B1583" s="1" t="s">
        <v>5475</v>
      </c>
      <c r="C1583" s="1" t="s">
        <v>5476</v>
      </c>
      <c r="D1583" s="1" t="s">
        <v>5477</v>
      </c>
      <c r="E1583" s="1">
        <f t="shared" si="24"/>
        <v>1.5699453699758852</v>
      </c>
      <c r="F1583" s="2">
        <v>2.1360456120000002</v>
      </c>
      <c r="G1583" s="2">
        <v>1.0038451279517699</v>
      </c>
      <c r="H1583" s="1" t="s">
        <v>5478</v>
      </c>
    </row>
    <row r="1584" spans="1:8" x14ac:dyDescent="0.2">
      <c r="A1584" s="3">
        <v>1583</v>
      </c>
      <c r="B1584" s="1" t="s">
        <v>6352</v>
      </c>
      <c r="C1584" s="1" t="s">
        <v>6353</v>
      </c>
      <c r="D1584" s="1" t="s">
        <v>6354</v>
      </c>
      <c r="E1584" s="1">
        <f t="shared" si="24"/>
        <v>1.5707178247428835</v>
      </c>
      <c r="F1584" s="2">
        <v>1.705527695</v>
      </c>
      <c r="G1584" s="2">
        <v>1.4359079544857671</v>
      </c>
      <c r="H1584" s="1" t="s">
        <v>6355</v>
      </c>
    </row>
    <row r="1585" spans="1:8" x14ac:dyDescent="0.2">
      <c r="A1585" s="3">
        <v>1584</v>
      </c>
      <c r="B1585" s="1" t="s">
        <v>5479</v>
      </c>
      <c r="C1585" s="1" t="s">
        <v>5480</v>
      </c>
      <c r="D1585" s="1" t="s">
        <v>5481</v>
      </c>
      <c r="E1585" s="1">
        <f t="shared" si="24"/>
        <v>1.5714696720000001</v>
      </c>
      <c r="F1585" s="2">
        <v>1.5714696720000001</v>
      </c>
      <c r="H1585" s="1" t="s">
        <v>80</v>
      </c>
    </row>
    <row r="1586" spans="1:8" x14ac:dyDescent="0.2">
      <c r="A1586" s="3">
        <v>1585</v>
      </c>
      <c r="B1586" s="1" t="s">
        <v>5482</v>
      </c>
      <c r="C1586" s="1" t="s">
        <v>5483</v>
      </c>
      <c r="D1586" s="1" t="s">
        <v>5484</v>
      </c>
      <c r="E1586" s="1">
        <f t="shared" si="24"/>
        <v>1.5718495860541202</v>
      </c>
      <c r="F1586" s="2">
        <v>1.6830457350000001</v>
      </c>
      <c r="G1586" s="2">
        <v>1.46065343710824</v>
      </c>
      <c r="H1586" s="1" t="s">
        <v>43</v>
      </c>
    </row>
    <row r="1587" spans="1:8" x14ac:dyDescent="0.2">
      <c r="A1587" s="3">
        <v>1586</v>
      </c>
      <c r="B1587" s="1" t="s">
        <v>2368</v>
      </c>
      <c r="C1587" s="1" t="s">
        <v>2369</v>
      </c>
      <c r="D1587" s="1" t="s">
        <v>2370</v>
      </c>
      <c r="E1587" s="1">
        <f t="shared" si="24"/>
        <v>1.5719807415076454</v>
      </c>
      <c r="F1587" s="2">
        <v>0.72708215499999995</v>
      </c>
      <c r="G1587" s="2">
        <v>2.4168793280152912</v>
      </c>
      <c r="H1587" s="1" t="s">
        <v>2371</v>
      </c>
    </row>
    <row r="1588" spans="1:8" x14ac:dyDescent="0.2">
      <c r="A1588" s="3">
        <v>1587</v>
      </c>
      <c r="B1588" s="1" t="s">
        <v>5784</v>
      </c>
      <c r="C1588" s="1" t="s">
        <v>5785</v>
      </c>
      <c r="D1588" s="1" t="s">
        <v>5786</v>
      </c>
      <c r="E1588" s="1">
        <f t="shared" si="24"/>
        <v>1.5720103974076984</v>
      </c>
      <c r="F1588" s="2">
        <v>1.6204051509999999</v>
      </c>
      <c r="G1588" s="2">
        <v>1.5236156438153969</v>
      </c>
      <c r="H1588" s="1" t="s">
        <v>5787</v>
      </c>
    </row>
    <row r="1589" spans="1:8" x14ac:dyDescent="0.2">
      <c r="A1589" s="3">
        <v>1588</v>
      </c>
      <c r="B1589" s="1" t="s">
        <v>5488</v>
      </c>
      <c r="C1589" s="1" t="s">
        <v>5489</v>
      </c>
      <c r="D1589" s="1" t="s">
        <v>5490</v>
      </c>
      <c r="E1589" s="1">
        <f t="shared" si="24"/>
        <v>1.572439744</v>
      </c>
      <c r="F1589" s="2">
        <v>1.572439744</v>
      </c>
      <c r="H1589" s="1" t="s">
        <v>80</v>
      </c>
    </row>
    <row r="1590" spans="1:8" x14ac:dyDescent="0.2">
      <c r="A1590" s="3">
        <v>1589</v>
      </c>
      <c r="B1590" s="1" t="s">
        <v>318</v>
      </c>
      <c r="C1590" s="1" t="s">
        <v>319</v>
      </c>
      <c r="D1590" s="1" t="s">
        <v>320</v>
      </c>
      <c r="E1590" s="1">
        <f t="shared" si="24"/>
        <v>1.5729087905983699</v>
      </c>
      <c r="F1590" s="2">
        <v>0.50637879399999997</v>
      </c>
      <c r="G1590" s="2">
        <v>2.63943878719674</v>
      </c>
      <c r="H1590" s="1" t="s">
        <v>321</v>
      </c>
    </row>
    <row r="1591" spans="1:8" x14ac:dyDescent="0.2">
      <c r="A1591" s="3">
        <v>1590</v>
      </c>
      <c r="B1591" s="1" t="s">
        <v>2971</v>
      </c>
      <c r="C1591" s="1" t="s">
        <v>2972</v>
      </c>
      <c r="D1591" s="1" t="s">
        <v>2973</v>
      </c>
      <c r="E1591" s="1">
        <f t="shared" si="24"/>
        <v>1.5731859987151957</v>
      </c>
      <c r="F1591" s="2">
        <v>0.67102653599999995</v>
      </c>
      <c r="G1591" s="2">
        <v>2.4753454614303916</v>
      </c>
      <c r="H1591" s="1" t="s">
        <v>2974</v>
      </c>
    </row>
    <row r="1592" spans="1:8" x14ac:dyDescent="0.2">
      <c r="A1592" s="3">
        <v>1591</v>
      </c>
      <c r="B1592" s="1" t="s">
        <v>6040</v>
      </c>
      <c r="C1592" s="1" t="s">
        <v>6041</v>
      </c>
      <c r="D1592" s="1" t="s">
        <v>6042</v>
      </c>
      <c r="E1592" s="1">
        <f t="shared" si="24"/>
        <v>1.5735428477329263</v>
      </c>
      <c r="F1592" s="2">
        <v>1.6627383039999999</v>
      </c>
      <c r="G1592" s="2">
        <v>1.4843473914658527</v>
      </c>
      <c r="H1592" s="1" t="s">
        <v>987</v>
      </c>
    </row>
    <row r="1593" spans="1:8" x14ac:dyDescent="0.2">
      <c r="A1593" s="3">
        <v>1592</v>
      </c>
      <c r="B1593" s="1" t="s">
        <v>5491</v>
      </c>
      <c r="C1593" s="1" t="s">
        <v>5492</v>
      </c>
      <c r="D1593" s="1" t="s">
        <v>5493</v>
      </c>
      <c r="E1593" s="1">
        <f t="shared" si="24"/>
        <v>1.574791196580245</v>
      </c>
      <c r="F1593" s="2">
        <v>1.2544307260000001</v>
      </c>
      <c r="G1593" s="2">
        <v>1.89515166716049</v>
      </c>
      <c r="H1593" s="1" t="s">
        <v>5494</v>
      </c>
    </row>
    <row r="1594" spans="1:8" x14ac:dyDescent="0.2">
      <c r="A1594" s="3">
        <v>1593</v>
      </c>
      <c r="B1594" s="1" t="s">
        <v>5495</v>
      </c>
      <c r="C1594" s="1" t="s">
        <v>5496</v>
      </c>
      <c r="D1594" s="1" t="s">
        <v>5497</v>
      </c>
      <c r="E1594" s="1">
        <f t="shared" si="24"/>
        <v>1.574854156</v>
      </c>
      <c r="F1594" s="2">
        <v>1.574854156</v>
      </c>
      <c r="H1594" s="1" t="s">
        <v>5498</v>
      </c>
    </row>
    <row r="1595" spans="1:8" x14ac:dyDescent="0.2">
      <c r="A1595" s="3">
        <v>1594</v>
      </c>
      <c r="B1595" s="1" t="s">
        <v>5499</v>
      </c>
      <c r="C1595" s="1" t="s">
        <v>5500</v>
      </c>
      <c r="D1595" s="1" t="s">
        <v>5501</v>
      </c>
      <c r="E1595" s="1">
        <f t="shared" si="24"/>
        <v>1.5758784290395651</v>
      </c>
      <c r="F1595" s="2">
        <v>1.451149384</v>
      </c>
      <c r="G1595" s="2">
        <v>1.7006074740791299</v>
      </c>
      <c r="H1595" s="1" t="s">
        <v>84</v>
      </c>
    </row>
    <row r="1596" spans="1:8" x14ac:dyDescent="0.2">
      <c r="A1596" s="3">
        <v>1595</v>
      </c>
      <c r="B1596" s="1" t="s">
        <v>5743</v>
      </c>
      <c r="C1596" s="1" t="s">
        <v>5744</v>
      </c>
      <c r="D1596" s="1" t="s">
        <v>5745</v>
      </c>
      <c r="E1596" s="1">
        <f t="shared" si="24"/>
        <v>1.5764394363361747</v>
      </c>
      <c r="F1596" s="2">
        <v>1.6151071400000001</v>
      </c>
      <c r="G1596" s="2">
        <v>1.5377717326723492</v>
      </c>
      <c r="H1596" s="1" t="s">
        <v>2054</v>
      </c>
    </row>
    <row r="1597" spans="1:8" x14ac:dyDescent="0.2">
      <c r="A1597" s="3">
        <v>1596</v>
      </c>
      <c r="B1597" s="1" t="s">
        <v>5502</v>
      </c>
      <c r="C1597" s="1" t="s">
        <v>5503</v>
      </c>
      <c r="D1597" s="1" t="s">
        <v>5504</v>
      </c>
      <c r="E1597" s="1">
        <f t="shared" si="24"/>
        <v>1.576662037</v>
      </c>
      <c r="F1597" s="2">
        <v>1.576662037</v>
      </c>
      <c r="H1597" s="1" t="s">
        <v>5505</v>
      </c>
    </row>
    <row r="1598" spans="1:8" x14ac:dyDescent="0.2">
      <c r="A1598" s="3">
        <v>1597</v>
      </c>
      <c r="B1598" s="1" t="s">
        <v>2070</v>
      </c>
      <c r="C1598" s="1" t="s">
        <v>2071</v>
      </c>
      <c r="D1598" s="1" t="s">
        <v>2072</v>
      </c>
      <c r="E1598" s="1">
        <f t="shared" si="24"/>
        <v>1.5767161392985081</v>
      </c>
      <c r="F1598" s="2">
        <v>0.86280395600000004</v>
      </c>
      <c r="G1598" s="2">
        <v>2.2906283225970161</v>
      </c>
      <c r="H1598" s="1" t="s">
        <v>2073</v>
      </c>
    </row>
    <row r="1599" spans="1:8" x14ac:dyDescent="0.2">
      <c r="A1599" s="3">
        <v>1598</v>
      </c>
      <c r="B1599" s="1" t="s">
        <v>4813</v>
      </c>
      <c r="C1599" s="1" t="s">
        <v>4814</v>
      </c>
      <c r="D1599" s="1" t="s">
        <v>4815</v>
      </c>
      <c r="E1599" s="1">
        <f t="shared" si="24"/>
        <v>1.5767392988909776</v>
      </c>
      <c r="F1599" s="2">
        <v>1.475853165</v>
      </c>
      <c r="G1599" s="2">
        <v>1.6776254327819551</v>
      </c>
      <c r="H1599" s="1" t="s">
        <v>4816</v>
      </c>
    </row>
    <row r="1600" spans="1:8" x14ac:dyDescent="0.2">
      <c r="A1600" s="3">
        <v>1599</v>
      </c>
      <c r="B1600" s="1" t="s">
        <v>5506</v>
      </c>
      <c r="C1600" s="1" t="s">
        <v>5507</v>
      </c>
      <c r="D1600" s="1" t="s">
        <v>5508</v>
      </c>
      <c r="E1600" s="1">
        <f t="shared" si="24"/>
        <v>1.5767997309999999</v>
      </c>
      <c r="F1600" s="2">
        <v>1.5767997309999999</v>
      </c>
      <c r="H1600" s="1" t="s">
        <v>5509</v>
      </c>
    </row>
    <row r="1601" spans="1:8" x14ac:dyDescent="0.2">
      <c r="A1601" s="3">
        <v>1600</v>
      </c>
      <c r="B1601" s="1" t="s">
        <v>5444</v>
      </c>
      <c r="C1601" s="1" t="s">
        <v>5445</v>
      </c>
      <c r="D1601" s="1" t="s">
        <v>5446</v>
      </c>
      <c r="E1601" s="1">
        <f t="shared" si="24"/>
        <v>1.5795768295881394</v>
      </c>
      <c r="F1601" s="2">
        <v>1.564025926</v>
      </c>
      <c r="G1601" s="2">
        <v>1.5951277331762785</v>
      </c>
      <c r="H1601" s="1" t="s">
        <v>5447</v>
      </c>
    </row>
    <row r="1602" spans="1:8" x14ac:dyDescent="0.2">
      <c r="A1602" s="3">
        <v>1601</v>
      </c>
      <c r="B1602" s="1" t="s">
        <v>5518</v>
      </c>
      <c r="C1602" s="1" t="s">
        <v>5519</v>
      </c>
      <c r="D1602" s="1" t="s">
        <v>5520</v>
      </c>
      <c r="E1602" s="1">
        <f t="shared" ref="E1602:E1665" si="25">AVERAGE(F1602:G1602)</f>
        <v>1.5798320630636851</v>
      </c>
      <c r="F1602" s="2">
        <v>1.301204247</v>
      </c>
      <c r="G1602" s="2">
        <v>1.8584598791273701</v>
      </c>
      <c r="H1602" s="1" t="s">
        <v>5521</v>
      </c>
    </row>
    <row r="1603" spans="1:8" x14ac:dyDescent="0.2">
      <c r="A1603" s="3">
        <v>1602</v>
      </c>
      <c r="B1603" s="1" t="s">
        <v>5522</v>
      </c>
      <c r="C1603" s="1" t="s">
        <v>5523</v>
      </c>
      <c r="D1603" s="1" t="s">
        <v>5524</v>
      </c>
      <c r="E1603" s="1">
        <f t="shared" si="25"/>
        <v>1.58010358861371</v>
      </c>
      <c r="F1603" s="2">
        <v>1.8622021369999999</v>
      </c>
      <c r="G1603" s="2">
        <v>1.2980050402274199</v>
      </c>
      <c r="H1603" s="1" t="s">
        <v>80</v>
      </c>
    </row>
    <row r="1604" spans="1:8" x14ac:dyDescent="0.2">
      <c r="A1604" s="3">
        <v>1603</v>
      </c>
      <c r="B1604" s="1" t="s">
        <v>5532</v>
      </c>
      <c r="C1604" s="1" t="s">
        <v>5533</v>
      </c>
      <c r="D1604" s="1" t="s">
        <v>5534</v>
      </c>
      <c r="E1604" s="1">
        <f t="shared" si="25"/>
        <v>1.5812364000000001</v>
      </c>
      <c r="F1604" s="2">
        <v>1.5812364000000001</v>
      </c>
      <c r="H1604" s="1" t="s">
        <v>4557</v>
      </c>
    </row>
    <row r="1605" spans="1:8" x14ac:dyDescent="0.2">
      <c r="A1605" s="3">
        <v>1604</v>
      </c>
      <c r="B1605" s="1" t="s">
        <v>2594</v>
      </c>
      <c r="C1605" s="1" t="s">
        <v>2595</v>
      </c>
      <c r="D1605" s="1" t="s">
        <v>2596</v>
      </c>
      <c r="E1605" s="1">
        <f t="shared" si="25"/>
        <v>1.582606547530077</v>
      </c>
      <c r="F1605" s="2">
        <v>0.81226967900000002</v>
      </c>
      <c r="G1605" s="2">
        <v>2.3529434160601541</v>
      </c>
      <c r="H1605" s="1" t="s">
        <v>43</v>
      </c>
    </row>
    <row r="1606" spans="1:8" x14ac:dyDescent="0.2">
      <c r="A1606" s="3">
        <v>1605</v>
      </c>
      <c r="B1606" s="1" t="s">
        <v>5535</v>
      </c>
      <c r="C1606" s="1" t="s">
        <v>5536</v>
      </c>
      <c r="D1606" s="1" t="s">
        <v>5537</v>
      </c>
      <c r="E1606" s="1">
        <f t="shared" si="25"/>
        <v>1.583235337158595</v>
      </c>
      <c r="F1606" s="2">
        <v>1.4137627770000001</v>
      </c>
      <c r="G1606" s="2">
        <v>1.7527078973171899</v>
      </c>
      <c r="H1606" s="1" t="s">
        <v>5538</v>
      </c>
    </row>
    <row r="1607" spans="1:8" x14ac:dyDescent="0.2">
      <c r="A1607" s="3">
        <v>1606</v>
      </c>
      <c r="B1607" s="1" t="s">
        <v>5539</v>
      </c>
      <c r="C1607" s="1" t="s">
        <v>5540</v>
      </c>
      <c r="D1607" s="1" t="s">
        <v>5541</v>
      </c>
      <c r="E1607" s="1">
        <f t="shared" si="25"/>
        <v>1.5832988420085101</v>
      </c>
      <c r="F1607" s="2">
        <v>1.267112858</v>
      </c>
      <c r="G1607" s="2">
        <v>1.8994848260170201</v>
      </c>
      <c r="H1607" s="1" t="s">
        <v>284</v>
      </c>
    </row>
    <row r="1608" spans="1:8" x14ac:dyDescent="0.2">
      <c r="A1608" s="3">
        <v>1607</v>
      </c>
      <c r="B1608" s="1" t="s">
        <v>5546</v>
      </c>
      <c r="C1608" s="1" t="s">
        <v>5547</v>
      </c>
      <c r="D1608" s="1" t="s">
        <v>5548</v>
      </c>
      <c r="E1608" s="1">
        <f t="shared" si="25"/>
        <v>1.583836582</v>
      </c>
      <c r="F1608" s="2">
        <v>1.583836582</v>
      </c>
      <c r="H1608" s="1" t="s">
        <v>5549</v>
      </c>
    </row>
    <row r="1609" spans="1:8" x14ac:dyDescent="0.2">
      <c r="A1609" s="3">
        <v>1608</v>
      </c>
      <c r="B1609" s="1" t="s">
        <v>14472</v>
      </c>
      <c r="C1609" s="1" t="s">
        <v>14473</v>
      </c>
      <c r="D1609" s="1" t="s">
        <v>14474</v>
      </c>
      <c r="E1609" s="1">
        <f t="shared" si="25"/>
        <v>1.583951343214953</v>
      </c>
      <c r="F1609" s="2">
        <v>2.7217509209999999</v>
      </c>
      <c r="G1609" s="2">
        <v>0.44615176542990598</v>
      </c>
      <c r="H1609" s="1" t="s">
        <v>14475</v>
      </c>
    </row>
    <row r="1610" spans="1:8" x14ac:dyDescent="0.2">
      <c r="A1610" s="3">
        <v>1609</v>
      </c>
      <c r="B1610" s="1" t="s">
        <v>5550</v>
      </c>
      <c r="C1610" s="1" t="s">
        <v>5551</v>
      </c>
      <c r="D1610" s="1" t="s">
        <v>5552</v>
      </c>
      <c r="E1610" s="1">
        <f t="shared" si="25"/>
        <v>1.584305565956555</v>
      </c>
      <c r="F1610" s="2">
        <v>1.76458637</v>
      </c>
      <c r="G1610" s="2">
        <v>1.4040247619131101</v>
      </c>
      <c r="H1610" s="1" t="s">
        <v>98</v>
      </c>
    </row>
    <row r="1611" spans="1:8" x14ac:dyDescent="0.2">
      <c r="A1611" s="3">
        <v>1610</v>
      </c>
      <c r="B1611" s="1" t="s">
        <v>5553</v>
      </c>
      <c r="C1611" s="1" t="s">
        <v>5554</v>
      </c>
      <c r="D1611" s="1" t="s">
        <v>5555</v>
      </c>
      <c r="E1611" s="1">
        <f t="shared" si="25"/>
        <v>1.5844206922202451</v>
      </c>
      <c r="F1611" s="2">
        <v>1.0094928649999999</v>
      </c>
      <c r="G1611" s="2">
        <v>2.1593485194404902</v>
      </c>
      <c r="H1611" s="1" t="s">
        <v>5556</v>
      </c>
    </row>
    <row r="1612" spans="1:8" x14ac:dyDescent="0.2">
      <c r="A1612" s="3">
        <v>1611</v>
      </c>
      <c r="B1612" s="1" t="s">
        <v>5564</v>
      </c>
      <c r="C1612" s="1" t="s">
        <v>5565</v>
      </c>
      <c r="D1612" s="1" t="s">
        <v>5566</v>
      </c>
      <c r="E1612" s="1">
        <f t="shared" si="25"/>
        <v>1.585161931</v>
      </c>
      <c r="F1612" s="2">
        <v>1.585161931</v>
      </c>
      <c r="H1612" s="1" t="s">
        <v>5567</v>
      </c>
    </row>
    <row r="1613" spans="1:8" x14ac:dyDescent="0.2">
      <c r="A1613" s="3">
        <v>1612</v>
      </c>
      <c r="B1613" s="1" t="s">
        <v>5568</v>
      </c>
      <c r="C1613" s="1" t="s">
        <v>5569</v>
      </c>
      <c r="D1613" s="1" t="s">
        <v>5570</v>
      </c>
      <c r="E1613" s="1">
        <f t="shared" si="25"/>
        <v>1.5856918950000001</v>
      </c>
      <c r="F1613" s="2">
        <v>1.5856918950000001</v>
      </c>
      <c r="H1613" s="1" t="s">
        <v>5571</v>
      </c>
    </row>
    <row r="1614" spans="1:8" x14ac:dyDescent="0.2">
      <c r="A1614" s="3">
        <v>1613</v>
      </c>
      <c r="B1614" s="1" t="s">
        <v>2163</v>
      </c>
      <c r="C1614" s="1" t="s">
        <v>2164</v>
      </c>
      <c r="D1614" s="1" t="s">
        <v>2165</v>
      </c>
      <c r="E1614" s="1">
        <f t="shared" si="25"/>
        <v>1.5858672475038862</v>
      </c>
      <c r="F1614" s="2">
        <v>0.73186289800000004</v>
      </c>
      <c r="G1614" s="2">
        <v>2.4398715970077722</v>
      </c>
      <c r="H1614" s="1" t="s">
        <v>2166</v>
      </c>
    </row>
    <row r="1615" spans="1:8" x14ac:dyDescent="0.2">
      <c r="A1615" s="3">
        <v>1614</v>
      </c>
      <c r="B1615" s="1" t="s">
        <v>5378</v>
      </c>
      <c r="C1615" s="1" t="s">
        <v>5379</v>
      </c>
      <c r="D1615" s="1" t="s">
        <v>5380</v>
      </c>
      <c r="E1615" s="1">
        <f t="shared" si="25"/>
        <v>1.5868645400998038</v>
      </c>
      <c r="F1615" s="2">
        <v>1.5505187949999999</v>
      </c>
      <c r="G1615" s="2">
        <v>1.6232102851996075</v>
      </c>
      <c r="H1615" s="1" t="s">
        <v>5381</v>
      </c>
    </row>
    <row r="1616" spans="1:8" x14ac:dyDescent="0.2">
      <c r="A1616" s="3">
        <v>1615</v>
      </c>
      <c r="B1616" s="1" t="s">
        <v>5580</v>
      </c>
      <c r="C1616" s="1" t="s">
        <v>5581</v>
      </c>
      <c r="D1616" s="1" t="s">
        <v>5582</v>
      </c>
      <c r="E1616" s="1">
        <f t="shared" si="25"/>
        <v>1.587004208</v>
      </c>
      <c r="F1616" s="2">
        <v>1.587004208</v>
      </c>
      <c r="H1616" s="1" t="s">
        <v>5583</v>
      </c>
    </row>
    <row r="1617" spans="1:8" x14ac:dyDescent="0.2">
      <c r="A1617" s="3">
        <v>1616</v>
      </c>
      <c r="B1617" s="1" t="s">
        <v>5590</v>
      </c>
      <c r="C1617" s="1" t="s">
        <v>5591</v>
      </c>
      <c r="D1617" s="1" t="s">
        <v>5592</v>
      </c>
      <c r="E1617" s="1">
        <f t="shared" si="25"/>
        <v>1.587630187</v>
      </c>
      <c r="F1617" s="2">
        <v>1.587630187</v>
      </c>
      <c r="H1617" s="1" t="s">
        <v>5593</v>
      </c>
    </row>
    <row r="1618" spans="1:8" x14ac:dyDescent="0.2">
      <c r="A1618" s="3">
        <v>1617</v>
      </c>
      <c r="B1618" s="1" t="s">
        <v>5594</v>
      </c>
      <c r="C1618" s="1" t="s">
        <v>5595</v>
      </c>
      <c r="D1618" s="1" t="s">
        <v>5596</v>
      </c>
      <c r="E1618" s="1">
        <f t="shared" si="25"/>
        <v>1.588806114685555</v>
      </c>
      <c r="F1618" s="2">
        <v>1.767715044</v>
      </c>
      <c r="G1618" s="2">
        <v>1.40989718537111</v>
      </c>
      <c r="H1618" s="1" t="s">
        <v>43</v>
      </c>
    </row>
    <row r="1619" spans="1:8" x14ac:dyDescent="0.2">
      <c r="A1619" s="3">
        <v>1618</v>
      </c>
      <c r="B1619" s="1" t="s">
        <v>12512</v>
      </c>
      <c r="C1619" s="1" t="s">
        <v>12513</v>
      </c>
      <c r="D1619" s="1" t="s">
        <v>12514</v>
      </c>
      <c r="E1619" s="1">
        <f t="shared" si="25"/>
        <v>1.5888847074711621</v>
      </c>
      <c r="F1619" s="2">
        <v>2.4726976860000001</v>
      </c>
      <c r="G1619" s="2">
        <v>0.70507172894232417</v>
      </c>
      <c r="H1619" s="1" t="s">
        <v>12515</v>
      </c>
    </row>
    <row r="1620" spans="1:8" x14ac:dyDescent="0.2">
      <c r="A1620" s="3">
        <v>1619</v>
      </c>
      <c r="B1620" s="1" t="s">
        <v>5601</v>
      </c>
      <c r="C1620" s="1" t="s">
        <v>5602</v>
      </c>
      <c r="D1620" s="1" t="s">
        <v>5603</v>
      </c>
      <c r="E1620" s="1">
        <f t="shared" si="25"/>
        <v>1.58996365407665</v>
      </c>
      <c r="F1620" s="2">
        <v>1.2466575499999999</v>
      </c>
      <c r="G1620" s="2">
        <v>1.9332697581533</v>
      </c>
      <c r="H1620" s="1" t="s">
        <v>80</v>
      </c>
    </row>
    <row r="1621" spans="1:8" x14ac:dyDescent="0.2">
      <c r="A1621" s="3">
        <v>1620</v>
      </c>
      <c r="B1621" s="1" t="s">
        <v>5604</v>
      </c>
      <c r="C1621" s="1" t="s">
        <v>5605</v>
      </c>
      <c r="D1621" s="1" t="s">
        <v>5606</v>
      </c>
      <c r="E1621" s="1">
        <f t="shared" si="25"/>
        <v>1.5901381614811225</v>
      </c>
      <c r="F1621" s="2">
        <v>1.390104692</v>
      </c>
      <c r="G1621" s="2">
        <v>1.7901716309622451</v>
      </c>
      <c r="H1621" s="1" t="s">
        <v>5607</v>
      </c>
    </row>
    <row r="1622" spans="1:8" x14ac:dyDescent="0.2">
      <c r="A1622" s="3">
        <v>1621</v>
      </c>
      <c r="B1622" s="1" t="s">
        <v>9462</v>
      </c>
      <c r="C1622" s="1" t="s">
        <v>9463</v>
      </c>
      <c r="D1622" s="1" t="s">
        <v>9464</v>
      </c>
      <c r="E1622" s="1">
        <f t="shared" si="25"/>
        <v>1.5902303343748758</v>
      </c>
      <c r="F1622" s="2">
        <v>2.1018193520000001</v>
      </c>
      <c r="G1622" s="2">
        <v>1.0786413167497515</v>
      </c>
      <c r="H1622" s="1" t="s">
        <v>9465</v>
      </c>
    </row>
    <row r="1623" spans="1:8" x14ac:dyDescent="0.2">
      <c r="A1623" s="3">
        <v>1622</v>
      </c>
      <c r="B1623" s="1" t="s">
        <v>7140</v>
      </c>
      <c r="C1623" s="1" t="s">
        <v>7141</v>
      </c>
      <c r="D1623" s="1" t="s">
        <v>7142</v>
      </c>
      <c r="E1623" s="1">
        <f t="shared" si="25"/>
        <v>1.5903425605896335</v>
      </c>
      <c r="F1623" s="2">
        <v>1.808115884</v>
      </c>
      <c r="G1623" s="2">
        <v>1.3725692371792668</v>
      </c>
      <c r="H1623" s="1" t="s">
        <v>7143</v>
      </c>
    </row>
    <row r="1624" spans="1:8" x14ac:dyDescent="0.2">
      <c r="A1624" s="3">
        <v>1623</v>
      </c>
      <c r="B1624" s="1" t="s">
        <v>11722</v>
      </c>
      <c r="C1624" s="1" t="s">
        <v>11723</v>
      </c>
      <c r="D1624" s="1" t="s">
        <v>11724</v>
      </c>
      <c r="E1624" s="1">
        <f t="shared" si="25"/>
        <v>1.5912222583834605</v>
      </c>
      <c r="F1624" s="2">
        <v>2.3792392179999999</v>
      </c>
      <c r="G1624" s="2">
        <v>0.80320529876692126</v>
      </c>
      <c r="H1624" s="1" t="s">
        <v>11725</v>
      </c>
    </row>
    <row r="1625" spans="1:8" x14ac:dyDescent="0.2">
      <c r="A1625" s="3">
        <v>1624</v>
      </c>
      <c r="B1625" s="1" t="s">
        <v>5608</v>
      </c>
      <c r="C1625" s="1" t="s">
        <v>5609</v>
      </c>
      <c r="D1625" s="1" t="s">
        <v>5610</v>
      </c>
      <c r="E1625" s="1">
        <f t="shared" si="25"/>
        <v>1.591492379</v>
      </c>
      <c r="F1625" s="2">
        <v>1.591492379</v>
      </c>
      <c r="H1625" s="1" t="s">
        <v>5611</v>
      </c>
    </row>
    <row r="1626" spans="1:8" x14ac:dyDescent="0.2">
      <c r="A1626" s="3">
        <v>1625</v>
      </c>
      <c r="B1626" s="1" t="s">
        <v>39162</v>
      </c>
      <c r="C1626" s="1" t="s">
        <v>39163</v>
      </c>
      <c r="D1626" s="1" t="s">
        <v>39164</v>
      </c>
      <c r="E1626" s="1">
        <f t="shared" si="25"/>
        <v>1.5915160264562944</v>
      </c>
      <c r="G1626" s="2">
        <v>1.5915160264562944</v>
      </c>
      <c r="H1626" s="1" t="s">
        <v>80</v>
      </c>
    </row>
    <row r="1627" spans="1:8" x14ac:dyDescent="0.2">
      <c r="A1627" s="3">
        <v>1626</v>
      </c>
      <c r="B1627" s="1" t="s">
        <v>5612</v>
      </c>
      <c r="C1627" s="1" t="s">
        <v>5613</v>
      </c>
      <c r="D1627" s="1" t="s">
        <v>5614</v>
      </c>
      <c r="E1627" s="1">
        <f t="shared" si="25"/>
        <v>1.5915202980000001</v>
      </c>
      <c r="F1627" s="2">
        <v>1.5915202980000001</v>
      </c>
      <c r="H1627" s="1" t="s">
        <v>5615</v>
      </c>
    </row>
    <row r="1628" spans="1:8" x14ac:dyDescent="0.2">
      <c r="A1628" s="3">
        <v>1627</v>
      </c>
      <c r="B1628" s="1" t="s">
        <v>5616</v>
      </c>
      <c r="C1628" s="1" t="s">
        <v>5617</v>
      </c>
      <c r="D1628" s="1" t="s">
        <v>5618</v>
      </c>
      <c r="E1628" s="1">
        <f t="shared" si="25"/>
        <v>1.5915482855462866</v>
      </c>
      <c r="F1628" s="2">
        <v>2.6749801149999999</v>
      </c>
      <c r="G1628" s="2">
        <v>0.50811645609257305</v>
      </c>
      <c r="H1628" s="1" t="s">
        <v>5619</v>
      </c>
    </row>
    <row r="1629" spans="1:8" x14ac:dyDescent="0.2">
      <c r="A1629" s="3">
        <v>1628</v>
      </c>
      <c r="B1629" s="1" t="s">
        <v>5620</v>
      </c>
      <c r="C1629" s="1" t="s">
        <v>5621</v>
      </c>
      <c r="D1629" s="1" t="s">
        <v>5622</v>
      </c>
      <c r="E1629" s="1">
        <f t="shared" si="25"/>
        <v>1.59173279791773</v>
      </c>
      <c r="F1629" s="2">
        <v>1.330655779</v>
      </c>
      <c r="G1629" s="2">
        <v>1.8528098168354601</v>
      </c>
      <c r="H1629" s="1" t="s">
        <v>5623</v>
      </c>
    </row>
    <row r="1630" spans="1:8" x14ac:dyDescent="0.2">
      <c r="A1630" s="3">
        <v>1629</v>
      </c>
      <c r="B1630" s="1" t="s">
        <v>12961</v>
      </c>
      <c r="C1630" s="1" t="s">
        <v>15133</v>
      </c>
      <c r="D1630" s="1" t="s">
        <v>15134</v>
      </c>
      <c r="E1630" s="1">
        <f t="shared" si="25"/>
        <v>1.5919764692829348</v>
      </c>
      <c r="F1630" s="2">
        <v>2.8096056090000001</v>
      </c>
      <c r="G1630" s="2">
        <v>0.37434732956586952</v>
      </c>
      <c r="H1630" s="1" t="s">
        <v>15135</v>
      </c>
    </row>
    <row r="1631" spans="1:8" x14ac:dyDescent="0.2">
      <c r="A1631" s="3">
        <v>1630</v>
      </c>
      <c r="B1631" s="1" t="s">
        <v>4713</v>
      </c>
      <c r="C1631" s="1" t="s">
        <v>4714</v>
      </c>
      <c r="D1631" s="1" t="s">
        <v>4715</v>
      </c>
      <c r="E1631" s="1">
        <f t="shared" si="25"/>
        <v>1.5921800402040476</v>
      </c>
      <c r="F1631" s="2">
        <v>1.4634612899999999</v>
      </c>
      <c r="G1631" s="2">
        <v>1.720898790408095</v>
      </c>
      <c r="H1631" s="1" t="s">
        <v>4716</v>
      </c>
    </row>
    <row r="1632" spans="1:8" x14ac:dyDescent="0.2">
      <c r="A1632" s="3">
        <v>1631</v>
      </c>
      <c r="B1632" s="1" t="s">
        <v>6846</v>
      </c>
      <c r="C1632" s="1" t="s">
        <v>6847</v>
      </c>
      <c r="D1632" s="1" t="s">
        <v>6848</v>
      </c>
      <c r="E1632" s="1">
        <f t="shared" si="25"/>
        <v>1.5925080163088925</v>
      </c>
      <c r="F1632" s="2">
        <v>1.7661629889999999</v>
      </c>
      <c r="G1632" s="2">
        <v>1.4188530436177851</v>
      </c>
      <c r="H1632" s="1" t="s">
        <v>6849</v>
      </c>
    </row>
    <row r="1633" spans="1:8" x14ac:dyDescent="0.2">
      <c r="A1633" s="3">
        <v>1632</v>
      </c>
      <c r="B1633" s="1" t="s">
        <v>4765</v>
      </c>
      <c r="C1633" s="1" t="s">
        <v>4766</v>
      </c>
      <c r="D1633" s="1" t="s">
        <v>4767</v>
      </c>
      <c r="E1633" s="1">
        <f t="shared" si="25"/>
        <v>1.5929710374763812</v>
      </c>
      <c r="F1633" s="2">
        <v>1.4698294540000001</v>
      </c>
      <c r="G1633" s="2">
        <v>1.7161126209527624</v>
      </c>
      <c r="H1633" s="1" t="s">
        <v>80</v>
      </c>
    </row>
    <row r="1634" spans="1:8" x14ac:dyDescent="0.2">
      <c r="A1634" s="3">
        <v>1633</v>
      </c>
      <c r="B1634" s="1" t="s">
        <v>5631</v>
      </c>
      <c r="C1634" s="1" t="s">
        <v>5632</v>
      </c>
      <c r="D1634" s="1" t="s">
        <v>5633</v>
      </c>
      <c r="E1634" s="1">
        <f t="shared" si="25"/>
        <v>1.5939819740000001</v>
      </c>
      <c r="F1634" s="2">
        <v>1.5939819740000001</v>
      </c>
      <c r="H1634" s="1" t="s">
        <v>80</v>
      </c>
    </row>
    <row r="1635" spans="1:8" x14ac:dyDescent="0.2">
      <c r="A1635" s="3">
        <v>1634</v>
      </c>
      <c r="B1635" s="1" t="s">
        <v>5634</v>
      </c>
      <c r="C1635" s="1" t="s">
        <v>5635</v>
      </c>
      <c r="D1635" s="1" t="s">
        <v>5636</v>
      </c>
      <c r="E1635" s="1">
        <f t="shared" si="25"/>
        <v>1.5940700059999999</v>
      </c>
      <c r="F1635" s="2">
        <v>1.5940700059999999</v>
      </c>
      <c r="H1635" s="1" t="s">
        <v>80</v>
      </c>
    </row>
    <row r="1636" spans="1:8" x14ac:dyDescent="0.2">
      <c r="A1636" s="3">
        <v>1635</v>
      </c>
      <c r="B1636" s="1" t="s">
        <v>39159</v>
      </c>
      <c r="C1636" s="1" t="s">
        <v>39160</v>
      </c>
      <c r="D1636" s="1" t="s">
        <v>39161</v>
      </c>
      <c r="E1636" s="1">
        <f t="shared" si="25"/>
        <v>1.5948387152997654</v>
      </c>
      <c r="G1636" s="2">
        <v>1.5948387152997654</v>
      </c>
    </row>
    <row r="1637" spans="1:8" x14ac:dyDescent="0.2">
      <c r="A1637" s="3">
        <v>1636</v>
      </c>
      <c r="B1637" s="1" t="s">
        <v>5159</v>
      </c>
      <c r="C1637" s="1" t="s">
        <v>5160</v>
      </c>
      <c r="D1637" s="1" t="s">
        <v>5161</v>
      </c>
      <c r="E1637" s="1">
        <f t="shared" si="25"/>
        <v>1.595084278553929</v>
      </c>
      <c r="F1637" s="2">
        <v>1.3638205969999999</v>
      </c>
      <c r="G1637" s="2">
        <v>1.826347960107858</v>
      </c>
      <c r="H1637" s="1" t="s">
        <v>5162</v>
      </c>
    </row>
    <row r="1638" spans="1:8" x14ac:dyDescent="0.2">
      <c r="A1638" s="3">
        <v>1637</v>
      </c>
      <c r="B1638" s="1" t="s">
        <v>5649</v>
      </c>
      <c r="C1638" s="1" t="s">
        <v>5650</v>
      </c>
      <c r="D1638" s="1" t="s">
        <v>5651</v>
      </c>
      <c r="E1638" s="1">
        <f t="shared" si="25"/>
        <v>1.5963387692971449</v>
      </c>
      <c r="F1638" s="2">
        <v>1.382671355</v>
      </c>
      <c r="G1638" s="2">
        <v>1.81000618359429</v>
      </c>
      <c r="H1638" s="1" t="s">
        <v>5652</v>
      </c>
    </row>
    <row r="1639" spans="1:8" x14ac:dyDescent="0.2">
      <c r="A1639" s="3">
        <v>1638</v>
      </c>
      <c r="B1639" s="1" t="s">
        <v>12296</v>
      </c>
      <c r="C1639" s="1" t="s">
        <v>12297</v>
      </c>
      <c r="D1639" s="1" t="s">
        <v>12298</v>
      </c>
      <c r="E1639" s="1">
        <f t="shared" si="25"/>
        <v>1.596631728441499</v>
      </c>
      <c r="F1639" s="2">
        <v>2.4496688188655651</v>
      </c>
      <c r="G1639" s="2">
        <v>0.74359463801743297</v>
      </c>
      <c r="H1639" s="1" t="s">
        <v>12299</v>
      </c>
    </row>
    <row r="1640" spans="1:8" x14ac:dyDescent="0.2">
      <c r="A1640" s="3">
        <v>1639</v>
      </c>
      <c r="B1640" s="1" t="s">
        <v>5657</v>
      </c>
      <c r="C1640" s="1" t="s">
        <v>5658</v>
      </c>
      <c r="D1640" s="1" t="s">
        <v>5659</v>
      </c>
      <c r="E1640" s="1">
        <f t="shared" si="25"/>
        <v>1.5986753138767149</v>
      </c>
      <c r="F1640" s="2">
        <v>0.934925585</v>
      </c>
      <c r="G1640" s="2">
        <v>2.26242504275343</v>
      </c>
      <c r="H1640" s="1" t="s">
        <v>5660</v>
      </c>
    </row>
    <row r="1641" spans="1:8" x14ac:dyDescent="0.2">
      <c r="A1641" s="3">
        <v>1640</v>
      </c>
      <c r="B1641" s="1" t="s">
        <v>5661</v>
      </c>
      <c r="C1641" s="1" t="s">
        <v>5662</v>
      </c>
      <c r="D1641" s="1" t="s">
        <v>5663</v>
      </c>
      <c r="E1641" s="1">
        <f t="shared" si="25"/>
        <v>1.5987806280000001</v>
      </c>
      <c r="F1641" s="2">
        <v>1.5987806280000001</v>
      </c>
      <c r="H1641" s="1" t="s">
        <v>5664</v>
      </c>
    </row>
    <row r="1642" spans="1:8" x14ac:dyDescent="0.2">
      <c r="A1642" s="3">
        <v>1641</v>
      </c>
      <c r="B1642" s="1" t="s">
        <v>5665</v>
      </c>
      <c r="C1642" s="1" t="s">
        <v>5666</v>
      </c>
      <c r="D1642" s="1" t="s">
        <v>5667</v>
      </c>
      <c r="E1642" s="1">
        <f t="shared" si="25"/>
        <v>1.599099900977935</v>
      </c>
      <c r="F1642" s="2">
        <v>1.5449161769999999</v>
      </c>
      <c r="G1642" s="2">
        <v>1.65328362495587</v>
      </c>
      <c r="H1642" s="1" t="s">
        <v>5668</v>
      </c>
    </row>
    <row r="1643" spans="1:8" x14ac:dyDescent="0.2">
      <c r="A1643" s="3">
        <v>1642</v>
      </c>
      <c r="B1643" s="1" t="s">
        <v>5672</v>
      </c>
      <c r="C1643" s="1" t="s">
        <v>5673</v>
      </c>
      <c r="D1643" s="1" t="s">
        <v>5674</v>
      </c>
      <c r="E1643" s="1">
        <f t="shared" si="25"/>
        <v>1.5996682276173451</v>
      </c>
      <c r="F1643" s="2">
        <v>1.5996682276173451</v>
      </c>
      <c r="H1643" s="1" t="s">
        <v>5675</v>
      </c>
    </row>
    <row r="1644" spans="1:8" x14ac:dyDescent="0.2">
      <c r="A1644" s="3">
        <v>1643</v>
      </c>
      <c r="B1644" s="1" t="s">
        <v>5676</v>
      </c>
      <c r="C1644" s="1" t="s">
        <v>5677</v>
      </c>
      <c r="D1644" s="1" t="s">
        <v>5678</v>
      </c>
      <c r="E1644" s="1">
        <f t="shared" si="25"/>
        <v>1.5998690310000001</v>
      </c>
      <c r="F1644" s="2">
        <v>1.5998690310000001</v>
      </c>
      <c r="H1644" s="1" t="s">
        <v>5679</v>
      </c>
    </row>
    <row r="1645" spans="1:8" x14ac:dyDescent="0.2">
      <c r="A1645" s="3">
        <v>1644</v>
      </c>
      <c r="B1645" s="1" t="s">
        <v>5684</v>
      </c>
      <c r="C1645" s="1" t="s">
        <v>5685</v>
      </c>
      <c r="D1645" s="1" t="s">
        <v>5686</v>
      </c>
      <c r="E1645" s="1">
        <f t="shared" si="25"/>
        <v>1.6010760301686551</v>
      </c>
      <c r="F1645" s="2">
        <v>1.952130986</v>
      </c>
      <c r="G1645" s="2">
        <v>1.2500210743373099</v>
      </c>
      <c r="H1645" s="1" t="s">
        <v>5687</v>
      </c>
    </row>
    <row r="1646" spans="1:8" x14ac:dyDescent="0.2">
      <c r="A1646" s="3">
        <v>1645</v>
      </c>
      <c r="B1646" s="1" t="s">
        <v>5688</v>
      </c>
      <c r="C1646" s="1" t="s">
        <v>5689</v>
      </c>
      <c r="D1646" s="1" t="s">
        <v>5690</v>
      </c>
      <c r="E1646" s="1">
        <f t="shared" si="25"/>
        <v>1.601327199</v>
      </c>
      <c r="F1646" s="2">
        <v>1.601327199</v>
      </c>
      <c r="H1646" s="1" t="s">
        <v>216</v>
      </c>
    </row>
    <row r="1647" spans="1:8" x14ac:dyDescent="0.2">
      <c r="A1647" s="3">
        <v>1646</v>
      </c>
      <c r="B1647" s="1" t="s">
        <v>5694</v>
      </c>
      <c r="C1647" s="1" t="s">
        <v>5695</v>
      </c>
      <c r="D1647" s="1" t="s">
        <v>5696</v>
      </c>
      <c r="E1647" s="1">
        <f t="shared" si="25"/>
        <v>1.6018764619999999</v>
      </c>
      <c r="F1647" s="2">
        <v>1.6018764619999999</v>
      </c>
      <c r="H1647" s="1" t="s">
        <v>43</v>
      </c>
    </row>
    <row r="1648" spans="1:8" x14ac:dyDescent="0.2">
      <c r="A1648" s="3">
        <v>1647</v>
      </c>
      <c r="B1648" s="1" t="s">
        <v>11025</v>
      </c>
      <c r="C1648" s="1" t="s">
        <v>11026</v>
      </c>
      <c r="D1648" s="1" t="s">
        <v>11027</v>
      </c>
      <c r="E1648" s="1">
        <f t="shared" si="25"/>
        <v>1.6019169543000642</v>
      </c>
      <c r="F1648" s="2">
        <v>2.2897134549999998</v>
      </c>
      <c r="G1648" s="2">
        <v>0.9141204536001285</v>
      </c>
      <c r="H1648" s="1" t="s">
        <v>11028</v>
      </c>
    </row>
    <row r="1649" spans="1:8" x14ac:dyDescent="0.2">
      <c r="A1649" s="3">
        <v>1648</v>
      </c>
      <c r="B1649" s="1" t="s">
        <v>9944</v>
      </c>
      <c r="C1649" s="1" t="s">
        <v>9945</v>
      </c>
      <c r="D1649" s="1" t="s">
        <v>9946</v>
      </c>
      <c r="E1649" s="1">
        <f t="shared" si="25"/>
        <v>1.6023371550628953</v>
      </c>
      <c r="F1649" s="2">
        <v>0.67079536500000003</v>
      </c>
      <c r="G1649" s="2">
        <v>2.5338789451257906</v>
      </c>
      <c r="H1649" s="1" t="s">
        <v>9947</v>
      </c>
    </row>
    <row r="1650" spans="1:8" x14ac:dyDescent="0.2">
      <c r="A1650" s="3">
        <v>1649</v>
      </c>
      <c r="B1650" s="1" t="s">
        <v>3405</v>
      </c>
      <c r="C1650" s="1" t="s">
        <v>3406</v>
      </c>
      <c r="D1650" s="1" t="s">
        <v>3407</v>
      </c>
      <c r="E1650" s="1">
        <f t="shared" si="25"/>
        <v>1.6027963271260259</v>
      </c>
      <c r="F1650" s="2">
        <v>1.278362027</v>
      </c>
      <c r="G1650" s="2">
        <v>1.9272306272520516</v>
      </c>
      <c r="H1650" s="1" t="s">
        <v>3408</v>
      </c>
    </row>
    <row r="1651" spans="1:8" x14ac:dyDescent="0.2">
      <c r="A1651" s="3">
        <v>1650</v>
      </c>
      <c r="B1651" s="1" t="s">
        <v>906</v>
      </c>
      <c r="C1651" s="1" t="s">
        <v>907</v>
      </c>
      <c r="D1651" s="1" t="s">
        <v>908</v>
      </c>
      <c r="E1651" s="1">
        <f t="shared" si="25"/>
        <v>1.6030195075027422</v>
      </c>
      <c r="F1651" s="2">
        <v>0.70056159200000001</v>
      </c>
      <c r="G1651" s="2">
        <v>2.5054774230054844</v>
      </c>
      <c r="H1651" s="1" t="s">
        <v>909</v>
      </c>
    </row>
    <row r="1652" spans="1:8" x14ac:dyDescent="0.2">
      <c r="A1652" s="3">
        <v>1651</v>
      </c>
      <c r="B1652" s="1" t="s">
        <v>5705</v>
      </c>
      <c r="C1652" s="1" t="s">
        <v>5706</v>
      </c>
      <c r="D1652" s="1" t="s">
        <v>5707</v>
      </c>
      <c r="E1652" s="1">
        <f t="shared" si="25"/>
        <v>1.603154579352315</v>
      </c>
      <c r="F1652" s="2">
        <v>1.289561328</v>
      </c>
      <c r="G1652" s="2">
        <v>1.91674783070463</v>
      </c>
      <c r="H1652" s="1" t="s">
        <v>3715</v>
      </c>
    </row>
    <row r="1653" spans="1:8" x14ac:dyDescent="0.2">
      <c r="A1653" s="3">
        <v>1652</v>
      </c>
      <c r="B1653" s="1" t="s">
        <v>2905</v>
      </c>
      <c r="C1653" s="1" t="s">
        <v>2906</v>
      </c>
      <c r="D1653" s="1" t="s">
        <v>2907</v>
      </c>
      <c r="E1653" s="1">
        <f t="shared" si="25"/>
        <v>1.6037944590600079</v>
      </c>
      <c r="F1653" s="2">
        <v>1.1463893489999999</v>
      </c>
      <c r="G1653" s="2">
        <v>2.0611995691200158</v>
      </c>
      <c r="H1653" s="1" t="s">
        <v>2908</v>
      </c>
    </row>
    <row r="1654" spans="1:8" x14ac:dyDescent="0.2">
      <c r="A1654" s="3">
        <v>1653</v>
      </c>
      <c r="B1654" s="1" t="s">
        <v>5708</v>
      </c>
      <c r="C1654" s="1" t="s">
        <v>5709</v>
      </c>
      <c r="D1654" s="1" t="s">
        <v>5710</v>
      </c>
      <c r="E1654" s="1">
        <f t="shared" si="25"/>
        <v>1.6051360128073699</v>
      </c>
      <c r="F1654" s="2">
        <v>1.60640736</v>
      </c>
      <c r="G1654" s="2">
        <v>1.6038646656147399</v>
      </c>
      <c r="H1654" s="1" t="s">
        <v>5711</v>
      </c>
    </row>
    <row r="1655" spans="1:8" x14ac:dyDescent="0.2">
      <c r="A1655" s="3">
        <v>1654</v>
      </c>
      <c r="B1655" s="1" t="s">
        <v>5712</v>
      </c>
      <c r="C1655" s="1" t="s">
        <v>5713</v>
      </c>
      <c r="D1655" s="1" t="s">
        <v>5714</v>
      </c>
      <c r="E1655" s="1">
        <f t="shared" si="25"/>
        <v>1.605758275207015</v>
      </c>
      <c r="F1655" s="2">
        <v>1.8518724049999999</v>
      </c>
      <c r="G1655" s="2">
        <v>1.35964414541403</v>
      </c>
      <c r="H1655" s="1" t="s">
        <v>80</v>
      </c>
    </row>
    <row r="1656" spans="1:8" x14ac:dyDescent="0.2">
      <c r="A1656" s="3">
        <v>1655</v>
      </c>
      <c r="B1656" s="1" t="s">
        <v>5363</v>
      </c>
      <c r="C1656" s="1" t="s">
        <v>5364</v>
      </c>
      <c r="D1656" s="1" t="s">
        <v>5365</v>
      </c>
      <c r="E1656" s="1">
        <f t="shared" si="25"/>
        <v>1.6067203719811278</v>
      </c>
      <c r="F1656" s="2">
        <v>1.2145953220000001</v>
      </c>
      <c r="G1656" s="2">
        <v>1.9988454219622558</v>
      </c>
      <c r="H1656" s="1" t="s">
        <v>5366</v>
      </c>
    </row>
    <row r="1657" spans="1:8" x14ac:dyDescent="0.2">
      <c r="A1657" s="3">
        <v>1656</v>
      </c>
      <c r="B1657" s="1" t="s">
        <v>8560</v>
      </c>
      <c r="C1657" s="1" t="s">
        <v>8561</v>
      </c>
      <c r="D1657" s="1" t="s">
        <v>8562</v>
      </c>
      <c r="E1657" s="1">
        <f t="shared" si="25"/>
        <v>1.6073943709834546</v>
      </c>
      <c r="F1657" s="2">
        <v>1.9945967469999999</v>
      </c>
      <c r="G1657" s="2">
        <v>1.2201919949669093</v>
      </c>
      <c r="H1657" s="1" t="s">
        <v>8563</v>
      </c>
    </row>
    <row r="1658" spans="1:8" x14ac:dyDescent="0.2">
      <c r="A1658" s="3">
        <v>1657</v>
      </c>
      <c r="B1658" s="1" t="s">
        <v>5715</v>
      </c>
      <c r="C1658" s="1" t="s">
        <v>5716</v>
      </c>
      <c r="D1658" s="1" t="s">
        <v>5717</v>
      </c>
      <c r="E1658" s="1">
        <f t="shared" si="25"/>
        <v>1.6099578928136649</v>
      </c>
      <c r="F1658" s="2">
        <v>1.636537438</v>
      </c>
      <c r="G1658" s="2">
        <v>1.58337834762733</v>
      </c>
      <c r="H1658" s="1" t="s">
        <v>5718</v>
      </c>
    </row>
    <row r="1659" spans="1:8" x14ac:dyDescent="0.2">
      <c r="A1659" s="3">
        <v>1658</v>
      </c>
      <c r="B1659" s="1" t="s">
        <v>5727</v>
      </c>
      <c r="C1659" s="1" t="s">
        <v>5728</v>
      </c>
      <c r="D1659" s="1" t="s">
        <v>5729</v>
      </c>
      <c r="E1659" s="1">
        <f t="shared" si="25"/>
        <v>1.611951487545235</v>
      </c>
      <c r="F1659" s="2">
        <v>1.696954241</v>
      </c>
      <c r="G1659" s="2">
        <v>1.5269487340904699</v>
      </c>
      <c r="H1659" s="1" t="s">
        <v>5730</v>
      </c>
    </row>
    <row r="1660" spans="1:8" x14ac:dyDescent="0.2">
      <c r="A1660" s="3">
        <v>1659</v>
      </c>
      <c r="B1660" s="1" t="s">
        <v>6824</v>
      </c>
      <c r="C1660" s="1" t="s">
        <v>6825</v>
      </c>
      <c r="D1660" s="1" t="s">
        <v>6826</v>
      </c>
      <c r="E1660" s="1">
        <f t="shared" si="25"/>
        <v>1.6132117419915575</v>
      </c>
      <c r="F1660" s="2">
        <v>1.7638618930000001</v>
      </c>
      <c r="G1660" s="2">
        <v>1.4625615909831149</v>
      </c>
      <c r="H1660" s="1" t="s">
        <v>6827</v>
      </c>
    </row>
    <row r="1661" spans="1:8" x14ac:dyDescent="0.2">
      <c r="A1661" s="3">
        <v>1660</v>
      </c>
      <c r="B1661" s="1" t="s">
        <v>5735</v>
      </c>
      <c r="C1661" s="1" t="s">
        <v>5736</v>
      </c>
      <c r="D1661" s="1" t="s">
        <v>5737</v>
      </c>
      <c r="E1661" s="1">
        <f t="shared" si="25"/>
        <v>1.613685303</v>
      </c>
      <c r="F1661" s="2">
        <v>1.613685303</v>
      </c>
      <c r="H1661" s="1" t="s">
        <v>5738</v>
      </c>
    </row>
    <row r="1662" spans="1:8" x14ac:dyDescent="0.2">
      <c r="A1662" s="3">
        <v>1661</v>
      </c>
      <c r="B1662" s="1" t="s">
        <v>5382</v>
      </c>
      <c r="C1662" s="1" t="s">
        <v>5383</v>
      </c>
      <c r="D1662" s="1" t="s">
        <v>5384</v>
      </c>
      <c r="E1662" s="1">
        <f t="shared" si="25"/>
        <v>1.6143469043890439</v>
      </c>
      <c r="F1662" s="2">
        <v>1.213624271</v>
      </c>
      <c r="G1662" s="2">
        <v>2.0150695377780878</v>
      </c>
      <c r="H1662" s="1" t="s">
        <v>11</v>
      </c>
    </row>
    <row r="1663" spans="1:8" x14ac:dyDescent="0.2">
      <c r="A1663" s="3">
        <v>1662</v>
      </c>
      <c r="B1663" s="1" t="s">
        <v>5739</v>
      </c>
      <c r="C1663" s="1" t="s">
        <v>5740</v>
      </c>
      <c r="D1663" s="1" t="s">
        <v>5741</v>
      </c>
      <c r="E1663" s="1">
        <f t="shared" si="25"/>
        <v>1.6143814336301501</v>
      </c>
      <c r="F1663" s="2">
        <v>1.318685511</v>
      </c>
      <c r="G1663" s="2">
        <v>1.9100773562603002</v>
      </c>
      <c r="H1663" s="1" t="s">
        <v>5742</v>
      </c>
    </row>
    <row r="1664" spans="1:8" x14ac:dyDescent="0.2">
      <c r="A1664" s="3">
        <v>1663</v>
      </c>
      <c r="B1664" s="1" t="s">
        <v>8623</v>
      </c>
      <c r="C1664" s="1" t="s">
        <v>8624</v>
      </c>
      <c r="D1664" s="1" t="s">
        <v>8625</v>
      </c>
      <c r="E1664" s="1">
        <f t="shared" si="25"/>
        <v>1.6146094335384356</v>
      </c>
      <c r="F1664" s="2">
        <v>2.0022607479999999</v>
      </c>
      <c r="G1664" s="2">
        <v>1.226958119076871</v>
      </c>
      <c r="H1664" s="1" t="s">
        <v>80</v>
      </c>
    </row>
    <row r="1665" spans="1:8" x14ac:dyDescent="0.2">
      <c r="A1665" s="3">
        <v>1664</v>
      </c>
      <c r="B1665" s="1" t="s">
        <v>3924</v>
      </c>
      <c r="C1665" s="1" t="s">
        <v>3925</v>
      </c>
      <c r="D1665" s="1" t="s">
        <v>3926</v>
      </c>
      <c r="E1665" s="1">
        <f t="shared" si="25"/>
        <v>1.6147636052717105</v>
      </c>
      <c r="F1665" s="2">
        <v>1.321492272</v>
      </c>
      <c r="G1665" s="2">
        <v>1.9080349385434212</v>
      </c>
      <c r="H1665" s="1" t="s">
        <v>3927</v>
      </c>
    </row>
    <row r="1666" spans="1:8" x14ac:dyDescent="0.2">
      <c r="A1666" s="3">
        <v>1665</v>
      </c>
      <c r="B1666" s="1" t="s">
        <v>4215</v>
      </c>
      <c r="C1666" s="1" t="s">
        <v>4216</v>
      </c>
      <c r="D1666" s="1" t="s">
        <v>4217</v>
      </c>
      <c r="E1666" s="1">
        <f t="shared" ref="E1666:E1729" si="26">AVERAGE(F1666:G1666)</f>
        <v>1.6163796383675604</v>
      </c>
      <c r="F1666" s="2">
        <v>0.96215733000000003</v>
      </c>
      <c r="G1666" s="2">
        <v>2.2706019467351206</v>
      </c>
      <c r="H1666" s="1" t="s">
        <v>4218</v>
      </c>
    </row>
    <row r="1667" spans="1:8" x14ac:dyDescent="0.2">
      <c r="A1667" s="3">
        <v>1666</v>
      </c>
      <c r="B1667" s="1" t="s">
        <v>522</v>
      </c>
      <c r="C1667" s="1" t="s">
        <v>523</v>
      </c>
      <c r="D1667" s="1" t="s">
        <v>524</v>
      </c>
      <c r="E1667" s="1">
        <f t="shared" si="26"/>
        <v>1.6164451016585069</v>
      </c>
      <c r="F1667" s="2">
        <v>0.57683241299999999</v>
      </c>
      <c r="G1667" s="2">
        <v>2.6560577903170137</v>
      </c>
      <c r="H1667" s="1" t="s">
        <v>525</v>
      </c>
    </row>
    <row r="1668" spans="1:8" x14ac:dyDescent="0.2">
      <c r="A1668" s="3">
        <v>1667</v>
      </c>
      <c r="B1668" s="1" t="s">
        <v>5753</v>
      </c>
      <c r="C1668" s="1" t="s">
        <v>5754</v>
      </c>
      <c r="D1668" s="1" t="s">
        <v>5755</v>
      </c>
      <c r="E1668" s="1">
        <f t="shared" si="26"/>
        <v>1.6165669009999999</v>
      </c>
      <c r="F1668" s="2">
        <v>1.6165669009999999</v>
      </c>
      <c r="H1668" s="1" t="s">
        <v>5756</v>
      </c>
    </row>
    <row r="1669" spans="1:8" x14ac:dyDescent="0.2">
      <c r="A1669" s="3">
        <v>1668</v>
      </c>
      <c r="B1669" s="1" t="s">
        <v>5761</v>
      </c>
      <c r="C1669" s="1" t="s">
        <v>5762</v>
      </c>
      <c r="D1669" s="1" t="s">
        <v>5763</v>
      </c>
      <c r="E1669" s="1">
        <f t="shared" si="26"/>
        <v>1.6167884379999999</v>
      </c>
      <c r="F1669" s="2">
        <v>1.6167884379999999</v>
      </c>
      <c r="H1669" s="1" t="s">
        <v>5764</v>
      </c>
    </row>
    <row r="1670" spans="1:8" x14ac:dyDescent="0.2">
      <c r="A1670" s="3">
        <v>1669</v>
      </c>
      <c r="B1670" s="1" t="s">
        <v>11243</v>
      </c>
      <c r="C1670" s="1" t="s">
        <v>11244</v>
      </c>
      <c r="D1670" s="1" t="s">
        <v>11245</v>
      </c>
      <c r="E1670" s="1">
        <f t="shared" si="26"/>
        <v>1.6168696006627497</v>
      </c>
      <c r="F1670" s="2">
        <v>2.3197793990000002</v>
      </c>
      <c r="G1670" s="2">
        <v>0.91395980232549912</v>
      </c>
      <c r="H1670" s="1" t="s">
        <v>11246</v>
      </c>
    </row>
    <row r="1671" spans="1:8" x14ac:dyDescent="0.2">
      <c r="A1671" s="3">
        <v>1670</v>
      </c>
      <c r="B1671" s="1" t="s">
        <v>1628</v>
      </c>
      <c r="C1671" s="1" t="s">
        <v>1629</v>
      </c>
      <c r="D1671" s="1" t="s">
        <v>1630</v>
      </c>
      <c r="E1671" s="1">
        <f t="shared" si="26"/>
        <v>1.6186248231891249</v>
      </c>
      <c r="F1671" s="2">
        <v>0.74976098800000002</v>
      </c>
      <c r="G1671" s="2">
        <v>2.4874886583782496</v>
      </c>
      <c r="H1671" s="1" t="s">
        <v>1631</v>
      </c>
    </row>
    <row r="1672" spans="1:8" x14ac:dyDescent="0.2">
      <c r="A1672" s="3">
        <v>1671</v>
      </c>
      <c r="B1672" s="1" t="s">
        <v>5765</v>
      </c>
      <c r="C1672" s="1" t="s">
        <v>5766</v>
      </c>
      <c r="D1672" s="1" t="s">
        <v>5767</v>
      </c>
      <c r="E1672" s="1">
        <f t="shared" si="26"/>
        <v>1.6189539331824949</v>
      </c>
      <c r="F1672" s="2">
        <v>1.168168943</v>
      </c>
      <c r="G1672" s="2">
        <v>2.0697389233649899</v>
      </c>
      <c r="H1672" s="1" t="s">
        <v>80</v>
      </c>
    </row>
    <row r="1673" spans="1:8" x14ac:dyDescent="0.2">
      <c r="A1673" s="3">
        <v>1672</v>
      </c>
      <c r="B1673" s="1" t="s">
        <v>3639</v>
      </c>
      <c r="C1673" s="1" t="s">
        <v>3640</v>
      </c>
      <c r="D1673" s="1" t="s">
        <v>3641</v>
      </c>
      <c r="E1673" s="1">
        <f t="shared" si="26"/>
        <v>1.6191295273182127</v>
      </c>
      <c r="F1673" s="2">
        <v>1.072055387</v>
      </c>
      <c r="G1673" s="2">
        <v>2.1662036676364251</v>
      </c>
      <c r="H1673" s="1" t="s">
        <v>3642</v>
      </c>
    </row>
    <row r="1674" spans="1:8" x14ac:dyDescent="0.2">
      <c r="A1674" s="3">
        <v>1673</v>
      </c>
      <c r="B1674" s="1" t="s">
        <v>5768</v>
      </c>
      <c r="C1674" s="1" t="s">
        <v>5769</v>
      </c>
      <c r="D1674" s="1" t="s">
        <v>5770</v>
      </c>
      <c r="E1674" s="1">
        <f t="shared" si="26"/>
        <v>1.6193649859999999</v>
      </c>
      <c r="F1674" s="2">
        <v>1.6193649859999999</v>
      </c>
      <c r="H1674" s="1" t="s">
        <v>5771</v>
      </c>
    </row>
    <row r="1675" spans="1:8" x14ac:dyDescent="0.2">
      <c r="A1675" s="3">
        <v>1674</v>
      </c>
      <c r="B1675" s="1" t="s">
        <v>39155</v>
      </c>
      <c r="C1675" s="1" t="s">
        <v>39156</v>
      </c>
      <c r="D1675" s="1" t="s">
        <v>39157</v>
      </c>
      <c r="E1675" s="1">
        <f t="shared" si="26"/>
        <v>1.6194451122426334</v>
      </c>
      <c r="G1675" s="2">
        <v>1.6194451122426334</v>
      </c>
      <c r="H1675" s="1" t="s">
        <v>39158</v>
      </c>
    </row>
    <row r="1676" spans="1:8" x14ac:dyDescent="0.2">
      <c r="A1676" s="3">
        <v>1675</v>
      </c>
      <c r="B1676" s="1" t="s">
        <v>5772</v>
      </c>
      <c r="C1676" s="1" t="s">
        <v>5773</v>
      </c>
      <c r="D1676" s="1" t="s">
        <v>5774</v>
      </c>
      <c r="E1676" s="1">
        <f t="shared" si="26"/>
        <v>1.619600885771185</v>
      </c>
      <c r="F1676" s="2">
        <v>1.5134839529999999</v>
      </c>
      <c r="G1676" s="2">
        <v>1.7257178185423701</v>
      </c>
      <c r="H1676" s="1" t="s">
        <v>5775</v>
      </c>
    </row>
    <row r="1677" spans="1:8" x14ac:dyDescent="0.2">
      <c r="A1677" s="3">
        <v>1676</v>
      </c>
      <c r="B1677" s="1" t="s">
        <v>5780</v>
      </c>
      <c r="C1677" s="1" t="s">
        <v>5781</v>
      </c>
      <c r="D1677" s="1" t="s">
        <v>5782</v>
      </c>
      <c r="E1677" s="1">
        <f t="shared" si="26"/>
        <v>1.6204045567782499</v>
      </c>
      <c r="F1677" s="2">
        <v>1.906360024</v>
      </c>
      <c r="G1677" s="2">
        <v>1.3344490895565</v>
      </c>
      <c r="H1677" s="1" t="s">
        <v>5783</v>
      </c>
    </row>
    <row r="1678" spans="1:8" x14ac:dyDescent="0.2">
      <c r="A1678" s="3">
        <v>1677</v>
      </c>
      <c r="B1678" s="1" t="s">
        <v>4156</v>
      </c>
      <c r="C1678" s="1" t="s">
        <v>4157</v>
      </c>
      <c r="D1678" s="1" t="s">
        <v>4158</v>
      </c>
      <c r="E1678" s="1">
        <f t="shared" si="26"/>
        <v>1.6211496038753974</v>
      </c>
      <c r="F1678" s="2">
        <v>1.32278575</v>
      </c>
      <c r="G1678" s="2">
        <v>1.9195134577507948</v>
      </c>
      <c r="H1678" s="1" t="s">
        <v>4159</v>
      </c>
    </row>
    <row r="1679" spans="1:8" x14ac:dyDescent="0.2">
      <c r="A1679" s="3">
        <v>1678</v>
      </c>
      <c r="B1679" s="1" t="s">
        <v>5788</v>
      </c>
      <c r="C1679" s="1" t="s">
        <v>5789</v>
      </c>
      <c r="D1679" s="1" t="s">
        <v>5790</v>
      </c>
      <c r="E1679" s="1">
        <f t="shared" si="26"/>
        <v>1.6216388129999999</v>
      </c>
      <c r="F1679" s="2">
        <v>1.6216388129999999</v>
      </c>
      <c r="H1679" s="1" t="s">
        <v>1949</v>
      </c>
    </row>
    <row r="1680" spans="1:8" x14ac:dyDescent="0.2">
      <c r="A1680" s="3">
        <v>1679</v>
      </c>
      <c r="B1680" s="1" t="s">
        <v>5791</v>
      </c>
      <c r="C1680" s="1" t="s">
        <v>5792</v>
      </c>
      <c r="D1680" s="1" t="s">
        <v>5793</v>
      </c>
      <c r="E1680" s="1">
        <f t="shared" si="26"/>
        <v>1.6220581581314</v>
      </c>
      <c r="F1680" s="2">
        <v>1.6220581581314</v>
      </c>
      <c r="H1680" s="1" t="s">
        <v>5794</v>
      </c>
    </row>
    <row r="1681" spans="1:8" x14ac:dyDescent="0.2">
      <c r="A1681" s="3">
        <v>1680</v>
      </c>
      <c r="B1681" s="1" t="s">
        <v>5795</v>
      </c>
      <c r="C1681" s="1" t="s">
        <v>5796</v>
      </c>
      <c r="D1681" s="1" t="s">
        <v>5797</v>
      </c>
      <c r="E1681" s="1">
        <f t="shared" si="26"/>
        <v>1.622639902</v>
      </c>
      <c r="F1681" s="2">
        <v>1.622639902</v>
      </c>
      <c r="H1681" s="1" t="s">
        <v>11</v>
      </c>
    </row>
    <row r="1682" spans="1:8" x14ac:dyDescent="0.2">
      <c r="A1682" s="3">
        <v>1681</v>
      </c>
      <c r="B1682" s="1" t="s">
        <v>4135</v>
      </c>
      <c r="C1682" s="1" t="s">
        <v>4136</v>
      </c>
      <c r="D1682" s="1" t="s">
        <v>4137</v>
      </c>
      <c r="E1682" s="1">
        <f t="shared" si="26"/>
        <v>1.62284880676798</v>
      </c>
      <c r="F1682" s="2">
        <v>1.134613136</v>
      </c>
      <c r="G1682" s="2">
        <v>2.1110844775359601</v>
      </c>
      <c r="H1682" s="1" t="s">
        <v>4138</v>
      </c>
    </row>
    <row r="1683" spans="1:8" x14ac:dyDescent="0.2">
      <c r="A1683" s="3">
        <v>1682</v>
      </c>
      <c r="B1683" s="1" t="s">
        <v>5805</v>
      </c>
      <c r="C1683" s="1" t="s">
        <v>5806</v>
      </c>
      <c r="D1683" s="1" t="s">
        <v>5807</v>
      </c>
      <c r="E1683" s="1">
        <f t="shared" si="26"/>
        <v>1.623357593343665</v>
      </c>
      <c r="F1683" s="2">
        <v>1.2990371860000001</v>
      </c>
      <c r="G1683" s="2">
        <v>1.94767800068733</v>
      </c>
      <c r="H1683" s="1" t="s">
        <v>5808</v>
      </c>
    </row>
    <row r="1684" spans="1:8" x14ac:dyDescent="0.2">
      <c r="A1684" s="3">
        <v>1683</v>
      </c>
      <c r="B1684" s="1" t="s">
        <v>4344</v>
      </c>
      <c r="C1684" s="1" t="s">
        <v>4345</v>
      </c>
      <c r="D1684" s="1" t="s">
        <v>4346</v>
      </c>
      <c r="E1684" s="1">
        <f t="shared" si="26"/>
        <v>1.623530796861048</v>
      </c>
      <c r="F1684" s="2">
        <v>1.1663296590000001</v>
      </c>
      <c r="G1684" s="2">
        <v>2.0807319347220958</v>
      </c>
      <c r="H1684" s="1" t="s">
        <v>80</v>
      </c>
    </row>
    <row r="1685" spans="1:8" x14ac:dyDescent="0.2">
      <c r="A1685" s="3">
        <v>1684</v>
      </c>
      <c r="B1685" s="1" t="s">
        <v>3122</v>
      </c>
      <c r="C1685" s="1" t="s">
        <v>3123</v>
      </c>
      <c r="D1685" s="1" t="s">
        <v>3124</v>
      </c>
      <c r="E1685" s="1">
        <f t="shared" si="26"/>
        <v>1.6241268261407122</v>
      </c>
      <c r="F1685" s="2">
        <v>1.2168289969999999</v>
      </c>
      <c r="G1685" s="2">
        <v>2.0314246552814246</v>
      </c>
      <c r="H1685" s="1" t="s">
        <v>80</v>
      </c>
    </row>
    <row r="1686" spans="1:8" x14ac:dyDescent="0.2">
      <c r="A1686" s="3">
        <v>1685</v>
      </c>
      <c r="B1686" s="1" t="s">
        <v>3260</v>
      </c>
      <c r="C1686" s="1" t="s">
        <v>3261</v>
      </c>
      <c r="D1686" s="1" t="s">
        <v>3262</v>
      </c>
      <c r="E1686" s="1">
        <f t="shared" si="26"/>
        <v>1.6248951794111663</v>
      </c>
      <c r="F1686" s="2">
        <v>1.4313500610000001</v>
      </c>
      <c r="G1686" s="2">
        <v>1.8184402978223329</v>
      </c>
      <c r="H1686" s="1" t="s">
        <v>80</v>
      </c>
    </row>
    <row r="1687" spans="1:8" x14ac:dyDescent="0.2">
      <c r="A1687" s="3">
        <v>1686</v>
      </c>
      <c r="B1687" s="1" t="s">
        <v>3994</v>
      </c>
      <c r="C1687" s="1" t="s">
        <v>3995</v>
      </c>
      <c r="D1687" s="1" t="s">
        <v>3996</v>
      </c>
      <c r="E1687" s="1">
        <f t="shared" si="26"/>
        <v>1.6255366963374818</v>
      </c>
      <c r="F1687" s="2">
        <v>1.3324363610000001</v>
      </c>
      <c r="G1687" s="2">
        <v>1.9186370316749635</v>
      </c>
      <c r="H1687" s="1" t="s">
        <v>3997</v>
      </c>
    </row>
    <row r="1688" spans="1:8" x14ac:dyDescent="0.2">
      <c r="A1688" s="3">
        <v>1687</v>
      </c>
      <c r="B1688" s="1" t="s">
        <v>5347</v>
      </c>
      <c r="C1688" s="1" t="s">
        <v>5348</v>
      </c>
      <c r="D1688" s="1" t="s">
        <v>5349</v>
      </c>
      <c r="E1688" s="1">
        <f t="shared" si="26"/>
        <v>1.6258392301032625</v>
      </c>
      <c r="F1688" s="2">
        <v>1.545626135</v>
      </c>
      <c r="G1688" s="2">
        <v>1.7060523252065249</v>
      </c>
      <c r="H1688" s="1" t="s">
        <v>5350</v>
      </c>
    </row>
    <row r="1689" spans="1:8" x14ac:dyDescent="0.2">
      <c r="A1689" s="3">
        <v>1688</v>
      </c>
      <c r="B1689" s="1" t="s">
        <v>5824</v>
      </c>
      <c r="C1689" s="1" t="s">
        <v>5825</v>
      </c>
      <c r="D1689" s="1" t="s">
        <v>5826</v>
      </c>
      <c r="E1689" s="1">
        <f t="shared" si="26"/>
        <v>1.626153641796795</v>
      </c>
      <c r="F1689" s="2">
        <v>1.843835508</v>
      </c>
      <c r="G1689" s="2">
        <v>1.40847177559359</v>
      </c>
      <c r="H1689" s="1" t="s">
        <v>5827</v>
      </c>
    </row>
    <row r="1690" spans="1:8" x14ac:dyDescent="0.2">
      <c r="A1690" s="3">
        <v>1689</v>
      </c>
      <c r="B1690" s="1" t="s">
        <v>5828</v>
      </c>
      <c r="C1690" s="1" t="s">
        <v>5829</v>
      </c>
      <c r="D1690" s="1" t="s">
        <v>5830</v>
      </c>
      <c r="E1690" s="1">
        <f t="shared" si="26"/>
        <v>1.626811983424675</v>
      </c>
      <c r="F1690" s="2">
        <v>1.808551225</v>
      </c>
      <c r="G1690" s="2">
        <v>1.4450727418493501</v>
      </c>
      <c r="H1690" s="1" t="s">
        <v>98</v>
      </c>
    </row>
    <row r="1691" spans="1:8" x14ac:dyDescent="0.2">
      <c r="A1691" s="3">
        <v>1690</v>
      </c>
      <c r="B1691" s="1" t="s">
        <v>5835</v>
      </c>
      <c r="C1691" s="1" t="s">
        <v>5836</v>
      </c>
      <c r="D1691" s="1" t="s">
        <v>5837</v>
      </c>
      <c r="E1691" s="1">
        <f t="shared" si="26"/>
        <v>1.627187545152891</v>
      </c>
      <c r="F1691" s="2">
        <v>2.517433171</v>
      </c>
      <c r="G1691" s="2">
        <v>0.73694191930578201</v>
      </c>
      <c r="H1691" s="1" t="s">
        <v>5838</v>
      </c>
    </row>
    <row r="1692" spans="1:8" x14ac:dyDescent="0.2">
      <c r="A1692" s="3">
        <v>1691</v>
      </c>
      <c r="B1692" s="1" t="s">
        <v>3375</v>
      </c>
      <c r="C1692" s="1" t="s">
        <v>3376</v>
      </c>
      <c r="D1692" s="1" t="s">
        <v>3377</v>
      </c>
      <c r="E1692" s="1">
        <f t="shared" si="26"/>
        <v>1.6272009186244123</v>
      </c>
      <c r="F1692" s="2">
        <v>1.1800138819999999</v>
      </c>
      <c r="G1692" s="2">
        <v>2.0743879552488247</v>
      </c>
      <c r="H1692" s="1" t="s">
        <v>80</v>
      </c>
    </row>
    <row r="1693" spans="1:8" x14ac:dyDescent="0.2">
      <c r="A1693" s="3">
        <v>1692</v>
      </c>
      <c r="B1693" s="1" t="s">
        <v>39151</v>
      </c>
      <c r="C1693" s="1" t="s">
        <v>39152</v>
      </c>
      <c r="D1693" s="1" t="s">
        <v>39153</v>
      </c>
      <c r="E1693" s="1">
        <f t="shared" si="26"/>
        <v>1.6272111556729472</v>
      </c>
      <c r="G1693" s="2">
        <v>1.6272111556729472</v>
      </c>
      <c r="H1693" s="1" t="s">
        <v>39154</v>
      </c>
    </row>
    <row r="1694" spans="1:8" x14ac:dyDescent="0.2">
      <c r="A1694" s="3">
        <v>1693</v>
      </c>
      <c r="B1694" s="1" t="s">
        <v>5843</v>
      </c>
      <c r="C1694" s="1" t="s">
        <v>5844</v>
      </c>
      <c r="D1694" s="1" t="s">
        <v>5845</v>
      </c>
      <c r="E1694" s="1">
        <f t="shared" si="26"/>
        <v>1.6279891740000001</v>
      </c>
      <c r="F1694" s="2">
        <v>1.6279891740000001</v>
      </c>
      <c r="H1694" s="1" t="s">
        <v>5846</v>
      </c>
    </row>
    <row r="1695" spans="1:8" x14ac:dyDescent="0.2">
      <c r="A1695" s="3">
        <v>1694</v>
      </c>
      <c r="B1695" s="1" t="s">
        <v>5851</v>
      </c>
      <c r="C1695" s="1" t="s">
        <v>5852</v>
      </c>
      <c r="D1695" s="1" t="s">
        <v>5853</v>
      </c>
      <c r="E1695" s="1">
        <f t="shared" si="26"/>
        <v>1.6284784800000001</v>
      </c>
      <c r="F1695" s="2">
        <v>1.6284784800000001</v>
      </c>
      <c r="H1695" s="1" t="s">
        <v>397</v>
      </c>
    </row>
    <row r="1696" spans="1:8" x14ac:dyDescent="0.2">
      <c r="A1696" s="3">
        <v>1695</v>
      </c>
      <c r="B1696" s="1" t="s">
        <v>5858</v>
      </c>
      <c r="C1696" s="1" t="s">
        <v>5859</v>
      </c>
      <c r="D1696" s="1" t="s">
        <v>5860</v>
      </c>
      <c r="E1696" s="1">
        <f t="shared" si="26"/>
        <v>1.6290907881944976</v>
      </c>
      <c r="F1696" s="2">
        <v>1.257566213</v>
      </c>
      <c r="G1696" s="2">
        <v>2.0006153633889951</v>
      </c>
      <c r="H1696" s="1" t="s">
        <v>5861</v>
      </c>
    </row>
    <row r="1697" spans="1:8" x14ac:dyDescent="0.2">
      <c r="A1697" s="3">
        <v>1696</v>
      </c>
      <c r="B1697" s="1" t="s">
        <v>39148</v>
      </c>
      <c r="C1697" s="1" t="s">
        <v>39149</v>
      </c>
      <c r="D1697" s="1" t="s">
        <v>39150</v>
      </c>
      <c r="E1697" s="1">
        <f t="shared" si="26"/>
        <v>1.6291270320029101</v>
      </c>
      <c r="G1697" s="2">
        <v>1.6291270320029101</v>
      </c>
    </row>
    <row r="1698" spans="1:8" x14ac:dyDescent="0.2">
      <c r="A1698" s="3">
        <v>1697</v>
      </c>
      <c r="B1698" s="1" t="s">
        <v>3509</v>
      </c>
      <c r="C1698" s="1" t="s">
        <v>3510</v>
      </c>
      <c r="D1698" s="1" t="s">
        <v>3511</v>
      </c>
      <c r="E1698" s="1">
        <f t="shared" si="26"/>
        <v>1.6302471963255456</v>
      </c>
      <c r="F1698" s="2">
        <v>1.2561511869999999</v>
      </c>
      <c r="G1698" s="2">
        <v>2.0043432056510913</v>
      </c>
      <c r="H1698" s="1" t="s">
        <v>3512</v>
      </c>
    </row>
    <row r="1699" spans="1:8" x14ac:dyDescent="0.2">
      <c r="A1699" s="3">
        <v>1698</v>
      </c>
      <c r="B1699" s="1" t="s">
        <v>39145</v>
      </c>
      <c r="C1699" s="1" t="s">
        <v>39146</v>
      </c>
      <c r="D1699" s="1" t="s">
        <v>39147</v>
      </c>
      <c r="E1699" s="1">
        <f t="shared" si="26"/>
        <v>1.6306101758449354</v>
      </c>
      <c r="G1699" s="2">
        <v>1.6306101758449354</v>
      </c>
      <c r="H1699" s="1" t="s">
        <v>397</v>
      </c>
    </row>
    <row r="1700" spans="1:8" x14ac:dyDescent="0.2">
      <c r="A1700" s="3">
        <v>1699</v>
      </c>
      <c r="B1700" s="1" t="s">
        <v>6633</v>
      </c>
      <c r="C1700" s="1" t="s">
        <v>6634</v>
      </c>
      <c r="D1700" s="1" t="s">
        <v>6635</v>
      </c>
      <c r="E1700" s="1">
        <f t="shared" si="26"/>
        <v>1.6307089831129549</v>
      </c>
      <c r="F1700" s="2">
        <v>1.743305205</v>
      </c>
      <c r="G1700" s="2">
        <v>1.51811276122591</v>
      </c>
      <c r="H1700" s="1" t="s">
        <v>43</v>
      </c>
    </row>
    <row r="1701" spans="1:8" x14ac:dyDescent="0.2">
      <c r="A1701" s="3">
        <v>1700</v>
      </c>
      <c r="B1701" s="1" t="s">
        <v>5866</v>
      </c>
      <c r="C1701" s="1" t="s">
        <v>5867</v>
      </c>
      <c r="D1701" s="1" t="s">
        <v>5868</v>
      </c>
      <c r="E1701" s="1">
        <f t="shared" si="26"/>
        <v>1.6311655217150201</v>
      </c>
      <c r="F1701" s="2">
        <v>1.273665252</v>
      </c>
      <c r="G1701" s="2">
        <v>1.9886657914300401</v>
      </c>
      <c r="H1701" s="1" t="s">
        <v>5869</v>
      </c>
    </row>
    <row r="1702" spans="1:8" x14ac:dyDescent="0.2">
      <c r="A1702" s="3">
        <v>1701</v>
      </c>
      <c r="B1702" s="1" t="s">
        <v>39142</v>
      </c>
      <c r="C1702" s="1" t="s">
        <v>39143</v>
      </c>
      <c r="D1702" s="1" t="s">
        <v>39144</v>
      </c>
      <c r="E1702" s="1">
        <f t="shared" si="26"/>
        <v>1.631931786539474</v>
      </c>
      <c r="G1702" s="2">
        <v>1.631931786539474</v>
      </c>
      <c r="H1702" s="1" t="s">
        <v>7143</v>
      </c>
    </row>
    <row r="1703" spans="1:8" x14ac:dyDescent="0.2">
      <c r="A1703" s="3">
        <v>1702</v>
      </c>
      <c r="B1703" s="1" t="s">
        <v>5874</v>
      </c>
      <c r="C1703" s="1" t="s">
        <v>5875</v>
      </c>
      <c r="D1703" s="1" t="s">
        <v>5876</v>
      </c>
      <c r="E1703" s="1">
        <f t="shared" si="26"/>
        <v>1.6319409632219202</v>
      </c>
      <c r="F1703" s="2">
        <v>1.7370818180000001</v>
      </c>
      <c r="G1703" s="2">
        <v>1.5268001084438401</v>
      </c>
      <c r="H1703" s="1" t="s">
        <v>80</v>
      </c>
    </row>
    <row r="1704" spans="1:8" x14ac:dyDescent="0.2">
      <c r="A1704" s="3">
        <v>1703</v>
      </c>
      <c r="B1704" s="1" t="s">
        <v>5880</v>
      </c>
      <c r="C1704" s="1" t="s">
        <v>5881</v>
      </c>
      <c r="D1704" s="1" t="s">
        <v>5882</v>
      </c>
      <c r="E1704" s="1">
        <f t="shared" si="26"/>
        <v>1.6329397450000001</v>
      </c>
      <c r="F1704" s="2">
        <v>1.6329397450000001</v>
      </c>
      <c r="H1704" s="1" t="s">
        <v>5883</v>
      </c>
    </row>
    <row r="1705" spans="1:8" x14ac:dyDescent="0.2">
      <c r="A1705" s="3">
        <v>1704</v>
      </c>
      <c r="B1705" s="1" t="s">
        <v>6082</v>
      </c>
      <c r="C1705" s="1" t="s">
        <v>6083</v>
      </c>
      <c r="D1705" s="1" t="s">
        <v>6084</v>
      </c>
      <c r="E1705" s="1">
        <f t="shared" si="26"/>
        <v>1.6331590082559702</v>
      </c>
      <c r="F1705" s="2">
        <v>1.6682596810000001</v>
      </c>
      <c r="G1705" s="2">
        <v>1.59805833551194</v>
      </c>
      <c r="H1705" s="1" t="s">
        <v>6085</v>
      </c>
    </row>
    <row r="1706" spans="1:8" x14ac:dyDescent="0.2">
      <c r="A1706" s="3">
        <v>1705</v>
      </c>
      <c r="B1706" s="1" t="s">
        <v>11878</v>
      </c>
      <c r="C1706" s="1" t="s">
        <v>11879</v>
      </c>
      <c r="D1706" s="1" t="s">
        <v>11880</v>
      </c>
      <c r="E1706" s="1">
        <f t="shared" si="26"/>
        <v>1.6343613922496076</v>
      </c>
      <c r="F1706" s="2">
        <v>2.3970979639999999</v>
      </c>
      <c r="G1706" s="2">
        <v>0.8716248204992153</v>
      </c>
      <c r="H1706" s="1" t="s">
        <v>98</v>
      </c>
    </row>
    <row r="1707" spans="1:8" x14ac:dyDescent="0.2">
      <c r="A1707" s="3">
        <v>1706</v>
      </c>
      <c r="B1707" s="1" t="s">
        <v>5050</v>
      </c>
      <c r="C1707" s="1" t="s">
        <v>5051</v>
      </c>
      <c r="D1707" s="1" t="s">
        <v>5052</v>
      </c>
      <c r="E1707" s="1">
        <f t="shared" si="26"/>
        <v>1.6347288422800281</v>
      </c>
      <c r="F1707" s="2">
        <v>1.1061814590000001</v>
      </c>
      <c r="G1707" s="2">
        <v>2.1632762255600562</v>
      </c>
      <c r="H1707" s="1" t="s">
        <v>302</v>
      </c>
    </row>
    <row r="1708" spans="1:8" x14ac:dyDescent="0.2">
      <c r="A1708" s="3">
        <v>1707</v>
      </c>
      <c r="B1708" s="1" t="s">
        <v>5892</v>
      </c>
      <c r="C1708" s="1" t="s">
        <v>5893</v>
      </c>
      <c r="D1708" s="1" t="s">
        <v>5894</v>
      </c>
      <c r="E1708" s="1">
        <f t="shared" si="26"/>
        <v>1.6348324350000001</v>
      </c>
      <c r="F1708" s="2">
        <v>1.6348324350000001</v>
      </c>
      <c r="H1708" s="1" t="s">
        <v>397</v>
      </c>
    </row>
    <row r="1709" spans="1:8" x14ac:dyDescent="0.2">
      <c r="A1709" s="3">
        <v>1708</v>
      </c>
      <c r="B1709" s="1" t="s">
        <v>5895</v>
      </c>
      <c r="C1709" s="1" t="s">
        <v>5896</v>
      </c>
      <c r="D1709" s="1" t="s">
        <v>5897</v>
      </c>
      <c r="E1709" s="1">
        <f t="shared" si="26"/>
        <v>1.6355445543975451</v>
      </c>
      <c r="F1709" s="2">
        <v>1.2094374160000001</v>
      </c>
      <c r="G1709" s="2">
        <v>2.0616516927950901</v>
      </c>
      <c r="H1709" s="1" t="s">
        <v>1107</v>
      </c>
    </row>
    <row r="1710" spans="1:8" x14ac:dyDescent="0.2">
      <c r="A1710" s="3">
        <v>1709</v>
      </c>
      <c r="B1710" s="1" t="s">
        <v>2322</v>
      </c>
      <c r="C1710" s="1" t="s">
        <v>2323</v>
      </c>
      <c r="D1710" s="1" t="s">
        <v>2324</v>
      </c>
      <c r="E1710" s="1">
        <f t="shared" si="26"/>
        <v>1.6361363859225411</v>
      </c>
      <c r="F1710" s="2">
        <v>1.0394429721740626</v>
      </c>
      <c r="G1710" s="2">
        <v>2.2328297996710198</v>
      </c>
      <c r="H1710" s="1" t="s">
        <v>2325</v>
      </c>
    </row>
    <row r="1711" spans="1:8" x14ac:dyDescent="0.2">
      <c r="A1711" s="3">
        <v>1710</v>
      </c>
      <c r="B1711" s="1" t="s">
        <v>3688</v>
      </c>
      <c r="C1711" s="1" t="s">
        <v>3689</v>
      </c>
      <c r="D1711" s="1" t="s">
        <v>3690</v>
      </c>
      <c r="E1711" s="1">
        <f t="shared" si="26"/>
        <v>1.6361421875543365</v>
      </c>
      <c r="F1711" s="2">
        <v>1.636160458</v>
      </c>
      <c r="G1711" s="2">
        <v>1.636123917108673</v>
      </c>
      <c r="H1711" s="1" t="s">
        <v>3691</v>
      </c>
    </row>
    <row r="1712" spans="1:8" x14ac:dyDescent="0.2">
      <c r="A1712" s="3">
        <v>1711</v>
      </c>
      <c r="B1712" s="1" t="s">
        <v>3561</v>
      </c>
      <c r="C1712" s="1" t="s">
        <v>3562</v>
      </c>
      <c r="D1712" s="1" t="s">
        <v>3563</v>
      </c>
      <c r="E1712" s="1">
        <f t="shared" si="26"/>
        <v>1.6367376824781998</v>
      </c>
      <c r="F1712" s="2">
        <v>1.263480986</v>
      </c>
      <c r="G1712" s="2">
        <v>2.0099943789563999</v>
      </c>
      <c r="H1712" s="1" t="s">
        <v>80</v>
      </c>
    </row>
    <row r="1713" spans="1:8" x14ac:dyDescent="0.2">
      <c r="A1713" s="3">
        <v>1712</v>
      </c>
      <c r="B1713" s="1" t="s">
        <v>1292</v>
      </c>
      <c r="C1713" s="1" t="s">
        <v>1293</v>
      </c>
      <c r="D1713" s="1" t="s">
        <v>1294</v>
      </c>
      <c r="E1713" s="1">
        <f t="shared" si="26"/>
        <v>1.6371880952274749</v>
      </c>
      <c r="F1713" s="2">
        <v>0.79904959900000005</v>
      </c>
      <c r="G1713" s="2">
        <v>2.4753265914549498</v>
      </c>
      <c r="H1713" s="1" t="s">
        <v>1295</v>
      </c>
    </row>
    <row r="1714" spans="1:8" x14ac:dyDescent="0.2">
      <c r="A1714" s="3">
        <v>1713</v>
      </c>
      <c r="B1714" s="1" t="s">
        <v>5902</v>
      </c>
      <c r="C1714" s="1" t="s">
        <v>5903</v>
      </c>
      <c r="D1714" s="1" t="s">
        <v>5904</v>
      </c>
      <c r="E1714" s="1">
        <f t="shared" si="26"/>
        <v>1.63729791</v>
      </c>
      <c r="F1714" s="2">
        <v>1.63729791</v>
      </c>
      <c r="H1714" s="1" t="s">
        <v>5905</v>
      </c>
    </row>
    <row r="1715" spans="1:8" x14ac:dyDescent="0.2">
      <c r="A1715" s="3">
        <v>1714</v>
      </c>
      <c r="B1715" s="1" t="s">
        <v>3484</v>
      </c>
      <c r="C1715" s="1" t="s">
        <v>3485</v>
      </c>
      <c r="D1715" s="1" t="s">
        <v>3486</v>
      </c>
      <c r="E1715" s="1">
        <f t="shared" si="26"/>
        <v>1.6378839676796653</v>
      </c>
      <c r="F1715" s="2">
        <v>1.10049223</v>
      </c>
      <c r="G1715" s="2">
        <v>2.1752757053593306</v>
      </c>
      <c r="H1715" s="1" t="s">
        <v>3487</v>
      </c>
    </row>
    <row r="1716" spans="1:8" x14ac:dyDescent="0.2">
      <c r="A1716" s="3">
        <v>1715</v>
      </c>
      <c r="B1716" s="1" t="s">
        <v>5906</v>
      </c>
      <c r="C1716" s="1" t="s">
        <v>5907</v>
      </c>
      <c r="D1716" s="1" t="s">
        <v>5908</v>
      </c>
      <c r="E1716" s="1">
        <f t="shared" si="26"/>
        <v>1.6380609370399202</v>
      </c>
      <c r="F1716" s="2">
        <v>1.5302470640000001</v>
      </c>
      <c r="G1716" s="2">
        <v>1.74587481007984</v>
      </c>
      <c r="H1716" s="1" t="s">
        <v>5909</v>
      </c>
    </row>
    <row r="1717" spans="1:8" x14ac:dyDescent="0.2">
      <c r="A1717" s="3">
        <v>1716</v>
      </c>
      <c r="B1717" s="1" t="s">
        <v>3165</v>
      </c>
      <c r="C1717" s="1" t="s">
        <v>3166</v>
      </c>
      <c r="D1717" s="1" t="s">
        <v>3167</v>
      </c>
      <c r="E1717" s="1">
        <f t="shared" si="26"/>
        <v>1.6386137557541627</v>
      </c>
      <c r="F1717" s="2">
        <v>0.85494273799999998</v>
      </c>
      <c r="G1717" s="2">
        <v>2.4222847735083253</v>
      </c>
      <c r="H1717" s="1" t="s">
        <v>3168</v>
      </c>
    </row>
    <row r="1718" spans="1:8" x14ac:dyDescent="0.2">
      <c r="A1718" s="3">
        <v>1717</v>
      </c>
      <c r="B1718" s="1" t="s">
        <v>39138</v>
      </c>
      <c r="C1718" s="1" t="s">
        <v>39139</v>
      </c>
      <c r="D1718" s="1" t="s">
        <v>39140</v>
      </c>
      <c r="E1718" s="1">
        <f t="shared" si="26"/>
        <v>1.639401538706825</v>
      </c>
      <c r="G1718" s="2">
        <v>1.639401538706825</v>
      </c>
      <c r="H1718" s="1" t="s">
        <v>39141</v>
      </c>
    </row>
    <row r="1719" spans="1:8" x14ac:dyDescent="0.2">
      <c r="A1719" s="3">
        <v>1718</v>
      </c>
      <c r="B1719" s="1" t="s">
        <v>5910</v>
      </c>
      <c r="C1719" s="1" t="s">
        <v>5911</v>
      </c>
      <c r="D1719" s="1" t="s">
        <v>5912</v>
      </c>
      <c r="E1719" s="1">
        <f t="shared" si="26"/>
        <v>1.6401420799999999</v>
      </c>
      <c r="F1719" s="2">
        <v>1.6401420799999999</v>
      </c>
      <c r="H1719" s="1" t="s">
        <v>5913</v>
      </c>
    </row>
    <row r="1720" spans="1:8" x14ac:dyDescent="0.2">
      <c r="A1720" s="3">
        <v>1719</v>
      </c>
      <c r="B1720" s="1" t="s">
        <v>12073</v>
      </c>
      <c r="C1720" s="1" t="s">
        <v>12074</v>
      </c>
      <c r="D1720" s="1" t="s">
        <v>12075</v>
      </c>
      <c r="E1720" s="1">
        <f t="shared" si="26"/>
        <v>1.6417236829554394</v>
      </c>
      <c r="F1720" s="2">
        <v>2.4214141570000001</v>
      </c>
      <c r="G1720" s="2">
        <v>0.86203320891087865</v>
      </c>
      <c r="H1720" s="1" t="s">
        <v>12076</v>
      </c>
    </row>
    <row r="1721" spans="1:8" x14ac:dyDescent="0.2">
      <c r="A1721" s="3">
        <v>1720</v>
      </c>
      <c r="B1721" s="1" t="s">
        <v>5926</v>
      </c>
      <c r="C1721" s="1" t="s">
        <v>5927</v>
      </c>
      <c r="D1721" s="1" t="s">
        <v>5928</v>
      </c>
      <c r="E1721" s="1">
        <f t="shared" si="26"/>
        <v>1.64224890005663</v>
      </c>
      <c r="G1721" s="2">
        <v>1.64224890005663</v>
      </c>
      <c r="H1721" s="1" t="s">
        <v>5929</v>
      </c>
    </row>
    <row r="1722" spans="1:8" x14ac:dyDescent="0.2">
      <c r="A1722" s="3">
        <v>1721</v>
      </c>
      <c r="B1722" s="1" t="s">
        <v>5930</v>
      </c>
      <c r="C1722" s="1" t="s">
        <v>5931</v>
      </c>
      <c r="D1722" s="1" t="s">
        <v>5932</v>
      </c>
      <c r="E1722" s="1">
        <f t="shared" si="26"/>
        <v>1.6424671980000001</v>
      </c>
      <c r="F1722" s="2">
        <v>1.6424671980000001</v>
      </c>
      <c r="H1722" s="1" t="s">
        <v>5933</v>
      </c>
    </row>
    <row r="1723" spans="1:8" x14ac:dyDescent="0.2">
      <c r="A1723" s="3">
        <v>1722</v>
      </c>
      <c r="B1723" s="1" t="s">
        <v>39134</v>
      </c>
      <c r="C1723" s="1" t="s">
        <v>39135</v>
      </c>
      <c r="D1723" s="1" t="s">
        <v>39136</v>
      </c>
      <c r="E1723" s="1">
        <f t="shared" si="26"/>
        <v>1.6430885044685</v>
      </c>
      <c r="G1723" s="2">
        <v>1.6430885044685</v>
      </c>
      <c r="H1723" s="1" t="s">
        <v>39137</v>
      </c>
    </row>
    <row r="1724" spans="1:8" x14ac:dyDescent="0.2">
      <c r="A1724" s="3">
        <v>1723</v>
      </c>
      <c r="B1724" s="1" t="s">
        <v>8753</v>
      </c>
      <c r="C1724" s="1" t="s">
        <v>8754</v>
      </c>
      <c r="D1724" s="1" t="s">
        <v>8755</v>
      </c>
      <c r="E1724" s="1">
        <f t="shared" si="26"/>
        <v>1.6437744606533378</v>
      </c>
      <c r="F1724" s="2">
        <v>2.0125409369999998</v>
      </c>
      <c r="G1724" s="2">
        <v>1.2750079843066757</v>
      </c>
      <c r="H1724" s="1" t="s">
        <v>80</v>
      </c>
    </row>
    <row r="1725" spans="1:8" x14ac:dyDescent="0.2">
      <c r="A1725" s="3">
        <v>1724</v>
      </c>
      <c r="B1725" s="1" t="s">
        <v>7939</v>
      </c>
      <c r="C1725" s="1" t="s">
        <v>7940</v>
      </c>
      <c r="D1725" s="1" t="s">
        <v>7941</v>
      </c>
      <c r="E1725" s="1">
        <f t="shared" si="26"/>
        <v>1.6437816214678671</v>
      </c>
      <c r="F1725" s="2">
        <v>1.9167549079999999</v>
      </c>
      <c r="G1725" s="2">
        <v>1.3708083349357345</v>
      </c>
      <c r="H1725" s="1" t="s">
        <v>43</v>
      </c>
    </row>
    <row r="1726" spans="1:8" x14ac:dyDescent="0.2">
      <c r="A1726" s="3">
        <v>1725</v>
      </c>
      <c r="B1726" s="1" t="s">
        <v>5938</v>
      </c>
      <c r="C1726" s="1" t="s">
        <v>5939</v>
      </c>
      <c r="D1726" s="1" t="s">
        <v>5940</v>
      </c>
      <c r="E1726" s="1">
        <f t="shared" si="26"/>
        <v>1.6448344589999999</v>
      </c>
      <c r="F1726" s="2">
        <v>1.6448344589999999</v>
      </c>
      <c r="H1726" s="1" t="s">
        <v>5941</v>
      </c>
    </row>
    <row r="1727" spans="1:8" x14ac:dyDescent="0.2">
      <c r="A1727" s="3">
        <v>1726</v>
      </c>
      <c r="B1727" s="1" t="s">
        <v>5942</v>
      </c>
      <c r="C1727" s="1" t="s">
        <v>5943</v>
      </c>
      <c r="D1727" s="1" t="s">
        <v>5944</v>
      </c>
      <c r="E1727" s="1">
        <f t="shared" si="26"/>
        <v>1.644978061941385</v>
      </c>
      <c r="F1727" s="2">
        <v>1.208892458</v>
      </c>
      <c r="G1727" s="2">
        <v>2.0810636658827701</v>
      </c>
      <c r="H1727" s="1" t="s">
        <v>5945</v>
      </c>
    </row>
    <row r="1728" spans="1:8" x14ac:dyDescent="0.2">
      <c r="A1728" s="3">
        <v>1727</v>
      </c>
      <c r="B1728" s="1" t="s">
        <v>5949</v>
      </c>
      <c r="C1728" s="1" t="s">
        <v>5950</v>
      </c>
      <c r="D1728" s="1" t="s">
        <v>5951</v>
      </c>
      <c r="E1728" s="1">
        <f t="shared" si="26"/>
        <v>1.646098134</v>
      </c>
      <c r="F1728" s="2">
        <v>1.646098134</v>
      </c>
      <c r="H1728" s="1" t="s">
        <v>5952</v>
      </c>
    </row>
    <row r="1729" spans="1:8" x14ac:dyDescent="0.2">
      <c r="A1729" s="3">
        <v>1728</v>
      </c>
      <c r="B1729" s="1" t="s">
        <v>5757</v>
      </c>
      <c r="C1729" s="1" t="s">
        <v>5758</v>
      </c>
      <c r="D1729" s="1" t="s">
        <v>5759</v>
      </c>
      <c r="E1729" s="1">
        <f t="shared" si="26"/>
        <v>1.6462265104345923</v>
      </c>
      <c r="F1729" s="2">
        <v>1.6652472840000001</v>
      </c>
      <c r="G1729" s="2">
        <v>1.6272057368691843</v>
      </c>
      <c r="H1729" s="1" t="s">
        <v>5760</v>
      </c>
    </row>
    <row r="1730" spans="1:8" x14ac:dyDescent="0.2">
      <c r="A1730" s="3">
        <v>1729</v>
      </c>
      <c r="B1730" s="1" t="s">
        <v>5953</v>
      </c>
      <c r="C1730" s="1" t="s">
        <v>5954</v>
      </c>
      <c r="D1730" s="1" t="s">
        <v>5955</v>
      </c>
      <c r="E1730" s="1">
        <f t="shared" ref="E1730:E1793" si="27">AVERAGE(F1730:G1730)</f>
        <v>1.646268882</v>
      </c>
      <c r="F1730" s="2">
        <v>1.646268882</v>
      </c>
      <c r="H1730" s="1" t="s">
        <v>5956</v>
      </c>
    </row>
    <row r="1731" spans="1:8" x14ac:dyDescent="0.2">
      <c r="A1731" s="3">
        <v>1730</v>
      </c>
      <c r="B1731" s="1" t="s">
        <v>39130</v>
      </c>
      <c r="C1731" s="1" t="s">
        <v>39131</v>
      </c>
      <c r="D1731" s="1" t="s">
        <v>39132</v>
      </c>
      <c r="E1731" s="1">
        <f t="shared" si="27"/>
        <v>1.646613392357924</v>
      </c>
      <c r="G1731" s="2">
        <v>1.646613392357924</v>
      </c>
      <c r="H1731" s="1" t="s">
        <v>39133</v>
      </c>
    </row>
    <row r="1732" spans="1:8" x14ac:dyDescent="0.2">
      <c r="A1732" s="3">
        <v>1731</v>
      </c>
      <c r="B1732" s="1" t="s">
        <v>5957</v>
      </c>
      <c r="C1732" s="1" t="s">
        <v>5958</v>
      </c>
      <c r="D1732" s="1" t="s">
        <v>5959</v>
      </c>
      <c r="E1732" s="1">
        <f t="shared" si="27"/>
        <v>1.646656532633425</v>
      </c>
      <c r="F1732" s="2">
        <v>1.282975545</v>
      </c>
      <c r="G1732" s="2">
        <v>2.0103375202668499</v>
      </c>
      <c r="H1732" s="1" t="s">
        <v>5960</v>
      </c>
    </row>
    <row r="1733" spans="1:8" x14ac:dyDescent="0.2">
      <c r="A1733" s="3">
        <v>1732</v>
      </c>
      <c r="B1733" s="1" t="s">
        <v>4245</v>
      </c>
      <c r="C1733" s="1" t="s">
        <v>4246</v>
      </c>
      <c r="D1733" s="1" t="s">
        <v>4247</v>
      </c>
      <c r="E1733" s="1">
        <f t="shared" si="27"/>
        <v>1.6467395359909764</v>
      </c>
      <c r="F1733" s="2">
        <v>1.3781208970000001</v>
      </c>
      <c r="G1733" s="2">
        <v>1.9153581749819528</v>
      </c>
      <c r="H1733" s="1" t="s">
        <v>4248</v>
      </c>
    </row>
    <row r="1734" spans="1:8" x14ac:dyDescent="0.2">
      <c r="A1734" s="3">
        <v>1733</v>
      </c>
      <c r="B1734" s="1" t="s">
        <v>14849</v>
      </c>
      <c r="C1734" s="1" t="s">
        <v>14850</v>
      </c>
      <c r="D1734" s="1" t="s">
        <v>14851</v>
      </c>
      <c r="E1734" s="1">
        <f t="shared" si="27"/>
        <v>1.6468271246921875</v>
      </c>
      <c r="F1734" s="2">
        <v>2.7642001357875947</v>
      </c>
      <c r="G1734" s="2">
        <v>0.5294541135967803</v>
      </c>
      <c r="H1734" s="1" t="s">
        <v>14852</v>
      </c>
    </row>
    <row r="1735" spans="1:8" x14ac:dyDescent="0.2">
      <c r="A1735" s="3">
        <v>1734</v>
      </c>
      <c r="B1735" s="1" t="s">
        <v>5965</v>
      </c>
      <c r="C1735" s="1" t="s">
        <v>5966</v>
      </c>
      <c r="D1735" s="1" t="s">
        <v>5967</v>
      </c>
      <c r="E1735" s="1">
        <f t="shared" si="27"/>
        <v>1.6470834813474249</v>
      </c>
      <c r="F1735" s="2">
        <v>1.83510949</v>
      </c>
      <c r="G1735" s="2">
        <v>1.45905747269485</v>
      </c>
      <c r="H1735" s="1" t="s">
        <v>5968</v>
      </c>
    </row>
    <row r="1736" spans="1:8" x14ac:dyDescent="0.2">
      <c r="A1736" s="3">
        <v>1735</v>
      </c>
      <c r="B1736" s="1" t="s">
        <v>39127</v>
      </c>
      <c r="C1736" s="1" t="s">
        <v>39128</v>
      </c>
      <c r="D1736" s="1" t="s">
        <v>39129</v>
      </c>
      <c r="E1736" s="1">
        <f t="shared" si="27"/>
        <v>1.6471081602603102</v>
      </c>
      <c r="G1736" s="2">
        <v>1.6471081602603102</v>
      </c>
    </row>
    <row r="1737" spans="1:8" x14ac:dyDescent="0.2">
      <c r="A1737" s="3">
        <v>1736</v>
      </c>
      <c r="B1737" s="1" t="s">
        <v>5969</v>
      </c>
      <c r="C1737" s="1" t="s">
        <v>5970</v>
      </c>
      <c r="D1737" s="1" t="s">
        <v>5971</v>
      </c>
      <c r="E1737" s="1">
        <f t="shared" si="27"/>
        <v>1.64732584790854</v>
      </c>
      <c r="F1737" s="2">
        <v>1.590303676</v>
      </c>
      <c r="G1737" s="2">
        <v>1.70434801981708</v>
      </c>
      <c r="H1737" s="1" t="s">
        <v>1260</v>
      </c>
    </row>
    <row r="1738" spans="1:8" x14ac:dyDescent="0.2">
      <c r="A1738" s="3">
        <v>1737</v>
      </c>
      <c r="B1738" s="1" t="s">
        <v>5976</v>
      </c>
      <c r="C1738" s="1" t="s">
        <v>5977</v>
      </c>
      <c r="D1738" s="1" t="s">
        <v>5978</v>
      </c>
      <c r="E1738" s="1">
        <f t="shared" si="27"/>
        <v>1.6477911620000001</v>
      </c>
      <c r="F1738" s="2">
        <v>1.6477911620000001</v>
      </c>
      <c r="H1738" s="1" t="s">
        <v>777</v>
      </c>
    </row>
    <row r="1739" spans="1:8" x14ac:dyDescent="0.2">
      <c r="A1739" s="3">
        <v>1738</v>
      </c>
      <c r="B1739" s="1" t="s">
        <v>5305</v>
      </c>
      <c r="C1739" s="1" t="s">
        <v>5306</v>
      </c>
      <c r="D1739" s="1" t="s">
        <v>5307</v>
      </c>
      <c r="E1739" s="1">
        <f t="shared" si="27"/>
        <v>1.647980831583042</v>
      </c>
      <c r="F1739" s="2">
        <v>1.5428315589999999</v>
      </c>
      <c r="G1739" s="2">
        <v>1.7531301041660841</v>
      </c>
      <c r="H1739" s="1" t="s">
        <v>5308</v>
      </c>
    </row>
    <row r="1740" spans="1:8" x14ac:dyDescent="0.2">
      <c r="A1740" s="3">
        <v>1739</v>
      </c>
      <c r="B1740" s="1" t="s">
        <v>7396</v>
      </c>
      <c r="C1740" s="1" t="s">
        <v>7397</v>
      </c>
      <c r="D1740" s="1" t="s">
        <v>7398</v>
      </c>
      <c r="E1740" s="1">
        <f t="shared" si="27"/>
        <v>1.6485788697981825</v>
      </c>
      <c r="F1740" s="2">
        <v>1.843533659</v>
      </c>
      <c r="G1740" s="2">
        <v>1.4536240805963652</v>
      </c>
      <c r="H1740" s="1" t="s">
        <v>7399</v>
      </c>
    </row>
    <row r="1741" spans="1:8" x14ac:dyDescent="0.2">
      <c r="A1741" s="3">
        <v>1740</v>
      </c>
      <c r="B1741" s="1" t="s">
        <v>4981</v>
      </c>
      <c r="C1741" s="1" t="s">
        <v>4982</v>
      </c>
      <c r="D1741" s="1" t="s">
        <v>4983</v>
      </c>
      <c r="E1741" s="1">
        <f t="shared" si="27"/>
        <v>1.6488588889261397</v>
      </c>
      <c r="F1741" s="2">
        <v>0.85700015500000004</v>
      </c>
      <c r="G1741" s="2">
        <v>2.4407176228522793</v>
      </c>
      <c r="H1741" s="1" t="s">
        <v>4984</v>
      </c>
    </row>
    <row r="1742" spans="1:8" x14ac:dyDescent="0.2">
      <c r="A1742" s="3">
        <v>1741</v>
      </c>
      <c r="B1742" s="1" t="s">
        <v>39123</v>
      </c>
      <c r="C1742" s="1" t="s">
        <v>39124</v>
      </c>
      <c r="D1742" s="1" t="s">
        <v>39125</v>
      </c>
      <c r="E1742" s="1">
        <f t="shared" si="27"/>
        <v>1.6496323358185521</v>
      </c>
      <c r="G1742" s="2">
        <v>1.6496323358185521</v>
      </c>
      <c r="H1742" s="1" t="s">
        <v>39126</v>
      </c>
    </row>
    <row r="1743" spans="1:8" x14ac:dyDescent="0.2">
      <c r="A1743" s="3">
        <v>1742</v>
      </c>
      <c r="B1743" s="1" t="s">
        <v>5680</v>
      </c>
      <c r="C1743" s="1" t="s">
        <v>5681</v>
      </c>
      <c r="D1743" s="1" t="s">
        <v>5682</v>
      </c>
      <c r="E1743" s="1">
        <f t="shared" si="27"/>
        <v>1.6500269560486867</v>
      </c>
      <c r="F1743" s="2">
        <v>0.81613306699999999</v>
      </c>
      <c r="G1743" s="2">
        <v>2.4839208450973733</v>
      </c>
      <c r="H1743" s="1" t="s">
        <v>5683</v>
      </c>
    </row>
    <row r="1744" spans="1:8" x14ac:dyDescent="0.2">
      <c r="A1744" s="3">
        <v>1743</v>
      </c>
      <c r="B1744" s="1" t="s">
        <v>5986</v>
      </c>
      <c r="C1744" s="1" t="s">
        <v>5987</v>
      </c>
      <c r="D1744" s="1" t="s">
        <v>5988</v>
      </c>
      <c r="E1744" s="1">
        <f t="shared" si="27"/>
        <v>1.65010849203337</v>
      </c>
      <c r="F1744" s="2">
        <v>1.9291641289999999</v>
      </c>
      <c r="G1744" s="2">
        <v>1.37105285506674</v>
      </c>
      <c r="H1744" s="1" t="s">
        <v>5989</v>
      </c>
    </row>
    <row r="1745" spans="1:8" x14ac:dyDescent="0.2">
      <c r="A1745" s="3">
        <v>1744</v>
      </c>
      <c r="B1745" s="1" t="s">
        <v>7407</v>
      </c>
      <c r="C1745" s="1" t="s">
        <v>7408</v>
      </c>
      <c r="D1745" s="1" t="s">
        <v>7409</v>
      </c>
      <c r="E1745" s="1">
        <f t="shared" si="27"/>
        <v>1.6507861806342135</v>
      </c>
      <c r="F1745" s="2">
        <v>1.8470103680000001</v>
      </c>
      <c r="G1745" s="2">
        <v>1.4545619932684266</v>
      </c>
      <c r="H1745" s="1" t="s">
        <v>7410</v>
      </c>
    </row>
    <row r="1746" spans="1:8" x14ac:dyDescent="0.2">
      <c r="A1746" s="3">
        <v>1745</v>
      </c>
      <c r="B1746" s="1" t="s">
        <v>3716</v>
      </c>
      <c r="C1746" s="1" t="s">
        <v>3717</v>
      </c>
      <c r="D1746" s="1" t="s">
        <v>3718</v>
      </c>
      <c r="E1746" s="1">
        <f t="shared" si="27"/>
        <v>1.6515991108347716</v>
      </c>
      <c r="G1746" s="2">
        <v>1.6515991108347716</v>
      </c>
      <c r="H1746" s="1" t="s">
        <v>3719</v>
      </c>
    </row>
    <row r="1747" spans="1:8" x14ac:dyDescent="0.2">
      <c r="A1747" s="3">
        <v>1746</v>
      </c>
      <c r="B1747" s="1" t="s">
        <v>3351</v>
      </c>
      <c r="C1747" s="1" t="s">
        <v>3352</v>
      </c>
      <c r="D1747" s="1" t="s">
        <v>3353</v>
      </c>
      <c r="E1747" s="1">
        <f t="shared" si="27"/>
        <v>1.6537144895474793</v>
      </c>
      <c r="F1747" s="2">
        <v>1.065484892</v>
      </c>
      <c r="G1747" s="2">
        <v>2.241944087094959</v>
      </c>
      <c r="H1747" s="1" t="s">
        <v>3354</v>
      </c>
    </row>
    <row r="1748" spans="1:8" x14ac:dyDescent="0.2">
      <c r="A1748" s="3">
        <v>1747</v>
      </c>
      <c r="B1748" s="1" t="s">
        <v>2475</v>
      </c>
      <c r="C1748" s="1" t="s">
        <v>2476</v>
      </c>
      <c r="D1748" s="1" t="s">
        <v>2477</v>
      </c>
      <c r="E1748" s="1">
        <f t="shared" si="27"/>
        <v>1.6537367148721283</v>
      </c>
      <c r="F1748" s="2">
        <v>1.0043518389999999</v>
      </c>
      <c r="G1748" s="2">
        <v>2.3031215907442566</v>
      </c>
      <c r="H1748" s="1" t="s">
        <v>2478</v>
      </c>
    </row>
    <row r="1749" spans="1:8" x14ac:dyDescent="0.2">
      <c r="A1749" s="3">
        <v>1748</v>
      </c>
      <c r="B1749" s="1" t="s">
        <v>1048</v>
      </c>
      <c r="C1749" s="1" t="s">
        <v>1049</v>
      </c>
      <c r="D1749" s="1" t="s">
        <v>1050</v>
      </c>
      <c r="E1749" s="1">
        <f t="shared" si="27"/>
        <v>1.65438970700354</v>
      </c>
      <c r="F1749" s="2">
        <v>0.73644826100000005</v>
      </c>
      <c r="G1749" s="2">
        <v>2.57233115300708</v>
      </c>
      <c r="H1749" s="1" t="s">
        <v>43</v>
      </c>
    </row>
    <row r="1750" spans="1:8" x14ac:dyDescent="0.2">
      <c r="A1750" s="3">
        <v>1749</v>
      </c>
      <c r="B1750" s="1" t="s">
        <v>3853</v>
      </c>
      <c r="C1750" s="1" t="s">
        <v>3854</v>
      </c>
      <c r="D1750" s="1" t="s">
        <v>3855</v>
      </c>
      <c r="E1750" s="1">
        <f t="shared" si="27"/>
        <v>1.6571965749443685</v>
      </c>
      <c r="F1750" s="2">
        <v>1.1390611159999999</v>
      </c>
      <c r="G1750" s="2">
        <v>2.1753320338887372</v>
      </c>
      <c r="H1750" s="1" t="s">
        <v>80</v>
      </c>
    </row>
    <row r="1751" spans="1:8" x14ac:dyDescent="0.2">
      <c r="A1751" s="3">
        <v>1750</v>
      </c>
      <c r="B1751" s="1" t="s">
        <v>6018</v>
      </c>
      <c r="C1751" s="1" t="s">
        <v>6019</v>
      </c>
      <c r="D1751" s="1" t="s">
        <v>6020</v>
      </c>
      <c r="E1751" s="1">
        <f t="shared" si="27"/>
        <v>1.658309984</v>
      </c>
      <c r="F1751" s="2">
        <v>1.658309984</v>
      </c>
      <c r="H1751" s="1" t="s">
        <v>80</v>
      </c>
    </row>
    <row r="1752" spans="1:8" x14ac:dyDescent="0.2">
      <c r="A1752" s="3">
        <v>1751</v>
      </c>
      <c r="B1752" s="1" t="s">
        <v>9424</v>
      </c>
      <c r="C1752" s="1" t="s">
        <v>9425</v>
      </c>
      <c r="D1752" s="1" t="s">
        <v>9426</v>
      </c>
      <c r="E1752" s="1">
        <f t="shared" si="27"/>
        <v>1.6590563529029421</v>
      </c>
      <c r="F1752" s="2">
        <v>2.0972170050000001</v>
      </c>
      <c r="G1752" s="2">
        <v>1.2208957008058841</v>
      </c>
      <c r="H1752" s="1" t="s">
        <v>9427</v>
      </c>
    </row>
    <row r="1753" spans="1:8" x14ac:dyDescent="0.2">
      <c r="A1753" s="3">
        <v>1752</v>
      </c>
      <c r="B1753" s="1" t="s">
        <v>5036</v>
      </c>
      <c r="C1753" s="1" t="s">
        <v>5037</v>
      </c>
      <c r="D1753" s="1" t="s">
        <v>5038</v>
      </c>
      <c r="E1753" s="1">
        <f t="shared" si="27"/>
        <v>1.659238955325995</v>
      </c>
      <c r="F1753" s="2">
        <v>1.941985514</v>
      </c>
      <c r="G1753" s="2">
        <v>1.37649239665199</v>
      </c>
      <c r="H1753" s="1" t="s">
        <v>5039</v>
      </c>
    </row>
    <row r="1754" spans="1:8" x14ac:dyDescent="0.2">
      <c r="A1754" s="3">
        <v>1753</v>
      </c>
      <c r="B1754" s="1" t="s">
        <v>6025</v>
      </c>
      <c r="C1754" s="1" t="s">
        <v>6026</v>
      </c>
      <c r="D1754" s="1" t="s">
        <v>6027</v>
      </c>
      <c r="E1754" s="1">
        <f t="shared" si="27"/>
        <v>1.659481378</v>
      </c>
      <c r="F1754" s="2">
        <v>1.659481378</v>
      </c>
      <c r="H1754" s="1" t="s">
        <v>6028</v>
      </c>
    </row>
    <row r="1755" spans="1:8" x14ac:dyDescent="0.2">
      <c r="A1755" s="3">
        <v>1754</v>
      </c>
      <c r="B1755" s="1" t="s">
        <v>10196</v>
      </c>
      <c r="C1755" s="1" t="s">
        <v>10197</v>
      </c>
      <c r="D1755" s="1" t="s">
        <v>10198</v>
      </c>
      <c r="E1755" s="1">
        <f t="shared" si="27"/>
        <v>1.6609984677571434</v>
      </c>
      <c r="F1755" s="2">
        <v>2.1973969900000001</v>
      </c>
      <c r="G1755" s="2">
        <v>1.1245999455142865</v>
      </c>
      <c r="H1755" s="1" t="s">
        <v>10199</v>
      </c>
    </row>
    <row r="1756" spans="1:8" x14ac:dyDescent="0.2">
      <c r="A1756" s="3">
        <v>1755</v>
      </c>
      <c r="B1756" s="1" t="s">
        <v>4666</v>
      </c>
      <c r="C1756" s="1" t="s">
        <v>4667</v>
      </c>
      <c r="D1756" s="1" t="s">
        <v>4668</v>
      </c>
      <c r="E1756" s="1">
        <f t="shared" si="27"/>
        <v>1.6619340506747624</v>
      </c>
      <c r="F1756" s="2">
        <v>1.458553148</v>
      </c>
      <c r="G1756" s="2">
        <v>1.8653149533495248</v>
      </c>
      <c r="H1756" s="1" t="s">
        <v>80</v>
      </c>
    </row>
    <row r="1757" spans="1:8" x14ac:dyDescent="0.2">
      <c r="A1757" s="3">
        <v>1756</v>
      </c>
      <c r="B1757" s="1" t="s">
        <v>6043</v>
      </c>
      <c r="C1757" s="1" t="s">
        <v>6044</v>
      </c>
      <c r="D1757" s="1" t="s">
        <v>6045</v>
      </c>
      <c r="E1757" s="1">
        <f t="shared" si="27"/>
        <v>1.6628424289999999</v>
      </c>
      <c r="F1757" s="2">
        <v>1.6628424289999999</v>
      </c>
      <c r="H1757" s="1" t="s">
        <v>6046</v>
      </c>
    </row>
    <row r="1758" spans="1:8" x14ac:dyDescent="0.2">
      <c r="A1758" s="3">
        <v>1757</v>
      </c>
      <c r="B1758" s="1" t="s">
        <v>6047</v>
      </c>
      <c r="C1758" s="1" t="s">
        <v>6048</v>
      </c>
      <c r="D1758" s="1" t="s">
        <v>6049</v>
      </c>
      <c r="E1758" s="1">
        <f t="shared" si="27"/>
        <v>1.6629031839999999</v>
      </c>
      <c r="F1758" s="2">
        <v>1.6629031839999999</v>
      </c>
      <c r="H1758" s="1" t="s">
        <v>80</v>
      </c>
    </row>
    <row r="1759" spans="1:8" x14ac:dyDescent="0.2">
      <c r="A1759" s="3">
        <v>1758</v>
      </c>
      <c r="B1759" s="1" t="s">
        <v>6050</v>
      </c>
      <c r="C1759" s="1" t="s">
        <v>6051</v>
      </c>
      <c r="D1759" s="1" t="s">
        <v>6052</v>
      </c>
      <c r="E1759" s="1">
        <f t="shared" si="27"/>
        <v>1.6629854664972399</v>
      </c>
      <c r="F1759" s="2">
        <v>0.78192970299999998</v>
      </c>
      <c r="G1759" s="2">
        <v>2.5440412299944799</v>
      </c>
      <c r="H1759" s="1" t="s">
        <v>6053</v>
      </c>
    </row>
    <row r="1760" spans="1:8" x14ac:dyDescent="0.2">
      <c r="A1760" s="3">
        <v>1759</v>
      </c>
      <c r="B1760" s="1" t="s">
        <v>6058</v>
      </c>
      <c r="C1760" s="1" t="s">
        <v>6059</v>
      </c>
      <c r="D1760" s="1" t="s">
        <v>6060</v>
      </c>
      <c r="E1760" s="1">
        <f t="shared" si="27"/>
        <v>1.663534509674145</v>
      </c>
      <c r="F1760" s="2">
        <v>1.6614017379999999</v>
      </c>
      <c r="G1760" s="2">
        <v>1.66566728134829</v>
      </c>
      <c r="H1760" s="1" t="s">
        <v>6061</v>
      </c>
    </row>
    <row r="1761" spans="1:8" x14ac:dyDescent="0.2">
      <c r="A1761" s="3">
        <v>1760</v>
      </c>
      <c r="B1761" s="1" t="s">
        <v>39120</v>
      </c>
      <c r="C1761" s="1" t="s">
        <v>39121</v>
      </c>
      <c r="D1761" s="1" t="s">
        <v>39122</v>
      </c>
      <c r="E1761" s="1">
        <f t="shared" si="27"/>
        <v>1.6642349218064449</v>
      </c>
      <c r="G1761" s="2">
        <v>1.6642349218064449</v>
      </c>
    </row>
    <row r="1762" spans="1:8" x14ac:dyDescent="0.2">
      <c r="A1762" s="3">
        <v>1761</v>
      </c>
      <c r="B1762" s="1" t="s">
        <v>1257</v>
      </c>
      <c r="C1762" s="1" t="s">
        <v>1258</v>
      </c>
      <c r="D1762" s="1" t="s">
        <v>1259</v>
      </c>
      <c r="E1762" s="1">
        <f t="shared" si="27"/>
        <v>1.6647495766943918</v>
      </c>
      <c r="F1762" s="2">
        <v>0.79189151700000004</v>
      </c>
      <c r="G1762" s="2">
        <v>2.5376076363887834</v>
      </c>
      <c r="H1762" s="1" t="s">
        <v>1260</v>
      </c>
    </row>
    <row r="1763" spans="1:8" x14ac:dyDescent="0.2">
      <c r="A1763" s="3">
        <v>1762</v>
      </c>
      <c r="B1763" s="1" t="s">
        <v>6062</v>
      </c>
      <c r="C1763" s="1" t="s">
        <v>6063</v>
      </c>
      <c r="D1763" s="1" t="s">
        <v>6064</v>
      </c>
      <c r="E1763" s="1">
        <f t="shared" si="27"/>
        <v>1.6655380984054649</v>
      </c>
      <c r="F1763" s="2">
        <v>1.0896960739999999</v>
      </c>
      <c r="G1763" s="2">
        <v>2.2413801228109298</v>
      </c>
      <c r="H1763" s="1" t="s">
        <v>6065</v>
      </c>
    </row>
    <row r="1764" spans="1:8" x14ac:dyDescent="0.2">
      <c r="A1764" s="3">
        <v>1763</v>
      </c>
      <c r="B1764" s="1" t="s">
        <v>12836</v>
      </c>
      <c r="C1764" s="1" t="s">
        <v>12837</v>
      </c>
      <c r="D1764" s="1" t="s">
        <v>12838</v>
      </c>
      <c r="E1764" s="1">
        <f t="shared" si="27"/>
        <v>1.6658614838381411</v>
      </c>
      <c r="F1764" s="2">
        <v>2.515654499</v>
      </c>
      <c r="G1764" s="2">
        <v>0.81606846867628202</v>
      </c>
      <c r="H1764" s="1" t="s">
        <v>12839</v>
      </c>
    </row>
    <row r="1765" spans="1:8" x14ac:dyDescent="0.2">
      <c r="A1765" s="3">
        <v>1764</v>
      </c>
      <c r="B1765" s="1" t="s">
        <v>6069</v>
      </c>
      <c r="C1765" s="1" t="s">
        <v>6070</v>
      </c>
      <c r="D1765" s="1" t="s">
        <v>6071</v>
      </c>
      <c r="E1765" s="1">
        <f t="shared" si="27"/>
        <v>1.66595546396257</v>
      </c>
      <c r="F1765" s="2">
        <v>1.6130480819999999</v>
      </c>
      <c r="G1765" s="2">
        <v>1.71886284592514</v>
      </c>
      <c r="H1765" s="1" t="s">
        <v>939</v>
      </c>
    </row>
    <row r="1766" spans="1:8" x14ac:dyDescent="0.2">
      <c r="A1766" s="3">
        <v>1765</v>
      </c>
      <c r="B1766" s="1" t="s">
        <v>6072</v>
      </c>
      <c r="C1766" s="1" t="s">
        <v>6073</v>
      </c>
      <c r="D1766" s="1" t="s">
        <v>6074</v>
      </c>
      <c r="E1766" s="1">
        <f t="shared" si="27"/>
        <v>1.6662427006091198</v>
      </c>
      <c r="F1766" s="2">
        <v>0.66927452799999998</v>
      </c>
      <c r="G1766" s="2">
        <v>2.6632108732182398</v>
      </c>
      <c r="H1766" s="1" t="s">
        <v>6075</v>
      </c>
    </row>
    <row r="1767" spans="1:8" x14ac:dyDescent="0.2">
      <c r="A1767" s="3">
        <v>1766</v>
      </c>
      <c r="B1767" s="1" t="s">
        <v>6076</v>
      </c>
      <c r="C1767" s="1" t="s">
        <v>6077</v>
      </c>
      <c r="D1767" s="1" t="s">
        <v>6078</v>
      </c>
      <c r="E1767" s="1">
        <f t="shared" si="27"/>
        <v>1.66739592344993</v>
      </c>
      <c r="F1767" s="2">
        <v>1.600122507</v>
      </c>
      <c r="G1767" s="2">
        <v>1.7346693398998601</v>
      </c>
      <c r="H1767" s="1" t="s">
        <v>397</v>
      </c>
    </row>
    <row r="1768" spans="1:8" x14ac:dyDescent="0.2">
      <c r="A1768" s="3">
        <v>1767</v>
      </c>
      <c r="B1768" s="1" t="s">
        <v>6086</v>
      </c>
      <c r="C1768" s="1" t="s">
        <v>6087</v>
      </c>
      <c r="D1768" s="1" t="s">
        <v>6088</v>
      </c>
      <c r="E1768" s="1">
        <f t="shared" si="27"/>
        <v>1.6682847519999999</v>
      </c>
      <c r="F1768" s="2">
        <v>1.6682847519999999</v>
      </c>
      <c r="H1768" s="1" t="s">
        <v>80</v>
      </c>
    </row>
    <row r="1769" spans="1:8" x14ac:dyDescent="0.2">
      <c r="A1769" s="3">
        <v>1768</v>
      </c>
      <c r="B1769" s="1" t="s">
        <v>6089</v>
      </c>
      <c r="C1769" s="1" t="s">
        <v>6090</v>
      </c>
      <c r="D1769" s="1" t="s">
        <v>6091</v>
      </c>
      <c r="E1769" s="1">
        <f t="shared" si="27"/>
        <v>1.6685914405101125</v>
      </c>
      <c r="F1769" s="2">
        <v>1.2495132680000001</v>
      </c>
      <c r="G1769" s="2">
        <v>2.0876696130202248</v>
      </c>
      <c r="H1769" s="1" t="s">
        <v>939</v>
      </c>
    </row>
    <row r="1770" spans="1:8" x14ac:dyDescent="0.2">
      <c r="A1770" s="3">
        <v>1769</v>
      </c>
      <c r="B1770" s="1" t="s">
        <v>8999</v>
      </c>
      <c r="C1770" s="1" t="s">
        <v>9000</v>
      </c>
      <c r="D1770" s="1" t="s">
        <v>9001</v>
      </c>
      <c r="E1770" s="1">
        <f t="shared" si="27"/>
        <v>1.6688434436879174</v>
      </c>
      <c r="F1770" s="2">
        <v>2.037809142</v>
      </c>
      <c r="G1770" s="2">
        <v>1.299877745375835</v>
      </c>
      <c r="H1770" s="1" t="s">
        <v>80</v>
      </c>
    </row>
    <row r="1771" spans="1:8" x14ac:dyDescent="0.2">
      <c r="A1771" s="3">
        <v>1770</v>
      </c>
      <c r="B1771" s="1" t="s">
        <v>6096</v>
      </c>
      <c r="C1771" s="1" t="s">
        <v>6097</v>
      </c>
      <c r="D1771" s="1" t="s">
        <v>6098</v>
      </c>
      <c r="E1771" s="1">
        <f t="shared" si="27"/>
        <v>1.6694156259694299</v>
      </c>
      <c r="F1771" s="2">
        <v>1.5001531969999999</v>
      </c>
      <c r="G1771" s="2">
        <v>1.8386780549388599</v>
      </c>
      <c r="H1771" s="1" t="s">
        <v>6099</v>
      </c>
    </row>
    <row r="1772" spans="1:8" x14ac:dyDescent="0.2">
      <c r="A1772" s="3">
        <v>1771</v>
      </c>
      <c r="B1772" s="1" t="s">
        <v>1935</v>
      </c>
      <c r="C1772" s="1" t="s">
        <v>1936</v>
      </c>
      <c r="D1772" s="1" t="s">
        <v>1937</v>
      </c>
      <c r="E1772" s="1">
        <f t="shared" si="27"/>
        <v>1.6700036165532675</v>
      </c>
      <c r="F1772" s="2">
        <v>0.96828573399999995</v>
      </c>
      <c r="G1772" s="2">
        <v>2.3717214991065352</v>
      </c>
      <c r="H1772" s="1" t="s">
        <v>1938</v>
      </c>
    </row>
    <row r="1773" spans="1:8" x14ac:dyDescent="0.2">
      <c r="A1773" s="3">
        <v>1772</v>
      </c>
      <c r="B1773" s="1" t="s">
        <v>6104</v>
      </c>
      <c r="C1773" s="1" t="s">
        <v>6105</v>
      </c>
      <c r="D1773" s="1" t="s">
        <v>6106</v>
      </c>
      <c r="E1773" s="1">
        <f t="shared" si="27"/>
        <v>1.6707245732079399</v>
      </c>
      <c r="F1773" s="2">
        <v>1.0337202059999999</v>
      </c>
      <c r="G1773" s="2">
        <v>2.3077289404158798</v>
      </c>
      <c r="H1773" s="1" t="s">
        <v>6107</v>
      </c>
    </row>
    <row r="1774" spans="1:8" x14ac:dyDescent="0.2">
      <c r="A1774" s="3">
        <v>1773</v>
      </c>
      <c r="B1774" s="1" t="s">
        <v>11733</v>
      </c>
      <c r="C1774" s="1" t="s">
        <v>11734</v>
      </c>
      <c r="D1774" s="1" t="s">
        <v>11735</v>
      </c>
      <c r="E1774" s="1">
        <f t="shared" si="27"/>
        <v>1.6710862065134953</v>
      </c>
      <c r="F1774" s="2">
        <v>2.3809310109999999</v>
      </c>
      <c r="G1774" s="2">
        <v>0.9612414020269906</v>
      </c>
      <c r="H1774" s="1" t="s">
        <v>11736</v>
      </c>
    </row>
    <row r="1775" spans="1:8" x14ac:dyDescent="0.2">
      <c r="A1775" s="3">
        <v>1774</v>
      </c>
      <c r="B1775" s="1" t="s">
        <v>6111</v>
      </c>
      <c r="C1775" s="1" t="s">
        <v>6112</v>
      </c>
      <c r="D1775" s="1" t="s">
        <v>6113</v>
      </c>
      <c r="E1775" s="1">
        <f t="shared" si="27"/>
        <v>1.67178658686356</v>
      </c>
      <c r="G1775" s="2">
        <v>1.67178658686356</v>
      </c>
      <c r="H1775" s="1" t="s">
        <v>6114</v>
      </c>
    </row>
    <row r="1776" spans="1:8" x14ac:dyDescent="0.2">
      <c r="A1776" s="3">
        <v>1775</v>
      </c>
      <c r="B1776" s="1" t="s">
        <v>6720</v>
      </c>
      <c r="C1776" s="1" t="s">
        <v>6721</v>
      </c>
      <c r="D1776" s="1" t="s">
        <v>6722</v>
      </c>
      <c r="E1776" s="1">
        <f t="shared" si="27"/>
        <v>1.67179020853369</v>
      </c>
      <c r="F1776" s="2">
        <v>1.7547257489999999</v>
      </c>
      <c r="G1776" s="2">
        <v>1.5888546680673801</v>
      </c>
      <c r="H1776" s="1" t="s">
        <v>6723</v>
      </c>
    </row>
    <row r="1777" spans="1:8" x14ac:dyDescent="0.2">
      <c r="A1777" s="3">
        <v>1776</v>
      </c>
      <c r="B1777" s="1" t="s">
        <v>8150</v>
      </c>
      <c r="C1777" s="1" t="s">
        <v>8151</v>
      </c>
      <c r="D1777" s="1" t="s">
        <v>8152</v>
      </c>
      <c r="E1777" s="1">
        <f t="shared" si="27"/>
        <v>1.6722963865434721</v>
      </c>
      <c r="F1777" s="2">
        <v>1.9429670779999999</v>
      </c>
      <c r="G1777" s="2">
        <v>1.4016256950869441</v>
      </c>
      <c r="H1777" s="1" t="s">
        <v>98</v>
      </c>
    </row>
    <row r="1778" spans="1:8" x14ac:dyDescent="0.2">
      <c r="A1778" s="3">
        <v>1777</v>
      </c>
      <c r="B1778" s="1" t="s">
        <v>6036</v>
      </c>
      <c r="C1778" s="1" t="s">
        <v>6037</v>
      </c>
      <c r="D1778" s="1" t="s">
        <v>6038</v>
      </c>
      <c r="E1778" s="1">
        <f t="shared" si="27"/>
        <v>1.6723069087757125</v>
      </c>
      <c r="F1778" s="2">
        <v>1.226803442</v>
      </c>
      <c r="G1778" s="2">
        <v>2.117810375551425</v>
      </c>
      <c r="H1778" s="1" t="s">
        <v>6039</v>
      </c>
    </row>
    <row r="1779" spans="1:8" x14ac:dyDescent="0.2">
      <c r="A1779" s="3">
        <v>1778</v>
      </c>
      <c r="B1779" s="1" t="s">
        <v>30432</v>
      </c>
      <c r="C1779" s="1" t="s">
        <v>30433</v>
      </c>
      <c r="D1779" s="1" t="s">
        <v>30434</v>
      </c>
      <c r="E1779" s="1">
        <f t="shared" si="27"/>
        <v>1.672330190071937</v>
      </c>
      <c r="F1779" s="2">
        <v>2.2273149399999999</v>
      </c>
      <c r="G1779" s="2">
        <v>1.117345440143874</v>
      </c>
      <c r="H1779" s="1" t="s">
        <v>987</v>
      </c>
    </row>
    <row r="1780" spans="1:8" x14ac:dyDescent="0.2">
      <c r="A1780" s="3">
        <v>1779</v>
      </c>
      <c r="B1780" s="1" t="s">
        <v>6115</v>
      </c>
      <c r="C1780" s="1" t="s">
        <v>6116</v>
      </c>
      <c r="D1780" s="1" t="s">
        <v>6117</v>
      </c>
      <c r="E1780" s="1">
        <f t="shared" si="27"/>
        <v>1.6728985359999999</v>
      </c>
      <c r="F1780" s="2">
        <v>1.6728985359999999</v>
      </c>
      <c r="H1780" s="1" t="s">
        <v>43</v>
      </c>
    </row>
    <row r="1781" spans="1:8" x14ac:dyDescent="0.2">
      <c r="A1781" s="3">
        <v>1780</v>
      </c>
      <c r="B1781" s="1" t="s">
        <v>6118</v>
      </c>
      <c r="C1781" s="1" t="s">
        <v>6119</v>
      </c>
      <c r="D1781" s="1" t="s">
        <v>6120</v>
      </c>
      <c r="E1781" s="1">
        <f t="shared" si="27"/>
        <v>1.6732024955881051</v>
      </c>
      <c r="F1781" s="2">
        <v>2.035721691</v>
      </c>
      <c r="G1781" s="2">
        <v>1.3106833001762099</v>
      </c>
      <c r="H1781" s="1" t="s">
        <v>6121</v>
      </c>
    </row>
    <row r="1782" spans="1:8" x14ac:dyDescent="0.2">
      <c r="A1782" s="3">
        <v>1781</v>
      </c>
      <c r="B1782" s="1" t="s">
        <v>6122</v>
      </c>
      <c r="C1782" s="1" t="s">
        <v>6123</v>
      </c>
      <c r="D1782" s="1" t="s">
        <v>6124</v>
      </c>
      <c r="E1782" s="1">
        <f t="shared" si="27"/>
        <v>1.67346607760627</v>
      </c>
      <c r="G1782" s="2">
        <v>1.67346607760627</v>
      </c>
      <c r="H1782" s="1" t="s">
        <v>6125</v>
      </c>
    </row>
    <row r="1783" spans="1:8" x14ac:dyDescent="0.2">
      <c r="A1783" s="3">
        <v>1782</v>
      </c>
      <c r="B1783" s="1" t="s">
        <v>3274</v>
      </c>
      <c r="C1783" s="1" t="s">
        <v>3275</v>
      </c>
      <c r="D1783" s="1" t="s">
        <v>3276</v>
      </c>
      <c r="E1783" s="1">
        <f t="shared" si="27"/>
        <v>1.6738090695814245</v>
      </c>
      <c r="F1783" s="2">
        <v>1.2150178700000001</v>
      </c>
      <c r="G1783" s="2">
        <v>2.1326002691628489</v>
      </c>
      <c r="H1783" s="1" t="s">
        <v>702</v>
      </c>
    </row>
    <row r="1784" spans="1:8" x14ac:dyDescent="0.2">
      <c r="A1784" s="3">
        <v>1783</v>
      </c>
      <c r="B1784" s="1" t="s">
        <v>2680</v>
      </c>
      <c r="C1784" s="1" t="s">
        <v>2681</v>
      </c>
      <c r="D1784" s="1" t="s">
        <v>2682</v>
      </c>
      <c r="E1784" s="1">
        <f t="shared" si="27"/>
        <v>1.6744263241638739</v>
      </c>
      <c r="F1784" s="2">
        <v>1.1125690770000001</v>
      </c>
      <c r="G1784" s="2">
        <v>2.2362835713277476</v>
      </c>
      <c r="H1784" s="1" t="s">
        <v>2683</v>
      </c>
    </row>
    <row r="1785" spans="1:8" x14ac:dyDescent="0.2">
      <c r="A1785" s="3">
        <v>1784</v>
      </c>
      <c r="B1785" s="1" t="s">
        <v>6129</v>
      </c>
      <c r="C1785" s="1" t="s">
        <v>6130</v>
      </c>
      <c r="D1785" s="1" t="s">
        <v>6131</v>
      </c>
      <c r="E1785" s="1">
        <f t="shared" si="27"/>
        <v>1.67452527904529</v>
      </c>
      <c r="F1785" s="2">
        <v>2.14835318</v>
      </c>
      <c r="G1785" s="2">
        <v>1.2006973780905801</v>
      </c>
      <c r="H1785" s="1" t="s">
        <v>84</v>
      </c>
    </row>
    <row r="1786" spans="1:8" x14ac:dyDescent="0.2">
      <c r="A1786" s="3">
        <v>1785</v>
      </c>
      <c r="B1786" s="1" t="s">
        <v>6227</v>
      </c>
      <c r="C1786" s="1" t="s">
        <v>6228</v>
      </c>
      <c r="D1786" s="1" t="s">
        <v>6229</v>
      </c>
      <c r="E1786" s="1">
        <f t="shared" si="27"/>
        <v>1.6746373187093515</v>
      </c>
      <c r="F1786" s="2">
        <v>1.688930244</v>
      </c>
      <c r="G1786" s="2">
        <v>1.6603443934187028</v>
      </c>
      <c r="H1786" s="1" t="s">
        <v>6230</v>
      </c>
    </row>
    <row r="1787" spans="1:8" x14ac:dyDescent="0.2">
      <c r="A1787" s="3">
        <v>1786</v>
      </c>
      <c r="B1787" s="1" t="s">
        <v>4527</v>
      </c>
      <c r="C1787" s="1" t="s">
        <v>4528</v>
      </c>
      <c r="D1787" s="1" t="s">
        <v>4529</v>
      </c>
      <c r="E1787" s="1">
        <f t="shared" si="27"/>
        <v>1.6758482847979457</v>
      </c>
      <c r="F1787" s="2">
        <v>1.234056899</v>
      </c>
      <c r="G1787" s="2">
        <v>2.1176396705958913</v>
      </c>
      <c r="H1787" s="1" t="s">
        <v>4530</v>
      </c>
    </row>
    <row r="1788" spans="1:8" x14ac:dyDescent="0.2">
      <c r="A1788" s="3">
        <v>1787</v>
      </c>
      <c r="B1788" s="1" t="s">
        <v>6138</v>
      </c>
      <c r="C1788" s="1" t="s">
        <v>6139</v>
      </c>
      <c r="D1788" s="1" t="s">
        <v>6140</v>
      </c>
      <c r="E1788" s="1">
        <f t="shared" si="27"/>
        <v>1.67628223669434</v>
      </c>
      <c r="F1788" s="2">
        <v>2.0187641749999998</v>
      </c>
      <c r="G1788" s="2">
        <v>1.3338002983886801</v>
      </c>
      <c r="H1788" s="1" t="s">
        <v>373</v>
      </c>
    </row>
    <row r="1789" spans="1:8" x14ac:dyDescent="0.2">
      <c r="A1789" s="3">
        <v>1788</v>
      </c>
      <c r="B1789" s="1" t="s">
        <v>6141</v>
      </c>
      <c r="C1789" s="1" t="s">
        <v>6142</v>
      </c>
      <c r="D1789" s="1" t="s">
        <v>6143</v>
      </c>
      <c r="E1789" s="1">
        <f t="shared" si="27"/>
        <v>1.676481243</v>
      </c>
      <c r="F1789" s="2">
        <v>1.676481243</v>
      </c>
      <c r="H1789" s="1" t="s">
        <v>6144</v>
      </c>
    </row>
    <row r="1790" spans="1:8" x14ac:dyDescent="0.2">
      <c r="A1790" s="3">
        <v>1789</v>
      </c>
      <c r="B1790" s="1" t="s">
        <v>6145</v>
      </c>
      <c r="C1790" s="1" t="s">
        <v>6146</v>
      </c>
      <c r="D1790" s="1" t="s">
        <v>6147</v>
      </c>
      <c r="E1790" s="1">
        <f t="shared" si="27"/>
        <v>1.67669252166852</v>
      </c>
      <c r="F1790" s="2">
        <v>1.7217634070000001</v>
      </c>
      <c r="G1790" s="2">
        <v>1.6316216363370399</v>
      </c>
      <c r="H1790" s="1" t="s">
        <v>6148</v>
      </c>
    </row>
    <row r="1791" spans="1:8" x14ac:dyDescent="0.2">
      <c r="A1791" s="3">
        <v>1790</v>
      </c>
      <c r="B1791" s="1" t="s">
        <v>5359</v>
      </c>
      <c r="C1791" s="1" t="s">
        <v>5360</v>
      </c>
      <c r="D1791" s="1" t="s">
        <v>5361</v>
      </c>
      <c r="E1791" s="1">
        <f t="shared" si="27"/>
        <v>1.6767187276186217</v>
      </c>
      <c r="F1791" s="2">
        <v>1.5473626140000001</v>
      </c>
      <c r="G1791" s="2">
        <v>1.8060748412372434</v>
      </c>
      <c r="H1791" s="1" t="s">
        <v>5362</v>
      </c>
    </row>
    <row r="1792" spans="1:8" x14ac:dyDescent="0.2">
      <c r="A1792" s="3">
        <v>1791</v>
      </c>
      <c r="B1792" s="1" t="s">
        <v>6021</v>
      </c>
      <c r="C1792" s="1" t="s">
        <v>6022</v>
      </c>
      <c r="D1792" s="1" t="s">
        <v>6023</v>
      </c>
      <c r="E1792" s="1">
        <f t="shared" si="27"/>
        <v>1.6786105611903746</v>
      </c>
      <c r="F1792" s="2">
        <v>1.471111093</v>
      </c>
      <c r="G1792" s="2">
        <v>1.8861100293807489</v>
      </c>
      <c r="H1792" s="1" t="s">
        <v>6024</v>
      </c>
    </row>
    <row r="1793" spans="1:8" x14ac:dyDescent="0.2">
      <c r="A1793" s="3">
        <v>1792</v>
      </c>
      <c r="B1793" s="1" t="s">
        <v>6157</v>
      </c>
      <c r="C1793" s="1" t="s">
        <v>6158</v>
      </c>
      <c r="D1793" s="1" t="s">
        <v>6159</v>
      </c>
      <c r="E1793" s="1">
        <f t="shared" si="27"/>
        <v>1.6786520095124251</v>
      </c>
      <c r="F1793" s="2">
        <v>1.78934243</v>
      </c>
      <c r="G1793" s="2">
        <v>1.5679615890248499</v>
      </c>
      <c r="H1793" s="1" t="s">
        <v>6160</v>
      </c>
    </row>
    <row r="1794" spans="1:8" x14ac:dyDescent="0.2">
      <c r="A1794" s="3">
        <v>1793</v>
      </c>
      <c r="B1794" s="1" t="s">
        <v>6168</v>
      </c>
      <c r="C1794" s="1" t="s">
        <v>6169</v>
      </c>
      <c r="D1794" s="1" t="s">
        <v>6170</v>
      </c>
      <c r="E1794" s="1">
        <f t="shared" ref="E1794:E1857" si="28">AVERAGE(F1794:G1794)</f>
        <v>1.679535287129275</v>
      </c>
      <c r="F1794" s="2">
        <v>1.554921502</v>
      </c>
      <c r="G1794" s="2">
        <v>1.80414907225855</v>
      </c>
      <c r="H1794" s="1" t="s">
        <v>6171</v>
      </c>
    </row>
    <row r="1795" spans="1:8" x14ac:dyDescent="0.2">
      <c r="A1795" s="3">
        <v>1794</v>
      </c>
      <c r="B1795" s="1" t="s">
        <v>6176</v>
      </c>
      <c r="C1795" s="1" t="s">
        <v>6177</v>
      </c>
      <c r="D1795" s="1" t="s">
        <v>6178</v>
      </c>
      <c r="E1795" s="1">
        <f t="shared" si="28"/>
        <v>1.6798225609999999</v>
      </c>
      <c r="F1795" s="2">
        <v>1.6798225609999999</v>
      </c>
      <c r="H1795" s="1" t="s">
        <v>6179</v>
      </c>
    </row>
    <row r="1796" spans="1:8" x14ac:dyDescent="0.2">
      <c r="A1796" s="3">
        <v>1795</v>
      </c>
      <c r="B1796" s="1" t="s">
        <v>6180</v>
      </c>
      <c r="C1796" s="1" t="s">
        <v>6181</v>
      </c>
      <c r="D1796" s="1" t="s">
        <v>6182</v>
      </c>
      <c r="E1796" s="1">
        <f t="shared" si="28"/>
        <v>1.6798566111732649</v>
      </c>
      <c r="F1796" s="2">
        <v>2.0169603309999999</v>
      </c>
      <c r="G1796" s="2">
        <v>1.3427528913465301</v>
      </c>
      <c r="H1796" s="1" t="s">
        <v>80</v>
      </c>
    </row>
    <row r="1797" spans="1:8" x14ac:dyDescent="0.2">
      <c r="A1797" s="3">
        <v>1796</v>
      </c>
      <c r="B1797" s="1" t="s">
        <v>4291</v>
      </c>
      <c r="C1797" s="1" t="s">
        <v>4292</v>
      </c>
      <c r="D1797" s="1" t="s">
        <v>4293</v>
      </c>
      <c r="E1797" s="1">
        <f t="shared" si="28"/>
        <v>1.6799226609150537</v>
      </c>
      <c r="F1797" s="2">
        <v>1.3106062439999999</v>
      </c>
      <c r="G1797" s="2">
        <v>2.0492390778301077</v>
      </c>
      <c r="H1797" s="1" t="s">
        <v>4294</v>
      </c>
    </row>
    <row r="1798" spans="1:8" x14ac:dyDescent="0.2">
      <c r="A1798" s="3">
        <v>1797</v>
      </c>
      <c r="B1798" s="1" t="s">
        <v>2711</v>
      </c>
      <c r="C1798" s="1" t="s">
        <v>2712</v>
      </c>
      <c r="D1798" s="1" t="s">
        <v>2713</v>
      </c>
      <c r="E1798" s="1">
        <f t="shared" si="28"/>
        <v>1.6813234028812589</v>
      </c>
      <c r="F1798" s="2">
        <v>1.1052460630000001</v>
      </c>
      <c r="G1798" s="2">
        <v>2.2574007427625178</v>
      </c>
      <c r="H1798" s="1" t="s">
        <v>2714</v>
      </c>
    </row>
    <row r="1799" spans="1:8" x14ac:dyDescent="0.2">
      <c r="A1799" s="3">
        <v>1798</v>
      </c>
      <c r="B1799" s="1" t="s">
        <v>6183</v>
      </c>
      <c r="C1799" s="1" t="s">
        <v>6184</v>
      </c>
      <c r="D1799" s="1" t="s">
        <v>6185</v>
      </c>
      <c r="E1799" s="1">
        <f t="shared" si="28"/>
        <v>1.6815493500000001</v>
      </c>
      <c r="F1799" s="2">
        <v>1.6815493500000001</v>
      </c>
      <c r="H1799" s="1" t="s">
        <v>6186</v>
      </c>
    </row>
    <row r="1800" spans="1:8" x14ac:dyDescent="0.2">
      <c r="A1800" s="3">
        <v>1799</v>
      </c>
      <c r="B1800" s="1" t="s">
        <v>7144</v>
      </c>
      <c r="C1800" s="1" t="s">
        <v>7145</v>
      </c>
      <c r="D1800" s="1" t="s">
        <v>7146</v>
      </c>
      <c r="E1800" s="1">
        <f t="shared" si="28"/>
        <v>1.6816826129659252</v>
      </c>
      <c r="F1800" s="2">
        <v>1.8092536669999999</v>
      </c>
      <c r="G1800" s="2">
        <v>1.5541115589318506</v>
      </c>
      <c r="H1800" s="1" t="s">
        <v>7147</v>
      </c>
    </row>
    <row r="1801" spans="1:8" x14ac:dyDescent="0.2">
      <c r="A1801" s="3">
        <v>1800</v>
      </c>
      <c r="B1801" s="1" t="s">
        <v>3394</v>
      </c>
      <c r="C1801" s="1" t="s">
        <v>3395</v>
      </c>
      <c r="D1801" s="1" t="s">
        <v>3396</v>
      </c>
      <c r="E1801" s="1">
        <f t="shared" si="28"/>
        <v>1.6818119769266124</v>
      </c>
      <c r="F1801" s="2">
        <v>1.2340541300000001</v>
      </c>
      <c r="G1801" s="2">
        <v>2.1295698238532248</v>
      </c>
      <c r="H1801" s="1" t="s">
        <v>80</v>
      </c>
    </row>
    <row r="1802" spans="1:8" x14ac:dyDescent="0.2">
      <c r="A1802" s="3">
        <v>1801</v>
      </c>
      <c r="B1802" s="1" t="s">
        <v>9407</v>
      </c>
      <c r="C1802" s="1" t="s">
        <v>9408</v>
      </c>
      <c r="D1802" s="1" t="s">
        <v>9409</v>
      </c>
      <c r="E1802" s="1">
        <f t="shared" si="28"/>
        <v>1.6825053678597102</v>
      </c>
      <c r="F1802" s="2">
        <v>2.094289281</v>
      </c>
      <c r="G1802" s="2">
        <v>1.2707214547194201</v>
      </c>
      <c r="H1802" s="1" t="s">
        <v>43</v>
      </c>
    </row>
    <row r="1803" spans="1:8" x14ac:dyDescent="0.2">
      <c r="A1803" s="3">
        <v>1802</v>
      </c>
      <c r="B1803" s="1" t="s">
        <v>6191</v>
      </c>
      <c r="C1803" s="1" t="s">
        <v>6192</v>
      </c>
      <c r="D1803" s="1" t="s">
        <v>6193</v>
      </c>
      <c r="E1803" s="1">
        <f t="shared" si="28"/>
        <v>1.6837710107737149</v>
      </c>
      <c r="F1803" s="2">
        <v>1.0087982799999999</v>
      </c>
      <c r="G1803" s="2">
        <v>2.3587437415474302</v>
      </c>
      <c r="H1803" s="1" t="s">
        <v>6194</v>
      </c>
    </row>
    <row r="1804" spans="1:8" x14ac:dyDescent="0.2">
      <c r="A1804" s="3">
        <v>1803</v>
      </c>
      <c r="B1804" s="1" t="s">
        <v>6195</v>
      </c>
      <c r="C1804" s="1" t="s">
        <v>6196</v>
      </c>
      <c r="D1804" s="1" t="s">
        <v>6197</v>
      </c>
      <c r="E1804" s="1">
        <f t="shared" si="28"/>
        <v>1.6847863059679202</v>
      </c>
      <c r="F1804" s="2">
        <v>2.2695170830000002</v>
      </c>
      <c r="G1804" s="2">
        <v>1.10005552893584</v>
      </c>
      <c r="H1804" s="1" t="s">
        <v>6198</v>
      </c>
    </row>
    <row r="1805" spans="1:8" x14ac:dyDescent="0.2">
      <c r="A1805" s="3">
        <v>1804</v>
      </c>
      <c r="B1805" s="1" t="s">
        <v>6203</v>
      </c>
      <c r="C1805" s="1" t="s">
        <v>6204</v>
      </c>
      <c r="D1805" s="1" t="s">
        <v>6205</v>
      </c>
      <c r="E1805" s="1">
        <f t="shared" si="28"/>
        <v>1.6859552775912026</v>
      </c>
      <c r="F1805" s="2">
        <v>0.87915916664181504</v>
      </c>
      <c r="G1805" s="2">
        <v>2.4927513885405901</v>
      </c>
      <c r="H1805" s="1" t="s">
        <v>6206</v>
      </c>
    </row>
    <row r="1806" spans="1:8" x14ac:dyDescent="0.2">
      <c r="A1806" s="3">
        <v>1805</v>
      </c>
      <c r="B1806" s="1" t="s">
        <v>8090</v>
      </c>
      <c r="C1806" s="1" t="s">
        <v>8091</v>
      </c>
      <c r="D1806" s="1" t="s">
        <v>8092</v>
      </c>
      <c r="E1806" s="1">
        <f t="shared" si="28"/>
        <v>1.6867725127274964</v>
      </c>
      <c r="F1806" s="2">
        <v>1.933755493</v>
      </c>
      <c r="G1806" s="2">
        <v>1.4397895324549927</v>
      </c>
      <c r="H1806" s="1" t="s">
        <v>1176</v>
      </c>
    </row>
    <row r="1807" spans="1:8" x14ac:dyDescent="0.2">
      <c r="A1807" s="3">
        <v>1806</v>
      </c>
      <c r="B1807" s="1" t="s">
        <v>12424</v>
      </c>
      <c r="C1807" s="1" t="s">
        <v>12425</v>
      </c>
      <c r="D1807" s="1" t="s">
        <v>12426</v>
      </c>
      <c r="E1807" s="1">
        <f t="shared" si="28"/>
        <v>1.6870658185904275</v>
      </c>
      <c r="F1807" s="2">
        <v>2.4621728429999998</v>
      </c>
      <c r="G1807" s="2">
        <v>0.91195879418085524</v>
      </c>
      <c r="H1807" s="1" t="s">
        <v>43</v>
      </c>
    </row>
    <row r="1808" spans="1:8" x14ac:dyDescent="0.2">
      <c r="A1808" s="3">
        <v>1807</v>
      </c>
      <c r="B1808" s="1" t="s">
        <v>6211</v>
      </c>
      <c r="C1808" s="1" t="s">
        <v>6212</v>
      </c>
      <c r="D1808" s="1" t="s">
        <v>6213</v>
      </c>
      <c r="E1808" s="1">
        <f t="shared" si="28"/>
        <v>1.6874422032940199</v>
      </c>
      <c r="F1808" s="2">
        <v>1.7100558349999999</v>
      </c>
      <c r="G1808" s="2">
        <v>1.66482857158804</v>
      </c>
      <c r="H1808" s="1" t="s">
        <v>6214</v>
      </c>
    </row>
    <row r="1809" spans="1:8" x14ac:dyDescent="0.2">
      <c r="A1809" s="3">
        <v>1808</v>
      </c>
      <c r="B1809" s="1" t="s">
        <v>10477</v>
      </c>
      <c r="C1809" s="1" t="s">
        <v>10478</v>
      </c>
      <c r="D1809" s="1" t="s">
        <v>10479</v>
      </c>
      <c r="E1809" s="1">
        <f t="shared" si="28"/>
        <v>1.6883928940682591</v>
      </c>
      <c r="F1809" s="2">
        <v>2.2278102409999998</v>
      </c>
      <c r="G1809" s="2">
        <v>1.1489755471365184</v>
      </c>
      <c r="H1809" s="1" t="s">
        <v>80</v>
      </c>
    </row>
    <row r="1810" spans="1:8" x14ac:dyDescent="0.2">
      <c r="A1810" s="3">
        <v>1809</v>
      </c>
      <c r="B1810" s="1" t="s">
        <v>3150</v>
      </c>
      <c r="C1810" s="1" t="s">
        <v>3151</v>
      </c>
      <c r="D1810" s="1" t="s">
        <v>3152</v>
      </c>
      <c r="E1810" s="1">
        <f t="shared" si="28"/>
        <v>1.6884007780695451</v>
      </c>
      <c r="F1810" s="2">
        <v>1.189722057</v>
      </c>
      <c r="G1810" s="2">
        <v>2.1870794991390903</v>
      </c>
      <c r="H1810" s="1" t="s">
        <v>3153</v>
      </c>
    </row>
    <row r="1811" spans="1:8" x14ac:dyDescent="0.2">
      <c r="A1811" s="3">
        <v>1810</v>
      </c>
      <c r="B1811" s="1" t="s">
        <v>5529</v>
      </c>
      <c r="C1811" s="1" t="s">
        <v>5530</v>
      </c>
      <c r="D1811" s="1" t="s">
        <v>5531</v>
      </c>
      <c r="E1811" s="1">
        <f t="shared" si="28"/>
        <v>1.6893871902088926</v>
      </c>
      <c r="F1811" s="2">
        <v>1.5806714019999999</v>
      </c>
      <c r="G1811" s="2">
        <v>1.7981029784177851</v>
      </c>
      <c r="H1811" s="1" t="s">
        <v>765</v>
      </c>
    </row>
    <row r="1812" spans="1:8" x14ac:dyDescent="0.2">
      <c r="A1812" s="3">
        <v>1811</v>
      </c>
      <c r="B1812" s="1" t="s">
        <v>6235</v>
      </c>
      <c r="C1812" s="1" t="s">
        <v>6236</v>
      </c>
      <c r="D1812" s="1" t="s">
        <v>6237</v>
      </c>
      <c r="E1812" s="1">
        <f t="shared" si="28"/>
        <v>1.6905133733369451</v>
      </c>
      <c r="F1812" s="2">
        <v>1.332404527</v>
      </c>
      <c r="G1812" s="2">
        <v>2.0486222196738901</v>
      </c>
      <c r="H1812" s="1" t="s">
        <v>6238</v>
      </c>
    </row>
    <row r="1813" spans="1:8" x14ac:dyDescent="0.2">
      <c r="A1813" s="3">
        <v>1812</v>
      </c>
      <c r="B1813" s="1" t="s">
        <v>6135</v>
      </c>
      <c r="C1813" s="1" t="s">
        <v>6136</v>
      </c>
      <c r="D1813" s="1" t="s">
        <v>6137</v>
      </c>
      <c r="E1813" s="1">
        <f t="shared" si="28"/>
        <v>1.6906323842055435</v>
      </c>
      <c r="F1813" s="2">
        <v>1.243357697</v>
      </c>
      <c r="G1813" s="2">
        <v>2.137907071411087</v>
      </c>
      <c r="H1813" s="1" t="s">
        <v>80</v>
      </c>
    </row>
    <row r="1814" spans="1:8" x14ac:dyDescent="0.2">
      <c r="A1814" s="3">
        <v>1813</v>
      </c>
      <c r="B1814" s="1" t="s">
        <v>6239</v>
      </c>
      <c r="C1814" s="1" t="s">
        <v>6240</v>
      </c>
      <c r="D1814" s="1" t="s">
        <v>6241</v>
      </c>
      <c r="E1814" s="1">
        <f t="shared" si="28"/>
        <v>1.6911906682443829</v>
      </c>
      <c r="F1814" s="2">
        <v>2.5416003749999998</v>
      </c>
      <c r="G1814" s="2">
        <v>0.84078096148876602</v>
      </c>
      <c r="H1814" s="1" t="s">
        <v>6242</v>
      </c>
    </row>
    <row r="1815" spans="1:8" x14ac:dyDescent="0.2">
      <c r="A1815" s="3">
        <v>1814</v>
      </c>
      <c r="B1815" s="1" t="s">
        <v>6243</v>
      </c>
      <c r="C1815" s="1" t="s">
        <v>6244</v>
      </c>
      <c r="D1815" s="1" t="s">
        <v>6245</v>
      </c>
      <c r="E1815" s="1">
        <f t="shared" si="28"/>
        <v>1.6913271097514699</v>
      </c>
      <c r="F1815" s="2">
        <v>1.7372982340000001</v>
      </c>
      <c r="G1815" s="2">
        <v>1.64535598550294</v>
      </c>
      <c r="H1815" s="1" t="s">
        <v>6246</v>
      </c>
    </row>
    <row r="1816" spans="1:8" x14ac:dyDescent="0.2">
      <c r="A1816" s="3">
        <v>1815</v>
      </c>
      <c r="B1816" s="1" t="s">
        <v>6247</v>
      </c>
      <c r="C1816" s="1" t="s">
        <v>6248</v>
      </c>
      <c r="D1816" s="1" t="s">
        <v>6249</v>
      </c>
      <c r="E1816" s="1">
        <f t="shared" si="28"/>
        <v>1.6925885199999999</v>
      </c>
      <c r="F1816" s="2">
        <v>1.6925885199999999</v>
      </c>
      <c r="H1816" s="1" t="s">
        <v>43</v>
      </c>
    </row>
    <row r="1817" spans="1:8" x14ac:dyDescent="0.2">
      <c r="A1817" s="3">
        <v>1816</v>
      </c>
      <c r="B1817" s="1" t="s">
        <v>6161</v>
      </c>
      <c r="C1817" s="1" t="s">
        <v>6162</v>
      </c>
      <c r="D1817" s="1" t="s">
        <v>6163</v>
      </c>
      <c r="E1817" s="1">
        <f t="shared" si="28"/>
        <v>1.6929012704018214</v>
      </c>
      <c r="F1817" s="2">
        <v>1.383389778</v>
      </c>
      <c r="G1817" s="2">
        <v>2.002412762803643</v>
      </c>
      <c r="H1817" s="1" t="s">
        <v>1260</v>
      </c>
    </row>
    <row r="1818" spans="1:8" x14ac:dyDescent="0.2">
      <c r="A1818" s="3">
        <v>1817</v>
      </c>
      <c r="B1818" s="1" t="s">
        <v>6269</v>
      </c>
      <c r="C1818" s="1" t="s">
        <v>6270</v>
      </c>
      <c r="D1818" s="1" t="s">
        <v>6271</v>
      </c>
      <c r="E1818" s="1">
        <f t="shared" si="28"/>
        <v>1.6938953649999999</v>
      </c>
      <c r="F1818" s="2">
        <v>1.6938953649999999</v>
      </c>
      <c r="H1818" s="1" t="s">
        <v>43</v>
      </c>
    </row>
    <row r="1819" spans="1:8" x14ac:dyDescent="0.2">
      <c r="A1819" s="3">
        <v>1818</v>
      </c>
      <c r="B1819" s="1" t="s">
        <v>1694</v>
      </c>
      <c r="C1819" s="1" t="s">
        <v>1695</v>
      </c>
      <c r="D1819" s="1" t="s">
        <v>1696</v>
      </c>
      <c r="E1819" s="1">
        <f t="shared" si="28"/>
        <v>1.6944044227230948</v>
      </c>
      <c r="F1819" s="2">
        <v>0.90867613899999999</v>
      </c>
      <c r="G1819" s="2">
        <v>2.4801327064461898</v>
      </c>
      <c r="H1819" s="1" t="s">
        <v>1697</v>
      </c>
    </row>
    <row r="1820" spans="1:8" x14ac:dyDescent="0.2">
      <c r="A1820" s="3">
        <v>1819</v>
      </c>
      <c r="B1820" s="1" t="s">
        <v>6275</v>
      </c>
      <c r="C1820" s="1" t="s">
        <v>6276</v>
      </c>
      <c r="D1820" s="1" t="s">
        <v>6277</v>
      </c>
      <c r="E1820" s="1">
        <f t="shared" si="28"/>
        <v>1.6947189539658001</v>
      </c>
      <c r="F1820" s="2">
        <v>1.7623884519999999</v>
      </c>
      <c r="G1820" s="2">
        <v>1.6270494559316</v>
      </c>
      <c r="H1820" s="1" t="s">
        <v>6278</v>
      </c>
    </row>
    <row r="1821" spans="1:8" x14ac:dyDescent="0.2">
      <c r="A1821" s="3">
        <v>1820</v>
      </c>
      <c r="B1821" s="1" t="s">
        <v>6282</v>
      </c>
      <c r="C1821" s="1" t="s">
        <v>6283</v>
      </c>
      <c r="D1821" s="1" t="s">
        <v>6284</v>
      </c>
      <c r="E1821" s="1">
        <f t="shared" si="28"/>
        <v>1.695374241543415</v>
      </c>
      <c r="F1821" s="2">
        <v>1.8564709509999999</v>
      </c>
      <c r="G1821" s="2">
        <v>1.53427753208683</v>
      </c>
      <c r="H1821" s="1" t="s">
        <v>6285</v>
      </c>
    </row>
    <row r="1822" spans="1:8" x14ac:dyDescent="0.2">
      <c r="A1822" s="3">
        <v>1821</v>
      </c>
      <c r="B1822" s="1" t="s">
        <v>9339</v>
      </c>
      <c r="C1822" s="1" t="s">
        <v>9340</v>
      </c>
      <c r="D1822" s="1" t="s">
        <v>9341</v>
      </c>
      <c r="E1822" s="1">
        <f t="shared" si="28"/>
        <v>1.6953939338434427</v>
      </c>
      <c r="F1822" s="2">
        <v>2.0860123370000001</v>
      </c>
      <c r="G1822" s="2">
        <v>1.3047755306868853</v>
      </c>
      <c r="H1822" s="1" t="s">
        <v>466</v>
      </c>
    </row>
    <row r="1823" spans="1:8" x14ac:dyDescent="0.2">
      <c r="A1823" s="3">
        <v>1822</v>
      </c>
      <c r="B1823" s="1" t="s">
        <v>6290</v>
      </c>
      <c r="C1823" s="1" t="s">
        <v>6291</v>
      </c>
      <c r="D1823" s="1" t="s">
        <v>6292</v>
      </c>
      <c r="E1823" s="1">
        <f t="shared" si="28"/>
        <v>1.69711365927422</v>
      </c>
      <c r="F1823" s="2">
        <v>0.95353247299999999</v>
      </c>
      <c r="G1823" s="2">
        <v>2.4406948455484399</v>
      </c>
      <c r="H1823" s="1" t="s">
        <v>6293</v>
      </c>
    </row>
    <row r="1824" spans="1:8" x14ac:dyDescent="0.2">
      <c r="A1824" s="3">
        <v>1823</v>
      </c>
      <c r="B1824" s="1" t="s">
        <v>6294</v>
      </c>
      <c r="C1824" s="1" t="s">
        <v>6295</v>
      </c>
      <c r="D1824" s="1" t="s">
        <v>6296</v>
      </c>
      <c r="E1824" s="1">
        <f t="shared" si="28"/>
        <v>1.697725001</v>
      </c>
      <c r="F1824" s="2">
        <v>1.697725001</v>
      </c>
      <c r="H1824" s="1" t="s">
        <v>98</v>
      </c>
    </row>
    <row r="1825" spans="1:8" x14ac:dyDescent="0.2">
      <c r="A1825" s="3">
        <v>1824</v>
      </c>
      <c r="B1825" s="1" t="s">
        <v>6297</v>
      </c>
      <c r="C1825" s="1" t="s">
        <v>6298</v>
      </c>
      <c r="D1825" s="1" t="s">
        <v>6299</v>
      </c>
      <c r="E1825" s="1">
        <f t="shared" si="28"/>
        <v>1.698391652</v>
      </c>
      <c r="F1825" s="2">
        <v>1.698391652</v>
      </c>
      <c r="H1825" s="1" t="s">
        <v>43</v>
      </c>
    </row>
    <row r="1826" spans="1:8" x14ac:dyDescent="0.2">
      <c r="A1826" s="3">
        <v>1825</v>
      </c>
      <c r="B1826" s="1" t="s">
        <v>39116</v>
      </c>
      <c r="C1826" s="1" t="s">
        <v>39117</v>
      </c>
      <c r="D1826" s="1" t="s">
        <v>39118</v>
      </c>
      <c r="E1826" s="1">
        <f t="shared" si="28"/>
        <v>1.6984974159437769</v>
      </c>
      <c r="G1826" s="2">
        <v>1.6984974159437769</v>
      </c>
      <c r="H1826" s="1" t="s">
        <v>39119</v>
      </c>
    </row>
    <row r="1827" spans="1:8" x14ac:dyDescent="0.2">
      <c r="A1827" s="3">
        <v>1826</v>
      </c>
      <c r="B1827" s="1" t="s">
        <v>6300</v>
      </c>
      <c r="C1827" s="1" t="s">
        <v>6301</v>
      </c>
      <c r="D1827" s="1" t="s">
        <v>6302</v>
      </c>
      <c r="E1827" s="1">
        <f t="shared" si="28"/>
        <v>1.6985097883526099</v>
      </c>
      <c r="F1827" s="2">
        <v>1.6985441139999999</v>
      </c>
      <c r="G1827" s="2">
        <v>1.6984754627052201</v>
      </c>
      <c r="H1827" s="1" t="s">
        <v>6303</v>
      </c>
    </row>
    <row r="1828" spans="1:8" x14ac:dyDescent="0.2">
      <c r="A1828" s="3">
        <v>1827</v>
      </c>
      <c r="B1828" s="1" t="s">
        <v>4030</v>
      </c>
      <c r="C1828" s="1" t="s">
        <v>4031</v>
      </c>
      <c r="D1828" s="1" t="s">
        <v>4032</v>
      </c>
      <c r="E1828" s="1">
        <f t="shared" si="28"/>
        <v>1.6988668213810227</v>
      </c>
      <c r="F1828" s="2">
        <v>0.89871504800000002</v>
      </c>
      <c r="G1828" s="2">
        <v>2.4990185947620454</v>
      </c>
      <c r="H1828" s="1" t="s">
        <v>702</v>
      </c>
    </row>
    <row r="1829" spans="1:8" x14ac:dyDescent="0.2">
      <c r="A1829" s="3">
        <v>1828</v>
      </c>
      <c r="B1829" s="1" t="s">
        <v>6308</v>
      </c>
      <c r="C1829" s="1" t="s">
        <v>6309</v>
      </c>
      <c r="D1829" s="1" t="s">
        <v>6310</v>
      </c>
      <c r="E1829" s="1">
        <f t="shared" si="28"/>
        <v>1.6989466271534277</v>
      </c>
      <c r="F1829" s="2">
        <v>2.0271279791476351</v>
      </c>
      <c r="G1829" s="2">
        <v>1.3707652751592201</v>
      </c>
      <c r="H1829" s="1" t="s">
        <v>6311</v>
      </c>
    </row>
    <row r="1830" spans="1:8" x14ac:dyDescent="0.2">
      <c r="A1830" s="3">
        <v>1829</v>
      </c>
      <c r="B1830" s="1" t="s">
        <v>1090</v>
      </c>
      <c r="C1830" s="1" t="s">
        <v>1091</v>
      </c>
      <c r="D1830" s="1" t="s">
        <v>1092</v>
      </c>
      <c r="E1830" s="1">
        <f t="shared" si="28"/>
        <v>1.7006043528440771</v>
      </c>
      <c r="F1830" s="2">
        <v>0.74503037800000005</v>
      </c>
      <c r="G1830" s="2">
        <v>2.6561783276881541</v>
      </c>
      <c r="H1830" s="1" t="s">
        <v>1093</v>
      </c>
    </row>
    <row r="1831" spans="1:8" x14ac:dyDescent="0.2">
      <c r="A1831" s="3">
        <v>1830</v>
      </c>
      <c r="B1831" s="1" t="s">
        <v>6315</v>
      </c>
      <c r="C1831" s="1" t="s">
        <v>6316</v>
      </c>
      <c r="D1831" s="1" t="s">
        <v>6317</v>
      </c>
      <c r="E1831" s="1">
        <f t="shared" si="28"/>
        <v>1.70090054525623</v>
      </c>
      <c r="F1831" s="2">
        <v>1.70090054525623</v>
      </c>
      <c r="H1831" s="1" t="s">
        <v>80</v>
      </c>
    </row>
    <row r="1832" spans="1:8" x14ac:dyDescent="0.2">
      <c r="A1832" s="3">
        <v>1831</v>
      </c>
      <c r="B1832" s="1" t="s">
        <v>3263</v>
      </c>
      <c r="C1832" s="1" t="s">
        <v>3264</v>
      </c>
      <c r="D1832" s="1" t="s">
        <v>3265</v>
      </c>
      <c r="E1832" s="1">
        <f t="shared" si="28"/>
        <v>1.7009189465279211</v>
      </c>
      <c r="F1832" s="2">
        <v>1.21343567</v>
      </c>
      <c r="G1832" s="2">
        <v>2.1884022230558422</v>
      </c>
      <c r="H1832" s="1" t="s">
        <v>3266</v>
      </c>
    </row>
    <row r="1833" spans="1:8" x14ac:dyDescent="0.2">
      <c r="A1833" s="3">
        <v>1832</v>
      </c>
      <c r="B1833" s="1" t="s">
        <v>6318</v>
      </c>
      <c r="C1833" s="1" t="s">
        <v>6319</v>
      </c>
      <c r="D1833" s="1" t="s">
        <v>6320</v>
      </c>
      <c r="E1833" s="1">
        <f t="shared" si="28"/>
        <v>1.7014367505891248</v>
      </c>
      <c r="F1833" s="2">
        <v>2.1459587469999999</v>
      </c>
      <c r="G1833" s="2">
        <v>1.2569147541782499</v>
      </c>
      <c r="H1833" s="1" t="s">
        <v>6321</v>
      </c>
    </row>
    <row r="1834" spans="1:8" x14ac:dyDescent="0.2">
      <c r="A1834" s="3">
        <v>1833</v>
      </c>
      <c r="B1834" s="1" t="s">
        <v>6322</v>
      </c>
      <c r="C1834" s="1" t="s">
        <v>6323</v>
      </c>
      <c r="D1834" s="1" t="s">
        <v>6324</v>
      </c>
      <c r="E1834" s="1">
        <f t="shared" si="28"/>
        <v>1.7017672794185574</v>
      </c>
      <c r="F1834" s="2">
        <v>1.639275037</v>
      </c>
      <c r="G1834" s="2">
        <v>1.7642595218371149</v>
      </c>
      <c r="H1834" s="1" t="s">
        <v>6325</v>
      </c>
    </row>
    <row r="1835" spans="1:8" x14ac:dyDescent="0.2">
      <c r="A1835" s="3">
        <v>1834</v>
      </c>
      <c r="B1835" s="1" t="s">
        <v>6326</v>
      </c>
      <c r="C1835" s="1" t="s">
        <v>6327</v>
      </c>
      <c r="D1835" s="1" t="s">
        <v>6328</v>
      </c>
      <c r="E1835" s="1">
        <f t="shared" si="28"/>
        <v>1.7029283365067549</v>
      </c>
      <c r="F1835" s="2">
        <v>1.4229264239999999</v>
      </c>
      <c r="G1835" s="2">
        <v>1.9829302490135099</v>
      </c>
      <c r="H1835" s="1" t="s">
        <v>6329</v>
      </c>
    </row>
    <row r="1836" spans="1:8" x14ac:dyDescent="0.2">
      <c r="A1836" s="3">
        <v>1835</v>
      </c>
      <c r="B1836" s="1" t="s">
        <v>6330</v>
      </c>
      <c r="C1836" s="1" t="s">
        <v>6331</v>
      </c>
      <c r="D1836" s="1" t="s">
        <v>6332</v>
      </c>
      <c r="E1836" s="1">
        <f t="shared" si="28"/>
        <v>1.7030723719542951</v>
      </c>
      <c r="F1836" s="2">
        <v>1.625975599</v>
      </c>
      <c r="G1836" s="2">
        <v>1.7801691449085899</v>
      </c>
      <c r="H1836" s="1" t="s">
        <v>80</v>
      </c>
    </row>
    <row r="1837" spans="1:8" x14ac:dyDescent="0.2">
      <c r="A1837" s="3">
        <v>1836</v>
      </c>
      <c r="B1837" s="1" t="s">
        <v>6333</v>
      </c>
      <c r="C1837" s="1" t="s">
        <v>6334</v>
      </c>
      <c r="D1837" s="1" t="s">
        <v>6335</v>
      </c>
      <c r="E1837" s="1">
        <f t="shared" si="28"/>
        <v>1.7033526451925951</v>
      </c>
      <c r="F1837" s="2">
        <v>1.850073259</v>
      </c>
      <c r="G1837" s="2">
        <v>1.55663203138519</v>
      </c>
      <c r="H1837" s="1" t="s">
        <v>6336</v>
      </c>
    </row>
    <row r="1838" spans="1:8" x14ac:dyDescent="0.2">
      <c r="A1838" s="3">
        <v>1837</v>
      </c>
      <c r="B1838" s="1" t="s">
        <v>3355</v>
      </c>
      <c r="C1838" s="1" t="s">
        <v>3356</v>
      </c>
      <c r="D1838" s="1" t="s">
        <v>3357</v>
      </c>
      <c r="E1838" s="1">
        <f t="shared" si="28"/>
        <v>1.7035043900609841</v>
      </c>
      <c r="F1838" s="2">
        <v>1.3947520250000001</v>
      </c>
      <c r="G1838" s="2">
        <v>2.0122567551219683</v>
      </c>
      <c r="H1838" s="1" t="s">
        <v>3358</v>
      </c>
    </row>
    <row r="1839" spans="1:8" x14ac:dyDescent="0.2">
      <c r="A1839" s="3">
        <v>1838</v>
      </c>
      <c r="B1839" s="1" t="s">
        <v>8980</v>
      </c>
      <c r="C1839" s="1" t="s">
        <v>8981</v>
      </c>
      <c r="D1839" s="1" t="s">
        <v>8982</v>
      </c>
      <c r="E1839" s="1">
        <f t="shared" si="28"/>
        <v>1.7040154463806165</v>
      </c>
      <c r="F1839" s="2">
        <v>2.0369047550000001</v>
      </c>
      <c r="G1839" s="2">
        <v>1.3711261377612327</v>
      </c>
      <c r="H1839" s="1" t="s">
        <v>8983</v>
      </c>
    </row>
    <row r="1840" spans="1:8" x14ac:dyDescent="0.2">
      <c r="A1840" s="3">
        <v>1839</v>
      </c>
      <c r="B1840" s="1" t="s">
        <v>6344</v>
      </c>
      <c r="C1840" s="1" t="s">
        <v>6345</v>
      </c>
      <c r="D1840" s="1" t="s">
        <v>6346</v>
      </c>
      <c r="E1840" s="1">
        <f t="shared" si="28"/>
        <v>1.704752949</v>
      </c>
      <c r="F1840" s="2">
        <v>1.704752949</v>
      </c>
      <c r="H1840" s="1" t="s">
        <v>6347</v>
      </c>
    </row>
    <row r="1841" spans="1:8" x14ac:dyDescent="0.2">
      <c r="A1841" s="3">
        <v>1840</v>
      </c>
      <c r="B1841" s="1" t="s">
        <v>6348</v>
      </c>
      <c r="C1841" s="1" t="s">
        <v>6349</v>
      </c>
      <c r="D1841" s="1" t="s">
        <v>6350</v>
      </c>
      <c r="E1841" s="1">
        <f t="shared" si="28"/>
        <v>1.7051687099999999</v>
      </c>
      <c r="F1841" s="2">
        <v>1.7051687099999999</v>
      </c>
      <c r="H1841" s="1" t="s">
        <v>6351</v>
      </c>
    </row>
    <row r="1842" spans="1:8" x14ac:dyDescent="0.2">
      <c r="A1842" s="3">
        <v>1841</v>
      </c>
      <c r="B1842" s="1" t="s">
        <v>6356</v>
      </c>
      <c r="C1842" s="1" t="s">
        <v>6357</v>
      </c>
      <c r="D1842" s="1" t="s">
        <v>6358</v>
      </c>
      <c r="E1842" s="1">
        <f t="shared" si="28"/>
        <v>1.7059523984229099</v>
      </c>
      <c r="G1842" s="2">
        <v>1.7059523984229099</v>
      </c>
      <c r="H1842" s="1" t="s">
        <v>80</v>
      </c>
    </row>
    <row r="1843" spans="1:8" x14ac:dyDescent="0.2">
      <c r="A1843" s="3">
        <v>1842</v>
      </c>
      <c r="B1843" s="1" t="s">
        <v>8846</v>
      </c>
      <c r="C1843" s="1" t="s">
        <v>8847</v>
      </c>
      <c r="D1843" s="1" t="s">
        <v>8848</v>
      </c>
      <c r="E1843" s="1">
        <f t="shared" si="28"/>
        <v>1.706333619603345</v>
      </c>
      <c r="F1843" s="2">
        <v>2.0217342139999999</v>
      </c>
      <c r="G1843" s="2">
        <v>1.3909330252066903</v>
      </c>
      <c r="H1843" s="1" t="s">
        <v>43</v>
      </c>
    </row>
    <row r="1844" spans="1:8" x14ac:dyDescent="0.2">
      <c r="A1844" s="3">
        <v>1843</v>
      </c>
      <c r="B1844" s="1" t="s">
        <v>6363</v>
      </c>
      <c r="C1844" s="1" t="s">
        <v>6364</v>
      </c>
      <c r="D1844" s="1" t="s">
        <v>6365</v>
      </c>
      <c r="E1844" s="1">
        <f t="shared" si="28"/>
        <v>1.706944405</v>
      </c>
      <c r="F1844" s="2">
        <v>1.706944405</v>
      </c>
      <c r="H1844" s="1" t="s">
        <v>765</v>
      </c>
    </row>
    <row r="1845" spans="1:8" x14ac:dyDescent="0.2">
      <c r="A1845" s="3">
        <v>1844</v>
      </c>
      <c r="B1845" s="1" t="s">
        <v>13142</v>
      </c>
      <c r="C1845" s="1" t="s">
        <v>13143</v>
      </c>
      <c r="D1845" s="1" t="s">
        <v>13144</v>
      </c>
      <c r="E1845" s="1">
        <f t="shared" si="28"/>
        <v>1.7070434264408292</v>
      </c>
      <c r="F1845" s="2">
        <v>2.557129063369235</v>
      </c>
      <c r="G1845" s="2">
        <v>0.85695778951242341</v>
      </c>
      <c r="H1845" s="1" t="s">
        <v>13145</v>
      </c>
    </row>
    <row r="1846" spans="1:8" x14ac:dyDescent="0.2">
      <c r="A1846" s="3">
        <v>1845</v>
      </c>
      <c r="B1846" s="1" t="s">
        <v>6373</v>
      </c>
      <c r="C1846" s="1" t="s">
        <v>6374</v>
      </c>
      <c r="D1846" s="1" t="s">
        <v>6375</v>
      </c>
      <c r="E1846" s="1">
        <f t="shared" si="28"/>
        <v>1.708536812</v>
      </c>
      <c r="F1846" s="2">
        <v>1.708536812</v>
      </c>
      <c r="H1846" s="1" t="s">
        <v>6376</v>
      </c>
    </row>
    <row r="1847" spans="1:8" x14ac:dyDescent="0.2">
      <c r="A1847" s="3">
        <v>1846</v>
      </c>
      <c r="B1847" s="1" t="s">
        <v>6377</v>
      </c>
      <c r="C1847" s="1" t="s">
        <v>6378</v>
      </c>
      <c r="D1847" s="1" t="s">
        <v>6379</v>
      </c>
      <c r="E1847" s="1">
        <f t="shared" si="28"/>
        <v>1.7085750940715299</v>
      </c>
      <c r="F1847" s="2">
        <v>1.7085750940715299</v>
      </c>
      <c r="H1847" s="1" t="s">
        <v>6380</v>
      </c>
    </row>
    <row r="1848" spans="1:8" x14ac:dyDescent="0.2">
      <c r="A1848" s="3">
        <v>1847</v>
      </c>
      <c r="B1848" s="1" t="s">
        <v>6381</v>
      </c>
      <c r="C1848" s="1" t="s">
        <v>6382</v>
      </c>
      <c r="D1848" s="1" t="s">
        <v>6383</v>
      </c>
      <c r="E1848" s="1">
        <f t="shared" si="28"/>
        <v>1.70887671161156</v>
      </c>
      <c r="F1848" s="2">
        <v>1.5661148840000001</v>
      </c>
      <c r="G1848" s="2">
        <v>1.8516385392231201</v>
      </c>
      <c r="H1848" s="1" t="s">
        <v>6384</v>
      </c>
    </row>
    <row r="1849" spans="1:8" x14ac:dyDescent="0.2">
      <c r="A1849" s="3">
        <v>1848</v>
      </c>
      <c r="B1849" s="1" t="s">
        <v>6385</v>
      </c>
      <c r="C1849" s="1" t="s">
        <v>6386</v>
      </c>
      <c r="D1849" s="1" t="s">
        <v>6387</v>
      </c>
      <c r="E1849" s="1">
        <f t="shared" si="28"/>
        <v>1.7090072513700298</v>
      </c>
      <c r="F1849" s="2">
        <v>1.7934532839999999</v>
      </c>
      <c r="G1849" s="2">
        <v>1.62456121874006</v>
      </c>
      <c r="H1849" s="1" t="s">
        <v>6388</v>
      </c>
    </row>
    <row r="1850" spans="1:8" x14ac:dyDescent="0.2">
      <c r="A1850" s="3">
        <v>1849</v>
      </c>
      <c r="B1850" s="1" t="s">
        <v>6397</v>
      </c>
      <c r="C1850" s="1" t="s">
        <v>6398</v>
      </c>
      <c r="D1850" s="1" t="s">
        <v>6399</v>
      </c>
      <c r="E1850" s="1">
        <f t="shared" si="28"/>
        <v>1.7101637939758549</v>
      </c>
      <c r="F1850" s="2">
        <v>1.48164252465921</v>
      </c>
      <c r="G1850" s="2">
        <v>1.9386850632924999</v>
      </c>
      <c r="H1850" s="1" t="s">
        <v>6400</v>
      </c>
    </row>
    <row r="1851" spans="1:8" x14ac:dyDescent="0.2">
      <c r="A1851" s="3">
        <v>1850</v>
      </c>
      <c r="B1851" s="1" t="s">
        <v>9184</v>
      </c>
      <c r="C1851" s="1" t="s">
        <v>9185</v>
      </c>
      <c r="D1851" s="1" t="s">
        <v>9186</v>
      </c>
      <c r="E1851" s="1">
        <f t="shared" si="28"/>
        <v>1.7105308663168426</v>
      </c>
      <c r="F1851" s="2">
        <v>2.0643949739999998</v>
      </c>
      <c r="G1851" s="2">
        <v>1.3566667586336854</v>
      </c>
      <c r="H1851" s="1" t="s">
        <v>9187</v>
      </c>
    </row>
    <row r="1852" spans="1:8" x14ac:dyDescent="0.2">
      <c r="A1852" s="3">
        <v>1851</v>
      </c>
      <c r="B1852" s="1" t="s">
        <v>6409</v>
      </c>
      <c r="C1852" s="1" t="s">
        <v>6410</v>
      </c>
      <c r="D1852" s="1" t="s">
        <v>6411</v>
      </c>
      <c r="E1852" s="1">
        <f t="shared" si="28"/>
        <v>1.7122586291319251</v>
      </c>
      <c r="F1852" s="2">
        <v>1.757303531</v>
      </c>
      <c r="G1852" s="2">
        <v>1.6672137272638501</v>
      </c>
      <c r="H1852" s="1" t="s">
        <v>6412</v>
      </c>
    </row>
    <row r="1853" spans="1:8" x14ac:dyDescent="0.2">
      <c r="A1853" s="3">
        <v>1852</v>
      </c>
      <c r="B1853" s="1" t="s">
        <v>5820</v>
      </c>
      <c r="C1853" s="1" t="s">
        <v>5821</v>
      </c>
      <c r="D1853" s="1" t="s">
        <v>5822</v>
      </c>
      <c r="E1853" s="1">
        <f t="shared" si="28"/>
        <v>1.712604118413481</v>
      </c>
      <c r="F1853" s="2">
        <v>1.67316669</v>
      </c>
      <c r="G1853" s="2">
        <v>1.7520415468269619</v>
      </c>
      <c r="H1853" s="1" t="s">
        <v>5823</v>
      </c>
    </row>
    <row r="1854" spans="1:8" x14ac:dyDescent="0.2">
      <c r="A1854" s="3">
        <v>1853</v>
      </c>
      <c r="B1854" s="1" t="s">
        <v>6337</v>
      </c>
      <c r="C1854" s="1" t="s">
        <v>6338</v>
      </c>
      <c r="D1854" s="1" t="s">
        <v>6339</v>
      </c>
      <c r="E1854" s="1">
        <f t="shared" si="28"/>
        <v>1.7131372076762883</v>
      </c>
      <c r="F1854" s="2">
        <v>1.618309137</v>
      </c>
      <c r="G1854" s="2">
        <v>1.8079652783525768</v>
      </c>
      <c r="H1854" s="1" t="s">
        <v>6340</v>
      </c>
    </row>
    <row r="1855" spans="1:8" x14ac:dyDescent="0.2">
      <c r="A1855" s="3">
        <v>1854</v>
      </c>
      <c r="B1855" s="1" t="s">
        <v>2715</v>
      </c>
      <c r="C1855" s="1" t="s">
        <v>2716</v>
      </c>
      <c r="D1855" s="1" t="s">
        <v>2717</v>
      </c>
      <c r="E1855" s="1">
        <f t="shared" si="28"/>
        <v>1.7135076670617178</v>
      </c>
      <c r="F1855" s="2">
        <v>1.116688554</v>
      </c>
      <c r="G1855" s="2">
        <v>2.3103267801234355</v>
      </c>
      <c r="H1855" s="1" t="s">
        <v>2718</v>
      </c>
    </row>
    <row r="1856" spans="1:8" x14ac:dyDescent="0.2">
      <c r="A1856" s="3">
        <v>1855</v>
      </c>
      <c r="B1856" s="1" t="s">
        <v>10509</v>
      </c>
      <c r="C1856" s="1" t="s">
        <v>10510</v>
      </c>
      <c r="D1856" s="1" t="s">
        <v>10511</v>
      </c>
      <c r="E1856" s="1">
        <f t="shared" si="28"/>
        <v>1.7135176206693363</v>
      </c>
      <c r="F1856" s="2">
        <v>2.2309128340000002</v>
      </c>
      <c r="G1856" s="2">
        <v>1.1961224073386727</v>
      </c>
      <c r="H1856" s="1" t="s">
        <v>10512</v>
      </c>
    </row>
    <row r="1857" spans="1:8" x14ac:dyDescent="0.2">
      <c r="A1857" s="3">
        <v>1856</v>
      </c>
      <c r="B1857" s="1" t="s">
        <v>6420</v>
      </c>
      <c r="C1857" s="1" t="s">
        <v>6421</v>
      </c>
      <c r="D1857" s="1" t="s">
        <v>6422</v>
      </c>
      <c r="E1857" s="1">
        <f t="shared" si="28"/>
        <v>1.7146110767301035</v>
      </c>
      <c r="F1857" s="2">
        <v>2.4561812160000001</v>
      </c>
      <c r="G1857" s="2">
        <v>0.97304093746020703</v>
      </c>
      <c r="H1857" s="1" t="s">
        <v>80</v>
      </c>
    </row>
    <row r="1858" spans="1:8" x14ac:dyDescent="0.2">
      <c r="A1858" s="3">
        <v>1857</v>
      </c>
      <c r="B1858" s="1" t="s">
        <v>6423</v>
      </c>
      <c r="C1858" s="1" t="s">
        <v>6424</v>
      </c>
      <c r="D1858" s="1" t="s">
        <v>6425</v>
      </c>
      <c r="E1858" s="1">
        <f t="shared" ref="E1858:E1921" si="29">AVERAGE(F1858:G1858)</f>
        <v>1.7152264675085349</v>
      </c>
      <c r="F1858" s="2">
        <v>1.230322251</v>
      </c>
      <c r="G1858" s="2">
        <v>2.2001306840170698</v>
      </c>
      <c r="H1858" s="1" t="s">
        <v>6426</v>
      </c>
    </row>
    <row r="1859" spans="1:8" x14ac:dyDescent="0.2">
      <c r="A1859" s="3">
        <v>1858</v>
      </c>
      <c r="B1859" s="1" t="s">
        <v>6427</v>
      </c>
      <c r="C1859" s="1" t="s">
        <v>6428</v>
      </c>
      <c r="D1859" s="1" t="s">
        <v>6429</v>
      </c>
      <c r="E1859" s="1">
        <f t="shared" si="29"/>
        <v>1.7167636893927201</v>
      </c>
      <c r="F1859" s="2">
        <v>1.8801249449999999</v>
      </c>
      <c r="G1859" s="2">
        <v>1.55340243378544</v>
      </c>
      <c r="H1859" s="1" t="s">
        <v>6430</v>
      </c>
    </row>
    <row r="1860" spans="1:8" x14ac:dyDescent="0.2">
      <c r="A1860" s="3">
        <v>1859</v>
      </c>
      <c r="B1860" s="1" t="s">
        <v>7307</v>
      </c>
      <c r="C1860" s="1" t="s">
        <v>7308</v>
      </c>
      <c r="D1860" s="1" t="s">
        <v>7309</v>
      </c>
      <c r="E1860" s="1">
        <f t="shared" si="29"/>
        <v>1.7174538752253741</v>
      </c>
      <c r="F1860" s="2">
        <v>1.8296160029999999</v>
      </c>
      <c r="G1860" s="2">
        <v>1.6052917474507482</v>
      </c>
      <c r="H1860" s="1" t="s">
        <v>7310</v>
      </c>
    </row>
    <row r="1861" spans="1:8" x14ac:dyDescent="0.2">
      <c r="A1861" s="3">
        <v>1860</v>
      </c>
      <c r="B1861" s="1" t="s">
        <v>9697</v>
      </c>
      <c r="C1861" s="1" t="s">
        <v>9698</v>
      </c>
      <c r="D1861" s="1" t="s">
        <v>9699</v>
      </c>
      <c r="E1861" s="1">
        <f t="shared" si="29"/>
        <v>1.7179377105408749</v>
      </c>
      <c r="F1861" s="2">
        <v>2.1311602010000001</v>
      </c>
      <c r="G1861" s="2">
        <v>1.3047152200817496</v>
      </c>
      <c r="H1861" s="1" t="s">
        <v>9700</v>
      </c>
    </row>
    <row r="1862" spans="1:8" x14ac:dyDescent="0.2">
      <c r="A1862" s="3">
        <v>1861</v>
      </c>
      <c r="B1862" s="1" t="s">
        <v>6439</v>
      </c>
      <c r="C1862" s="1" t="s">
        <v>6440</v>
      </c>
      <c r="D1862" s="1" t="s">
        <v>6441</v>
      </c>
      <c r="E1862" s="1">
        <f t="shared" si="29"/>
        <v>1.71819238464195</v>
      </c>
      <c r="G1862" s="2">
        <v>1.71819238464195</v>
      </c>
      <c r="H1862" s="1" t="s">
        <v>43</v>
      </c>
    </row>
    <row r="1863" spans="1:8" x14ac:dyDescent="0.2">
      <c r="A1863" s="3">
        <v>1862</v>
      </c>
      <c r="B1863" s="1" t="s">
        <v>5798</v>
      </c>
      <c r="C1863" s="1" t="s">
        <v>5799</v>
      </c>
      <c r="D1863" s="1" t="s">
        <v>5800</v>
      </c>
      <c r="E1863" s="1">
        <f t="shared" si="29"/>
        <v>1.7191185236101334</v>
      </c>
      <c r="F1863" s="2">
        <v>1.2213668980000001</v>
      </c>
      <c r="G1863" s="2">
        <v>2.2168701492202665</v>
      </c>
      <c r="H1863" s="1" t="s">
        <v>5801</v>
      </c>
    </row>
    <row r="1864" spans="1:8" x14ac:dyDescent="0.2">
      <c r="A1864" s="3">
        <v>1863</v>
      </c>
      <c r="B1864" s="1" t="s">
        <v>4084</v>
      </c>
      <c r="C1864" s="1" t="s">
        <v>4085</v>
      </c>
      <c r="D1864" s="1" t="s">
        <v>4086</v>
      </c>
      <c r="E1864" s="1">
        <f t="shared" si="29"/>
        <v>1.7195007700426934</v>
      </c>
      <c r="F1864" s="2">
        <v>1.4132074729999999</v>
      </c>
      <c r="G1864" s="2">
        <v>2.0257940670853869</v>
      </c>
      <c r="H1864" s="1" t="s">
        <v>4087</v>
      </c>
    </row>
    <row r="1865" spans="1:8" x14ac:dyDescent="0.2">
      <c r="A1865" s="3">
        <v>1864</v>
      </c>
      <c r="B1865" s="1" t="s">
        <v>4584</v>
      </c>
      <c r="C1865" s="1" t="s">
        <v>4585</v>
      </c>
      <c r="D1865" s="1" t="s">
        <v>4586</v>
      </c>
      <c r="E1865" s="1">
        <f t="shared" si="29"/>
        <v>1.7195050689189841</v>
      </c>
      <c r="F1865" s="2">
        <v>1.5581513119999999</v>
      </c>
      <c r="G1865" s="2">
        <v>1.8808588258379686</v>
      </c>
      <c r="H1865" s="1" t="s">
        <v>4587</v>
      </c>
    </row>
    <row r="1866" spans="1:8" x14ac:dyDescent="0.2">
      <c r="A1866" s="3">
        <v>1865</v>
      </c>
      <c r="B1866" s="1" t="s">
        <v>5854</v>
      </c>
      <c r="C1866" s="1" t="s">
        <v>5855</v>
      </c>
      <c r="D1866" s="1" t="s">
        <v>5856</v>
      </c>
      <c r="E1866" s="1">
        <f t="shared" si="29"/>
        <v>1.720249991772298</v>
      </c>
      <c r="F1866" s="2">
        <v>1.290103767</v>
      </c>
      <c r="G1866" s="2">
        <v>2.1503962165445958</v>
      </c>
      <c r="H1866" s="1" t="s">
        <v>5857</v>
      </c>
    </row>
    <row r="1867" spans="1:8" x14ac:dyDescent="0.2">
      <c r="A1867" s="3">
        <v>1866</v>
      </c>
      <c r="B1867" s="1" t="s">
        <v>6457</v>
      </c>
      <c r="C1867" s="1" t="s">
        <v>6458</v>
      </c>
      <c r="D1867" s="1" t="s">
        <v>6459</v>
      </c>
      <c r="E1867" s="1">
        <f t="shared" si="29"/>
        <v>1.72139596192789</v>
      </c>
      <c r="F1867" s="2">
        <v>1.6930924679999999</v>
      </c>
      <c r="G1867" s="2">
        <v>1.7496994558557799</v>
      </c>
      <c r="H1867" s="1" t="s">
        <v>84</v>
      </c>
    </row>
    <row r="1868" spans="1:8" x14ac:dyDescent="0.2">
      <c r="A1868" s="3">
        <v>1867</v>
      </c>
      <c r="B1868" s="1" t="s">
        <v>6460</v>
      </c>
      <c r="C1868" s="1" t="s">
        <v>6461</v>
      </c>
      <c r="D1868" s="1" t="s">
        <v>6462</v>
      </c>
      <c r="E1868" s="1">
        <f t="shared" si="29"/>
        <v>1.721471583</v>
      </c>
      <c r="F1868" s="2">
        <v>1.721471583</v>
      </c>
      <c r="H1868" s="1" t="s">
        <v>114</v>
      </c>
    </row>
    <row r="1869" spans="1:8" x14ac:dyDescent="0.2">
      <c r="A1869" s="3">
        <v>1868</v>
      </c>
      <c r="B1869" s="1" t="s">
        <v>6470</v>
      </c>
      <c r="C1869" s="1" t="s">
        <v>6471</v>
      </c>
      <c r="D1869" s="1" t="s">
        <v>6472</v>
      </c>
      <c r="E1869" s="1">
        <f t="shared" si="29"/>
        <v>1.7223409023864402</v>
      </c>
      <c r="F1869" s="2">
        <v>1.418018964</v>
      </c>
      <c r="G1869" s="2">
        <v>2.0266628407728802</v>
      </c>
      <c r="H1869" s="1" t="s">
        <v>6473</v>
      </c>
    </row>
    <row r="1870" spans="1:8" x14ac:dyDescent="0.2">
      <c r="A1870" s="3">
        <v>1869</v>
      </c>
      <c r="B1870" s="1" t="s">
        <v>3859</v>
      </c>
      <c r="C1870" s="1" t="s">
        <v>3860</v>
      </c>
      <c r="D1870" s="1" t="s">
        <v>3861</v>
      </c>
      <c r="E1870" s="1">
        <f t="shared" si="29"/>
        <v>1.7225552980234526</v>
      </c>
      <c r="F1870" s="2">
        <v>1.314971538</v>
      </c>
      <c r="G1870" s="2">
        <v>2.1301390580469053</v>
      </c>
      <c r="H1870" s="1" t="s">
        <v>2259</v>
      </c>
    </row>
    <row r="1871" spans="1:8" x14ac:dyDescent="0.2">
      <c r="A1871" s="3">
        <v>1870</v>
      </c>
      <c r="B1871" s="1" t="s">
        <v>6474</v>
      </c>
      <c r="C1871" s="1" t="s">
        <v>6475</v>
      </c>
      <c r="D1871" s="1" t="s">
        <v>6476</v>
      </c>
      <c r="E1871" s="1">
        <f t="shared" si="29"/>
        <v>1.723116507360555</v>
      </c>
      <c r="F1871" s="2">
        <v>1.644767563</v>
      </c>
      <c r="G1871" s="2">
        <v>1.8014654517211099</v>
      </c>
      <c r="H1871" s="1" t="s">
        <v>466</v>
      </c>
    </row>
    <row r="1872" spans="1:8" x14ac:dyDescent="0.2">
      <c r="A1872" s="3">
        <v>1871</v>
      </c>
      <c r="B1872" s="1" t="s">
        <v>8995</v>
      </c>
      <c r="C1872" s="1" t="s">
        <v>8996</v>
      </c>
      <c r="D1872" s="1" t="s">
        <v>8997</v>
      </c>
      <c r="E1872" s="1">
        <f t="shared" si="29"/>
        <v>1.7243004415954217</v>
      </c>
      <c r="F1872" s="2">
        <v>2.0376954110000001</v>
      </c>
      <c r="G1872" s="2">
        <v>1.4109054721908434</v>
      </c>
      <c r="H1872" s="1" t="s">
        <v>8998</v>
      </c>
    </row>
    <row r="1873" spans="1:8" x14ac:dyDescent="0.2">
      <c r="A1873" s="3">
        <v>1872</v>
      </c>
      <c r="B1873" s="1" t="s">
        <v>39112</v>
      </c>
      <c r="C1873" s="1" t="s">
        <v>39113</v>
      </c>
      <c r="D1873" s="1" t="s">
        <v>39114</v>
      </c>
      <c r="E1873" s="1">
        <f t="shared" si="29"/>
        <v>1.72454169369724</v>
      </c>
      <c r="G1873" s="2">
        <v>1.72454169369724</v>
      </c>
      <c r="H1873" s="1" t="s">
        <v>39115</v>
      </c>
    </row>
    <row r="1874" spans="1:8" x14ac:dyDescent="0.2">
      <c r="A1874" s="3">
        <v>1873</v>
      </c>
      <c r="B1874" s="1" t="s">
        <v>1582</v>
      </c>
      <c r="C1874" s="1" t="s">
        <v>1583</v>
      </c>
      <c r="D1874" s="1" t="s">
        <v>1584</v>
      </c>
      <c r="E1874" s="1">
        <f t="shared" si="29"/>
        <v>1.7246201423862222</v>
      </c>
      <c r="F1874" s="2">
        <v>1.11780645</v>
      </c>
      <c r="G1874" s="2">
        <v>2.3314338347724441</v>
      </c>
      <c r="H1874" s="1" t="s">
        <v>80</v>
      </c>
    </row>
    <row r="1875" spans="1:8" x14ac:dyDescent="0.2">
      <c r="A1875" s="3">
        <v>1874</v>
      </c>
      <c r="B1875" s="1" t="s">
        <v>6481</v>
      </c>
      <c r="C1875" s="1" t="s">
        <v>6482</v>
      </c>
      <c r="D1875" s="1" t="s">
        <v>6483</v>
      </c>
      <c r="E1875" s="1">
        <f t="shared" si="29"/>
        <v>1.72577768781435</v>
      </c>
      <c r="F1875" s="2">
        <v>1.8132338830000001</v>
      </c>
      <c r="G1875" s="2">
        <v>1.6383214926287</v>
      </c>
      <c r="H1875" s="1" t="s">
        <v>6484</v>
      </c>
    </row>
    <row r="1876" spans="1:8" x14ac:dyDescent="0.2">
      <c r="A1876" s="3">
        <v>1875</v>
      </c>
      <c r="B1876" s="1" t="s">
        <v>6485</v>
      </c>
      <c r="C1876" s="1" t="s">
        <v>6486</v>
      </c>
      <c r="D1876" s="1" t="s">
        <v>6487</v>
      </c>
      <c r="E1876" s="1">
        <f t="shared" si="29"/>
        <v>1.7260120481852299</v>
      </c>
      <c r="G1876" s="2">
        <v>1.7260120481852299</v>
      </c>
      <c r="H1876" s="1" t="s">
        <v>295</v>
      </c>
    </row>
    <row r="1877" spans="1:8" x14ac:dyDescent="0.2">
      <c r="A1877" s="3">
        <v>1876</v>
      </c>
      <c r="B1877" s="1" t="s">
        <v>6500</v>
      </c>
      <c r="C1877" s="1" t="s">
        <v>6501</v>
      </c>
      <c r="D1877" s="1" t="s">
        <v>6502</v>
      </c>
      <c r="E1877" s="1">
        <f t="shared" si="29"/>
        <v>1.7278506188898051</v>
      </c>
      <c r="F1877" s="2">
        <v>1.7278506188898051</v>
      </c>
      <c r="H1877" s="1" t="s">
        <v>6503</v>
      </c>
    </row>
    <row r="1878" spans="1:8" x14ac:dyDescent="0.2">
      <c r="A1878" s="3">
        <v>1877</v>
      </c>
      <c r="B1878" s="1" t="s">
        <v>6508</v>
      </c>
      <c r="C1878" s="1" t="s">
        <v>6509</v>
      </c>
      <c r="D1878" s="1" t="s">
        <v>6510</v>
      </c>
      <c r="E1878" s="1">
        <f t="shared" si="29"/>
        <v>1.728216746</v>
      </c>
      <c r="F1878" s="2">
        <v>1.728216746</v>
      </c>
      <c r="H1878" s="1" t="s">
        <v>962</v>
      </c>
    </row>
    <row r="1879" spans="1:8" x14ac:dyDescent="0.2">
      <c r="A1879" s="3">
        <v>1878</v>
      </c>
      <c r="B1879" s="1" t="s">
        <v>6511</v>
      </c>
      <c r="C1879" s="1" t="s">
        <v>6512</v>
      </c>
      <c r="D1879" s="1" t="s">
        <v>6513</v>
      </c>
      <c r="E1879" s="1">
        <f t="shared" si="29"/>
        <v>1.7284927160000001</v>
      </c>
      <c r="F1879" s="2">
        <v>1.7284927160000001</v>
      </c>
      <c r="H1879" s="1" t="s">
        <v>80</v>
      </c>
    </row>
    <row r="1880" spans="1:8" x14ac:dyDescent="0.2">
      <c r="A1880" s="3">
        <v>1879</v>
      </c>
      <c r="B1880" s="1" t="s">
        <v>5432</v>
      </c>
      <c r="C1880" s="1" t="s">
        <v>5433</v>
      </c>
      <c r="D1880" s="1" t="s">
        <v>5434</v>
      </c>
      <c r="E1880" s="1">
        <f t="shared" si="29"/>
        <v>1.728635540486998</v>
      </c>
      <c r="F1880" s="2">
        <v>0.85425783300000002</v>
      </c>
      <c r="G1880" s="2">
        <v>2.6030132479739958</v>
      </c>
      <c r="H1880" s="1" t="s">
        <v>5435</v>
      </c>
    </row>
    <row r="1881" spans="1:8" x14ac:dyDescent="0.2">
      <c r="A1881" s="3">
        <v>1880</v>
      </c>
      <c r="B1881" s="1" t="s">
        <v>5809</v>
      </c>
      <c r="C1881" s="1" t="s">
        <v>5810</v>
      </c>
      <c r="D1881" s="1" t="s">
        <v>5811</v>
      </c>
      <c r="E1881" s="1">
        <f t="shared" si="29"/>
        <v>1.7286480470076928</v>
      </c>
      <c r="F1881" s="2">
        <v>1.3764265600000001</v>
      </c>
      <c r="G1881" s="2">
        <v>2.0808695340153855</v>
      </c>
      <c r="H1881" s="1" t="s">
        <v>5812</v>
      </c>
    </row>
    <row r="1882" spans="1:8" x14ac:dyDescent="0.2">
      <c r="A1882" s="3">
        <v>1881</v>
      </c>
      <c r="B1882" s="1" t="s">
        <v>13702</v>
      </c>
      <c r="C1882" s="1" t="s">
        <v>13703</v>
      </c>
      <c r="D1882" s="1" t="s">
        <v>13704</v>
      </c>
      <c r="E1882" s="1">
        <f t="shared" si="29"/>
        <v>1.7295139076013322</v>
      </c>
      <c r="F1882" s="2">
        <v>2.6272326459999999</v>
      </c>
      <c r="G1882" s="2">
        <v>0.83179516920266439</v>
      </c>
      <c r="H1882" s="1" t="s">
        <v>13705</v>
      </c>
    </row>
    <row r="1883" spans="1:8" x14ac:dyDescent="0.2">
      <c r="A1883" s="3">
        <v>1882</v>
      </c>
      <c r="B1883" s="1" t="s">
        <v>4954</v>
      </c>
      <c r="C1883" s="1" t="s">
        <v>4955</v>
      </c>
      <c r="D1883" s="1" t="s">
        <v>4956</v>
      </c>
      <c r="E1883" s="1">
        <f t="shared" si="29"/>
        <v>1.7307324998702647</v>
      </c>
      <c r="F1883" s="2">
        <v>1.501530587</v>
      </c>
      <c r="G1883" s="2">
        <v>1.9599344127405294</v>
      </c>
      <c r="H1883" s="1" t="s">
        <v>4957</v>
      </c>
    </row>
    <row r="1884" spans="1:8" x14ac:dyDescent="0.2">
      <c r="A1884" s="3">
        <v>1883</v>
      </c>
      <c r="B1884" s="1" t="s">
        <v>6527</v>
      </c>
      <c r="C1884" s="1" t="s">
        <v>6528</v>
      </c>
      <c r="D1884" s="1" t="s">
        <v>6529</v>
      </c>
      <c r="E1884" s="1">
        <f t="shared" si="29"/>
        <v>1.7319355475790801</v>
      </c>
      <c r="F1884" s="2">
        <v>1.441145331</v>
      </c>
      <c r="G1884" s="2">
        <v>2.0227257641581602</v>
      </c>
      <c r="H1884" s="1" t="s">
        <v>6530</v>
      </c>
    </row>
    <row r="1885" spans="1:8" x14ac:dyDescent="0.2">
      <c r="A1885" s="3">
        <v>1884</v>
      </c>
      <c r="B1885" s="1" t="s">
        <v>6531</v>
      </c>
      <c r="C1885" s="1" t="s">
        <v>6532</v>
      </c>
      <c r="D1885" s="1" t="s">
        <v>6533</v>
      </c>
      <c r="E1885" s="1">
        <f t="shared" si="29"/>
        <v>1.7326837690000001</v>
      </c>
      <c r="F1885" s="2">
        <v>1.7326837690000001</v>
      </c>
      <c r="H1885" s="1" t="s">
        <v>43</v>
      </c>
    </row>
    <row r="1886" spans="1:8" x14ac:dyDescent="0.2">
      <c r="A1886" s="3">
        <v>1885</v>
      </c>
      <c r="B1886" s="1" t="s">
        <v>6534</v>
      </c>
      <c r="C1886" s="1" t="s">
        <v>6535</v>
      </c>
      <c r="D1886" s="1" t="s">
        <v>6536</v>
      </c>
      <c r="E1886" s="1">
        <f t="shared" si="29"/>
        <v>1.7326845671150199</v>
      </c>
      <c r="F1886" s="2">
        <v>1.2895793019999999</v>
      </c>
      <c r="G1886" s="2">
        <v>2.17578983223004</v>
      </c>
      <c r="H1886" s="1" t="s">
        <v>6537</v>
      </c>
    </row>
    <row r="1887" spans="1:8" x14ac:dyDescent="0.2">
      <c r="A1887" s="3">
        <v>1886</v>
      </c>
      <c r="B1887" s="1" t="s">
        <v>10088</v>
      </c>
      <c r="C1887" s="1" t="s">
        <v>10089</v>
      </c>
      <c r="D1887" s="1" t="s">
        <v>10090</v>
      </c>
      <c r="E1887" s="1">
        <f t="shared" si="29"/>
        <v>1.7326898173051224</v>
      </c>
      <c r="F1887" s="2">
        <v>2.1841708519999998</v>
      </c>
      <c r="G1887" s="2">
        <v>1.281208782610245</v>
      </c>
      <c r="H1887" s="1" t="s">
        <v>10091</v>
      </c>
    </row>
    <row r="1888" spans="1:8" x14ac:dyDescent="0.2">
      <c r="A1888" s="3">
        <v>1887</v>
      </c>
      <c r="B1888" s="1" t="s">
        <v>8396</v>
      </c>
      <c r="C1888" s="1" t="s">
        <v>8397</v>
      </c>
      <c r="D1888" s="1" t="s">
        <v>8398</v>
      </c>
      <c r="E1888" s="1">
        <f t="shared" si="29"/>
        <v>1.7326942613413552</v>
      </c>
      <c r="F1888" s="2">
        <v>1.9768118560000001</v>
      </c>
      <c r="G1888" s="2">
        <v>1.48857666668271</v>
      </c>
      <c r="H1888" s="1" t="s">
        <v>8399</v>
      </c>
    </row>
    <row r="1889" spans="1:8" x14ac:dyDescent="0.2">
      <c r="A1889" s="3">
        <v>1888</v>
      </c>
      <c r="B1889" s="1" t="s">
        <v>6551</v>
      </c>
      <c r="C1889" s="1" t="s">
        <v>6552</v>
      </c>
      <c r="D1889" s="1" t="s">
        <v>6553</v>
      </c>
      <c r="E1889" s="1">
        <f t="shared" si="29"/>
        <v>1.734284563542875</v>
      </c>
      <c r="F1889" s="2">
        <v>1.709720291</v>
      </c>
      <c r="G1889" s="2">
        <v>1.7588488360857499</v>
      </c>
      <c r="H1889" s="1" t="s">
        <v>6554</v>
      </c>
    </row>
    <row r="1890" spans="1:8" x14ac:dyDescent="0.2">
      <c r="A1890" s="3">
        <v>1889</v>
      </c>
      <c r="B1890" s="1" t="s">
        <v>6555</v>
      </c>
      <c r="C1890" s="1" t="s">
        <v>6556</v>
      </c>
      <c r="D1890" s="1" t="s">
        <v>6557</v>
      </c>
      <c r="E1890" s="1">
        <f t="shared" si="29"/>
        <v>1.7343983300000001</v>
      </c>
      <c r="F1890" s="2">
        <v>1.7343983300000001</v>
      </c>
      <c r="H1890" s="1" t="s">
        <v>43</v>
      </c>
    </row>
    <row r="1891" spans="1:8" x14ac:dyDescent="0.2">
      <c r="A1891" s="3">
        <v>1890</v>
      </c>
      <c r="B1891" s="1" t="s">
        <v>6565</v>
      </c>
      <c r="C1891" s="1" t="s">
        <v>6566</v>
      </c>
      <c r="D1891" s="1" t="s">
        <v>6567</v>
      </c>
      <c r="E1891" s="1">
        <f t="shared" si="29"/>
        <v>1.7364057367732399</v>
      </c>
      <c r="F1891" s="2">
        <v>1.9568416019999999</v>
      </c>
      <c r="G1891" s="2">
        <v>1.51596987154648</v>
      </c>
      <c r="H1891" s="1" t="s">
        <v>6568</v>
      </c>
    </row>
    <row r="1892" spans="1:8" x14ac:dyDescent="0.2">
      <c r="A1892" s="3">
        <v>1891</v>
      </c>
      <c r="B1892" s="1" t="s">
        <v>1493</v>
      </c>
      <c r="C1892" s="1" t="s">
        <v>1494</v>
      </c>
      <c r="D1892" s="1" t="s">
        <v>1495</v>
      </c>
      <c r="E1892" s="1">
        <f t="shared" si="29"/>
        <v>1.7372479323643528</v>
      </c>
      <c r="F1892" s="2">
        <v>0.60875845200000001</v>
      </c>
      <c r="G1892" s="2">
        <v>2.8657374127287056</v>
      </c>
      <c r="H1892" s="1" t="s">
        <v>1496</v>
      </c>
    </row>
    <row r="1893" spans="1:8" x14ac:dyDescent="0.2">
      <c r="A1893" s="3">
        <v>1892</v>
      </c>
      <c r="B1893" s="1" t="s">
        <v>11126</v>
      </c>
      <c r="C1893" s="1" t="s">
        <v>11127</v>
      </c>
      <c r="D1893" s="1" t="s">
        <v>11128</v>
      </c>
      <c r="E1893" s="1">
        <f t="shared" si="29"/>
        <v>1.7372662559964016</v>
      </c>
      <c r="F1893" s="2">
        <v>2.3058223139999998</v>
      </c>
      <c r="G1893" s="2">
        <v>1.1687101979928034</v>
      </c>
      <c r="H1893" s="1" t="s">
        <v>11129</v>
      </c>
    </row>
    <row r="1894" spans="1:8" x14ac:dyDescent="0.2">
      <c r="A1894" s="3">
        <v>1893</v>
      </c>
      <c r="B1894" s="1" t="s">
        <v>6572</v>
      </c>
      <c r="C1894" s="1" t="s">
        <v>6573</v>
      </c>
      <c r="D1894" s="1" t="s">
        <v>6574</v>
      </c>
      <c r="E1894" s="1">
        <f t="shared" si="29"/>
        <v>1.737371287779415</v>
      </c>
      <c r="F1894" s="2">
        <v>1.6405671040000001</v>
      </c>
      <c r="G1894" s="2">
        <v>1.8341754715588301</v>
      </c>
      <c r="H1894" s="1" t="s">
        <v>6575</v>
      </c>
    </row>
    <row r="1895" spans="1:8" x14ac:dyDescent="0.2">
      <c r="A1895" s="3">
        <v>1894</v>
      </c>
      <c r="B1895" s="1" t="s">
        <v>12634</v>
      </c>
      <c r="C1895" s="1" t="s">
        <v>12635</v>
      </c>
      <c r="D1895" s="1" t="s">
        <v>12636</v>
      </c>
      <c r="E1895" s="1">
        <f t="shared" si="29"/>
        <v>1.7377163796998898</v>
      </c>
      <c r="F1895" s="2">
        <v>2.4881350069999999</v>
      </c>
      <c r="G1895" s="2">
        <v>0.98729775239977968</v>
      </c>
      <c r="H1895" s="1" t="s">
        <v>80</v>
      </c>
    </row>
    <row r="1896" spans="1:8" x14ac:dyDescent="0.2">
      <c r="A1896" s="3">
        <v>1895</v>
      </c>
      <c r="B1896" s="1" t="s">
        <v>10915</v>
      </c>
      <c r="C1896" s="1" t="s">
        <v>10916</v>
      </c>
      <c r="D1896" s="1" t="s">
        <v>10917</v>
      </c>
      <c r="E1896" s="1">
        <f t="shared" si="29"/>
        <v>1.7378761379792058</v>
      </c>
      <c r="F1896" s="2">
        <v>2.2754435239999999</v>
      </c>
      <c r="G1896" s="2">
        <v>1.2003087519584115</v>
      </c>
      <c r="H1896" s="1" t="s">
        <v>10918</v>
      </c>
    </row>
    <row r="1897" spans="1:8" x14ac:dyDescent="0.2">
      <c r="A1897" s="3">
        <v>1896</v>
      </c>
      <c r="B1897" s="1" t="s">
        <v>6587</v>
      </c>
      <c r="C1897" s="1" t="s">
        <v>6588</v>
      </c>
      <c r="D1897" s="1" t="s">
        <v>6589</v>
      </c>
      <c r="E1897" s="1">
        <f t="shared" si="29"/>
        <v>1.738481068</v>
      </c>
      <c r="F1897" s="2">
        <v>1.738481068</v>
      </c>
      <c r="H1897" s="1" t="s">
        <v>6590</v>
      </c>
    </row>
    <row r="1898" spans="1:8" x14ac:dyDescent="0.2">
      <c r="A1898" s="3">
        <v>1897</v>
      </c>
      <c r="B1898" s="1" t="s">
        <v>6591</v>
      </c>
      <c r="C1898" s="1" t="s">
        <v>6592</v>
      </c>
      <c r="D1898" s="1" t="s">
        <v>6593</v>
      </c>
      <c r="E1898" s="1">
        <f t="shared" si="29"/>
        <v>1.7385104108934</v>
      </c>
      <c r="F1898" s="2">
        <v>1.5343579140000001</v>
      </c>
      <c r="G1898" s="2">
        <v>1.9426629077868001</v>
      </c>
      <c r="H1898" s="1" t="s">
        <v>80</v>
      </c>
    </row>
    <row r="1899" spans="1:8" x14ac:dyDescent="0.2">
      <c r="A1899" s="3">
        <v>1898</v>
      </c>
      <c r="B1899" s="1" t="s">
        <v>6594</v>
      </c>
      <c r="C1899" s="1" t="s">
        <v>6595</v>
      </c>
      <c r="D1899" s="1" t="s">
        <v>6596</v>
      </c>
      <c r="E1899" s="1">
        <f t="shared" si="29"/>
        <v>1.7389867707547599</v>
      </c>
      <c r="F1899" s="2">
        <v>2.3696013749999998</v>
      </c>
      <c r="G1899" s="2">
        <v>1.1083721665095201</v>
      </c>
      <c r="H1899" s="1" t="s">
        <v>6597</v>
      </c>
    </row>
    <row r="1900" spans="1:8" x14ac:dyDescent="0.2">
      <c r="A1900" s="3">
        <v>1899</v>
      </c>
      <c r="B1900" s="1" t="s">
        <v>6598</v>
      </c>
      <c r="C1900" s="1" t="s">
        <v>6599</v>
      </c>
      <c r="D1900" s="1" t="s">
        <v>6600</v>
      </c>
      <c r="E1900" s="1">
        <f t="shared" si="29"/>
        <v>1.7394543920000001</v>
      </c>
      <c r="F1900" s="2">
        <v>1.7394543920000001</v>
      </c>
      <c r="H1900" s="1" t="s">
        <v>98</v>
      </c>
    </row>
    <row r="1901" spans="1:8" x14ac:dyDescent="0.2">
      <c r="A1901" s="3">
        <v>1900</v>
      </c>
      <c r="B1901" s="1" t="s">
        <v>3920</v>
      </c>
      <c r="C1901" s="1" t="s">
        <v>3921</v>
      </c>
      <c r="D1901" s="1" t="s">
        <v>3922</v>
      </c>
      <c r="E1901" s="1">
        <f t="shared" si="29"/>
        <v>1.7395945958747494</v>
      </c>
      <c r="F1901" s="2">
        <v>1.321895415</v>
      </c>
      <c r="G1901" s="2">
        <v>2.1572937767494991</v>
      </c>
      <c r="H1901" s="1" t="s">
        <v>3923</v>
      </c>
    </row>
    <row r="1902" spans="1:8" x14ac:dyDescent="0.2">
      <c r="A1902" s="3">
        <v>1901</v>
      </c>
      <c r="B1902" s="1" t="s">
        <v>6609</v>
      </c>
      <c r="C1902" s="1" t="s">
        <v>6610</v>
      </c>
      <c r="D1902" s="1" t="s">
        <v>6611</v>
      </c>
      <c r="E1902" s="1">
        <f t="shared" si="29"/>
        <v>1.740975014052315</v>
      </c>
      <c r="F1902" s="2">
        <v>2.1813880609999998</v>
      </c>
      <c r="G1902" s="2">
        <v>1.30056196710463</v>
      </c>
      <c r="H1902" s="1" t="s">
        <v>6612</v>
      </c>
    </row>
    <row r="1903" spans="1:8" x14ac:dyDescent="0.2">
      <c r="A1903" s="3">
        <v>1902</v>
      </c>
      <c r="B1903" s="1" t="s">
        <v>12868</v>
      </c>
      <c r="C1903" s="1" t="s">
        <v>12869</v>
      </c>
      <c r="D1903" s="1" t="s">
        <v>12870</v>
      </c>
      <c r="E1903" s="1">
        <f t="shared" si="29"/>
        <v>1.7410731479462545</v>
      </c>
      <c r="F1903" s="2">
        <v>2.519089707</v>
      </c>
      <c r="G1903" s="2">
        <v>0.96305658889250911</v>
      </c>
      <c r="H1903" s="1" t="s">
        <v>12871</v>
      </c>
    </row>
    <row r="1904" spans="1:8" x14ac:dyDescent="0.2">
      <c r="A1904" s="3">
        <v>1903</v>
      </c>
      <c r="B1904" s="1" t="s">
        <v>6613</v>
      </c>
      <c r="C1904" s="1" t="s">
        <v>6614</v>
      </c>
      <c r="D1904" s="1" t="s">
        <v>6615</v>
      </c>
      <c r="E1904" s="1">
        <f t="shared" si="29"/>
        <v>1.7414635368492299</v>
      </c>
      <c r="F1904" s="2">
        <v>1.73255088</v>
      </c>
      <c r="G1904" s="2">
        <v>1.7503761936984601</v>
      </c>
      <c r="H1904" s="1" t="s">
        <v>6616</v>
      </c>
    </row>
    <row r="1905" spans="1:8" x14ac:dyDescent="0.2">
      <c r="A1905" s="3">
        <v>1904</v>
      </c>
      <c r="B1905" s="1" t="s">
        <v>6617</v>
      </c>
      <c r="C1905" s="1" t="s">
        <v>6618</v>
      </c>
      <c r="D1905" s="1" t="s">
        <v>6619</v>
      </c>
      <c r="E1905" s="1">
        <f t="shared" si="29"/>
        <v>1.7417547609999999</v>
      </c>
      <c r="F1905" s="2">
        <v>1.7417547609999999</v>
      </c>
      <c r="H1905" s="1" t="s">
        <v>6620</v>
      </c>
    </row>
    <row r="1906" spans="1:8" x14ac:dyDescent="0.2">
      <c r="A1906" s="3">
        <v>1905</v>
      </c>
      <c r="B1906" s="1" t="s">
        <v>5697</v>
      </c>
      <c r="C1906" s="1" t="s">
        <v>5698</v>
      </c>
      <c r="D1906" s="1" t="s">
        <v>5699</v>
      </c>
      <c r="E1906" s="1">
        <f t="shared" si="29"/>
        <v>1.7421050370274487</v>
      </c>
      <c r="F1906" s="2">
        <v>1.601967623</v>
      </c>
      <c r="G1906" s="2">
        <v>1.8822424510548974</v>
      </c>
      <c r="H1906" s="1" t="s">
        <v>5700</v>
      </c>
    </row>
    <row r="1907" spans="1:8" x14ac:dyDescent="0.2">
      <c r="A1907" s="3">
        <v>1906</v>
      </c>
      <c r="B1907" s="1" t="s">
        <v>8448</v>
      </c>
      <c r="C1907" s="1" t="s">
        <v>8449</v>
      </c>
      <c r="D1907" s="1" t="s">
        <v>8450</v>
      </c>
      <c r="E1907" s="1">
        <f t="shared" si="29"/>
        <v>1.7422295737911675</v>
      </c>
      <c r="F1907" s="2">
        <v>1.9833953261569048</v>
      </c>
      <c r="G1907" s="2">
        <v>1.5010638214254299</v>
      </c>
      <c r="H1907" s="1" t="s">
        <v>216</v>
      </c>
    </row>
    <row r="1908" spans="1:8" x14ac:dyDescent="0.2">
      <c r="A1908" s="3">
        <v>1907</v>
      </c>
      <c r="B1908" s="1" t="s">
        <v>13398</v>
      </c>
      <c r="C1908" s="1" t="s">
        <v>13399</v>
      </c>
      <c r="D1908" s="1" t="s">
        <v>13400</v>
      </c>
      <c r="E1908" s="1">
        <f t="shared" si="29"/>
        <v>1.7432332462251241</v>
      </c>
      <c r="F1908" s="2">
        <v>2.585413961</v>
      </c>
      <c r="G1908" s="2">
        <v>0.90105253145024811</v>
      </c>
      <c r="H1908" s="1" t="s">
        <v>13401</v>
      </c>
    </row>
    <row r="1909" spans="1:8" x14ac:dyDescent="0.2">
      <c r="A1909" s="3">
        <v>1908</v>
      </c>
      <c r="B1909" s="1" t="s">
        <v>5831</v>
      </c>
      <c r="C1909" s="1" t="s">
        <v>5832</v>
      </c>
      <c r="D1909" s="1" t="s">
        <v>5833</v>
      </c>
      <c r="E1909" s="1">
        <f t="shared" si="29"/>
        <v>1.743375232728313</v>
      </c>
      <c r="F1909" s="2">
        <v>1.6268153080000001</v>
      </c>
      <c r="G1909" s="2">
        <v>1.8599351574566261</v>
      </c>
      <c r="H1909" s="1" t="s">
        <v>5834</v>
      </c>
    </row>
    <row r="1910" spans="1:8" x14ac:dyDescent="0.2">
      <c r="A1910" s="3">
        <v>1909</v>
      </c>
      <c r="B1910" s="1" t="s">
        <v>3267</v>
      </c>
      <c r="C1910" s="1" t="s">
        <v>3268</v>
      </c>
      <c r="D1910" s="1" t="s">
        <v>3269</v>
      </c>
      <c r="E1910" s="1">
        <f t="shared" si="29"/>
        <v>1.743716325276198</v>
      </c>
      <c r="F1910" s="2">
        <v>1.2312115809999999</v>
      </c>
      <c r="G1910" s="2">
        <v>2.2562210695523959</v>
      </c>
      <c r="H1910" s="1" t="s">
        <v>702</v>
      </c>
    </row>
    <row r="1911" spans="1:8" x14ac:dyDescent="0.2">
      <c r="A1911" s="3">
        <v>1910</v>
      </c>
      <c r="B1911" s="1" t="s">
        <v>6636</v>
      </c>
      <c r="C1911" s="1" t="s">
        <v>6637</v>
      </c>
      <c r="D1911" s="1" t="s">
        <v>6638</v>
      </c>
      <c r="E1911" s="1">
        <f t="shared" si="29"/>
        <v>1.7437297899999999</v>
      </c>
      <c r="F1911" s="2">
        <v>1.7437297899999999</v>
      </c>
      <c r="H1911" s="1" t="s">
        <v>6639</v>
      </c>
    </row>
    <row r="1912" spans="1:8" x14ac:dyDescent="0.2">
      <c r="A1912" s="3">
        <v>1911</v>
      </c>
      <c r="B1912" s="1" t="s">
        <v>3620</v>
      </c>
      <c r="C1912" s="1" t="s">
        <v>3621</v>
      </c>
      <c r="D1912" s="1" t="s">
        <v>3622</v>
      </c>
      <c r="E1912" s="1">
        <f t="shared" si="29"/>
        <v>1.7443213072780539</v>
      </c>
      <c r="F1912" s="2">
        <v>1.0542186549999999</v>
      </c>
      <c r="G1912" s="2">
        <v>2.4344239595561081</v>
      </c>
      <c r="H1912" s="1" t="s">
        <v>3623</v>
      </c>
    </row>
    <row r="1913" spans="1:8" x14ac:dyDescent="0.2">
      <c r="A1913" s="3">
        <v>1912</v>
      </c>
      <c r="B1913" s="1" t="s">
        <v>6576</v>
      </c>
      <c r="C1913" s="1" t="s">
        <v>6577</v>
      </c>
      <c r="D1913" s="1" t="s">
        <v>6578</v>
      </c>
      <c r="E1913" s="1">
        <f t="shared" si="29"/>
        <v>1.7445117510138792</v>
      </c>
      <c r="F1913" s="2">
        <v>1.654245395</v>
      </c>
      <c r="G1913" s="2">
        <v>1.8347781070277582</v>
      </c>
      <c r="H1913" s="1" t="s">
        <v>6579</v>
      </c>
    </row>
    <row r="1914" spans="1:8" x14ac:dyDescent="0.2">
      <c r="A1914" s="3">
        <v>1913</v>
      </c>
      <c r="B1914" s="1" t="s">
        <v>39109</v>
      </c>
      <c r="C1914" s="1" t="s">
        <v>39110</v>
      </c>
      <c r="D1914" s="1" t="s">
        <v>39111</v>
      </c>
      <c r="E1914" s="1">
        <f t="shared" si="29"/>
        <v>1.7460608014156747</v>
      </c>
      <c r="G1914" s="2">
        <v>1.7460608014156747</v>
      </c>
    </row>
    <row r="1915" spans="1:8" x14ac:dyDescent="0.2">
      <c r="A1915" s="3">
        <v>1914</v>
      </c>
      <c r="B1915" s="1" t="s">
        <v>6541</v>
      </c>
      <c r="C1915" s="1" t="s">
        <v>6542</v>
      </c>
      <c r="D1915" s="1" t="s">
        <v>6543</v>
      </c>
      <c r="E1915" s="1">
        <f t="shared" si="29"/>
        <v>1.7476352527384638</v>
      </c>
      <c r="F1915" s="2">
        <v>1.733250827</v>
      </c>
      <c r="G1915" s="2">
        <v>1.7620196784769275</v>
      </c>
      <c r="H1915" s="1" t="s">
        <v>1260</v>
      </c>
    </row>
    <row r="1916" spans="1:8" x14ac:dyDescent="0.2">
      <c r="A1916" s="3">
        <v>1915</v>
      </c>
      <c r="B1916" s="1" t="s">
        <v>6413</v>
      </c>
      <c r="C1916" s="1" t="s">
        <v>6414</v>
      </c>
      <c r="D1916" s="1" t="s">
        <v>6415</v>
      </c>
      <c r="E1916" s="1">
        <f t="shared" si="29"/>
        <v>1.7485929376501634</v>
      </c>
      <c r="F1916" s="2">
        <v>1.713857553</v>
      </c>
      <c r="G1916" s="2">
        <v>1.7833283223003269</v>
      </c>
      <c r="H1916" s="1" t="s">
        <v>80</v>
      </c>
    </row>
    <row r="1917" spans="1:8" x14ac:dyDescent="0.2">
      <c r="A1917" s="3">
        <v>1916</v>
      </c>
      <c r="B1917" s="1" t="s">
        <v>6662</v>
      </c>
      <c r="C1917" s="1" t="s">
        <v>6663</v>
      </c>
      <c r="D1917" s="1" t="s">
        <v>6664</v>
      </c>
      <c r="E1917" s="1">
        <f t="shared" si="29"/>
        <v>1.748999245</v>
      </c>
      <c r="F1917" s="2">
        <v>1.748999245</v>
      </c>
      <c r="H1917" s="1" t="s">
        <v>80</v>
      </c>
    </row>
    <row r="1918" spans="1:8" x14ac:dyDescent="0.2">
      <c r="A1918" s="3">
        <v>1917</v>
      </c>
      <c r="B1918" s="1" t="s">
        <v>8794</v>
      </c>
      <c r="C1918" s="1" t="s">
        <v>8795</v>
      </c>
      <c r="D1918" s="1" t="s">
        <v>8796</v>
      </c>
      <c r="E1918" s="1">
        <f t="shared" si="29"/>
        <v>1.749561696183435</v>
      </c>
      <c r="F1918" s="2">
        <v>2.016092161</v>
      </c>
      <c r="G1918" s="2">
        <v>1.4830312313668701</v>
      </c>
      <c r="H1918" s="1" t="s">
        <v>8797</v>
      </c>
    </row>
    <row r="1919" spans="1:8" x14ac:dyDescent="0.2">
      <c r="A1919" s="3">
        <v>1918</v>
      </c>
      <c r="B1919" s="1" t="s">
        <v>6669</v>
      </c>
      <c r="C1919" s="1" t="s">
        <v>6670</v>
      </c>
      <c r="D1919" s="1" t="s">
        <v>6671</v>
      </c>
      <c r="E1919" s="1">
        <f t="shared" si="29"/>
        <v>1.7497767471004151</v>
      </c>
      <c r="F1919" s="2">
        <v>1.8029100950000001</v>
      </c>
      <c r="G1919" s="2">
        <v>1.6966433992008301</v>
      </c>
      <c r="H1919" s="1" t="s">
        <v>6672</v>
      </c>
    </row>
    <row r="1920" spans="1:8" x14ac:dyDescent="0.2">
      <c r="A1920" s="3">
        <v>1919</v>
      </c>
      <c r="B1920" s="1" t="s">
        <v>12494</v>
      </c>
      <c r="C1920" s="1" t="s">
        <v>12495</v>
      </c>
      <c r="D1920" s="1" t="s">
        <v>12496</v>
      </c>
      <c r="E1920" s="1">
        <f t="shared" si="29"/>
        <v>1.7499435267441128</v>
      </c>
      <c r="F1920" s="2">
        <v>2.4710380719999998</v>
      </c>
      <c r="G1920" s="2">
        <v>1.0288489814882256</v>
      </c>
      <c r="H1920" s="1" t="s">
        <v>80</v>
      </c>
    </row>
    <row r="1921" spans="1:8" x14ac:dyDescent="0.2">
      <c r="A1921" s="3">
        <v>1920</v>
      </c>
      <c r="B1921" s="1" t="s">
        <v>6677</v>
      </c>
      <c r="C1921" s="1" t="s">
        <v>6678</v>
      </c>
      <c r="D1921" s="1" t="s">
        <v>6679</v>
      </c>
      <c r="E1921" s="1">
        <f t="shared" si="29"/>
        <v>1.75069206</v>
      </c>
      <c r="F1921" s="2">
        <v>1.75069206</v>
      </c>
      <c r="H1921" s="1" t="s">
        <v>1949</v>
      </c>
    </row>
    <row r="1922" spans="1:8" x14ac:dyDescent="0.2">
      <c r="A1922" s="3">
        <v>1921</v>
      </c>
      <c r="B1922" s="1" t="s">
        <v>6680</v>
      </c>
      <c r="C1922" s="1" t="s">
        <v>6681</v>
      </c>
      <c r="D1922" s="1" t="s">
        <v>6682</v>
      </c>
      <c r="E1922" s="1">
        <f t="shared" ref="E1922:E1985" si="30">AVERAGE(F1922:G1922)</f>
        <v>1.7509678</v>
      </c>
      <c r="F1922" s="2">
        <v>1.7509678</v>
      </c>
      <c r="H1922" s="1" t="s">
        <v>6683</v>
      </c>
    </row>
    <row r="1923" spans="1:8" x14ac:dyDescent="0.2">
      <c r="A1923" s="3">
        <v>1922</v>
      </c>
      <c r="B1923" s="1" t="s">
        <v>6692</v>
      </c>
      <c r="C1923" s="1" t="s">
        <v>6693</v>
      </c>
      <c r="D1923" s="1" t="s">
        <v>6694</v>
      </c>
      <c r="E1923" s="1">
        <f t="shared" si="30"/>
        <v>1.7516532140000001</v>
      </c>
      <c r="F1923" s="2">
        <v>1.7516532140000001</v>
      </c>
      <c r="H1923" s="1" t="s">
        <v>43</v>
      </c>
    </row>
    <row r="1924" spans="1:8" x14ac:dyDescent="0.2">
      <c r="A1924" s="3">
        <v>1923</v>
      </c>
      <c r="B1924" s="1" t="s">
        <v>6702</v>
      </c>
      <c r="C1924" s="1" t="s">
        <v>6703</v>
      </c>
      <c r="D1924" s="1" t="s">
        <v>6704</v>
      </c>
      <c r="E1924" s="1">
        <f t="shared" si="30"/>
        <v>1.7523839279726201</v>
      </c>
      <c r="F1924" s="2">
        <v>1.467138622</v>
      </c>
      <c r="G1924" s="2">
        <v>2.03762923394524</v>
      </c>
      <c r="H1924" s="1" t="s">
        <v>6705</v>
      </c>
    </row>
    <row r="1925" spans="1:8" x14ac:dyDescent="0.2">
      <c r="A1925" s="3">
        <v>1924</v>
      </c>
      <c r="B1925" s="1" t="s">
        <v>9219</v>
      </c>
      <c r="C1925" s="1" t="s">
        <v>9220</v>
      </c>
      <c r="D1925" s="1" t="s">
        <v>9221</v>
      </c>
      <c r="E1925" s="1">
        <f t="shared" si="30"/>
        <v>1.7525703648077688</v>
      </c>
      <c r="F1925" s="2">
        <v>2.0694497959999998</v>
      </c>
      <c r="G1925" s="2">
        <v>1.4356909336155379</v>
      </c>
      <c r="H1925" s="1" t="s">
        <v>9222</v>
      </c>
    </row>
    <row r="1926" spans="1:8" x14ac:dyDescent="0.2">
      <c r="A1926" s="3">
        <v>1925</v>
      </c>
      <c r="B1926" s="1" t="s">
        <v>4408</v>
      </c>
      <c r="C1926" s="1" t="s">
        <v>4409</v>
      </c>
      <c r="D1926" s="1" t="s">
        <v>4410</v>
      </c>
      <c r="E1926" s="1">
        <f t="shared" si="30"/>
        <v>1.7527935119653537</v>
      </c>
      <c r="F1926" s="2">
        <v>1.453643953</v>
      </c>
      <c r="G1926" s="2">
        <v>2.0519430709307076</v>
      </c>
      <c r="H1926" s="1" t="s">
        <v>4411</v>
      </c>
    </row>
    <row r="1927" spans="1:8" x14ac:dyDescent="0.2">
      <c r="A1927" s="3">
        <v>1926</v>
      </c>
      <c r="B1927" s="1" t="s">
        <v>6706</v>
      </c>
      <c r="C1927" s="1" t="s">
        <v>6707</v>
      </c>
      <c r="D1927" s="1" t="s">
        <v>6708</v>
      </c>
      <c r="E1927" s="1">
        <f t="shared" si="30"/>
        <v>1.7532297219999999</v>
      </c>
      <c r="F1927" s="2">
        <v>1.7532297219999999</v>
      </c>
      <c r="H1927" s="1" t="s">
        <v>80</v>
      </c>
    </row>
    <row r="1928" spans="1:8" x14ac:dyDescent="0.2">
      <c r="A1928" s="3">
        <v>1927</v>
      </c>
      <c r="B1928" s="1" t="s">
        <v>6709</v>
      </c>
      <c r="C1928" s="1" t="s">
        <v>6710</v>
      </c>
      <c r="D1928" s="1" t="s">
        <v>6711</v>
      </c>
      <c r="E1928" s="1">
        <f t="shared" si="30"/>
        <v>1.753446848769145</v>
      </c>
      <c r="F1928" s="2">
        <v>1.1561135760000001</v>
      </c>
      <c r="G1928" s="2">
        <v>2.35078012153829</v>
      </c>
      <c r="H1928" s="1" t="s">
        <v>80</v>
      </c>
    </row>
    <row r="1929" spans="1:8" x14ac:dyDescent="0.2">
      <c r="A1929" s="3">
        <v>1928</v>
      </c>
      <c r="B1929" s="1" t="s">
        <v>5181</v>
      </c>
      <c r="C1929" s="1" t="s">
        <v>5182</v>
      </c>
      <c r="D1929" s="1" t="s">
        <v>5183</v>
      </c>
      <c r="E1929" s="1">
        <f t="shared" si="30"/>
        <v>1.7535030173343502</v>
      </c>
      <c r="F1929" s="2">
        <v>1.5285448530000001</v>
      </c>
      <c r="G1929" s="2">
        <v>1.9784611816687001</v>
      </c>
      <c r="H1929" s="1" t="s">
        <v>777</v>
      </c>
    </row>
    <row r="1930" spans="1:8" x14ac:dyDescent="0.2">
      <c r="A1930" s="3">
        <v>1929</v>
      </c>
      <c r="B1930" s="1" t="s">
        <v>6712</v>
      </c>
      <c r="C1930" s="1" t="s">
        <v>6713</v>
      </c>
      <c r="D1930" s="1" t="s">
        <v>6714</v>
      </c>
      <c r="E1930" s="1">
        <f t="shared" si="30"/>
        <v>1.7536500572482474</v>
      </c>
      <c r="F1930" s="2">
        <v>1.2813513194266151</v>
      </c>
      <c r="G1930" s="2">
        <v>2.22594879506988</v>
      </c>
      <c r="H1930" s="1" t="s">
        <v>6715</v>
      </c>
    </row>
    <row r="1931" spans="1:8" x14ac:dyDescent="0.2">
      <c r="A1931" s="3">
        <v>1930</v>
      </c>
      <c r="B1931" s="1" t="s">
        <v>6716</v>
      </c>
      <c r="C1931" s="1" t="s">
        <v>6717</v>
      </c>
      <c r="D1931" s="1" t="s">
        <v>6718</v>
      </c>
      <c r="E1931" s="1">
        <f t="shared" si="30"/>
        <v>1.7537466020000001</v>
      </c>
      <c r="F1931" s="2">
        <v>1.7537466020000001</v>
      </c>
      <c r="H1931" s="1" t="s">
        <v>6719</v>
      </c>
    </row>
    <row r="1932" spans="1:8" x14ac:dyDescent="0.2">
      <c r="A1932" s="3">
        <v>1931</v>
      </c>
      <c r="B1932" s="1" t="s">
        <v>39105</v>
      </c>
      <c r="C1932" s="1" t="s">
        <v>39106</v>
      </c>
      <c r="D1932" s="1" t="s">
        <v>39107</v>
      </c>
      <c r="E1932" s="1">
        <f t="shared" si="30"/>
        <v>1.7546111337397103</v>
      </c>
      <c r="G1932" s="2">
        <v>1.7546111337397103</v>
      </c>
      <c r="H1932" s="1" t="s">
        <v>39108</v>
      </c>
    </row>
    <row r="1933" spans="1:8" x14ac:dyDescent="0.2">
      <c r="A1933" s="3">
        <v>1932</v>
      </c>
      <c r="B1933" s="1" t="s">
        <v>4685</v>
      </c>
      <c r="C1933" s="1" t="s">
        <v>4686</v>
      </c>
      <c r="D1933" s="1" t="s">
        <v>4687</v>
      </c>
      <c r="E1933" s="1">
        <f t="shared" si="30"/>
        <v>1.7552735500182284</v>
      </c>
      <c r="F1933" s="2">
        <v>1.068939581</v>
      </c>
      <c r="G1933" s="2">
        <v>2.4416075190364568</v>
      </c>
      <c r="H1933" s="1" t="s">
        <v>4688</v>
      </c>
    </row>
    <row r="1934" spans="1:8" x14ac:dyDescent="0.2">
      <c r="A1934" s="3">
        <v>1933</v>
      </c>
      <c r="B1934" s="1" t="s">
        <v>6728</v>
      </c>
      <c r="C1934" s="1" t="s">
        <v>6729</v>
      </c>
      <c r="D1934" s="1" t="s">
        <v>6730</v>
      </c>
      <c r="E1934" s="1">
        <f t="shared" si="30"/>
        <v>1.7553735455034001</v>
      </c>
      <c r="G1934" s="2">
        <v>1.7553735455034001</v>
      </c>
      <c r="H1934" s="1" t="s">
        <v>6731</v>
      </c>
    </row>
    <row r="1935" spans="1:8" x14ac:dyDescent="0.2">
      <c r="A1935" s="3">
        <v>1934</v>
      </c>
      <c r="B1935" s="1" t="s">
        <v>6732</v>
      </c>
      <c r="C1935" s="1" t="s">
        <v>6733</v>
      </c>
      <c r="D1935" s="1" t="s">
        <v>6734</v>
      </c>
      <c r="E1935" s="1">
        <f t="shared" si="30"/>
        <v>1.755496478</v>
      </c>
      <c r="F1935" s="2">
        <v>1.755496478</v>
      </c>
      <c r="H1935" s="1" t="s">
        <v>80</v>
      </c>
    </row>
    <row r="1936" spans="1:8" x14ac:dyDescent="0.2">
      <c r="A1936" s="3">
        <v>1935</v>
      </c>
      <c r="B1936" s="1" t="s">
        <v>6735</v>
      </c>
      <c r="C1936" s="1" t="s">
        <v>6736</v>
      </c>
      <c r="D1936" s="1" t="s">
        <v>6737</v>
      </c>
      <c r="E1936" s="1">
        <f t="shared" si="30"/>
        <v>1.755537597</v>
      </c>
      <c r="F1936" s="2">
        <v>1.755537597</v>
      </c>
      <c r="H1936" s="1" t="s">
        <v>6738</v>
      </c>
    </row>
    <row r="1937" spans="1:8" x14ac:dyDescent="0.2">
      <c r="A1937" s="3">
        <v>1936</v>
      </c>
      <c r="B1937" s="1" t="s">
        <v>6739</v>
      </c>
      <c r="C1937" s="1" t="s">
        <v>6740</v>
      </c>
      <c r="D1937" s="1" t="s">
        <v>6741</v>
      </c>
      <c r="E1937" s="1">
        <f t="shared" si="30"/>
        <v>1.7555668264330349</v>
      </c>
      <c r="F1937" s="2">
        <v>1.353799787</v>
      </c>
      <c r="G1937" s="2">
        <v>2.1573338658660699</v>
      </c>
      <c r="H1937" s="1" t="s">
        <v>6742</v>
      </c>
    </row>
    <row r="1938" spans="1:8" x14ac:dyDescent="0.2">
      <c r="A1938" s="3">
        <v>1937</v>
      </c>
      <c r="B1938" s="1" t="s">
        <v>2292</v>
      </c>
      <c r="C1938" s="1" t="s">
        <v>2293</v>
      </c>
      <c r="D1938" s="1" t="s">
        <v>2294</v>
      </c>
      <c r="E1938" s="1">
        <f t="shared" si="30"/>
        <v>1.7558169001694499</v>
      </c>
      <c r="F1938" s="2">
        <v>1.0369705229999999</v>
      </c>
      <c r="G1938" s="2">
        <v>2.4746632773388999</v>
      </c>
      <c r="H1938" s="1" t="s">
        <v>2295</v>
      </c>
    </row>
    <row r="1939" spans="1:8" x14ac:dyDescent="0.2">
      <c r="A1939" s="3">
        <v>1938</v>
      </c>
      <c r="B1939" s="1" t="s">
        <v>8039</v>
      </c>
      <c r="C1939" s="1" t="s">
        <v>8040</v>
      </c>
      <c r="D1939" s="1" t="s">
        <v>8041</v>
      </c>
      <c r="E1939" s="1">
        <f t="shared" si="30"/>
        <v>1.7560683713129355</v>
      </c>
      <c r="F1939" s="2">
        <v>1.9275291000000001</v>
      </c>
      <c r="G1939" s="2">
        <v>1.5846076426258708</v>
      </c>
      <c r="H1939" s="1" t="s">
        <v>8042</v>
      </c>
    </row>
    <row r="1940" spans="1:8" x14ac:dyDescent="0.2">
      <c r="A1940" s="3">
        <v>1939</v>
      </c>
      <c r="B1940" s="1" t="s">
        <v>6743</v>
      </c>
      <c r="C1940" s="1" t="s">
        <v>6744</v>
      </c>
      <c r="D1940" s="1" t="s">
        <v>6745</v>
      </c>
      <c r="E1940" s="1">
        <f t="shared" si="30"/>
        <v>1.7566877439999999</v>
      </c>
      <c r="F1940" s="2">
        <v>1.7566877439999999</v>
      </c>
      <c r="H1940" s="1" t="s">
        <v>6746</v>
      </c>
    </row>
    <row r="1941" spans="1:8" x14ac:dyDescent="0.2">
      <c r="A1941" s="3">
        <v>1940</v>
      </c>
      <c r="B1941" s="1" t="s">
        <v>7794</v>
      </c>
      <c r="C1941" s="1" t="s">
        <v>7795</v>
      </c>
      <c r="D1941" s="1" t="s">
        <v>7796</v>
      </c>
      <c r="E1941" s="1">
        <f t="shared" si="30"/>
        <v>1.7570628352607653</v>
      </c>
      <c r="F1941" s="2">
        <v>1.895734225</v>
      </c>
      <c r="G1941" s="2">
        <v>1.6183914455215307</v>
      </c>
      <c r="H1941" s="1" t="s">
        <v>7797</v>
      </c>
    </row>
    <row r="1942" spans="1:8" x14ac:dyDescent="0.2">
      <c r="A1942" s="3">
        <v>1941</v>
      </c>
      <c r="B1942" s="1" t="s">
        <v>6747</v>
      </c>
      <c r="C1942" s="1" t="s">
        <v>6748</v>
      </c>
      <c r="D1942" s="1" t="s">
        <v>6749</v>
      </c>
      <c r="E1942" s="1">
        <f t="shared" si="30"/>
        <v>1.757116525</v>
      </c>
      <c r="F1942" s="2">
        <v>1.757116525</v>
      </c>
      <c r="H1942" s="1" t="s">
        <v>6750</v>
      </c>
    </row>
    <row r="1943" spans="1:8" x14ac:dyDescent="0.2">
      <c r="A1943" s="3">
        <v>1942</v>
      </c>
      <c r="B1943" s="1" t="s">
        <v>6751</v>
      </c>
      <c r="C1943" s="1" t="s">
        <v>6752</v>
      </c>
      <c r="D1943" s="1" t="s">
        <v>6753</v>
      </c>
      <c r="E1943" s="1">
        <f t="shared" si="30"/>
        <v>1.7584116550813249</v>
      </c>
      <c r="F1943" s="2">
        <v>1.9412024290000001</v>
      </c>
      <c r="G1943" s="2">
        <v>1.57562088116265</v>
      </c>
      <c r="H1943" s="1" t="s">
        <v>6754</v>
      </c>
    </row>
    <row r="1944" spans="1:8" x14ac:dyDescent="0.2">
      <c r="A1944" s="3">
        <v>1943</v>
      </c>
      <c r="B1944" s="1" t="s">
        <v>3118</v>
      </c>
      <c r="C1944" s="1" t="s">
        <v>3119</v>
      </c>
      <c r="D1944" s="1" t="s">
        <v>3120</v>
      </c>
      <c r="E1944" s="1">
        <f t="shared" si="30"/>
        <v>1.7584435890473582</v>
      </c>
      <c r="F1944" s="2">
        <v>1.0992350689999999</v>
      </c>
      <c r="G1944" s="2">
        <v>2.4176521090947167</v>
      </c>
      <c r="H1944" s="1" t="s">
        <v>3121</v>
      </c>
    </row>
    <row r="1945" spans="1:8" x14ac:dyDescent="0.2">
      <c r="A1945" s="3">
        <v>1944</v>
      </c>
      <c r="B1945" s="1" t="s">
        <v>6755</v>
      </c>
      <c r="C1945" s="1" t="s">
        <v>6756</v>
      </c>
      <c r="D1945" s="1" t="s">
        <v>6757</v>
      </c>
      <c r="E1945" s="1">
        <f t="shared" si="30"/>
        <v>1.758568353</v>
      </c>
      <c r="F1945" s="2">
        <v>1.758568353</v>
      </c>
      <c r="H1945" s="1" t="s">
        <v>6758</v>
      </c>
    </row>
    <row r="1946" spans="1:8" x14ac:dyDescent="0.2">
      <c r="A1946" s="3">
        <v>1945</v>
      </c>
      <c r="B1946" s="1" t="s">
        <v>6759</v>
      </c>
      <c r="C1946" s="1" t="s">
        <v>6760</v>
      </c>
      <c r="D1946" s="1" t="s">
        <v>6761</v>
      </c>
      <c r="E1946" s="1">
        <f t="shared" si="30"/>
        <v>1.759062907533085</v>
      </c>
      <c r="F1946" s="2">
        <v>1.3236861499999999</v>
      </c>
      <c r="G1946" s="2">
        <v>2.1944396650661702</v>
      </c>
      <c r="H1946" s="1" t="s">
        <v>6762</v>
      </c>
    </row>
    <row r="1947" spans="1:8" x14ac:dyDescent="0.2">
      <c r="A1947" s="3">
        <v>1946</v>
      </c>
      <c r="B1947" s="1" t="s">
        <v>9055</v>
      </c>
      <c r="C1947" s="1" t="s">
        <v>9056</v>
      </c>
      <c r="D1947" s="1" t="s">
        <v>9057</v>
      </c>
      <c r="E1947" s="1">
        <f t="shared" si="30"/>
        <v>1.7612916651151527</v>
      </c>
      <c r="F1947" s="2">
        <v>2.0457143000000002</v>
      </c>
      <c r="G1947" s="2">
        <v>1.4768690302303051</v>
      </c>
      <c r="H1947" s="1" t="s">
        <v>9058</v>
      </c>
    </row>
    <row r="1948" spans="1:8" x14ac:dyDescent="0.2">
      <c r="A1948" s="3">
        <v>1947</v>
      </c>
      <c r="B1948" s="1" t="s">
        <v>6782</v>
      </c>
      <c r="C1948" s="1" t="s">
        <v>6783</v>
      </c>
      <c r="D1948" s="1" t="s">
        <v>6784</v>
      </c>
      <c r="E1948" s="1">
        <f t="shared" si="30"/>
        <v>1.7613359790095848</v>
      </c>
      <c r="F1948" s="2">
        <v>1.8723543119999999</v>
      </c>
      <c r="G1948" s="2">
        <v>1.65031764601917</v>
      </c>
      <c r="H1948" s="1" t="s">
        <v>6785</v>
      </c>
    </row>
    <row r="1949" spans="1:8" x14ac:dyDescent="0.2">
      <c r="A1949" s="3">
        <v>1948</v>
      </c>
      <c r="B1949" s="1" t="s">
        <v>6786</v>
      </c>
      <c r="C1949" s="1" t="s">
        <v>6787</v>
      </c>
      <c r="D1949" s="1" t="s">
        <v>6788</v>
      </c>
      <c r="E1949" s="1">
        <f t="shared" si="30"/>
        <v>1.761365397232745</v>
      </c>
      <c r="F1949" s="2">
        <v>1.280833133</v>
      </c>
      <c r="G1949" s="2">
        <v>2.2418976614654902</v>
      </c>
      <c r="H1949" s="1" t="s">
        <v>6789</v>
      </c>
    </row>
    <row r="1950" spans="1:8" x14ac:dyDescent="0.2">
      <c r="A1950" s="3">
        <v>1949</v>
      </c>
      <c r="B1950" s="1" t="s">
        <v>6790</v>
      </c>
      <c r="C1950" s="1" t="s">
        <v>6791</v>
      </c>
      <c r="D1950" s="1" t="s">
        <v>6792</v>
      </c>
      <c r="E1950" s="1">
        <f t="shared" si="30"/>
        <v>1.7614469989484851</v>
      </c>
      <c r="F1950" s="2">
        <v>1.510331246</v>
      </c>
      <c r="G1950" s="2">
        <v>2.01256275189697</v>
      </c>
      <c r="H1950" s="1" t="s">
        <v>80</v>
      </c>
    </row>
    <row r="1951" spans="1:8" x14ac:dyDescent="0.2">
      <c r="A1951" s="3">
        <v>1950</v>
      </c>
      <c r="B1951" s="1" t="s">
        <v>6215</v>
      </c>
      <c r="C1951" s="1" t="s">
        <v>6216</v>
      </c>
      <c r="D1951" s="1" t="s">
        <v>6217</v>
      </c>
      <c r="E1951" s="1">
        <f t="shared" si="30"/>
        <v>1.7614587631207299</v>
      </c>
      <c r="F1951" s="2">
        <v>1.6875888750000001</v>
      </c>
      <c r="G1951" s="2">
        <v>1.8353286512414599</v>
      </c>
      <c r="H1951" s="1" t="s">
        <v>6218</v>
      </c>
    </row>
    <row r="1952" spans="1:8" x14ac:dyDescent="0.2">
      <c r="A1952" s="3">
        <v>1951</v>
      </c>
      <c r="B1952" s="1" t="s">
        <v>6793</v>
      </c>
      <c r="C1952" s="1" t="s">
        <v>6794</v>
      </c>
      <c r="D1952" s="1" t="s">
        <v>6795</v>
      </c>
      <c r="E1952" s="1">
        <f t="shared" si="30"/>
        <v>1.761567358</v>
      </c>
      <c r="F1952" s="2">
        <v>1.761567358</v>
      </c>
      <c r="H1952" s="1" t="s">
        <v>6796</v>
      </c>
    </row>
    <row r="1953" spans="1:8" x14ac:dyDescent="0.2">
      <c r="A1953" s="3">
        <v>1952</v>
      </c>
      <c r="B1953" s="1" t="s">
        <v>6797</v>
      </c>
      <c r="C1953" s="1" t="s">
        <v>6798</v>
      </c>
      <c r="D1953" s="1" t="s">
        <v>6799</v>
      </c>
      <c r="E1953" s="1">
        <f t="shared" si="30"/>
        <v>1.76179684926085</v>
      </c>
      <c r="F1953" s="2">
        <v>1.6935525469999999</v>
      </c>
      <c r="G1953" s="2">
        <v>1.8300411515217001</v>
      </c>
      <c r="H1953" s="1" t="s">
        <v>98</v>
      </c>
    </row>
    <row r="1954" spans="1:8" x14ac:dyDescent="0.2">
      <c r="A1954" s="3">
        <v>1953</v>
      </c>
      <c r="B1954" s="1" t="s">
        <v>6804</v>
      </c>
      <c r="C1954" s="1" t="s">
        <v>6805</v>
      </c>
      <c r="D1954" s="1" t="s">
        <v>6806</v>
      </c>
      <c r="E1954" s="1">
        <f t="shared" si="30"/>
        <v>1.762514887</v>
      </c>
      <c r="F1954" s="2">
        <v>1.762514887</v>
      </c>
      <c r="H1954" s="1" t="s">
        <v>6807</v>
      </c>
    </row>
    <row r="1955" spans="1:8" x14ac:dyDescent="0.2">
      <c r="A1955" s="3">
        <v>1954</v>
      </c>
      <c r="B1955" s="1" t="s">
        <v>6816</v>
      </c>
      <c r="C1955" s="1" t="s">
        <v>6817</v>
      </c>
      <c r="D1955" s="1" t="s">
        <v>6818</v>
      </c>
      <c r="E1955" s="1">
        <f t="shared" si="30"/>
        <v>1.76362918934144</v>
      </c>
      <c r="G1955" s="2">
        <v>1.76362918934144</v>
      </c>
      <c r="H1955" s="1" t="s">
        <v>6819</v>
      </c>
    </row>
    <row r="1956" spans="1:8" x14ac:dyDescent="0.2">
      <c r="A1956" s="3">
        <v>1955</v>
      </c>
      <c r="B1956" s="1" t="s">
        <v>6820</v>
      </c>
      <c r="C1956" s="1" t="s">
        <v>6821</v>
      </c>
      <c r="D1956" s="1" t="s">
        <v>6822</v>
      </c>
      <c r="E1956" s="1">
        <f t="shared" si="30"/>
        <v>1.7638543695</v>
      </c>
      <c r="F1956" s="2">
        <v>1.761836618</v>
      </c>
      <c r="G1956" s="2">
        <v>1.7658721209999999</v>
      </c>
      <c r="H1956" s="1" t="s">
        <v>6823</v>
      </c>
    </row>
    <row r="1957" spans="1:8" x14ac:dyDescent="0.2">
      <c r="A1957" s="3">
        <v>1956</v>
      </c>
      <c r="B1957" s="1" t="s">
        <v>6828</v>
      </c>
      <c r="C1957" s="1" t="s">
        <v>6829</v>
      </c>
      <c r="D1957" s="1" t="s">
        <v>6830</v>
      </c>
      <c r="E1957" s="1">
        <f t="shared" si="30"/>
        <v>1.7645040736074951</v>
      </c>
      <c r="F1957" s="2">
        <v>1.4143694120000001</v>
      </c>
      <c r="G1957" s="2">
        <v>2.11463873521499</v>
      </c>
      <c r="H1957" s="1" t="s">
        <v>6831</v>
      </c>
    </row>
    <row r="1958" spans="1:8" x14ac:dyDescent="0.2">
      <c r="A1958" s="3">
        <v>1957</v>
      </c>
      <c r="B1958" s="1" t="s">
        <v>15011</v>
      </c>
      <c r="C1958" s="1" t="s">
        <v>15012</v>
      </c>
      <c r="D1958" s="1" t="s">
        <v>15013</v>
      </c>
      <c r="E1958" s="1">
        <f t="shared" si="30"/>
        <v>1.7647160485658788</v>
      </c>
      <c r="F1958" s="2">
        <v>2.7883273119999998</v>
      </c>
      <c r="G1958" s="2">
        <v>0.74110478513175782</v>
      </c>
      <c r="H1958" s="1" t="s">
        <v>2259</v>
      </c>
    </row>
    <row r="1959" spans="1:8" x14ac:dyDescent="0.2">
      <c r="A1959" s="3">
        <v>1958</v>
      </c>
      <c r="B1959" s="1" t="s">
        <v>6079</v>
      </c>
      <c r="C1959" s="1" t="s">
        <v>6080</v>
      </c>
      <c r="D1959" s="1" t="s">
        <v>6081</v>
      </c>
      <c r="E1959" s="1">
        <f t="shared" si="30"/>
        <v>1.7647732674354042</v>
      </c>
      <c r="F1959" s="2">
        <v>1.064253495</v>
      </c>
      <c r="G1959" s="2">
        <v>2.4652930398708084</v>
      </c>
      <c r="H1959" s="1" t="s">
        <v>3715</v>
      </c>
    </row>
    <row r="1960" spans="1:8" x14ac:dyDescent="0.2">
      <c r="A1960" s="3">
        <v>1959</v>
      </c>
      <c r="B1960" s="1" t="s">
        <v>6839</v>
      </c>
      <c r="C1960" s="1" t="s">
        <v>6840</v>
      </c>
      <c r="D1960" s="1" t="s">
        <v>6841</v>
      </c>
      <c r="E1960" s="1">
        <f t="shared" si="30"/>
        <v>1.764994432834645</v>
      </c>
      <c r="F1960" s="2">
        <v>1.9051622969999999</v>
      </c>
      <c r="G1960" s="2">
        <v>1.62482656866929</v>
      </c>
      <c r="H1960" s="1" t="s">
        <v>1541</v>
      </c>
    </row>
    <row r="1961" spans="1:8" x14ac:dyDescent="0.2">
      <c r="A1961" s="3">
        <v>1960</v>
      </c>
      <c r="B1961" s="1" t="s">
        <v>7219</v>
      </c>
      <c r="C1961" s="1" t="s">
        <v>7220</v>
      </c>
      <c r="D1961" s="1" t="s">
        <v>7221</v>
      </c>
      <c r="E1961" s="1">
        <f t="shared" si="30"/>
        <v>1.765157586337968</v>
      </c>
      <c r="F1961" s="2">
        <v>1.8171264250000001</v>
      </c>
      <c r="G1961" s="2">
        <v>1.713188747675936</v>
      </c>
      <c r="H1961" s="1" t="s">
        <v>7222</v>
      </c>
    </row>
    <row r="1962" spans="1:8" x14ac:dyDescent="0.2">
      <c r="A1962" s="3">
        <v>1961</v>
      </c>
      <c r="B1962" s="1" t="s">
        <v>4012</v>
      </c>
      <c r="C1962" s="1" t="s">
        <v>4013</v>
      </c>
      <c r="D1962" s="1" t="s">
        <v>4014</v>
      </c>
      <c r="E1962" s="1">
        <f t="shared" si="30"/>
        <v>1.765717968964025</v>
      </c>
      <c r="F1962" s="2">
        <v>1.334171486</v>
      </c>
      <c r="G1962" s="2">
        <v>2.1972644519280502</v>
      </c>
      <c r="H1962" s="1" t="s">
        <v>2259</v>
      </c>
    </row>
    <row r="1963" spans="1:8" x14ac:dyDescent="0.2">
      <c r="A1963" s="3">
        <v>1962</v>
      </c>
      <c r="B1963" s="1" t="s">
        <v>6850</v>
      </c>
      <c r="C1963" s="1" t="s">
        <v>6851</v>
      </c>
      <c r="D1963" s="1" t="s">
        <v>6852</v>
      </c>
      <c r="E1963" s="1">
        <f t="shared" si="30"/>
        <v>1.7663855830884401</v>
      </c>
      <c r="F1963" s="2">
        <v>1.786168948</v>
      </c>
      <c r="G1963" s="2">
        <v>1.7466022181768801</v>
      </c>
      <c r="H1963" s="1" t="s">
        <v>80</v>
      </c>
    </row>
    <row r="1964" spans="1:8" x14ac:dyDescent="0.2">
      <c r="A1964" s="3">
        <v>1963</v>
      </c>
      <c r="B1964" s="1" t="s">
        <v>5040</v>
      </c>
      <c r="C1964" s="1" t="s">
        <v>5041</v>
      </c>
      <c r="D1964" s="1" t="s">
        <v>5042</v>
      </c>
      <c r="E1964" s="1">
        <f t="shared" si="30"/>
        <v>1.7672100242660156</v>
      </c>
      <c r="F1964" s="2">
        <v>1.512995316</v>
      </c>
      <c r="G1964" s="2">
        <v>2.0214247325320311</v>
      </c>
      <c r="H1964" s="1" t="s">
        <v>2054</v>
      </c>
    </row>
    <row r="1965" spans="1:8" x14ac:dyDescent="0.2">
      <c r="A1965" s="3">
        <v>1964</v>
      </c>
      <c r="B1965" s="1" t="s">
        <v>6223</v>
      </c>
      <c r="C1965" s="1" t="s">
        <v>6224</v>
      </c>
      <c r="D1965" s="1" t="s">
        <v>6225</v>
      </c>
      <c r="E1965" s="1">
        <f t="shared" si="30"/>
        <v>1.7676443944569846</v>
      </c>
      <c r="F1965" s="2">
        <v>1.571170894</v>
      </c>
      <c r="G1965" s="2">
        <v>1.964117894913969</v>
      </c>
      <c r="H1965" s="1" t="s">
        <v>6226</v>
      </c>
    </row>
    <row r="1966" spans="1:8" x14ac:dyDescent="0.2">
      <c r="A1966" s="3">
        <v>1965</v>
      </c>
      <c r="B1966" s="1" t="s">
        <v>11032</v>
      </c>
      <c r="C1966" s="1" t="s">
        <v>11033</v>
      </c>
      <c r="D1966" s="1" t="s">
        <v>11034</v>
      </c>
      <c r="E1966" s="1">
        <f t="shared" si="30"/>
        <v>1.7677543369822399</v>
      </c>
      <c r="F1966" s="2">
        <v>2.291674279</v>
      </c>
      <c r="G1966" s="2">
        <v>1.2438343949644799</v>
      </c>
      <c r="H1966" s="1" t="s">
        <v>11035</v>
      </c>
    </row>
    <row r="1967" spans="1:8" x14ac:dyDescent="0.2">
      <c r="A1967" s="3">
        <v>1966</v>
      </c>
      <c r="B1967" s="1" t="s">
        <v>6861</v>
      </c>
      <c r="C1967" s="1" t="s">
        <v>6862</v>
      </c>
      <c r="D1967" s="1" t="s">
        <v>6863</v>
      </c>
      <c r="E1967" s="1">
        <f t="shared" si="30"/>
        <v>1.768417135</v>
      </c>
      <c r="F1967" s="2">
        <v>1.768417135</v>
      </c>
      <c r="H1967" s="1" t="s">
        <v>6864</v>
      </c>
    </row>
    <row r="1968" spans="1:8" x14ac:dyDescent="0.2">
      <c r="A1968" s="3">
        <v>1967</v>
      </c>
      <c r="B1968" s="1" t="s">
        <v>6153</v>
      </c>
      <c r="C1968" s="1" t="s">
        <v>6154</v>
      </c>
      <c r="D1968" s="1" t="s">
        <v>6155</v>
      </c>
      <c r="E1968" s="1">
        <f t="shared" si="30"/>
        <v>1.7702375580787075</v>
      </c>
      <c r="F1968" s="2">
        <v>0.81703013300000005</v>
      </c>
      <c r="G1968" s="2">
        <v>2.7234449831574152</v>
      </c>
      <c r="H1968" s="1" t="s">
        <v>6156</v>
      </c>
    </row>
    <row r="1969" spans="1:8" x14ac:dyDescent="0.2">
      <c r="A1969" s="3">
        <v>1968</v>
      </c>
      <c r="B1969" s="1" t="s">
        <v>6875</v>
      </c>
      <c r="C1969" s="1" t="s">
        <v>6876</v>
      </c>
      <c r="D1969" s="1" t="s">
        <v>6877</v>
      </c>
      <c r="E1969" s="1">
        <f t="shared" si="30"/>
        <v>1.7708785771411399</v>
      </c>
      <c r="F1969" s="2">
        <v>1.7708785771411399</v>
      </c>
      <c r="H1969" s="1" t="s">
        <v>1975</v>
      </c>
    </row>
    <row r="1970" spans="1:8" x14ac:dyDescent="0.2">
      <c r="A1970" s="3">
        <v>1969</v>
      </c>
      <c r="B1970" s="1" t="s">
        <v>6886</v>
      </c>
      <c r="C1970" s="1" t="s">
        <v>6887</v>
      </c>
      <c r="D1970" s="1" t="s">
        <v>6888</v>
      </c>
      <c r="E1970" s="1">
        <f t="shared" si="30"/>
        <v>1.7715706689999999</v>
      </c>
      <c r="F1970" s="2">
        <v>1.7715706689999999</v>
      </c>
      <c r="H1970" s="1" t="s">
        <v>43</v>
      </c>
    </row>
    <row r="1971" spans="1:8" x14ac:dyDescent="0.2">
      <c r="A1971" s="3">
        <v>1970</v>
      </c>
      <c r="B1971" s="1" t="s">
        <v>6889</v>
      </c>
      <c r="C1971" s="1" t="s">
        <v>6890</v>
      </c>
      <c r="D1971" s="1" t="s">
        <v>6891</v>
      </c>
      <c r="E1971" s="1">
        <f t="shared" si="30"/>
        <v>1.771693153</v>
      </c>
      <c r="F1971" s="2">
        <v>1.771693153</v>
      </c>
      <c r="H1971" s="1" t="s">
        <v>6892</v>
      </c>
    </row>
    <row r="1972" spans="1:8" x14ac:dyDescent="0.2">
      <c r="A1972" s="3">
        <v>1971</v>
      </c>
      <c r="B1972" s="1" t="s">
        <v>6893</v>
      </c>
      <c r="C1972" s="1" t="s">
        <v>6894</v>
      </c>
      <c r="D1972" s="1" t="s">
        <v>6895</v>
      </c>
      <c r="E1972" s="1">
        <f t="shared" si="30"/>
        <v>1.7721734904471651</v>
      </c>
      <c r="F1972" s="2">
        <v>1.935019759</v>
      </c>
      <c r="G1972" s="2">
        <v>1.60932722189433</v>
      </c>
      <c r="H1972" s="1" t="s">
        <v>98</v>
      </c>
    </row>
    <row r="1973" spans="1:8" x14ac:dyDescent="0.2">
      <c r="A1973" s="3">
        <v>1972</v>
      </c>
      <c r="B1973" s="1" t="s">
        <v>6896</v>
      </c>
      <c r="C1973" s="1" t="s">
        <v>6897</v>
      </c>
      <c r="D1973" s="1" t="s">
        <v>6898</v>
      </c>
      <c r="E1973" s="1">
        <f t="shared" si="30"/>
        <v>1.7728698397646898</v>
      </c>
      <c r="F1973" s="2">
        <v>1.0633981109999999</v>
      </c>
      <c r="G1973" s="2">
        <v>2.4823415685293799</v>
      </c>
      <c r="H1973" s="1" t="s">
        <v>6899</v>
      </c>
    </row>
    <row r="1974" spans="1:8" x14ac:dyDescent="0.2">
      <c r="A1974" s="3">
        <v>1973</v>
      </c>
      <c r="B1974" s="1" t="s">
        <v>6900</v>
      </c>
      <c r="C1974" s="1" t="s">
        <v>6901</v>
      </c>
      <c r="D1974" s="1" t="s">
        <v>6902</v>
      </c>
      <c r="E1974" s="1">
        <f t="shared" si="30"/>
        <v>1.7732930145970598</v>
      </c>
      <c r="F1974" s="2">
        <v>1.311356126</v>
      </c>
      <c r="G1974" s="2">
        <v>2.2352299031941198</v>
      </c>
      <c r="H1974" s="1" t="s">
        <v>6903</v>
      </c>
    </row>
    <row r="1975" spans="1:8" x14ac:dyDescent="0.2">
      <c r="A1975" s="3">
        <v>1974</v>
      </c>
      <c r="B1975" s="1" t="s">
        <v>6904</v>
      </c>
      <c r="C1975" s="1" t="s">
        <v>6905</v>
      </c>
      <c r="D1975" s="1" t="s">
        <v>6906</v>
      </c>
      <c r="E1975" s="1">
        <f t="shared" si="30"/>
        <v>1.7735759386858949</v>
      </c>
      <c r="F1975" s="2">
        <v>1.6471399710000001</v>
      </c>
      <c r="G1975" s="2">
        <v>1.90001190637179</v>
      </c>
      <c r="H1975" s="1" t="s">
        <v>80</v>
      </c>
    </row>
    <row r="1976" spans="1:8" x14ac:dyDescent="0.2">
      <c r="A1976" s="3">
        <v>1975</v>
      </c>
      <c r="B1976" s="1" t="s">
        <v>39101</v>
      </c>
      <c r="C1976" s="1" t="s">
        <v>39102</v>
      </c>
      <c r="D1976" s="1" t="s">
        <v>39103</v>
      </c>
      <c r="E1976" s="1">
        <f t="shared" si="30"/>
        <v>1.7736773363403349</v>
      </c>
      <c r="G1976" s="2">
        <v>1.7736773363403349</v>
      </c>
      <c r="H1976" s="1" t="s">
        <v>39104</v>
      </c>
    </row>
    <row r="1977" spans="1:8" x14ac:dyDescent="0.2">
      <c r="A1977" s="3">
        <v>1976</v>
      </c>
      <c r="B1977" s="1" t="s">
        <v>6907</v>
      </c>
      <c r="C1977" s="1" t="s">
        <v>6908</v>
      </c>
      <c r="D1977" s="1" t="s">
        <v>6909</v>
      </c>
      <c r="E1977" s="1">
        <f t="shared" si="30"/>
        <v>1.7740997832702701</v>
      </c>
      <c r="F1977" s="2">
        <v>2.2992874350000001</v>
      </c>
      <c r="G1977" s="2">
        <v>1.24891213154054</v>
      </c>
      <c r="H1977" s="1" t="s">
        <v>80</v>
      </c>
    </row>
    <row r="1978" spans="1:8" x14ac:dyDescent="0.2">
      <c r="A1978" s="3">
        <v>1977</v>
      </c>
      <c r="B1978" s="1" t="s">
        <v>6910</v>
      </c>
      <c r="C1978" s="1" t="s">
        <v>6911</v>
      </c>
      <c r="D1978" s="1" t="s">
        <v>6912</v>
      </c>
      <c r="E1978" s="1">
        <f t="shared" si="30"/>
        <v>1.774266189</v>
      </c>
      <c r="F1978" s="2">
        <v>1.774266189</v>
      </c>
      <c r="H1978" s="1" t="s">
        <v>98</v>
      </c>
    </row>
    <row r="1979" spans="1:8" x14ac:dyDescent="0.2">
      <c r="A1979" s="3">
        <v>1978</v>
      </c>
      <c r="B1979" s="1" t="s">
        <v>6913</v>
      </c>
      <c r="C1979" s="1" t="s">
        <v>6914</v>
      </c>
      <c r="D1979" s="1" t="s">
        <v>6915</v>
      </c>
      <c r="E1979" s="1">
        <f t="shared" si="30"/>
        <v>1.776197077440455</v>
      </c>
      <c r="F1979" s="2">
        <v>1.005258151</v>
      </c>
      <c r="G1979" s="2">
        <v>2.5471360038809099</v>
      </c>
      <c r="H1979" s="1" t="s">
        <v>6916</v>
      </c>
    </row>
    <row r="1980" spans="1:8" x14ac:dyDescent="0.2">
      <c r="A1980" s="3">
        <v>1979</v>
      </c>
      <c r="B1980" s="1" t="s">
        <v>11148</v>
      </c>
      <c r="C1980" s="1" t="s">
        <v>11149</v>
      </c>
      <c r="D1980" s="1" t="s">
        <v>11150</v>
      </c>
      <c r="E1980" s="1">
        <f t="shared" si="30"/>
        <v>1.7762084701492122</v>
      </c>
      <c r="F1980" s="2">
        <v>2.3086654150000001</v>
      </c>
      <c r="G1980" s="2">
        <v>1.2437515252984244</v>
      </c>
      <c r="H1980" s="1" t="s">
        <v>80</v>
      </c>
    </row>
    <row r="1981" spans="1:8" x14ac:dyDescent="0.2">
      <c r="A1981" s="3">
        <v>1980</v>
      </c>
      <c r="B1981" s="1" t="s">
        <v>6917</v>
      </c>
      <c r="C1981" s="1" t="s">
        <v>6918</v>
      </c>
      <c r="D1981" s="1" t="s">
        <v>6919</v>
      </c>
      <c r="E1981" s="1">
        <f t="shared" si="30"/>
        <v>1.7764043053009901</v>
      </c>
      <c r="F1981" s="2">
        <v>0.97000213099999999</v>
      </c>
      <c r="G1981" s="2">
        <v>2.5828064796019801</v>
      </c>
      <c r="H1981" s="1" t="s">
        <v>6920</v>
      </c>
    </row>
    <row r="1982" spans="1:8" x14ac:dyDescent="0.2">
      <c r="A1982" s="3">
        <v>1981</v>
      </c>
      <c r="B1982" s="1" t="s">
        <v>11253</v>
      </c>
      <c r="C1982" s="1" t="s">
        <v>11254</v>
      </c>
      <c r="D1982" s="1" t="s">
        <v>11255</v>
      </c>
      <c r="E1982" s="1">
        <f t="shared" si="30"/>
        <v>1.7765268083864907</v>
      </c>
      <c r="F1982" s="2">
        <v>2.3220824630000001</v>
      </c>
      <c r="G1982" s="2">
        <v>1.2309711537729815</v>
      </c>
      <c r="H1982" s="1" t="s">
        <v>98</v>
      </c>
    </row>
    <row r="1983" spans="1:8" x14ac:dyDescent="0.2">
      <c r="A1983" s="3">
        <v>1982</v>
      </c>
      <c r="B1983" s="1" t="s">
        <v>16612</v>
      </c>
      <c r="C1983" s="1" t="s">
        <v>16613</v>
      </c>
      <c r="D1983" s="1" t="s">
        <v>16614</v>
      </c>
      <c r="E1983" s="1">
        <f t="shared" si="30"/>
        <v>1.777115930495381</v>
      </c>
      <c r="F1983" s="2">
        <v>3.0110712749999999</v>
      </c>
      <c r="G1983" s="2">
        <v>0.543160585990762</v>
      </c>
      <c r="H1983" s="1" t="s">
        <v>43</v>
      </c>
    </row>
    <row r="1984" spans="1:8" x14ac:dyDescent="0.2">
      <c r="A1984" s="3">
        <v>1983</v>
      </c>
      <c r="B1984" s="1" t="s">
        <v>6924</v>
      </c>
      <c r="C1984" s="1" t="s">
        <v>6925</v>
      </c>
      <c r="D1984" s="1" t="s">
        <v>6926</v>
      </c>
      <c r="E1984" s="1">
        <f t="shared" si="30"/>
        <v>1.777522125</v>
      </c>
      <c r="F1984" s="2">
        <v>1.777522125</v>
      </c>
      <c r="H1984" s="1" t="s">
        <v>6927</v>
      </c>
    </row>
    <row r="1985" spans="1:8" x14ac:dyDescent="0.2">
      <c r="A1985" s="3">
        <v>1984</v>
      </c>
      <c r="B1985" s="1" t="s">
        <v>6928</v>
      </c>
      <c r="C1985" s="1" t="s">
        <v>6929</v>
      </c>
      <c r="D1985" s="1" t="s">
        <v>6930</v>
      </c>
      <c r="E1985" s="1">
        <f t="shared" si="30"/>
        <v>1.777528963007375</v>
      </c>
      <c r="F1985" s="2">
        <v>1.4788224640000001</v>
      </c>
      <c r="G1985" s="2">
        <v>2.0762354620147501</v>
      </c>
      <c r="H1985" s="1" t="s">
        <v>6931</v>
      </c>
    </row>
    <row r="1986" spans="1:8" x14ac:dyDescent="0.2">
      <c r="A1986" s="3">
        <v>1985</v>
      </c>
      <c r="B1986" s="1" t="s">
        <v>2442</v>
      </c>
      <c r="C1986" s="1" t="s">
        <v>2443</v>
      </c>
      <c r="D1986" s="1" t="s">
        <v>2444</v>
      </c>
      <c r="E1986" s="1">
        <f t="shared" ref="E1986:E2049" si="31">AVERAGE(F1986:G1986)</f>
        <v>1.778030136583957</v>
      </c>
      <c r="F1986" s="2">
        <v>1.2856985970000001</v>
      </c>
      <c r="G1986" s="2">
        <v>2.270361676167914</v>
      </c>
      <c r="H1986" s="1" t="s">
        <v>2445</v>
      </c>
    </row>
    <row r="1987" spans="1:8" x14ac:dyDescent="0.2">
      <c r="A1987" s="3">
        <v>1986</v>
      </c>
      <c r="B1987" s="1" t="s">
        <v>6932</v>
      </c>
      <c r="C1987" s="1" t="s">
        <v>6933</v>
      </c>
      <c r="D1987" s="1" t="s">
        <v>6934</v>
      </c>
      <c r="E1987" s="1">
        <f t="shared" si="31"/>
        <v>1.778316242</v>
      </c>
      <c r="F1987" s="2">
        <v>1.778316242</v>
      </c>
      <c r="H1987" s="1" t="s">
        <v>43</v>
      </c>
    </row>
    <row r="1988" spans="1:8" x14ac:dyDescent="0.2">
      <c r="A1988" s="3">
        <v>1987</v>
      </c>
      <c r="B1988" s="1" t="s">
        <v>6231</v>
      </c>
      <c r="C1988" s="1" t="s">
        <v>6232</v>
      </c>
      <c r="D1988" s="1" t="s">
        <v>6233</v>
      </c>
      <c r="E1988" s="1">
        <f t="shared" si="31"/>
        <v>1.7787129136224333</v>
      </c>
      <c r="F1988" s="2">
        <v>1.55195854</v>
      </c>
      <c r="G1988" s="2">
        <v>2.0054672872448669</v>
      </c>
      <c r="H1988" s="1" t="s">
        <v>6234</v>
      </c>
    </row>
    <row r="1989" spans="1:8" x14ac:dyDescent="0.2">
      <c r="A1989" s="3">
        <v>1988</v>
      </c>
      <c r="B1989" s="1" t="s">
        <v>9124</v>
      </c>
      <c r="C1989" s="1" t="s">
        <v>9125</v>
      </c>
      <c r="D1989" s="1" t="s">
        <v>9126</v>
      </c>
      <c r="E1989" s="1">
        <f t="shared" si="31"/>
        <v>1.7793780487958621</v>
      </c>
      <c r="F1989" s="2">
        <v>2.0557359929999999</v>
      </c>
      <c r="G1989" s="2">
        <v>1.5030201045917244</v>
      </c>
      <c r="H1989" s="1" t="s">
        <v>397</v>
      </c>
    </row>
    <row r="1990" spans="1:8" x14ac:dyDescent="0.2">
      <c r="A1990" s="3">
        <v>1989</v>
      </c>
      <c r="B1990" s="1" t="s">
        <v>4747</v>
      </c>
      <c r="C1990" s="1" t="s">
        <v>4748</v>
      </c>
      <c r="D1990" s="1" t="s">
        <v>4749</v>
      </c>
      <c r="E1990" s="1">
        <f t="shared" si="31"/>
        <v>1.7798702684524579</v>
      </c>
      <c r="F1990" s="2">
        <v>1.467706306</v>
      </c>
      <c r="G1990" s="2">
        <v>2.092034230904916</v>
      </c>
      <c r="H1990" s="1" t="s">
        <v>80</v>
      </c>
    </row>
    <row r="1991" spans="1:8" x14ac:dyDescent="0.2">
      <c r="A1991" s="3">
        <v>1990</v>
      </c>
      <c r="B1991" s="1" t="s">
        <v>39097</v>
      </c>
      <c r="C1991" s="1" t="s">
        <v>39098</v>
      </c>
      <c r="D1991" s="1" t="s">
        <v>39099</v>
      </c>
      <c r="E1991" s="1">
        <f t="shared" si="31"/>
        <v>1.7799014874281951</v>
      </c>
      <c r="G1991" s="2">
        <v>1.7799014874281951</v>
      </c>
      <c r="H1991" s="1" t="s">
        <v>39100</v>
      </c>
    </row>
    <row r="1992" spans="1:8" x14ac:dyDescent="0.2">
      <c r="A1992" s="3">
        <v>1991</v>
      </c>
      <c r="B1992" s="1" t="s">
        <v>6488</v>
      </c>
      <c r="C1992" s="1" t="s">
        <v>6489</v>
      </c>
      <c r="D1992" s="1" t="s">
        <v>6490</v>
      </c>
      <c r="E1992" s="1">
        <f t="shared" si="31"/>
        <v>1.7799179649011962</v>
      </c>
      <c r="F1992" s="2">
        <v>1.951634251</v>
      </c>
      <c r="G1992" s="2">
        <v>1.6082016788023925</v>
      </c>
      <c r="H1992" s="1" t="s">
        <v>6491</v>
      </c>
    </row>
    <row r="1993" spans="1:8" x14ac:dyDescent="0.2">
      <c r="A1993" s="3">
        <v>1992</v>
      </c>
      <c r="B1993" s="1" t="s">
        <v>5914</v>
      </c>
      <c r="C1993" s="1" t="s">
        <v>5915</v>
      </c>
      <c r="D1993" s="1" t="s">
        <v>5916</v>
      </c>
      <c r="E1993" s="1">
        <f t="shared" si="31"/>
        <v>1.7801290218018573</v>
      </c>
      <c r="F1993" s="2">
        <v>1.7094032079999999</v>
      </c>
      <c r="G1993" s="2">
        <v>1.8508548356037144</v>
      </c>
      <c r="H1993" s="1" t="s">
        <v>5917</v>
      </c>
    </row>
    <row r="1994" spans="1:8" x14ac:dyDescent="0.2">
      <c r="A1994" s="3">
        <v>1993</v>
      </c>
      <c r="B1994" s="1" t="s">
        <v>2816</v>
      </c>
      <c r="C1994" s="1" t="s">
        <v>2817</v>
      </c>
      <c r="D1994" s="1" t="s">
        <v>2818</v>
      </c>
      <c r="E1994" s="1">
        <f t="shared" si="31"/>
        <v>1.781161505386192</v>
      </c>
      <c r="F1994" s="2">
        <v>1.033805031</v>
      </c>
      <c r="G1994" s="2">
        <v>2.528517979772384</v>
      </c>
      <c r="H1994" s="1" t="s">
        <v>2819</v>
      </c>
    </row>
    <row r="1995" spans="1:8" x14ac:dyDescent="0.2">
      <c r="A1995" s="3">
        <v>1994</v>
      </c>
      <c r="B1995" s="1" t="s">
        <v>1653</v>
      </c>
      <c r="C1995" s="1" t="s">
        <v>1654</v>
      </c>
      <c r="D1995" s="1" t="s">
        <v>1655</v>
      </c>
      <c r="E1995" s="1">
        <f t="shared" si="31"/>
        <v>1.7812360015401207</v>
      </c>
      <c r="F1995" s="2">
        <v>0.76234119700000003</v>
      </c>
      <c r="G1995" s="2">
        <v>2.8001308060802415</v>
      </c>
      <c r="H1995" s="1" t="s">
        <v>1656</v>
      </c>
    </row>
    <row r="1996" spans="1:8" x14ac:dyDescent="0.2">
      <c r="A1996" s="3">
        <v>1995</v>
      </c>
      <c r="B1996" s="1" t="s">
        <v>6779</v>
      </c>
      <c r="C1996" s="1" t="s">
        <v>6780</v>
      </c>
      <c r="D1996" s="1" t="s">
        <v>6781</v>
      </c>
      <c r="E1996" s="1">
        <f t="shared" si="31"/>
        <v>1.7816624178546421</v>
      </c>
      <c r="F1996" s="2">
        <v>1.7612847540000001</v>
      </c>
      <c r="G1996" s="2">
        <v>1.8020400817092841</v>
      </c>
      <c r="H1996" s="1" t="s">
        <v>80</v>
      </c>
    </row>
    <row r="1997" spans="1:8" x14ac:dyDescent="0.2">
      <c r="A1997" s="3">
        <v>1996</v>
      </c>
      <c r="B1997" s="1" t="s">
        <v>6946</v>
      </c>
      <c r="C1997" s="1" t="s">
        <v>6947</v>
      </c>
      <c r="D1997" s="1" t="s">
        <v>6948</v>
      </c>
      <c r="E1997" s="1">
        <f t="shared" si="31"/>
        <v>1.78237748379498</v>
      </c>
      <c r="F1997" s="2">
        <v>1.8141912010000001</v>
      </c>
      <c r="G1997" s="2">
        <v>1.75056376658996</v>
      </c>
      <c r="H1997" s="1" t="s">
        <v>6949</v>
      </c>
    </row>
    <row r="1998" spans="1:8" x14ac:dyDescent="0.2">
      <c r="A1998" s="3">
        <v>1997</v>
      </c>
      <c r="B1998" s="1" t="s">
        <v>6950</v>
      </c>
      <c r="C1998" s="1" t="s">
        <v>6951</v>
      </c>
      <c r="D1998" s="1" t="s">
        <v>6952</v>
      </c>
      <c r="E1998" s="1">
        <f t="shared" si="31"/>
        <v>1.78245830359569</v>
      </c>
      <c r="F1998" s="2">
        <v>1.776532641</v>
      </c>
      <c r="G1998" s="2">
        <v>1.7883839661913801</v>
      </c>
      <c r="H1998" s="1" t="s">
        <v>80</v>
      </c>
    </row>
    <row r="1999" spans="1:8" x14ac:dyDescent="0.2">
      <c r="A1999" s="3">
        <v>1998</v>
      </c>
      <c r="B1999" s="1" t="s">
        <v>6960</v>
      </c>
      <c r="C1999" s="1" t="s">
        <v>6961</v>
      </c>
      <c r="D1999" s="1" t="s">
        <v>6962</v>
      </c>
      <c r="E1999" s="1">
        <f t="shared" si="31"/>
        <v>1.7830178959114651</v>
      </c>
      <c r="F1999" s="2">
        <v>1.7830178959114651</v>
      </c>
      <c r="H1999" s="1" t="s">
        <v>6963</v>
      </c>
    </row>
    <row r="2000" spans="1:8" x14ac:dyDescent="0.2">
      <c r="A2000" s="3">
        <v>1999</v>
      </c>
      <c r="B2000" s="1" t="s">
        <v>4283</v>
      </c>
      <c r="C2000" s="1" t="s">
        <v>4284</v>
      </c>
      <c r="D2000" s="1" t="s">
        <v>4285</v>
      </c>
      <c r="E2000" s="1">
        <f t="shared" si="31"/>
        <v>1.7831842967978222</v>
      </c>
      <c r="F2000" s="2">
        <v>1.5987051539999999</v>
      </c>
      <c r="G2000" s="2">
        <v>1.9676634395956445</v>
      </c>
      <c r="H2000" s="1" t="s">
        <v>4286</v>
      </c>
    </row>
    <row r="2001" spans="1:8" x14ac:dyDescent="0.2">
      <c r="A2001" s="3">
        <v>2000</v>
      </c>
      <c r="B2001" s="1" t="s">
        <v>6971</v>
      </c>
      <c r="C2001" s="1" t="s">
        <v>6972</v>
      </c>
      <c r="D2001" s="1" t="s">
        <v>6973</v>
      </c>
      <c r="E2001" s="1">
        <f t="shared" si="31"/>
        <v>1.78384335600642</v>
      </c>
      <c r="G2001" s="2">
        <v>1.78384335600642</v>
      </c>
      <c r="H2001" s="1" t="s">
        <v>6974</v>
      </c>
    </row>
    <row r="2002" spans="1:8" x14ac:dyDescent="0.2">
      <c r="A2002" s="3">
        <v>2001</v>
      </c>
      <c r="B2002" s="1" t="s">
        <v>3513</v>
      </c>
      <c r="C2002" s="1" t="s">
        <v>3514</v>
      </c>
      <c r="D2002" s="1" t="s">
        <v>3515</v>
      </c>
      <c r="E2002" s="1">
        <f t="shared" si="31"/>
        <v>1.7842779621398321</v>
      </c>
      <c r="F2002" s="2">
        <v>0.65446046800000002</v>
      </c>
      <c r="G2002" s="2">
        <v>2.9140954562796644</v>
      </c>
      <c r="H2002" s="1" t="s">
        <v>3516</v>
      </c>
    </row>
    <row r="2003" spans="1:8" x14ac:dyDescent="0.2">
      <c r="A2003" s="3">
        <v>2002</v>
      </c>
      <c r="B2003" s="1" t="s">
        <v>9940</v>
      </c>
      <c r="C2003" s="1" t="s">
        <v>9941</v>
      </c>
      <c r="D2003" s="1" t="s">
        <v>9942</v>
      </c>
      <c r="E2003" s="1">
        <f t="shared" si="31"/>
        <v>1.7865896536833379</v>
      </c>
      <c r="F2003" s="2">
        <v>2.1654058539999999</v>
      </c>
      <c r="G2003" s="2">
        <v>1.4077734533666759</v>
      </c>
      <c r="H2003" s="1" t="s">
        <v>9943</v>
      </c>
    </row>
    <row r="2004" spans="1:8" x14ac:dyDescent="0.2">
      <c r="A2004" s="3">
        <v>2003</v>
      </c>
      <c r="B2004" s="1" t="s">
        <v>6998</v>
      </c>
      <c r="C2004" s="1" t="s">
        <v>6999</v>
      </c>
      <c r="D2004" s="1" t="s">
        <v>7000</v>
      </c>
      <c r="E2004" s="1">
        <f t="shared" si="31"/>
        <v>1.786643336</v>
      </c>
      <c r="F2004" s="2">
        <v>1.786643336</v>
      </c>
      <c r="H2004" s="1" t="s">
        <v>6507</v>
      </c>
    </row>
    <row r="2005" spans="1:8" x14ac:dyDescent="0.2">
      <c r="A2005" s="3">
        <v>2004</v>
      </c>
      <c r="B2005" s="1" t="s">
        <v>7001</v>
      </c>
      <c r="C2005" s="1" t="s">
        <v>7002</v>
      </c>
      <c r="D2005" s="1" t="s">
        <v>7003</v>
      </c>
      <c r="E2005" s="1">
        <f t="shared" si="31"/>
        <v>1.78731901322905</v>
      </c>
      <c r="F2005" s="2">
        <v>1.9375181370000001</v>
      </c>
      <c r="G2005" s="2">
        <v>1.6371198894581001</v>
      </c>
      <c r="H2005" s="1" t="s">
        <v>7004</v>
      </c>
    </row>
    <row r="2006" spans="1:8" x14ac:dyDescent="0.2">
      <c r="A2006" s="3">
        <v>2005</v>
      </c>
      <c r="B2006" s="1" t="s">
        <v>6187</v>
      </c>
      <c r="C2006" s="1" t="s">
        <v>6188</v>
      </c>
      <c r="D2006" s="1" t="s">
        <v>6189</v>
      </c>
      <c r="E2006" s="1">
        <f t="shared" si="31"/>
        <v>1.7885004689927211</v>
      </c>
      <c r="F2006" s="2">
        <v>1.513356175</v>
      </c>
      <c r="G2006" s="2">
        <v>2.063644762985442</v>
      </c>
      <c r="H2006" s="1" t="s">
        <v>6190</v>
      </c>
    </row>
    <row r="2007" spans="1:8" x14ac:dyDescent="0.2">
      <c r="A2007" s="3">
        <v>2006</v>
      </c>
      <c r="B2007" s="1" t="s">
        <v>14059</v>
      </c>
      <c r="C2007" s="1" t="s">
        <v>14060</v>
      </c>
      <c r="D2007" s="1" t="s">
        <v>14061</v>
      </c>
      <c r="E2007" s="1">
        <f t="shared" si="31"/>
        <v>1.789345800528108</v>
      </c>
      <c r="F2007" s="2">
        <v>2.6685943769999998</v>
      </c>
      <c r="G2007" s="2">
        <v>0.91009722405621629</v>
      </c>
      <c r="H2007" s="1" t="s">
        <v>98</v>
      </c>
    </row>
    <row r="2008" spans="1:8" x14ac:dyDescent="0.2">
      <c r="A2008" s="3">
        <v>2007</v>
      </c>
      <c r="B2008" s="1" t="s">
        <v>9290</v>
      </c>
      <c r="C2008" s="1" t="s">
        <v>9291</v>
      </c>
      <c r="D2008" s="1" t="s">
        <v>9292</v>
      </c>
      <c r="E2008" s="1">
        <f t="shared" si="31"/>
        <v>1.7899135775510793</v>
      </c>
      <c r="F2008" s="2">
        <v>2.0809520099999999</v>
      </c>
      <c r="G2008" s="2">
        <v>1.4988751451021585</v>
      </c>
      <c r="H2008" s="1" t="s">
        <v>9293</v>
      </c>
    </row>
    <row r="2009" spans="1:8" x14ac:dyDescent="0.2">
      <c r="A2009" s="3">
        <v>2008</v>
      </c>
      <c r="B2009" s="1" t="s">
        <v>7024</v>
      </c>
      <c r="C2009" s="1" t="s">
        <v>7025</v>
      </c>
      <c r="D2009" s="1" t="s">
        <v>7026</v>
      </c>
      <c r="E2009" s="1">
        <f t="shared" si="31"/>
        <v>1.7903363510000001</v>
      </c>
      <c r="F2009" s="2">
        <v>1.7903363510000001</v>
      </c>
      <c r="H2009" s="1" t="s">
        <v>1949</v>
      </c>
    </row>
    <row r="2010" spans="1:8" x14ac:dyDescent="0.2">
      <c r="A2010" s="3">
        <v>2009</v>
      </c>
      <c r="B2010" s="1" t="s">
        <v>15999</v>
      </c>
      <c r="C2010" s="1" t="s">
        <v>16000</v>
      </c>
      <c r="D2010" s="1" t="s">
        <v>16001</v>
      </c>
      <c r="E2010" s="1">
        <f t="shared" si="31"/>
        <v>1.7911417058652845</v>
      </c>
      <c r="F2010" s="2">
        <v>2.9256020490000001</v>
      </c>
      <c r="G2010" s="2">
        <v>0.65668136273056898</v>
      </c>
      <c r="H2010" s="1" t="s">
        <v>16002</v>
      </c>
    </row>
    <row r="2011" spans="1:8" x14ac:dyDescent="0.2">
      <c r="A2011" s="3">
        <v>2010</v>
      </c>
      <c r="B2011" s="1" t="s">
        <v>7031</v>
      </c>
      <c r="C2011" s="1" t="s">
        <v>7032</v>
      </c>
      <c r="D2011" s="1" t="s">
        <v>7033</v>
      </c>
      <c r="E2011" s="1">
        <f t="shared" si="31"/>
        <v>1.7914510578788401</v>
      </c>
      <c r="F2011" s="2">
        <v>1.519151827</v>
      </c>
      <c r="G2011" s="2">
        <v>2.0637502887576802</v>
      </c>
      <c r="H2011" s="1" t="s">
        <v>397</v>
      </c>
    </row>
    <row r="2012" spans="1:8" x14ac:dyDescent="0.2">
      <c r="A2012" s="3">
        <v>2011</v>
      </c>
      <c r="B2012" s="1" t="s">
        <v>7608</v>
      </c>
      <c r="C2012" s="1" t="s">
        <v>7609</v>
      </c>
      <c r="D2012" s="1" t="s">
        <v>7610</v>
      </c>
      <c r="E2012" s="1">
        <f t="shared" si="31"/>
        <v>1.7918126538358519</v>
      </c>
      <c r="F2012" s="2">
        <v>1.874016839</v>
      </c>
      <c r="G2012" s="2">
        <v>1.7096084686717037</v>
      </c>
      <c r="H2012" s="1" t="s">
        <v>7611</v>
      </c>
    </row>
    <row r="2013" spans="1:8" x14ac:dyDescent="0.2">
      <c r="A2013" s="3">
        <v>2012</v>
      </c>
      <c r="B2013" s="1" t="s">
        <v>7038</v>
      </c>
      <c r="C2013" s="1" t="s">
        <v>7039</v>
      </c>
      <c r="D2013" s="1" t="s">
        <v>7040</v>
      </c>
      <c r="E2013" s="1">
        <f t="shared" si="31"/>
        <v>1.7918857522263498</v>
      </c>
      <c r="F2013" s="2">
        <v>2.3203841299999999</v>
      </c>
      <c r="G2013" s="2">
        <v>1.2633873744527</v>
      </c>
      <c r="H2013" s="1" t="s">
        <v>114</v>
      </c>
    </row>
    <row r="2014" spans="1:8" x14ac:dyDescent="0.2">
      <c r="A2014" s="3">
        <v>2013</v>
      </c>
      <c r="B2014" s="1" t="s">
        <v>7041</v>
      </c>
      <c r="C2014" s="1" t="s">
        <v>7042</v>
      </c>
      <c r="D2014" s="1" t="s">
        <v>7043</v>
      </c>
      <c r="E2014" s="1">
        <f t="shared" si="31"/>
        <v>1.7919147265093551</v>
      </c>
      <c r="F2014" s="2">
        <v>1.7947142840000001</v>
      </c>
      <c r="G2014" s="2">
        <v>1.7891151690187099</v>
      </c>
      <c r="H2014" s="1" t="s">
        <v>7044</v>
      </c>
    </row>
    <row r="2015" spans="1:8" x14ac:dyDescent="0.2">
      <c r="A2015" s="3">
        <v>2014</v>
      </c>
      <c r="B2015" s="1" t="s">
        <v>7049</v>
      </c>
      <c r="C2015" s="1" t="s">
        <v>7050</v>
      </c>
      <c r="D2015" s="1" t="s">
        <v>7051</v>
      </c>
      <c r="E2015" s="1">
        <f t="shared" si="31"/>
        <v>1.79222363600846</v>
      </c>
      <c r="F2015" s="2">
        <v>1.3527767079999999</v>
      </c>
      <c r="G2015" s="2">
        <v>2.2316705640169201</v>
      </c>
      <c r="H2015" s="1" t="s">
        <v>80</v>
      </c>
    </row>
    <row r="2016" spans="1:8" x14ac:dyDescent="0.2">
      <c r="A2016" s="3">
        <v>2015</v>
      </c>
      <c r="B2016" s="1" t="s">
        <v>5888</v>
      </c>
      <c r="C2016" s="1" t="s">
        <v>5889</v>
      </c>
      <c r="D2016" s="1" t="s">
        <v>5890</v>
      </c>
      <c r="E2016" s="1">
        <f t="shared" si="31"/>
        <v>1.79310061145735</v>
      </c>
      <c r="F2016" s="2">
        <v>1.412946898</v>
      </c>
      <c r="G2016" s="2">
        <v>2.1732543249147001</v>
      </c>
      <c r="H2016" s="1" t="s">
        <v>5891</v>
      </c>
    </row>
    <row r="2017" spans="1:8" x14ac:dyDescent="0.2">
      <c r="A2017" s="3">
        <v>2016</v>
      </c>
      <c r="B2017" s="1" t="s">
        <v>5312</v>
      </c>
      <c r="C2017" s="1" t="s">
        <v>5313</v>
      </c>
      <c r="D2017" s="1" t="s">
        <v>5314</v>
      </c>
      <c r="E2017" s="1">
        <f t="shared" si="31"/>
        <v>1.7937652479490869</v>
      </c>
      <c r="F2017" s="2">
        <v>1.388161835</v>
      </c>
      <c r="G2017" s="2">
        <v>2.1993686608981737</v>
      </c>
      <c r="H2017" s="1" t="s">
        <v>5315</v>
      </c>
    </row>
    <row r="2018" spans="1:8" x14ac:dyDescent="0.2">
      <c r="A2018" s="3">
        <v>2017</v>
      </c>
      <c r="B2018" s="1" t="s">
        <v>5166</v>
      </c>
      <c r="C2018" s="1" t="s">
        <v>5167</v>
      </c>
      <c r="D2018" s="1" t="s">
        <v>5168</v>
      </c>
      <c r="E2018" s="1">
        <f t="shared" si="31"/>
        <v>1.7939207222573681</v>
      </c>
      <c r="F2018" s="2">
        <v>1.6000776240000001</v>
      </c>
      <c r="G2018" s="2">
        <v>1.9877638205147363</v>
      </c>
      <c r="H2018" s="1" t="s">
        <v>5169</v>
      </c>
    </row>
    <row r="2019" spans="1:8" x14ac:dyDescent="0.2">
      <c r="A2019" s="3">
        <v>2018</v>
      </c>
      <c r="B2019" s="1" t="s">
        <v>7771</v>
      </c>
      <c r="C2019" s="1" t="s">
        <v>7772</v>
      </c>
      <c r="D2019" s="1" t="s">
        <v>7773</v>
      </c>
      <c r="E2019" s="1">
        <f t="shared" si="31"/>
        <v>1.7957039332694544</v>
      </c>
      <c r="F2019" s="2">
        <v>1.893189365</v>
      </c>
      <c r="G2019" s="2">
        <v>1.6982185015389089</v>
      </c>
      <c r="H2019" s="1" t="s">
        <v>7774</v>
      </c>
    </row>
    <row r="2020" spans="1:8" x14ac:dyDescent="0.2">
      <c r="A2020" s="3">
        <v>2019</v>
      </c>
      <c r="B2020" s="1" t="s">
        <v>7063</v>
      </c>
      <c r="C2020" s="1" t="s">
        <v>7064</v>
      </c>
      <c r="D2020" s="1" t="s">
        <v>7065</v>
      </c>
      <c r="E2020" s="1">
        <f t="shared" si="31"/>
        <v>1.7958882646986425</v>
      </c>
      <c r="F2020" s="2">
        <v>2.1818428889999999</v>
      </c>
      <c r="G2020" s="2">
        <v>1.4099336403972851</v>
      </c>
      <c r="H2020" s="1" t="s">
        <v>80</v>
      </c>
    </row>
    <row r="2021" spans="1:8" x14ac:dyDescent="0.2">
      <c r="A2021" s="3">
        <v>2020</v>
      </c>
      <c r="B2021" s="1" t="s">
        <v>11018</v>
      </c>
      <c r="C2021" s="1" t="s">
        <v>11019</v>
      </c>
      <c r="D2021" s="1" t="s">
        <v>11020</v>
      </c>
      <c r="E2021" s="1">
        <f t="shared" si="31"/>
        <v>1.7960131460413491</v>
      </c>
      <c r="F2021" s="2">
        <v>2.2894546830000002</v>
      </c>
      <c r="G2021" s="2">
        <v>1.3025716090826978</v>
      </c>
      <c r="H2021" s="1" t="s">
        <v>11021</v>
      </c>
    </row>
    <row r="2022" spans="1:8" x14ac:dyDescent="0.2">
      <c r="A2022" s="3">
        <v>2021</v>
      </c>
      <c r="B2022" s="1" t="s">
        <v>8115</v>
      </c>
      <c r="C2022" s="1" t="s">
        <v>8116</v>
      </c>
      <c r="D2022" s="1" t="s">
        <v>8117</v>
      </c>
      <c r="E2022" s="1">
        <f t="shared" si="31"/>
        <v>1.7962824667213027</v>
      </c>
      <c r="F2022" s="2">
        <v>1.9361667259999999</v>
      </c>
      <c r="G2022" s="2">
        <v>1.6563982074426051</v>
      </c>
      <c r="H2022" s="1" t="s">
        <v>8118</v>
      </c>
    </row>
    <row r="2023" spans="1:8" x14ac:dyDescent="0.2">
      <c r="A2023" s="3">
        <v>2022</v>
      </c>
      <c r="B2023" s="1" t="s">
        <v>7066</v>
      </c>
      <c r="C2023" s="1" t="s">
        <v>7067</v>
      </c>
      <c r="D2023" s="1" t="s">
        <v>7068</v>
      </c>
      <c r="E2023" s="1">
        <f t="shared" si="31"/>
        <v>1.7964029274607398</v>
      </c>
      <c r="F2023" s="2">
        <v>2.0368399199999998</v>
      </c>
      <c r="G2023" s="2">
        <v>1.5559659349214801</v>
      </c>
      <c r="H2023" s="1" t="s">
        <v>7069</v>
      </c>
    </row>
    <row r="2024" spans="1:8" x14ac:dyDescent="0.2">
      <c r="A2024" s="3">
        <v>2023</v>
      </c>
      <c r="B2024" s="1" t="s">
        <v>7070</v>
      </c>
      <c r="C2024" s="1" t="s">
        <v>7071</v>
      </c>
      <c r="D2024" s="1" t="s">
        <v>7072</v>
      </c>
      <c r="E2024" s="1">
        <f t="shared" si="31"/>
        <v>1.7975670617657751</v>
      </c>
      <c r="F2024" s="2">
        <v>1.9371588719999999</v>
      </c>
      <c r="G2024" s="2">
        <v>1.65797525153155</v>
      </c>
      <c r="H2024" s="1" t="s">
        <v>7073</v>
      </c>
    </row>
    <row r="2025" spans="1:8" x14ac:dyDescent="0.2">
      <c r="A2025" s="3">
        <v>2024</v>
      </c>
      <c r="B2025" s="1" t="s">
        <v>4970</v>
      </c>
      <c r="C2025" s="1" t="s">
        <v>4971</v>
      </c>
      <c r="D2025" s="1" t="s">
        <v>4972</v>
      </c>
      <c r="E2025" s="1">
        <f t="shared" si="31"/>
        <v>1.7986466673176633</v>
      </c>
      <c r="F2025" s="2">
        <v>1.5275625289999999</v>
      </c>
      <c r="G2025" s="2">
        <v>2.0697308056353267</v>
      </c>
      <c r="H2025" s="1" t="s">
        <v>4973</v>
      </c>
    </row>
    <row r="2026" spans="1:8" x14ac:dyDescent="0.2">
      <c r="A2026" s="3">
        <v>2025</v>
      </c>
      <c r="B2026" s="1" t="s">
        <v>7078</v>
      </c>
      <c r="C2026" s="1" t="s">
        <v>7079</v>
      </c>
      <c r="D2026" s="1" t="s">
        <v>7080</v>
      </c>
      <c r="E2026" s="1">
        <f t="shared" si="31"/>
        <v>1.7988379640000001</v>
      </c>
      <c r="F2026" s="2">
        <v>1.7988379640000001</v>
      </c>
      <c r="H2026" s="1" t="s">
        <v>7081</v>
      </c>
    </row>
    <row r="2027" spans="1:8" x14ac:dyDescent="0.2">
      <c r="A2027" s="3">
        <v>2026</v>
      </c>
      <c r="B2027" s="1" t="s">
        <v>7082</v>
      </c>
      <c r="C2027" s="1" t="s">
        <v>7083</v>
      </c>
      <c r="D2027" s="1" t="s">
        <v>7084</v>
      </c>
      <c r="E2027" s="1">
        <f t="shared" si="31"/>
        <v>1.7989497756303749</v>
      </c>
      <c r="F2027" s="2">
        <v>2.0088990359999999</v>
      </c>
      <c r="G2027" s="2">
        <v>1.58900051526075</v>
      </c>
      <c r="H2027" s="1" t="s">
        <v>7059</v>
      </c>
    </row>
    <row r="2028" spans="1:8" x14ac:dyDescent="0.2">
      <c r="A2028" s="3">
        <v>2027</v>
      </c>
      <c r="B2028" s="1" t="s">
        <v>7085</v>
      </c>
      <c r="C2028" s="1" t="s">
        <v>7086</v>
      </c>
      <c r="D2028" s="1" t="s">
        <v>7087</v>
      </c>
      <c r="E2028" s="1">
        <f t="shared" si="31"/>
        <v>1.7990622439940449</v>
      </c>
      <c r="F2028" s="2">
        <v>2.3907096559999998</v>
      </c>
      <c r="G2028" s="2">
        <v>1.20741483198809</v>
      </c>
      <c r="H2028" s="1" t="s">
        <v>80</v>
      </c>
    </row>
    <row r="2029" spans="1:8" x14ac:dyDescent="0.2">
      <c r="A2029" s="3">
        <v>2028</v>
      </c>
      <c r="B2029" s="1" t="s">
        <v>7088</v>
      </c>
      <c r="C2029" s="1" t="s">
        <v>7089</v>
      </c>
      <c r="D2029" s="1" t="s">
        <v>7090</v>
      </c>
      <c r="E2029" s="1">
        <f t="shared" si="31"/>
        <v>1.7996013781515501</v>
      </c>
      <c r="F2029" s="2">
        <v>1.7776086090000001</v>
      </c>
      <c r="G2029" s="2">
        <v>1.8215941473031001</v>
      </c>
      <c r="H2029" s="1" t="s">
        <v>7091</v>
      </c>
    </row>
    <row r="2030" spans="1:8" x14ac:dyDescent="0.2">
      <c r="A2030" s="3">
        <v>2029</v>
      </c>
      <c r="B2030" s="1" t="s">
        <v>6126</v>
      </c>
      <c r="C2030" s="1" t="s">
        <v>6127</v>
      </c>
      <c r="D2030" s="1" t="s">
        <v>6128</v>
      </c>
      <c r="E2030" s="1">
        <f t="shared" si="31"/>
        <v>1.8007295133852506</v>
      </c>
      <c r="F2030" s="2">
        <v>1.7838518678161899</v>
      </c>
      <c r="G2030" s="2">
        <v>1.8176071589543112</v>
      </c>
      <c r="H2030" s="1" t="s">
        <v>43</v>
      </c>
    </row>
    <row r="2031" spans="1:8" x14ac:dyDescent="0.2">
      <c r="A2031" s="3">
        <v>2030</v>
      </c>
      <c r="B2031" s="1" t="s">
        <v>16356</v>
      </c>
      <c r="C2031" s="1" t="s">
        <v>16357</v>
      </c>
      <c r="D2031" s="1" t="s">
        <v>16358</v>
      </c>
      <c r="E2031" s="1">
        <f t="shared" si="31"/>
        <v>1.8011760344861947</v>
      </c>
      <c r="F2031" s="2">
        <v>2.973878021</v>
      </c>
      <c r="G2031" s="2">
        <v>0.62847404797238915</v>
      </c>
      <c r="H2031" s="1" t="s">
        <v>16359</v>
      </c>
    </row>
    <row r="2032" spans="1:8" x14ac:dyDescent="0.2">
      <c r="A2032" s="3">
        <v>2031</v>
      </c>
      <c r="B2032" s="1" t="s">
        <v>9112</v>
      </c>
      <c r="C2032" s="1" t="s">
        <v>9113</v>
      </c>
      <c r="D2032" s="1" t="s">
        <v>9114</v>
      </c>
      <c r="E2032" s="1">
        <f t="shared" si="31"/>
        <v>1.8020089056208599</v>
      </c>
      <c r="F2032" s="2">
        <v>2.0531654189999999</v>
      </c>
      <c r="G2032" s="2">
        <v>1.5508523922417201</v>
      </c>
      <c r="H2032" s="1" t="s">
        <v>9115</v>
      </c>
    </row>
    <row r="2033" spans="1:8" x14ac:dyDescent="0.2">
      <c r="A2033" s="3">
        <v>2032</v>
      </c>
      <c r="B2033" s="1" t="s">
        <v>7096</v>
      </c>
      <c r="C2033" s="1" t="s">
        <v>7097</v>
      </c>
      <c r="D2033" s="1" t="s">
        <v>7098</v>
      </c>
      <c r="E2033" s="1">
        <f t="shared" si="31"/>
        <v>1.803089296</v>
      </c>
      <c r="F2033" s="2">
        <v>1.803089296</v>
      </c>
      <c r="H2033" s="1" t="s">
        <v>7099</v>
      </c>
    </row>
    <row r="2034" spans="1:8" x14ac:dyDescent="0.2">
      <c r="A2034" s="3">
        <v>2033</v>
      </c>
      <c r="B2034" s="1" t="s">
        <v>7100</v>
      </c>
      <c r="C2034" s="1" t="s">
        <v>7101</v>
      </c>
      <c r="D2034" s="1" t="s">
        <v>7102</v>
      </c>
      <c r="E2034" s="1">
        <f t="shared" si="31"/>
        <v>1.8035648849999999</v>
      </c>
      <c r="F2034" s="2">
        <v>1.8035648849999999</v>
      </c>
      <c r="H2034" s="1" t="s">
        <v>939</v>
      </c>
    </row>
    <row r="2035" spans="1:8" x14ac:dyDescent="0.2">
      <c r="A2035" s="3">
        <v>2034</v>
      </c>
      <c r="B2035" s="1" t="s">
        <v>39094</v>
      </c>
      <c r="C2035" s="1" t="s">
        <v>39095</v>
      </c>
      <c r="D2035" s="1" t="s">
        <v>39096</v>
      </c>
      <c r="E2035" s="1">
        <f t="shared" si="31"/>
        <v>1.8041054302829369</v>
      </c>
      <c r="G2035" s="2">
        <v>1.8041054302829369</v>
      </c>
    </row>
    <row r="2036" spans="1:8" x14ac:dyDescent="0.2">
      <c r="A2036" s="3">
        <v>2035</v>
      </c>
      <c r="B2036" s="1" t="s">
        <v>7106</v>
      </c>
      <c r="C2036" s="1" t="s">
        <v>7107</v>
      </c>
      <c r="D2036" s="1" t="s">
        <v>7108</v>
      </c>
      <c r="E2036" s="1">
        <f t="shared" si="31"/>
        <v>1.804467776325585</v>
      </c>
      <c r="F2036" s="2">
        <v>2.3136115140000002</v>
      </c>
      <c r="G2036" s="2">
        <v>1.29532403865117</v>
      </c>
      <c r="H2036" s="1" t="s">
        <v>7109</v>
      </c>
    </row>
    <row r="2037" spans="1:8" x14ac:dyDescent="0.2">
      <c r="A2037" s="3">
        <v>2036</v>
      </c>
      <c r="B2037" s="1" t="s">
        <v>7118</v>
      </c>
      <c r="C2037" s="1" t="s">
        <v>7119</v>
      </c>
      <c r="D2037" s="1" t="s">
        <v>7120</v>
      </c>
      <c r="E2037" s="1">
        <f t="shared" si="31"/>
        <v>1.8049437191753199</v>
      </c>
      <c r="F2037" s="2">
        <v>1.617414141</v>
      </c>
      <c r="G2037" s="2">
        <v>1.99247329735064</v>
      </c>
      <c r="H2037" s="1" t="s">
        <v>7121</v>
      </c>
    </row>
    <row r="2038" spans="1:8" x14ac:dyDescent="0.2">
      <c r="A2038" s="3">
        <v>2037</v>
      </c>
      <c r="B2038" s="1" t="s">
        <v>4326</v>
      </c>
      <c r="C2038" s="1" t="s">
        <v>4327</v>
      </c>
      <c r="D2038" s="1" t="s">
        <v>4328</v>
      </c>
      <c r="E2038" s="1">
        <f t="shared" si="31"/>
        <v>1.8051399911822625</v>
      </c>
      <c r="F2038" s="2">
        <v>1.231175618</v>
      </c>
      <c r="G2038" s="2">
        <v>2.3791043643645251</v>
      </c>
      <c r="H2038" s="1" t="s">
        <v>80</v>
      </c>
    </row>
    <row r="2039" spans="1:8" x14ac:dyDescent="0.2">
      <c r="A2039" s="3">
        <v>2038</v>
      </c>
      <c r="B2039" s="1" t="s">
        <v>7129</v>
      </c>
      <c r="C2039" s="1" t="s">
        <v>7130</v>
      </c>
      <c r="D2039" s="1" t="s">
        <v>7131</v>
      </c>
      <c r="E2039" s="1">
        <f t="shared" si="31"/>
        <v>1.8065458459999999</v>
      </c>
      <c r="F2039" s="2">
        <v>1.8065458459999999</v>
      </c>
      <c r="H2039" s="1" t="s">
        <v>7132</v>
      </c>
    </row>
    <row r="2040" spans="1:8" x14ac:dyDescent="0.2">
      <c r="A2040" s="3">
        <v>2039</v>
      </c>
      <c r="B2040" s="1" t="s">
        <v>7133</v>
      </c>
      <c r="C2040" s="1" t="s">
        <v>7134</v>
      </c>
      <c r="D2040" s="1" t="s">
        <v>7135</v>
      </c>
      <c r="E2040" s="1">
        <f t="shared" si="31"/>
        <v>1.8070630095606275</v>
      </c>
      <c r="F2040" s="2">
        <v>2.6145026520000001</v>
      </c>
      <c r="G2040" s="2">
        <v>0.99962336712125499</v>
      </c>
      <c r="H2040" s="1" t="s">
        <v>7136</v>
      </c>
    </row>
    <row r="2041" spans="1:8" x14ac:dyDescent="0.2">
      <c r="A2041" s="3">
        <v>2040</v>
      </c>
      <c r="B2041" s="1" t="s">
        <v>5723</v>
      </c>
      <c r="C2041" s="1" t="s">
        <v>5724</v>
      </c>
      <c r="D2041" s="1" t="s">
        <v>5725</v>
      </c>
      <c r="E2041" s="1">
        <f t="shared" si="31"/>
        <v>1.8084875264631197</v>
      </c>
      <c r="F2041" s="2">
        <v>1.6364541429999999</v>
      </c>
      <c r="G2041" s="2">
        <v>1.9805209099262393</v>
      </c>
      <c r="H2041" s="1" t="s">
        <v>5726</v>
      </c>
    </row>
    <row r="2042" spans="1:8" x14ac:dyDescent="0.2">
      <c r="A2042" s="3">
        <v>2041</v>
      </c>
      <c r="B2042" s="1" t="s">
        <v>7148</v>
      </c>
      <c r="C2042" s="1" t="s">
        <v>7149</v>
      </c>
      <c r="D2042" s="1" t="s">
        <v>7150</v>
      </c>
      <c r="E2042" s="1">
        <f t="shared" si="31"/>
        <v>1.8094049268143388</v>
      </c>
      <c r="F2042" s="2">
        <v>3.3478954569999999</v>
      </c>
      <c r="G2042" s="2">
        <v>0.270914396628678</v>
      </c>
      <c r="H2042" s="1" t="s">
        <v>2924</v>
      </c>
    </row>
    <row r="2043" spans="1:8" x14ac:dyDescent="0.2">
      <c r="A2043" s="3">
        <v>2042</v>
      </c>
      <c r="B2043" s="1" t="s">
        <v>5990</v>
      </c>
      <c r="C2043" s="1" t="s">
        <v>5991</v>
      </c>
      <c r="D2043" s="1" t="s">
        <v>5992</v>
      </c>
      <c r="E2043" s="1">
        <f t="shared" si="31"/>
        <v>1.8099546537604394</v>
      </c>
      <c r="F2043" s="2">
        <v>1.3896110660000001</v>
      </c>
      <c r="G2043" s="2">
        <v>2.2302982415208787</v>
      </c>
      <c r="H2043" s="1" t="s">
        <v>5993</v>
      </c>
    </row>
    <row r="2044" spans="1:8" x14ac:dyDescent="0.2">
      <c r="A2044" s="3">
        <v>2043</v>
      </c>
      <c r="B2044" s="1" t="s">
        <v>7151</v>
      </c>
      <c r="C2044" s="1" t="s">
        <v>7152</v>
      </c>
      <c r="D2044" s="1" t="s">
        <v>7153</v>
      </c>
      <c r="E2044" s="1">
        <f t="shared" si="31"/>
        <v>1.8099712889999999</v>
      </c>
      <c r="F2044" s="2">
        <v>1.8099712889999999</v>
      </c>
      <c r="H2044" s="1" t="s">
        <v>7154</v>
      </c>
    </row>
    <row r="2045" spans="1:8" x14ac:dyDescent="0.2">
      <c r="A2045" s="3">
        <v>2044</v>
      </c>
      <c r="B2045" s="1" t="s">
        <v>7155</v>
      </c>
      <c r="C2045" s="1" t="s">
        <v>7156</v>
      </c>
      <c r="D2045" s="1" t="s">
        <v>7157</v>
      </c>
      <c r="E2045" s="1">
        <f t="shared" si="31"/>
        <v>1.8102211734996549</v>
      </c>
      <c r="F2045" s="2">
        <v>1.8765517679999999</v>
      </c>
      <c r="G2045" s="2">
        <v>1.74389057899931</v>
      </c>
      <c r="H2045" s="1" t="s">
        <v>7158</v>
      </c>
    </row>
    <row r="2046" spans="1:8" x14ac:dyDescent="0.2">
      <c r="A2046" s="3">
        <v>2045</v>
      </c>
      <c r="B2046" s="1" t="s">
        <v>7159</v>
      </c>
      <c r="C2046" s="1" t="s">
        <v>7160</v>
      </c>
      <c r="D2046" s="1" t="s">
        <v>7161</v>
      </c>
      <c r="E2046" s="1">
        <f t="shared" si="31"/>
        <v>1.8102668896273602</v>
      </c>
      <c r="F2046" s="2">
        <v>2.0065597070000001</v>
      </c>
      <c r="G2046" s="2">
        <v>1.61397407225472</v>
      </c>
      <c r="H2046" s="1" t="s">
        <v>7162</v>
      </c>
    </row>
    <row r="2047" spans="1:8" x14ac:dyDescent="0.2">
      <c r="A2047" s="3">
        <v>2046</v>
      </c>
      <c r="B2047" s="1" t="s">
        <v>7163</v>
      </c>
      <c r="C2047" s="1" t="s">
        <v>7164</v>
      </c>
      <c r="D2047" s="1" t="s">
        <v>7165</v>
      </c>
      <c r="E2047" s="1">
        <f t="shared" si="31"/>
        <v>1.81028531734863</v>
      </c>
      <c r="G2047" s="2">
        <v>1.81028531734863</v>
      </c>
      <c r="H2047" s="1" t="s">
        <v>43</v>
      </c>
    </row>
    <row r="2048" spans="1:8" x14ac:dyDescent="0.2">
      <c r="A2048" s="3">
        <v>2047</v>
      </c>
      <c r="B2048" s="1" t="s">
        <v>7260</v>
      </c>
      <c r="C2048" s="1" t="s">
        <v>7261</v>
      </c>
      <c r="D2048" s="1" t="s">
        <v>7262</v>
      </c>
      <c r="E2048" s="1">
        <f t="shared" si="31"/>
        <v>1.8102915575292506</v>
      </c>
      <c r="F2048" s="2">
        <v>1.823403731</v>
      </c>
      <c r="G2048" s="2">
        <v>1.7971793840585015</v>
      </c>
      <c r="H2048" s="1" t="s">
        <v>7263</v>
      </c>
    </row>
    <row r="2049" spans="1:8" x14ac:dyDescent="0.2">
      <c r="A2049" s="3">
        <v>2048</v>
      </c>
      <c r="B2049" s="1" t="s">
        <v>7166</v>
      </c>
      <c r="C2049" s="1" t="s">
        <v>7167</v>
      </c>
      <c r="D2049" s="1" t="s">
        <v>7168</v>
      </c>
      <c r="E2049" s="1">
        <f t="shared" si="31"/>
        <v>1.810766425</v>
      </c>
      <c r="F2049" s="2">
        <v>1.810766425</v>
      </c>
      <c r="H2049" s="1" t="s">
        <v>7169</v>
      </c>
    </row>
    <row r="2050" spans="1:8" x14ac:dyDescent="0.2">
      <c r="A2050" s="3">
        <v>2049</v>
      </c>
      <c r="B2050" s="1" t="s">
        <v>7174</v>
      </c>
      <c r="C2050" s="1" t="s">
        <v>7175</v>
      </c>
      <c r="D2050" s="1" t="s">
        <v>7176</v>
      </c>
      <c r="E2050" s="1">
        <f t="shared" ref="E2050:E2113" si="32">AVERAGE(F2050:G2050)</f>
        <v>1.81103529306358</v>
      </c>
      <c r="F2050" s="2">
        <v>2.0718538139999998</v>
      </c>
      <c r="G2050" s="2">
        <v>1.55021677212716</v>
      </c>
      <c r="H2050" s="1" t="s">
        <v>7177</v>
      </c>
    </row>
    <row r="2051" spans="1:8" x14ac:dyDescent="0.2">
      <c r="A2051" s="3">
        <v>2050</v>
      </c>
      <c r="B2051" s="1" t="s">
        <v>7181</v>
      </c>
      <c r="C2051" s="1" t="s">
        <v>7182</v>
      </c>
      <c r="D2051" s="1" t="s">
        <v>7183</v>
      </c>
      <c r="E2051" s="1">
        <f t="shared" si="32"/>
        <v>1.811601271</v>
      </c>
      <c r="F2051" s="2">
        <v>1.811601271</v>
      </c>
      <c r="H2051" s="1" t="s">
        <v>43</v>
      </c>
    </row>
    <row r="2052" spans="1:8" x14ac:dyDescent="0.2">
      <c r="A2052" s="3">
        <v>2051</v>
      </c>
      <c r="B2052" s="1" t="s">
        <v>4921</v>
      </c>
      <c r="C2052" s="1" t="s">
        <v>4922</v>
      </c>
      <c r="D2052" s="1" t="s">
        <v>4923</v>
      </c>
      <c r="E2052" s="1">
        <f t="shared" si="32"/>
        <v>1.8120484914096895</v>
      </c>
      <c r="F2052" s="2">
        <v>1.4881739679999999</v>
      </c>
      <c r="G2052" s="2">
        <v>2.1359230148193791</v>
      </c>
      <c r="H2052" s="1" t="s">
        <v>80</v>
      </c>
    </row>
    <row r="2053" spans="1:8" x14ac:dyDescent="0.2">
      <c r="A2053" s="3">
        <v>2052</v>
      </c>
      <c r="B2053" s="1" t="s">
        <v>7184</v>
      </c>
      <c r="C2053" s="1" t="s">
        <v>7185</v>
      </c>
      <c r="D2053" s="1" t="s">
        <v>7186</v>
      </c>
      <c r="E2053" s="1">
        <f t="shared" si="32"/>
        <v>1.8121012569999999</v>
      </c>
      <c r="F2053" s="2">
        <v>1.8121012569999999</v>
      </c>
      <c r="H2053" s="1" t="s">
        <v>7187</v>
      </c>
    </row>
    <row r="2054" spans="1:8" x14ac:dyDescent="0.2">
      <c r="A2054" s="3">
        <v>2053</v>
      </c>
      <c r="B2054" s="1" t="s">
        <v>8679</v>
      </c>
      <c r="C2054" s="1" t="s">
        <v>8680</v>
      </c>
      <c r="D2054" s="1" t="s">
        <v>8681</v>
      </c>
      <c r="E2054" s="1">
        <f t="shared" si="32"/>
        <v>1.8124618815199411</v>
      </c>
      <c r="F2054" s="2">
        <v>2.005647406</v>
      </c>
      <c r="G2054" s="2">
        <v>1.6192763570398823</v>
      </c>
      <c r="H2054" s="1" t="s">
        <v>43</v>
      </c>
    </row>
    <row r="2055" spans="1:8" x14ac:dyDescent="0.2">
      <c r="A2055" s="3">
        <v>2054</v>
      </c>
      <c r="B2055" s="1" t="s">
        <v>7188</v>
      </c>
      <c r="C2055" s="1" t="s">
        <v>7189</v>
      </c>
      <c r="D2055" s="1" t="s">
        <v>7190</v>
      </c>
      <c r="E2055" s="1">
        <f t="shared" si="32"/>
        <v>1.81264855</v>
      </c>
      <c r="F2055" s="2">
        <v>1.81264855</v>
      </c>
      <c r="H2055" s="1" t="s">
        <v>7191</v>
      </c>
    </row>
    <row r="2056" spans="1:8" x14ac:dyDescent="0.2">
      <c r="A2056" s="3">
        <v>2055</v>
      </c>
      <c r="B2056" s="1" t="s">
        <v>7192</v>
      </c>
      <c r="C2056" s="1" t="s">
        <v>7193</v>
      </c>
      <c r="D2056" s="1" t="s">
        <v>7194</v>
      </c>
      <c r="E2056" s="1">
        <f t="shared" si="32"/>
        <v>1.8133394038972601</v>
      </c>
      <c r="F2056" s="2">
        <v>1.960907682</v>
      </c>
      <c r="G2056" s="2">
        <v>1.66577112579452</v>
      </c>
      <c r="H2056" s="1" t="s">
        <v>7195</v>
      </c>
    </row>
    <row r="2057" spans="1:8" x14ac:dyDescent="0.2">
      <c r="A2057" s="3">
        <v>2056</v>
      </c>
      <c r="B2057" s="1" t="s">
        <v>7196</v>
      </c>
      <c r="C2057" s="1" t="s">
        <v>7197</v>
      </c>
      <c r="D2057" s="1" t="s">
        <v>7198</v>
      </c>
      <c r="E2057" s="1">
        <f t="shared" si="32"/>
        <v>1.8141269946259149</v>
      </c>
      <c r="F2057" s="2">
        <v>1.6580847480000001</v>
      </c>
      <c r="G2057" s="2">
        <v>1.9701692412518299</v>
      </c>
      <c r="H2057" s="1" t="s">
        <v>7199</v>
      </c>
    </row>
    <row r="2058" spans="1:8" x14ac:dyDescent="0.2">
      <c r="A2058" s="3">
        <v>2057</v>
      </c>
      <c r="B2058" s="1" t="s">
        <v>12880</v>
      </c>
      <c r="C2058" s="1" t="s">
        <v>12881</v>
      </c>
      <c r="D2058" s="1" t="s">
        <v>12882</v>
      </c>
      <c r="E2058" s="1">
        <f t="shared" si="32"/>
        <v>1.8147504603105933</v>
      </c>
      <c r="F2058" s="2">
        <v>2.5195107050000001</v>
      </c>
      <c r="G2058" s="2">
        <v>1.1099902156211867</v>
      </c>
      <c r="H2058" s="1" t="s">
        <v>12883</v>
      </c>
    </row>
    <row r="2059" spans="1:8" x14ac:dyDescent="0.2">
      <c r="A2059" s="3">
        <v>2058</v>
      </c>
      <c r="B2059" s="1" t="s">
        <v>7016</v>
      </c>
      <c r="C2059" s="1" t="s">
        <v>7017</v>
      </c>
      <c r="D2059" s="1" t="s">
        <v>7018</v>
      </c>
      <c r="E2059" s="1">
        <f t="shared" si="32"/>
        <v>1.8152326312077205</v>
      </c>
      <c r="F2059" s="2">
        <v>1.789314174</v>
      </c>
      <c r="G2059" s="2">
        <v>1.841151088415441</v>
      </c>
      <c r="H2059" s="1" t="s">
        <v>7019</v>
      </c>
    </row>
    <row r="2060" spans="1:8" x14ac:dyDescent="0.2">
      <c r="A2060" s="3">
        <v>2059</v>
      </c>
      <c r="B2060" s="1" t="s">
        <v>6986</v>
      </c>
      <c r="C2060" s="1" t="s">
        <v>6987</v>
      </c>
      <c r="D2060" s="1" t="s">
        <v>6988</v>
      </c>
      <c r="E2060" s="1">
        <f t="shared" si="32"/>
        <v>1.8156328703564717</v>
      </c>
      <c r="F2060" s="2">
        <v>1.6876676859999999</v>
      </c>
      <c r="G2060" s="2">
        <v>1.9435980547129432</v>
      </c>
      <c r="H2060" s="1" t="s">
        <v>6989</v>
      </c>
    </row>
    <row r="2061" spans="1:8" x14ac:dyDescent="0.2">
      <c r="A2061" s="3">
        <v>2060</v>
      </c>
      <c r="B2061" s="1" t="s">
        <v>7519</v>
      </c>
      <c r="C2061" s="1" t="s">
        <v>7520</v>
      </c>
      <c r="D2061" s="1" t="s">
        <v>7521</v>
      </c>
      <c r="E2061" s="1">
        <f t="shared" si="32"/>
        <v>1.8163626692233921</v>
      </c>
      <c r="F2061" s="2">
        <v>1.8632765179999999</v>
      </c>
      <c r="G2061" s="2">
        <v>1.769448820446784</v>
      </c>
      <c r="H2061" s="1" t="s">
        <v>43</v>
      </c>
    </row>
    <row r="2062" spans="1:8" x14ac:dyDescent="0.2">
      <c r="A2062" s="3">
        <v>2061</v>
      </c>
      <c r="B2062" s="1" t="s">
        <v>7215</v>
      </c>
      <c r="C2062" s="1" t="s">
        <v>7216</v>
      </c>
      <c r="D2062" s="1" t="s">
        <v>7217</v>
      </c>
      <c r="E2062" s="1">
        <f t="shared" si="32"/>
        <v>1.8164609030000001</v>
      </c>
      <c r="F2062" s="2">
        <v>1.8164609030000001</v>
      </c>
      <c r="H2062" s="1" t="s">
        <v>7218</v>
      </c>
    </row>
    <row r="2063" spans="1:8" x14ac:dyDescent="0.2">
      <c r="A2063" s="3">
        <v>2062</v>
      </c>
      <c r="B2063" s="1" t="s">
        <v>7045</v>
      </c>
      <c r="C2063" s="1" t="s">
        <v>7046</v>
      </c>
      <c r="D2063" s="1" t="s">
        <v>7047</v>
      </c>
      <c r="E2063" s="1">
        <f t="shared" si="32"/>
        <v>1.8164923588102662</v>
      </c>
      <c r="F2063" s="2">
        <v>2.0959722589999998</v>
      </c>
      <c r="G2063" s="2">
        <v>1.5370124586205325</v>
      </c>
      <c r="H2063" s="1" t="s">
        <v>7048</v>
      </c>
    </row>
    <row r="2064" spans="1:8" x14ac:dyDescent="0.2">
      <c r="A2064" s="3">
        <v>2063</v>
      </c>
      <c r="B2064" s="1" t="s">
        <v>3363</v>
      </c>
      <c r="C2064" s="1" t="s">
        <v>3364</v>
      </c>
      <c r="D2064" s="1" t="s">
        <v>3365</v>
      </c>
      <c r="E2064" s="1">
        <f t="shared" si="32"/>
        <v>1.8174083325173789</v>
      </c>
      <c r="F2064" s="2">
        <v>0.81865382600000003</v>
      </c>
      <c r="G2064" s="2">
        <v>2.8161628390347575</v>
      </c>
      <c r="H2064" s="1" t="s">
        <v>3366</v>
      </c>
    </row>
    <row r="2065" spans="1:8" x14ac:dyDescent="0.2">
      <c r="A2065" s="3">
        <v>2064</v>
      </c>
      <c r="B2065" s="1" t="s">
        <v>7223</v>
      </c>
      <c r="C2065" s="1" t="s">
        <v>7224</v>
      </c>
      <c r="D2065" s="1" t="s">
        <v>7225</v>
      </c>
      <c r="E2065" s="1">
        <f t="shared" si="32"/>
        <v>1.8175133899943401</v>
      </c>
      <c r="G2065" s="2">
        <v>1.8175133899943401</v>
      </c>
      <c r="H2065" s="1" t="s">
        <v>373</v>
      </c>
    </row>
    <row r="2066" spans="1:8" x14ac:dyDescent="0.2">
      <c r="A2066" s="3">
        <v>2065</v>
      </c>
      <c r="B2066" s="1" t="s">
        <v>10646</v>
      </c>
      <c r="C2066" s="1" t="s">
        <v>10647</v>
      </c>
      <c r="D2066" s="1" t="s">
        <v>10648</v>
      </c>
      <c r="E2066" s="1">
        <f t="shared" si="32"/>
        <v>1.8175253247085768</v>
      </c>
      <c r="F2066" s="2">
        <v>2.2458438649999999</v>
      </c>
      <c r="G2066" s="2">
        <v>1.3892067844171536</v>
      </c>
      <c r="H2066" s="1" t="s">
        <v>10649</v>
      </c>
    </row>
    <row r="2067" spans="1:8" x14ac:dyDescent="0.2">
      <c r="A2067" s="3">
        <v>2066</v>
      </c>
      <c r="B2067" s="1" t="s">
        <v>7229</v>
      </c>
      <c r="C2067" s="1" t="s">
        <v>7230</v>
      </c>
      <c r="D2067" s="1" t="s">
        <v>7231</v>
      </c>
      <c r="E2067" s="1">
        <f t="shared" si="32"/>
        <v>1.8201726890000001</v>
      </c>
      <c r="F2067" s="2">
        <v>1.8201726890000001</v>
      </c>
      <c r="H2067" s="1" t="s">
        <v>7232</v>
      </c>
    </row>
    <row r="2068" spans="1:8" x14ac:dyDescent="0.2">
      <c r="A2068" s="3">
        <v>2067</v>
      </c>
      <c r="B2068" s="1" t="s">
        <v>7233</v>
      </c>
      <c r="C2068" s="1" t="s">
        <v>7234</v>
      </c>
      <c r="D2068" s="1" t="s">
        <v>7235</v>
      </c>
      <c r="E2068" s="1">
        <f t="shared" si="32"/>
        <v>1.8206708874800848</v>
      </c>
      <c r="F2068" s="2">
        <v>1.6279731639999999</v>
      </c>
      <c r="G2068" s="2">
        <v>2.0133686109601698</v>
      </c>
      <c r="H2068" s="1" t="s">
        <v>7236</v>
      </c>
    </row>
    <row r="2069" spans="1:8" x14ac:dyDescent="0.2">
      <c r="A2069" s="3">
        <v>2068</v>
      </c>
      <c r="B2069" s="1" t="s">
        <v>5750</v>
      </c>
      <c r="C2069" s="1" t="s">
        <v>5751</v>
      </c>
      <c r="D2069" s="1" t="s">
        <v>5752</v>
      </c>
      <c r="E2069" s="1">
        <f t="shared" si="32"/>
        <v>1.8209123183269544</v>
      </c>
      <c r="F2069" s="2">
        <v>1.4302210580000001</v>
      </c>
      <c r="G2069" s="2">
        <v>2.2116035786539086</v>
      </c>
      <c r="H2069" s="1" t="s">
        <v>80</v>
      </c>
    </row>
    <row r="2070" spans="1:8" x14ac:dyDescent="0.2">
      <c r="A2070" s="3">
        <v>2069</v>
      </c>
      <c r="B2070" s="1" t="s">
        <v>7244</v>
      </c>
      <c r="C2070" s="1" t="s">
        <v>7245</v>
      </c>
      <c r="D2070" s="1" t="s">
        <v>7246</v>
      </c>
      <c r="E2070" s="1">
        <f t="shared" si="32"/>
        <v>1.8216237434227849</v>
      </c>
      <c r="F2070" s="2">
        <v>2.0643375939999999</v>
      </c>
      <c r="G2070" s="2">
        <v>1.57890989284557</v>
      </c>
      <c r="H2070" s="1" t="s">
        <v>7247</v>
      </c>
    </row>
    <row r="2071" spans="1:8" x14ac:dyDescent="0.2">
      <c r="A2071" s="3">
        <v>2070</v>
      </c>
      <c r="B2071" s="1" t="s">
        <v>7252</v>
      </c>
      <c r="C2071" s="1" t="s">
        <v>7253</v>
      </c>
      <c r="D2071" s="1" t="s">
        <v>7254</v>
      </c>
      <c r="E2071" s="1">
        <f t="shared" si="32"/>
        <v>1.8222727343745801</v>
      </c>
      <c r="F2071" s="2">
        <v>1.8222727343745801</v>
      </c>
      <c r="H2071" s="1" t="s">
        <v>7255</v>
      </c>
    </row>
    <row r="2072" spans="1:8" x14ac:dyDescent="0.2">
      <c r="A2072" s="3">
        <v>2071</v>
      </c>
      <c r="B2072" s="1" t="s">
        <v>7264</v>
      </c>
      <c r="C2072" s="1" t="s">
        <v>7265</v>
      </c>
      <c r="D2072" s="1" t="s">
        <v>7266</v>
      </c>
      <c r="E2072" s="1">
        <f t="shared" si="32"/>
        <v>1.823560171</v>
      </c>
      <c r="F2072" s="2">
        <v>1.823560171</v>
      </c>
      <c r="H2072" s="1" t="s">
        <v>7267</v>
      </c>
    </row>
    <row r="2073" spans="1:8" x14ac:dyDescent="0.2">
      <c r="A2073" s="3">
        <v>2072</v>
      </c>
      <c r="B2073" s="1" t="s">
        <v>11699</v>
      </c>
      <c r="C2073" s="1" t="s">
        <v>11700</v>
      </c>
      <c r="D2073" s="1" t="s">
        <v>11701</v>
      </c>
      <c r="E2073" s="1">
        <f t="shared" si="32"/>
        <v>1.8235951197922078</v>
      </c>
      <c r="F2073" s="2">
        <v>2.3761948519999998</v>
      </c>
      <c r="G2073" s="2">
        <v>1.270995387584416</v>
      </c>
      <c r="H2073" s="1" t="s">
        <v>11702</v>
      </c>
    </row>
    <row r="2074" spans="1:8" x14ac:dyDescent="0.2">
      <c r="A2074" s="3">
        <v>2073</v>
      </c>
      <c r="B2074" s="1" t="s">
        <v>7268</v>
      </c>
      <c r="C2074" s="1" t="s">
        <v>7269</v>
      </c>
      <c r="D2074" s="1" t="s">
        <v>7270</v>
      </c>
      <c r="E2074" s="1">
        <f t="shared" si="32"/>
        <v>1.823637339</v>
      </c>
      <c r="F2074" s="2">
        <v>1.823637339</v>
      </c>
      <c r="H2074" s="1" t="s">
        <v>80</v>
      </c>
    </row>
    <row r="2075" spans="1:8" x14ac:dyDescent="0.2">
      <c r="A2075" s="3">
        <v>2074</v>
      </c>
      <c r="B2075" s="1" t="s">
        <v>7279</v>
      </c>
      <c r="C2075" s="1" t="s">
        <v>7280</v>
      </c>
      <c r="D2075" s="1" t="s">
        <v>7281</v>
      </c>
      <c r="E2075" s="1">
        <f t="shared" si="32"/>
        <v>1.824899633</v>
      </c>
      <c r="F2075" s="2">
        <v>1.824899633</v>
      </c>
      <c r="H2075" s="1" t="s">
        <v>7282</v>
      </c>
    </row>
    <row r="2076" spans="1:8" x14ac:dyDescent="0.2">
      <c r="A2076" s="3">
        <v>2075</v>
      </c>
      <c r="B2076" s="1" t="s">
        <v>14295</v>
      </c>
      <c r="C2076" s="1" t="s">
        <v>14296</v>
      </c>
      <c r="D2076" s="1" t="s">
        <v>14297</v>
      </c>
      <c r="E2076" s="1">
        <f t="shared" si="32"/>
        <v>1.8253041793389098</v>
      </c>
      <c r="F2076" s="2">
        <v>2.6938231369999999</v>
      </c>
      <c r="G2076" s="2">
        <v>0.95678522167781965</v>
      </c>
      <c r="H2076" s="1" t="s">
        <v>43</v>
      </c>
    </row>
    <row r="2077" spans="1:8" x14ac:dyDescent="0.2">
      <c r="A2077" s="3">
        <v>2076</v>
      </c>
      <c r="B2077" s="1" t="s">
        <v>6871</v>
      </c>
      <c r="C2077" s="1" t="s">
        <v>6872</v>
      </c>
      <c r="D2077" s="1" t="s">
        <v>6873</v>
      </c>
      <c r="E2077" s="1">
        <f t="shared" si="32"/>
        <v>1.8257248574190221</v>
      </c>
      <c r="G2077" s="2">
        <v>1.8257248574190221</v>
      </c>
      <c r="H2077" s="1" t="s">
        <v>6874</v>
      </c>
    </row>
    <row r="2078" spans="1:8" x14ac:dyDescent="0.2">
      <c r="A2078" s="3">
        <v>2077</v>
      </c>
      <c r="B2078" s="1" t="s">
        <v>7291</v>
      </c>
      <c r="C2078" s="1" t="s">
        <v>7292</v>
      </c>
      <c r="D2078" s="1" t="s">
        <v>7293</v>
      </c>
      <c r="E2078" s="1">
        <f t="shared" si="32"/>
        <v>1.8264056719999999</v>
      </c>
      <c r="F2078" s="2">
        <v>1.8264056719999999</v>
      </c>
      <c r="H2078" s="1" t="s">
        <v>7294</v>
      </c>
    </row>
    <row r="2079" spans="1:8" x14ac:dyDescent="0.2">
      <c r="A2079" s="3">
        <v>2078</v>
      </c>
      <c r="B2079" s="1" t="s">
        <v>10697</v>
      </c>
      <c r="C2079" s="1" t="s">
        <v>10698</v>
      </c>
      <c r="D2079" s="1" t="s">
        <v>10699</v>
      </c>
      <c r="E2079" s="1">
        <f t="shared" si="32"/>
        <v>1.8282515961530468</v>
      </c>
      <c r="F2079" s="2">
        <v>2.2510530910000002</v>
      </c>
      <c r="G2079" s="2">
        <v>1.4054501013060932</v>
      </c>
      <c r="H2079" s="1" t="s">
        <v>80</v>
      </c>
    </row>
    <row r="2080" spans="1:8" x14ac:dyDescent="0.2">
      <c r="A2080" s="3">
        <v>2079</v>
      </c>
      <c r="B2080" s="1" t="s">
        <v>7303</v>
      </c>
      <c r="C2080" s="1" t="s">
        <v>7304</v>
      </c>
      <c r="D2080" s="1" t="s">
        <v>7305</v>
      </c>
      <c r="E2080" s="1">
        <f t="shared" si="32"/>
        <v>1.8288112282005451</v>
      </c>
      <c r="F2080" s="2">
        <v>1.4608353249999999</v>
      </c>
      <c r="G2080" s="2">
        <v>2.1967871314010901</v>
      </c>
      <c r="H2080" s="1" t="s">
        <v>7306</v>
      </c>
    </row>
    <row r="2081" spans="1:8" x14ac:dyDescent="0.2">
      <c r="A2081" s="3">
        <v>2080</v>
      </c>
      <c r="B2081" s="1" t="s">
        <v>6812</v>
      </c>
      <c r="C2081" s="1" t="s">
        <v>6813</v>
      </c>
      <c r="D2081" s="1" t="s">
        <v>6814</v>
      </c>
      <c r="E2081" s="1">
        <f t="shared" si="32"/>
        <v>1.8293857220992096</v>
      </c>
      <c r="F2081" s="2">
        <v>1.763089645</v>
      </c>
      <c r="G2081" s="2">
        <v>1.8956817991984189</v>
      </c>
      <c r="H2081" s="1" t="s">
        <v>6815</v>
      </c>
    </row>
    <row r="2082" spans="1:8" x14ac:dyDescent="0.2">
      <c r="A2082" s="3">
        <v>2081</v>
      </c>
      <c r="B2082" s="1" t="s">
        <v>5298</v>
      </c>
      <c r="C2082" s="1" t="s">
        <v>5299</v>
      </c>
      <c r="D2082" s="1" t="s">
        <v>5300</v>
      </c>
      <c r="E2082" s="1">
        <f t="shared" si="32"/>
        <v>1.8297851535563354</v>
      </c>
      <c r="F2082" s="2">
        <v>1.592591769</v>
      </c>
      <c r="G2082" s="2">
        <v>2.0669785381126706</v>
      </c>
      <c r="H2082" s="1" t="s">
        <v>80</v>
      </c>
    </row>
    <row r="2083" spans="1:8" x14ac:dyDescent="0.2">
      <c r="A2083" s="3">
        <v>2082</v>
      </c>
      <c r="B2083" s="1" t="s">
        <v>7315</v>
      </c>
      <c r="C2083" s="1" t="s">
        <v>7316</v>
      </c>
      <c r="D2083" s="1" t="s">
        <v>7317</v>
      </c>
      <c r="E2083" s="1">
        <f t="shared" si="32"/>
        <v>1.8300857937260049</v>
      </c>
      <c r="F2083" s="2">
        <v>1.7082244559999999</v>
      </c>
      <c r="G2083" s="2">
        <v>1.95194713145201</v>
      </c>
      <c r="H2083" s="1" t="s">
        <v>84</v>
      </c>
    </row>
    <row r="2084" spans="1:8" x14ac:dyDescent="0.2">
      <c r="A2084" s="3">
        <v>2083</v>
      </c>
      <c r="B2084" s="1" t="s">
        <v>7325</v>
      </c>
      <c r="C2084" s="1" t="s">
        <v>7326</v>
      </c>
      <c r="D2084" s="1" t="s">
        <v>7327</v>
      </c>
      <c r="E2084" s="1">
        <f t="shared" si="32"/>
        <v>1.8307183339999999</v>
      </c>
      <c r="F2084" s="2">
        <v>1.8307183339999999</v>
      </c>
      <c r="H2084" s="1" t="s">
        <v>80</v>
      </c>
    </row>
    <row r="2085" spans="1:8" x14ac:dyDescent="0.2">
      <c r="A2085" s="3">
        <v>2084</v>
      </c>
      <c r="B2085" s="1" t="s">
        <v>6164</v>
      </c>
      <c r="C2085" s="1" t="s">
        <v>6165</v>
      </c>
      <c r="D2085" s="1" t="s">
        <v>6166</v>
      </c>
      <c r="E2085" s="1">
        <f t="shared" si="32"/>
        <v>1.8308923327783693</v>
      </c>
      <c r="F2085" s="2">
        <v>1.5295307119999999</v>
      </c>
      <c r="G2085" s="2">
        <v>2.1322539535567389</v>
      </c>
      <c r="H2085" s="1" t="s">
        <v>6167</v>
      </c>
    </row>
    <row r="2086" spans="1:8" x14ac:dyDescent="0.2">
      <c r="A2086" s="3">
        <v>2085</v>
      </c>
      <c r="B2086" s="1" t="s">
        <v>3752</v>
      </c>
      <c r="C2086" s="1" t="s">
        <v>3753</v>
      </c>
      <c r="D2086" s="1" t="s">
        <v>3754</v>
      </c>
      <c r="E2086" s="1">
        <f t="shared" si="32"/>
        <v>1.8319790897077382</v>
      </c>
      <c r="F2086" s="2">
        <v>1.2940896150000001</v>
      </c>
      <c r="G2086" s="2">
        <v>2.369868564415476</v>
      </c>
      <c r="H2086" s="1" t="s">
        <v>3755</v>
      </c>
    </row>
    <row r="2087" spans="1:8" x14ac:dyDescent="0.2">
      <c r="A2087" s="3">
        <v>2086</v>
      </c>
      <c r="B2087" s="1" t="s">
        <v>7332</v>
      </c>
      <c r="C2087" s="1" t="s">
        <v>7333</v>
      </c>
      <c r="D2087" s="1" t="s">
        <v>7334</v>
      </c>
      <c r="E2087" s="1">
        <f t="shared" si="32"/>
        <v>1.8325864872062949</v>
      </c>
      <c r="F2087" s="2">
        <v>1.1715014029999999</v>
      </c>
      <c r="G2087" s="2">
        <v>2.4936715714125901</v>
      </c>
      <c r="H2087" s="1" t="s">
        <v>7335</v>
      </c>
    </row>
    <row r="2088" spans="1:8" x14ac:dyDescent="0.2">
      <c r="A2088" s="3">
        <v>2087</v>
      </c>
      <c r="B2088" s="1" t="s">
        <v>7336</v>
      </c>
      <c r="C2088" s="1" t="s">
        <v>7337</v>
      </c>
      <c r="D2088" s="1" t="s">
        <v>7338</v>
      </c>
      <c r="E2088" s="1">
        <f t="shared" si="32"/>
        <v>1.832847660767825</v>
      </c>
      <c r="F2088" s="2">
        <v>1.749810587</v>
      </c>
      <c r="G2088" s="2">
        <v>1.91588473453565</v>
      </c>
      <c r="H2088" s="1" t="s">
        <v>7339</v>
      </c>
    </row>
    <row r="2089" spans="1:8" x14ac:dyDescent="0.2">
      <c r="A2089" s="3">
        <v>2088</v>
      </c>
      <c r="B2089" s="1" t="s">
        <v>7340</v>
      </c>
      <c r="C2089" s="1" t="s">
        <v>7341</v>
      </c>
      <c r="D2089" s="1" t="s">
        <v>7342</v>
      </c>
      <c r="E2089" s="1">
        <f t="shared" si="32"/>
        <v>1.8339826284216301</v>
      </c>
      <c r="F2089" s="2">
        <v>2.1762839619999998</v>
      </c>
      <c r="G2089" s="2">
        <v>1.4916812948432601</v>
      </c>
      <c r="H2089" s="1" t="s">
        <v>98</v>
      </c>
    </row>
    <row r="2090" spans="1:8" x14ac:dyDescent="0.2">
      <c r="A2090" s="3">
        <v>2089</v>
      </c>
      <c r="B2090" s="1" t="s">
        <v>7343</v>
      </c>
      <c r="C2090" s="1" t="s">
        <v>7344</v>
      </c>
      <c r="D2090" s="1" t="s">
        <v>7345</v>
      </c>
      <c r="E2090" s="1">
        <f t="shared" si="32"/>
        <v>1.8340748229999999</v>
      </c>
      <c r="F2090" s="2">
        <v>1.8340748229999999</v>
      </c>
      <c r="H2090" s="1" t="s">
        <v>7346</v>
      </c>
    </row>
    <row r="2091" spans="1:8" x14ac:dyDescent="0.2">
      <c r="A2091" s="3">
        <v>2090</v>
      </c>
      <c r="B2091" s="1" t="s">
        <v>7347</v>
      </c>
      <c r="C2091" s="1" t="s">
        <v>7348</v>
      </c>
      <c r="D2091" s="1" t="s">
        <v>7349</v>
      </c>
      <c r="E2091" s="1">
        <f t="shared" si="32"/>
        <v>1.834649623</v>
      </c>
      <c r="F2091" s="2">
        <v>1.834649623</v>
      </c>
      <c r="H2091" s="1" t="s">
        <v>1975</v>
      </c>
    </row>
    <row r="2092" spans="1:8" x14ac:dyDescent="0.2">
      <c r="A2092" s="3">
        <v>2091</v>
      </c>
      <c r="B2092" s="1" t="s">
        <v>7354</v>
      </c>
      <c r="C2092" s="1" t="s">
        <v>7355</v>
      </c>
      <c r="D2092" s="1" t="s">
        <v>7356</v>
      </c>
      <c r="E2092" s="1">
        <f t="shared" si="32"/>
        <v>1.834978293631365</v>
      </c>
      <c r="F2092" s="2">
        <v>1.3485807320000001</v>
      </c>
      <c r="G2092" s="2">
        <v>2.3213758552627302</v>
      </c>
      <c r="H2092" s="1" t="s">
        <v>7357</v>
      </c>
    </row>
    <row r="2093" spans="1:8" x14ac:dyDescent="0.2">
      <c r="A2093" s="3">
        <v>2092</v>
      </c>
      <c r="B2093" s="1" t="s">
        <v>7200</v>
      </c>
      <c r="C2093" s="1" t="s">
        <v>7201</v>
      </c>
      <c r="D2093" s="1" t="s">
        <v>7202</v>
      </c>
      <c r="E2093" s="1">
        <f t="shared" si="32"/>
        <v>1.8354563987504431</v>
      </c>
      <c r="F2093" s="2">
        <v>1.8142531529999999</v>
      </c>
      <c r="G2093" s="2">
        <v>1.8566596445008865</v>
      </c>
      <c r="H2093" s="1" t="s">
        <v>114</v>
      </c>
    </row>
    <row r="2094" spans="1:8" x14ac:dyDescent="0.2">
      <c r="A2094" s="3">
        <v>2093</v>
      </c>
      <c r="B2094" s="1" t="s">
        <v>12526</v>
      </c>
      <c r="C2094" s="1" t="s">
        <v>12527</v>
      </c>
      <c r="D2094" s="1" t="s">
        <v>12528</v>
      </c>
      <c r="E2094" s="1">
        <f t="shared" si="32"/>
        <v>1.8354763518502624</v>
      </c>
      <c r="F2094" s="2">
        <v>2.4772776049999998</v>
      </c>
      <c r="G2094" s="2">
        <v>1.1936750987005249</v>
      </c>
      <c r="H2094" s="1" t="s">
        <v>12529</v>
      </c>
    </row>
    <row r="2095" spans="1:8" x14ac:dyDescent="0.2">
      <c r="A2095" s="3">
        <v>2094</v>
      </c>
      <c r="B2095" s="1" t="s">
        <v>7358</v>
      </c>
      <c r="C2095" s="1" t="s">
        <v>7359</v>
      </c>
      <c r="D2095" s="1" t="s">
        <v>7360</v>
      </c>
      <c r="E2095" s="1">
        <f t="shared" si="32"/>
        <v>1.836177572</v>
      </c>
      <c r="F2095" s="2">
        <v>1.836177572</v>
      </c>
      <c r="H2095" s="1" t="s">
        <v>295</v>
      </c>
    </row>
    <row r="2096" spans="1:8" x14ac:dyDescent="0.2">
      <c r="A2096" s="3">
        <v>2095</v>
      </c>
      <c r="B2096" s="1" t="s">
        <v>7361</v>
      </c>
      <c r="C2096" s="1" t="s">
        <v>7362</v>
      </c>
      <c r="D2096" s="1" t="s">
        <v>7363</v>
      </c>
      <c r="E2096" s="1">
        <f t="shared" si="32"/>
        <v>1.836516737</v>
      </c>
      <c r="F2096" s="2">
        <v>1.836516737</v>
      </c>
      <c r="H2096" s="1" t="s">
        <v>7364</v>
      </c>
    </row>
    <row r="2097" spans="1:8" x14ac:dyDescent="0.2">
      <c r="A2097" s="3">
        <v>2096</v>
      </c>
      <c r="B2097" s="1" t="s">
        <v>7365</v>
      </c>
      <c r="C2097" s="1" t="s">
        <v>7366</v>
      </c>
      <c r="D2097" s="1" t="s">
        <v>7367</v>
      </c>
      <c r="E2097" s="1">
        <f t="shared" si="32"/>
        <v>1.8373885089999999</v>
      </c>
      <c r="F2097" s="2">
        <v>1.8373885089999999</v>
      </c>
      <c r="H2097" s="1" t="s">
        <v>7368</v>
      </c>
    </row>
    <row r="2098" spans="1:8" x14ac:dyDescent="0.2">
      <c r="A2098" s="3">
        <v>2097</v>
      </c>
      <c r="B2098" s="1" t="s">
        <v>15429</v>
      </c>
      <c r="C2098" s="1" t="s">
        <v>15430</v>
      </c>
      <c r="D2098" s="1" t="s">
        <v>15431</v>
      </c>
      <c r="E2098" s="1">
        <f t="shared" si="32"/>
        <v>1.8377906709918679</v>
      </c>
      <c r="F2098" s="2">
        <v>2.8477710780000001</v>
      </c>
      <c r="G2098" s="2">
        <v>0.82781026398373558</v>
      </c>
      <c r="H2098" s="1" t="s">
        <v>80</v>
      </c>
    </row>
    <row r="2099" spans="1:8" x14ac:dyDescent="0.2">
      <c r="A2099" s="3">
        <v>2098</v>
      </c>
      <c r="B2099" s="1" t="s">
        <v>12143</v>
      </c>
      <c r="C2099" s="1" t="s">
        <v>12144</v>
      </c>
      <c r="D2099" s="1" t="s">
        <v>12145</v>
      </c>
      <c r="E2099" s="1">
        <f t="shared" si="32"/>
        <v>1.83874481309719</v>
      </c>
      <c r="F2099" s="2">
        <v>2.4262485809999998</v>
      </c>
      <c r="G2099" s="2">
        <v>1.2512410451943801</v>
      </c>
      <c r="H2099" s="1" t="s">
        <v>12146</v>
      </c>
    </row>
    <row r="2100" spans="1:8" x14ac:dyDescent="0.2">
      <c r="A2100" s="3">
        <v>2099</v>
      </c>
      <c r="B2100" s="1" t="s">
        <v>7373</v>
      </c>
      <c r="C2100" s="1" t="s">
        <v>7374</v>
      </c>
      <c r="D2100" s="1" t="s">
        <v>7375</v>
      </c>
      <c r="E2100" s="1">
        <f t="shared" si="32"/>
        <v>1.8397465147712948</v>
      </c>
      <c r="F2100" s="2">
        <v>2.0581137919999999</v>
      </c>
      <c r="G2100" s="2">
        <v>1.6213792375425899</v>
      </c>
      <c r="H2100" s="1" t="s">
        <v>80</v>
      </c>
    </row>
    <row r="2101" spans="1:8" x14ac:dyDescent="0.2">
      <c r="A2101" s="3">
        <v>2100</v>
      </c>
      <c r="B2101" s="1" t="s">
        <v>7380</v>
      </c>
      <c r="C2101" s="1" t="s">
        <v>7381</v>
      </c>
      <c r="D2101" s="1" t="s">
        <v>7382</v>
      </c>
      <c r="E2101" s="1">
        <f t="shared" si="32"/>
        <v>1.8405184745184502</v>
      </c>
      <c r="F2101" s="2">
        <v>1.6249379740000001</v>
      </c>
      <c r="G2101" s="2">
        <v>2.0560989750369001</v>
      </c>
      <c r="H2101" s="1" t="s">
        <v>7383</v>
      </c>
    </row>
    <row r="2102" spans="1:8" x14ac:dyDescent="0.2">
      <c r="A2102" s="3">
        <v>2101</v>
      </c>
      <c r="B2102" s="1" t="s">
        <v>3804</v>
      </c>
      <c r="C2102" s="1" t="s">
        <v>3805</v>
      </c>
      <c r="D2102" s="1" t="s">
        <v>3806</v>
      </c>
      <c r="E2102" s="1">
        <f t="shared" si="32"/>
        <v>1.8407786244550177</v>
      </c>
      <c r="F2102" s="2">
        <v>1.904913028</v>
      </c>
      <c r="G2102" s="2">
        <v>1.7766442209100355</v>
      </c>
      <c r="H2102" s="1" t="s">
        <v>3807</v>
      </c>
    </row>
    <row r="2103" spans="1:8" x14ac:dyDescent="0.2">
      <c r="A2103" s="3">
        <v>2102</v>
      </c>
      <c r="B2103" s="1" t="s">
        <v>7384</v>
      </c>
      <c r="C2103" s="1" t="s">
        <v>7385</v>
      </c>
      <c r="D2103" s="1" t="s">
        <v>7386</v>
      </c>
      <c r="E2103" s="1">
        <f t="shared" si="32"/>
        <v>1.8418357480000001</v>
      </c>
      <c r="F2103" s="2">
        <v>1.8418357480000001</v>
      </c>
      <c r="H2103" s="1" t="s">
        <v>7387</v>
      </c>
    </row>
    <row r="2104" spans="1:8" x14ac:dyDescent="0.2">
      <c r="A2104" s="3">
        <v>2103</v>
      </c>
      <c r="B2104" s="1" t="s">
        <v>7392</v>
      </c>
      <c r="C2104" s="1" t="s">
        <v>7393</v>
      </c>
      <c r="D2104" s="1" t="s">
        <v>7394</v>
      </c>
      <c r="E2104" s="1">
        <f t="shared" si="32"/>
        <v>1.8434091180851251</v>
      </c>
      <c r="F2104" s="2">
        <v>1.7176807549999999</v>
      </c>
      <c r="G2104" s="2">
        <v>1.96913748117025</v>
      </c>
      <c r="H2104" s="1" t="s">
        <v>7395</v>
      </c>
    </row>
    <row r="2105" spans="1:8" x14ac:dyDescent="0.2">
      <c r="A2105" s="3">
        <v>2104</v>
      </c>
      <c r="B2105" s="1" t="s">
        <v>5177</v>
      </c>
      <c r="C2105" s="1" t="s">
        <v>5178</v>
      </c>
      <c r="D2105" s="1" t="s">
        <v>5179</v>
      </c>
      <c r="E2105" s="1">
        <f t="shared" si="32"/>
        <v>1.8435694723814051</v>
      </c>
      <c r="F2105" s="2">
        <v>1.7023968709999999</v>
      </c>
      <c r="G2105" s="2">
        <v>1.9847420737628105</v>
      </c>
      <c r="H2105" s="1" t="s">
        <v>5180</v>
      </c>
    </row>
    <row r="2106" spans="1:8" x14ac:dyDescent="0.2">
      <c r="A2106" s="3">
        <v>2105</v>
      </c>
      <c r="B2106" s="1" t="s">
        <v>13636</v>
      </c>
      <c r="C2106" s="1" t="s">
        <v>13637</v>
      </c>
      <c r="D2106" s="1" t="s">
        <v>13638</v>
      </c>
      <c r="E2106" s="1">
        <f t="shared" si="32"/>
        <v>1.8440453585446503</v>
      </c>
      <c r="F2106" s="2">
        <v>2.6196537809999998</v>
      </c>
      <c r="G2106" s="2">
        <v>1.0684369360893009</v>
      </c>
      <c r="H2106" s="1" t="s">
        <v>13639</v>
      </c>
    </row>
    <row r="2107" spans="1:8" x14ac:dyDescent="0.2">
      <c r="A2107" s="3">
        <v>2106</v>
      </c>
      <c r="B2107" s="1" t="s">
        <v>18846</v>
      </c>
      <c r="C2107" s="1" t="s">
        <v>18847</v>
      </c>
      <c r="D2107" s="1" t="s">
        <v>18848</v>
      </c>
      <c r="E2107" s="1">
        <f t="shared" si="32"/>
        <v>1.8445906990801419</v>
      </c>
      <c r="F2107" s="2">
        <v>3.3102032980697897</v>
      </c>
      <c r="G2107" s="2">
        <v>0.37897810009049399</v>
      </c>
      <c r="H2107" s="1" t="s">
        <v>80</v>
      </c>
    </row>
    <row r="2108" spans="1:8" x14ac:dyDescent="0.2">
      <c r="A2108" s="3">
        <v>2107</v>
      </c>
      <c r="B2108" s="1" t="s">
        <v>10777</v>
      </c>
      <c r="C2108" s="1" t="s">
        <v>10778</v>
      </c>
      <c r="D2108" s="1" t="s">
        <v>10779</v>
      </c>
      <c r="E2108" s="1">
        <f t="shared" si="32"/>
        <v>1.8447867717622395</v>
      </c>
      <c r="F2108" s="2">
        <v>2.258381559</v>
      </c>
      <c r="G2108" s="2">
        <v>1.4311919845244787</v>
      </c>
      <c r="H2108" s="1" t="s">
        <v>10780</v>
      </c>
    </row>
    <row r="2109" spans="1:8" x14ac:dyDescent="0.2">
      <c r="A2109" s="3">
        <v>2108</v>
      </c>
      <c r="B2109" s="1" t="s">
        <v>11171</v>
      </c>
      <c r="C2109" s="1" t="s">
        <v>11172</v>
      </c>
      <c r="D2109" s="1" t="s">
        <v>11173</v>
      </c>
      <c r="E2109" s="1">
        <f t="shared" si="32"/>
        <v>1.8449480028787839</v>
      </c>
      <c r="F2109" s="2">
        <v>2.3122132639999999</v>
      </c>
      <c r="G2109" s="2">
        <v>1.3776827417575681</v>
      </c>
      <c r="H2109" s="1" t="s">
        <v>11174</v>
      </c>
    </row>
    <row r="2110" spans="1:8" x14ac:dyDescent="0.2">
      <c r="A2110" s="3">
        <v>2109</v>
      </c>
      <c r="B2110" s="1" t="s">
        <v>6286</v>
      </c>
      <c r="C2110" s="1" t="s">
        <v>6287</v>
      </c>
      <c r="D2110" s="1" t="s">
        <v>6288</v>
      </c>
      <c r="E2110" s="1">
        <f t="shared" si="32"/>
        <v>1.8470751327335608</v>
      </c>
      <c r="F2110" s="2">
        <v>0.88082489900000005</v>
      </c>
      <c r="G2110" s="2">
        <v>2.8133253664671218</v>
      </c>
      <c r="H2110" s="1" t="s">
        <v>6289</v>
      </c>
    </row>
    <row r="2111" spans="1:8" x14ac:dyDescent="0.2">
      <c r="A2111" s="3">
        <v>2110</v>
      </c>
      <c r="B2111" s="1" t="s">
        <v>7415</v>
      </c>
      <c r="C2111" s="1" t="s">
        <v>7416</v>
      </c>
      <c r="D2111" s="1" t="s">
        <v>7417</v>
      </c>
      <c r="E2111" s="1">
        <f t="shared" si="32"/>
        <v>1.848398881</v>
      </c>
      <c r="F2111" s="2">
        <v>1.848398881</v>
      </c>
      <c r="H2111" s="1" t="s">
        <v>7418</v>
      </c>
    </row>
    <row r="2112" spans="1:8" x14ac:dyDescent="0.2">
      <c r="A2112" s="3">
        <v>2111</v>
      </c>
      <c r="B2112" s="1" t="s">
        <v>7376</v>
      </c>
      <c r="C2112" s="1" t="s">
        <v>7377</v>
      </c>
      <c r="D2112" s="1" t="s">
        <v>7378</v>
      </c>
      <c r="E2112" s="1">
        <f t="shared" si="32"/>
        <v>1.8488524353131905</v>
      </c>
      <c r="F2112" s="2">
        <v>1.840446005</v>
      </c>
      <c r="G2112" s="2">
        <v>1.8572588656263811</v>
      </c>
      <c r="H2112" s="1" t="s">
        <v>7379</v>
      </c>
    </row>
    <row r="2113" spans="1:8" x14ac:dyDescent="0.2">
      <c r="A2113" s="3">
        <v>2112</v>
      </c>
      <c r="B2113" s="1" t="s">
        <v>14900</v>
      </c>
      <c r="C2113" s="1" t="s">
        <v>14901</v>
      </c>
      <c r="D2113" s="1" t="s">
        <v>14902</v>
      </c>
      <c r="E2113" s="1">
        <f t="shared" si="32"/>
        <v>1.8492419062553813</v>
      </c>
      <c r="F2113" s="2">
        <v>2.7720488639999998</v>
      </c>
      <c r="G2113" s="2">
        <v>0.9264349485107628</v>
      </c>
      <c r="H2113" s="1" t="s">
        <v>43</v>
      </c>
    </row>
    <row r="2114" spans="1:8" x14ac:dyDescent="0.2">
      <c r="A2114" s="3">
        <v>2113</v>
      </c>
      <c r="B2114" s="1" t="s">
        <v>7419</v>
      </c>
      <c r="C2114" s="1" t="s">
        <v>7420</v>
      </c>
      <c r="D2114" s="1" t="s">
        <v>7421</v>
      </c>
      <c r="E2114" s="1">
        <f t="shared" ref="E2114:E2177" si="33">AVERAGE(F2114:G2114)</f>
        <v>1.849424929</v>
      </c>
      <c r="F2114" s="2">
        <v>1.849424929</v>
      </c>
      <c r="H2114" s="1" t="s">
        <v>7422</v>
      </c>
    </row>
    <row r="2115" spans="1:8" x14ac:dyDescent="0.2">
      <c r="A2115" s="3">
        <v>2114</v>
      </c>
      <c r="B2115" s="1" t="s">
        <v>9342</v>
      </c>
      <c r="C2115" s="1" t="s">
        <v>9343</v>
      </c>
      <c r="D2115" s="1" t="s">
        <v>9344</v>
      </c>
      <c r="E2115" s="1">
        <f t="shared" si="33"/>
        <v>1.8498602080592326</v>
      </c>
      <c r="F2115" s="2">
        <v>2.0868566419999999</v>
      </c>
      <c r="G2115" s="2">
        <v>1.6128637741184655</v>
      </c>
      <c r="H2115" s="1" t="s">
        <v>80</v>
      </c>
    </row>
    <row r="2116" spans="1:8" x14ac:dyDescent="0.2">
      <c r="A2116" s="3">
        <v>2115</v>
      </c>
      <c r="B2116" s="1" t="s">
        <v>7423</v>
      </c>
      <c r="C2116" s="1" t="s">
        <v>7424</v>
      </c>
      <c r="D2116" s="1" t="s">
        <v>7425</v>
      </c>
      <c r="E2116" s="1">
        <f t="shared" si="33"/>
        <v>1.8502079558826199</v>
      </c>
      <c r="F2116" s="2">
        <v>2.2061896519999999</v>
      </c>
      <c r="G2116" s="2">
        <v>1.49422625976524</v>
      </c>
      <c r="H2116" s="1" t="s">
        <v>7426</v>
      </c>
    </row>
    <row r="2117" spans="1:8" x14ac:dyDescent="0.2">
      <c r="A2117" s="3">
        <v>2116</v>
      </c>
      <c r="B2117" s="1" t="s">
        <v>7430</v>
      </c>
      <c r="C2117" s="1" t="s">
        <v>7431</v>
      </c>
      <c r="D2117" s="1" t="s">
        <v>7432</v>
      </c>
      <c r="E2117" s="1">
        <f t="shared" si="33"/>
        <v>1.8512125106315249</v>
      </c>
      <c r="F2117" s="2">
        <v>2.3443726840000001</v>
      </c>
      <c r="G2117" s="2">
        <v>1.35805233726305</v>
      </c>
      <c r="H2117" s="1" t="s">
        <v>7433</v>
      </c>
    </row>
    <row r="2118" spans="1:8" x14ac:dyDescent="0.2">
      <c r="A2118" s="3">
        <v>2117</v>
      </c>
      <c r="B2118" s="1" t="s">
        <v>6857</v>
      </c>
      <c r="C2118" s="1" t="s">
        <v>6858</v>
      </c>
      <c r="D2118" s="1" t="s">
        <v>6859</v>
      </c>
      <c r="E2118" s="1">
        <f t="shared" si="33"/>
        <v>1.8517824019120763</v>
      </c>
      <c r="F2118" s="2">
        <v>1.442866268</v>
      </c>
      <c r="G2118" s="2">
        <v>2.2606985358241527</v>
      </c>
      <c r="H2118" s="1" t="s">
        <v>6860</v>
      </c>
    </row>
    <row r="2119" spans="1:8" x14ac:dyDescent="0.2">
      <c r="A2119" s="3">
        <v>2118</v>
      </c>
      <c r="B2119" s="1" t="s">
        <v>3748</v>
      </c>
      <c r="C2119" s="1" t="s">
        <v>3749</v>
      </c>
      <c r="D2119" s="1" t="s">
        <v>3750</v>
      </c>
      <c r="E2119" s="1">
        <f t="shared" si="33"/>
        <v>1.8523541542282187</v>
      </c>
      <c r="F2119" s="2">
        <v>1.293509026947965</v>
      </c>
      <c r="G2119" s="2">
        <v>2.4111992815084724</v>
      </c>
      <c r="H2119" s="1" t="s">
        <v>3751</v>
      </c>
    </row>
    <row r="2120" spans="1:8" x14ac:dyDescent="0.2">
      <c r="A2120" s="3">
        <v>2119</v>
      </c>
      <c r="B2120" s="1" t="s">
        <v>13154</v>
      </c>
      <c r="C2120" s="1" t="s">
        <v>13155</v>
      </c>
      <c r="D2120" s="1" t="s">
        <v>13156</v>
      </c>
      <c r="E2120" s="1">
        <f t="shared" si="33"/>
        <v>1.8525196445364642</v>
      </c>
      <c r="F2120" s="2">
        <v>2.5587316339999999</v>
      </c>
      <c r="G2120" s="2">
        <v>1.1463076550729285</v>
      </c>
      <c r="H2120" s="1" t="s">
        <v>13157</v>
      </c>
    </row>
    <row r="2121" spans="1:8" x14ac:dyDescent="0.2">
      <c r="A2121" s="3">
        <v>2120</v>
      </c>
      <c r="B2121" s="1" t="s">
        <v>16971</v>
      </c>
      <c r="C2121" s="1" t="s">
        <v>16972</v>
      </c>
      <c r="D2121" s="1" t="s">
        <v>16973</v>
      </c>
      <c r="E2121" s="1">
        <f t="shared" si="33"/>
        <v>1.8525506644911862</v>
      </c>
      <c r="F2121" s="2">
        <v>3.061730018</v>
      </c>
      <c r="G2121" s="2">
        <v>0.64337131098237244</v>
      </c>
      <c r="H2121" s="1" t="s">
        <v>16974</v>
      </c>
    </row>
    <row r="2122" spans="1:8" x14ac:dyDescent="0.2">
      <c r="A2122" s="3">
        <v>2121</v>
      </c>
      <c r="B2122" s="1" t="s">
        <v>11740</v>
      </c>
      <c r="C2122" s="1" t="s">
        <v>11741</v>
      </c>
      <c r="D2122" s="1" t="s">
        <v>11742</v>
      </c>
      <c r="E2122" s="1">
        <f t="shared" si="33"/>
        <v>1.8526168708087236</v>
      </c>
      <c r="F2122" s="2">
        <v>2.3812119859999998</v>
      </c>
      <c r="G2122" s="2">
        <v>1.3240217556174472</v>
      </c>
      <c r="H2122" s="1" t="s">
        <v>466</v>
      </c>
    </row>
    <row r="2123" spans="1:8" x14ac:dyDescent="0.2">
      <c r="A2123" s="3">
        <v>2122</v>
      </c>
      <c r="B2123" s="1" t="s">
        <v>7434</v>
      </c>
      <c r="C2123" s="1" t="s">
        <v>7435</v>
      </c>
      <c r="D2123" s="1" t="s">
        <v>7436</v>
      </c>
      <c r="E2123" s="1">
        <f t="shared" si="33"/>
        <v>1.85331561958498</v>
      </c>
      <c r="F2123" s="2">
        <v>1.5396875169999999</v>
      </c>
      <c r="G2123" s="2">
        <v>2.1669437221699601</v>
      </c>
      <c r="H2123" s="1" t="s">
        <v>7437</v>
      </c>
    </row>
    <row r="2124" spans="1:8" x14ac:dyDescent="0.2">
      <c r="A2124" s="3">
        <v>2123</v>
      </c>
      <c r="B2124" s="1" t="s">
        <v>7442</v>
      </c>
      <c r="C2124" s="1" t="s">
        <v>7443</v>
      </c>
      <c r="D2124" s="1" t="s">
        <v>7444</v>
      </c>
      <c r="E2124" s="1">
        <f t="shared" si="33"/>
        <v>1.85376669355511</v>
      </c>
      <c r="F2124" s="2">
        <v>1.701839318</v>
      </c>
      <c r="G2124" s="2">
        <v>2.0056940691102199</v>
      </c>
      <c r="H2124" s="1" t="s">
        <v>7445</v>
      </c>
    </row>
    <row r="2125" spans="1:8" x14ac:dyDescent="0.2">
      <c r="A2125" s="3">
        <v>2124</v>
      </c>
      <c r="B2125" s="1" t="s">
        <v>15242</v>
      </c>
      <c r="C2125" s="1" t="s">
        <v>15243</v>
      </c>
      <c r="D2125" s="1" t="s">
        <v>15244</v>
      </c>
      <c r="E2125" s="1">
        <f t="shared" si="33"/>
        <v>1.8541691137042329</v>
      </c>
      <c r="F2125" s="2">
        <v>2.8234839859999998</v>
      </c>
      <c r="G2125" s="2">
        <v>0.8848542414084658</v>
      </c>
      <c r="H2125" s="1" t="s">
        <v>9550</v>
      </c>
    </row>
    <row r="2126" spans="1:8" x14ac:dyDescent="0.2">
      <c r="A2126" s="3">
        <v>2125</v>
      </c>
      <c r="B2126" s="1" t="s">
        <v>7450</v>
      </c>
      <c r="C2126" s="1" t="s">
        <v>7451</v>
      </c>
      <c r="D2126" s="1" t="s">
        <v>7452</v>
      </c>
      <c r="E2126" s="1">
        <f t="shared" si="33"/>
        <v>1.8547428199592451</v>
      </c>
      <c r="F2126" s="2">
        <v>1.511210486</v>
      </c>
      <c r="G2126" s="2">
        <v>2.1982751539184902</v>
      </c>
      <c r="H2126" s="1" t="s">
        <v>7453</v>
      </c>
    </row>
    <row r="2127" spans="1:8" x14ac:dyDescent="0.2">
      <c r="A2127" s="3">
        <v>2126</v>
      </c>
      <c r="B2127" s="1" t="s">
        <v>7454</v>
      </c>
      <c r="C2127" s="1" t="s">
        <v>7455</v>
      </c>
      <c r="D2127" s="1" t="s">
        <v>7456</v>
      </c>
      <c r="E2127" s="1">
        <f t="shared" si="33"/>
        <v>1.855248953</v>
      </c>
      <c r="F2127" s="2">
        <v>1.855248953</v>
      </c>
      <c r="H2127" s="1" t="s">
        <v>7457</v>
      </c>
    </row>
    <row r="2128" spans="1:8" x14ac:dyDescent="0.2">
      <c r="A2128" s="3">
        <v>2127</v>
      </c>
      <c r="B2128" s="1" t="s">
        <v>39091</v>
      </c>
      <c r="C2128" s="1" t="s">
        <v>39092</v>
      </c>
      <c r="D2128" s="1" t="s">
        <v>39093</v>
      </c>
      <c r="E2128" s="1">
        <f t="shared" si="33"/>
        <v>1.8552905205270651</v>
      </c>
      <c r="G2128" s="2">
        <v>1.8552905205270651</v>
      </c>
      <c r="H2128" s="1" t="s">
        <v>373</v>
      </c>
    </row>
    <row r="2129" spans="1:8" x14ac:dyDescent="0.2">
      <c r="A2129" s="3">
        <v>2128</v>
      </c>
      <c r="B2129" s="1" t="s">
        <v>10565</v>
      </c>
      <c r="C2129" s="1" t="s">
        <v>10566</v>
      </c>
      <c r="D2129" s="1" t="s">
        <v>10567</v>
      </c>
      <c r="E2129" s="1">
        <f t="shared" si="33"/>
        <v>1.8554847948190654</v>
      </c>
      <c r="F2129" s="2">
        <v>2.2377260689999998</v>
      </c>
      <c r="G2129" s="2">
        <v>1.4732435206381309</v>
      </c>
      <c r="H2129" s="1" t="s">
        <v>10568</v>
      </c>
    </row>
    <row r="2130" spans="1:8" x14ac:dyDescent="0.2">
      <c r="A2130" s="3">
        <v>2129</v>
      </c>
      <c r="B2130" s="1" t="s">
        <v>7462</v>
      </c>
      <c r="C2130" s="1" t="s">
        <v>7463</v>
      </c>
      <c r="D2130" s="1" t="s">
        <v>7464</v>
      </c>
      <c r="E2130" s="1">
        <f t="shared" si="33"/>
        <v>1.8561893957577449</v>
      </c>
      <c r="F2130" s="2">
        <v>1.33079346522106</v>
      </c>
      <c r="G2130" s="2">
        <v>2.38158532629443</v>
      </c>
      <c r="H2130" s="1" t="s">
        <v>1169</v>
      </c>
    </row>
    <row r="2131" spans="1:8" x14ac:dyDescent="0.2">
      <c r="A2131" s="3">
        <v>2130</v>
      </c>
      <c r="B2131" s="1" t="s">
        <v>7465</v>
      </c>
      <c r="C2131" s="1" t="s">
        <v>7466</v>
      </c>
      <c r="D2131" s="1" t="s">
        <v>7467</v>
      </c>
      <c r="E2131" s="1">
        <f t="shared" si="33"/>
        <v>1.8564113890296099</v>
      </c>
      <c r="F2131" s="2">
        <v>2.014350479</v>
      </c>
      <c r="G2131" s="2">
        <v>1.69847229905922</v>
      </c>
      <c r="H2131" s="1" t="s">
        <v>7468</v>
      </c>
    </row>
    <row r="2132" spans="1:8" x14ac:dyDescent="0.2">
      <c r="A2132" s="3">
        <v>2131</v>
      </c>
      <c r="B2132" s="1" t="s">
        <v>7469</v>
      </c>
      <c r="C2132" s="1" t="s">
        <v>7470</v>
      </c>
      <c r="D2132" s="1" t="s">
        <v>7471</v>
      </c>
      <c r="E2132" s="1">
        <f t="shared" si="33"/>
        <v>1.8565071590748801</v>
      </c>
      <c r="F2132" s="2">
        <v>1.691716961</v>
      </c>
      <c r="G2132" s="2">
        <v>2.0212973571497601</v>
      </c>
      <c r="H2132" s="1" t="s">
        <v>7472</v>
      </c>
    </row>
    <row r="2133" spans="1:8" x14ac:dyDescent="0.2">
      <c r="A2133" s="3">
        <v>2132</v>
      </c>
      <c r="B2133" s="1" t="s">
        <v>7473</v>
      </c>
      <c r="C2133" s="1" t="s">
        <v>7474</v>
      </c>
      <c r="D2133" s="1" t="s">
        <v>7475</v>
      </c>
      <c r="E2133" s="1">
        <f t="shared" si="33"/>
        <v>1.8573440112508801</v>
      </c>
      <c r="F2133" s="2">
        <v>2.362485634</v>
      </c>
      <c r="G2133" s="2">
        <v>1.35220238850176</v>
      </c>
      <c r="H2133" s="1" t="s">
        <v>7476</v>
      </c>
    </row>
    <row r="2134" spans="1:8" x14ac:dyDescent="0.2">
      <c r="A2134" s="3">
        <v>2133</v>
      </c>
      <c r="B2134" s="1" t="s">
        <v>7477</v>
      </c>
      <c r="C2134" s="1" t="s">
        <v>7478</v>
      </c>
      <c r="D2134" s="1" t="s">
        <v>7479</v>
      </c>
      <c r="E2134" s="1">
        <f t="shared" si="33"/>
        <v>1.8573808211866301</v>
      </c>
      <c r="F2134" s="2">
        <v>1.837787134</v>
      </c>
      <c r="G2134" s="2">
        <v>1.8769745083732601</v>
      </c>
      <c r="H2134" s="1" t="s">
        <v>2742</v>
      </c>
    </row>
    <row r="2135" spans="1:8" x14ac:dyDescent="0.2">
      <c r="A2135" s="3">
        <v>2134</v>
      </c>
      <c r="B2135" s="1" t="s">
        <v>6442</v>
      </c>
      <c r="C2135" s="1" t="s">
        <v>6443</v>
      </c>
      <c r="D2135" s="1" t="s">
        <v>6444</v>
      </c>
      <c r="E2135" s="1">
        <f t="shared" si="33"/>
        <v>1.8580265575108699</v>
      </c>
      <c r="F2135" s="2">
        <v>2.4393780509999998</v>
      </c>
      <c r="G2135" s="2">
        <v>1.2766750640217399</v>
      </c>
      <c r="H2135" s="1" t="s">
        <v>6445</v>
      </c>
    </row>
    <row r="2136" spans="1:8" x14ac:dyDescent="0.2">
      <c r="A2136" s="3">
        <v>2135</v>
      </c>
      <c r="B2136" s="1" t="s">
        <v>7484</v>
      </c>
      <c r="C2136" s="1" t="s">
        <v>7485</v>
      </c>
      <c r="D2136" s="1" t="s">
        <v>7486</v>
      </c>
      <c r="E2136" s="1">
        <f t="shared" si="33"/>
        <v>1.8586303790000001</v>
      </c>
      <c r="F2136" s="2">
        <v>1.8586303790000001</v>
      </c>
      <c r="H2136" s="1" t="s">
        <v>7487</v>
      </c>
    </row>
    <row r="2137" spans="1:8" x14ac:dyDescent="0.2">
      <c r="A2137" s="3">
        <v>2136</v>
      </c>
      <c r="B2137" s="1" t="s">
        <v>7488</v>
      </c>
      <c r="C2137" s="1" t="s">
        <v>7489</v>
      </c>
      <c r="D2137" s="1" t="s">
        <v>7490</v>
      </c>
      <c r="E2137" s="1">
        <f t="shared" si="33"/>
        <v>1.858711912</v>
      </c>
      <c r="F2137" s="2">
        <v>1.858711912</v>
      </c>
      <c r="H2137" s="1" t="s">
        <v>7491</v>
      </c>
    </row>
    <row r="2138" spans="1:8" x14ac:dyDescent="0.2">
      <c r="A2138" s="3">
        <v>2137</v>
      </c>
      <c r="B2138" s="1" t="s">
        <v>6842</v>
      </c>
      <c r="C2138" s="1" t="s">
        <v>6843</v>
      </c>
      <c r="D2138" s="1" t="s">
        <v>6844</v>
      </c>
      <c r="E2138" s="1">
        <f t="shared" si="33"/>
        <v>1.859414792491503</v>
      </c>
      <c r="F2138" s="2">
        <v>1.8730522350000001</v>
      </c>
      <c r="G2138" s="2">
        <v>1.8457773499830059</v>
      </c>
      <c r="H2138" s="1" t="s">
        <v>6845</v>
      </c>
    </row>
    <row r="2139" spans="1:8" x14ac:dyDescent="0.2">
      <c r="A2139" s="3">
        <v>2138</v>
      </c>
      <c r="B2139" s="1" t="s">
        <v>16978</v>
      </c>
      <c r="C2139" s="1" t="s">
        <v>16979</v>
      </c>
      <c r="D2139" s="1" t="s">
        <v>16980</v>
      </c>
      <c r="E2139" s="1">
        <f t="shared" si="33"/>
        <v>1.8595151283954612</v>
      </c>
      <c r="F2139" s="2">
        <v>3.063156738</v>
      </c>
      <c r="G2139" s="2">
        <v>0.65587351879092248</v>
      </c>
      <c r="H2139" s="1" t="s">
        <v>16981</v>
      </c>
    </row>
    <row r="2140" spans="1:8" x14ac:dyDescent="0.2">
      <c r="A2140" s="3">
        <v>2139</v>
      </c>
      <c r="B2140" s="1" t="s">
        <v>7492</v>
      </c>
      <c r="C2140" s="1" t="s">
        <v>7493</v>
      </c>
      <c r="D2140" s="1" t="s">
        <v>7494</v>
      </c>
      <c r="E2140" s="1">
        <f t="shared" si="33"/>
        <v>1.8595292621262549</v>
      </c>
      <c r="F2140" s="2">
        <v>1.0541920789999999</v>
      </c>
      <c r="G2140" s="2">
        <v>2.6648664452525099</v>
      </c>
      <c r="H2140" s="1" t="s">
        <v>7495</v>
      </c>
    </row>
    <row r="2141" spans="1:8" x14ac:dyDescent="0.2">
      <c r="A2141" s="3">
        <v>2140</v>
      </c>
      <c r="B2141" s="1" t="s">
        <v>7496</v>
      </c>
      <c r="C2141" s="1" t="s">
        <v>7497</v>
      </c>
      <c r="D2141" s="1" t="s">
        <v>7498</v>
      </c>
      <c r="E2141" s="1">
        <f t="shared" si="33"/>
        <v>1.8607425580000001</v>
      </c>
      <c r="F2141" s="2">
        <v>1.8607425580000001</v>
      </c>
      <c r="H2141" s="1" t="s">
        <v>7499</v>
      </c>
    </row>
    <row r="2142" spans="1:8" x14ac:dyDescent="0.2">
      <c r="A2142" s="3">
        <v>2141</v>
      </c>
      <c r="B2142" s="1" t="s">
        <v>14732</v>
      </c>
      <c r="C2142" s="1" t="s">
        <v>14733</v>
      </c>
      <c r="D2142" s="1" t="s">
        <v>14734</v>
      </c>
      <c r="E2142" s="1">
        <f t="shared" si="33"/>
        <v>1.8614648227879278</v>
      </c>
      <c r="F2142" s="2">
        <v>2.749466301</v>
      </c>
      <c r="G2142" s="2">
        <v>0.97346334457585537</v>
      </c>
      <c r="H2142" s="1" t="s">
        <v>80</v>
      </c>
    </row>
    <row r="2143" spans="1:8" x14ac:dyDescent="0.2">
      <c r="A2143" s="3">
        <v>2142</v>
      </c>
      <c r="B2143" s="1" t="s">
        <v>6257</v>
      </c>
      <c r="C2143" s="1" t="s">
        <v>6258</v>
      </c>
      <c r="D2143" s="1" t="s">
        <v>6259</v>
      </c>
      <c r="E2143" s="1">
        <f t="shared" si="33"/>
        <v>1.8617985030367519</v>
      </c>
      <c r="F2143" s="2">
        <v>0.96768724399999995</v>
      </c>
      <c r="G2143" s="2">
        <v>2.7559097620735038</v>
      </c>
      <c r="H2143" s="1" t="s">
        <v>6260</v>
      </c>
    </row>
    <row r="2144" spans="1:8" x14ac:dyDescent="0.2">
      <c r="A2144" s="3">
        <v>2143</v>
      </c>
      <c r="B2144" s="1" t="s">
        <v>4460</v>
      </c>
      <c r="C2144" s="1" t="s">
        <v>4461</v>
      </c>
      <c r="D2144" s="1" t="s">
        <v>4462</v>
      </c>
      <c r="E2144" s="1">
        <f t="shared" si="33"/>
        <v>1.8621200619283116</v>
      </c>
      <c r="F2144" s="2">
        <v>1.801868273</v>
      </c>
      <c r="G2144" s="2">
        <v>1.9223718508566232</v>
      </c>
      <c r="H2144" s="1" t="s">
        <v>4463</v>
      </c>
    </row>
    <row r="2145" spans="1:8" x14ac:dyDescent="0.2">
      <c r="A2145" s="3">
        <v>2144</v>
      </c>
      <c r="B2145" s="1" t="s">
        <v>7507</v>
      </c>
      <c r="C2145" s="1" t="s">
        <v>7508</v>
      </c>
      <c r="D2145" s="1" t="s">
        <v>7509</v>
      </c>
      <c r="E2145" s="1">
        <f t="shared" si="33"/>
        <v>1.8626461540000001</v>
      </c>
      <c r="F2145" s="2">
        <v>1.8626461540000001</v>
      </c>
      <c r="H2145" s="1" t="s">
        <v>7510</v>
      </c>
    </row>
    <row r="2146" spans="1:8" x14ac:dyDescent="0.2">
      <c r="A2146" s="3">
        <v>2145</v>
      </c>
      <c r="B2146" s="1" t="s">
        <v>7511</v>
      </c>
      <c r="C2146" s="1" t="s">
        <v>7512</v>
      </c>
      <c r="D2146" s="1" t="s">
        <v>7513</v>
      </c>
      <c r="E2146" s="1">
        <f t="shared" si="33"/>
        <v>1.8628859497691552</v>
      </c>
      <c r="F2146" s="2">
        <v>1.71597785</v>
      </c>
      <c r="G2146" s="2">
        <v>2.0097940495383102</v>
      </c>
      <c r="H2146" s="1" t="s">
        <v>7514</v>
      </c>
    </row>
    <row r="2147" spans="1:8" x14ac:dyDescent="0.2">
      <c r="A2147" s="3">
        <v>2146</v>
      </c>
      <c r="B2147" s="1" t="s">
        <v>39088</v>
      </c>
      <c r="C2147" s="1" t="s">
        <v>39089</v>
      </c>
      <c r="D2147" s="1" t="s">
        <v>39090</v>
      </c>
      <c r="E2147" s="1">
        <f t="shared" si="33"/>
        <v>1.8638127794061805</v>
      </c>
      <c r="G2147" s="2">
        <v>1.8638127794061805</v>
      </c>
      <c r="H2147" s="1" t="s">
        <v>3087</v>
      </c>
    </row>
    <row r="2148" spans="1:8" x14ac:dyDescent="0.2">
      <c r="A2148" s="3">
        <v>2147</v>
      </c>
      <c r="B2148" s="1" t="s">
        <v>7533</v>
      </c>
      <c r="C2148" s="1" t="s">
        <v>7534</v>
      </c>
      <c r="D2148" s="1" t="s">
        <v>7535</v>
      </c>
      <c r="E2148" s="1">
        <f t="shared" si="33"/>
        <v>1.8641654970753549</v>
      </c>
      <c r="F2148" s="2">
        <v>1.9220968249999999</v>
      </c>
      <c r="G2148" s="2">
        <v>1.80623416915071</v>
      </c>
      <c r="H2148" s="1" t="s">
        <v>7536</v>
      </c>
    </row>
    <row r="2149" spans="1:8" x14ac:dyDescent="0.2">
      <c r="A2149" s="3">
        <v>2148</v>
      </c>
      <c r="B2149" s="1" t="s">
        <v>7541</v>
      </c>
      <c r="C2149" s="1" t="s">
        <v>7542</v>
      </c>
      <c r="D2149" s="1" t="s">
        <v>7543</v>
      </c>
      <c r="E2149" s="1">
        <f t="shared" si="33"/>
        <v>1.8646267635205298</v>
      </c>
      <c r="F2149" s="2">
        <v>1.7181333459999999</v>
      </c>
      <c r="G2149" s="2">
        <v>2.0111201810410599</v>
      </c>
      <c r="H2149" s="1" t="s">
        <v>7544</v>
      </c>
    </row>
    <row r="2150" spans="1:8" x14ac:dyDescent="0.2">
      <c r="A2150" s="3">
        <v>2149</v>
      </c>
      <c r="B2150" s="1" t="s">
        <v>6435</v>
      </c>
      <c r="C2150" s="1" t="s">
        <v>6436</v>
      </c>
      <c r="D2150" s="1" t="s">
        <v>6437</v>
      </c>
      <c r="E2150" s="1">
        <f t="shared" si="33"/>
        <v>1.8653213350063242</v>
      </c>
      <c r="F2150" s="2">
        <v>1.5441191030000001</v>
      </c>
      <c r="G2150" s="2">
        <v>2.1865235670126486</v>
      </c>
      <c r="H2150" s="1" t="s">
        <v>6438</v>
      </c>
    </row>
    <row r="2151" spans="1:8" x14ac:dyDescent="0.2">
      <c r="A2151" s="3">
        <v>2150</v>
      </c>
      <c r="B2151" s="1" t="s">
        <v>7549</v>
      </c>
      <c r="C2151" s="1" t="s">
        <v>7550</v>
      </c>
      <c r="D2151" s="1" t="s">
        <v>7551</v>
      </c>
      <c r="E2151" s="1">
        <f t="shared" si="33"/>
        <v>1.86589240329076</v>
      </c>
      <c r="G2151" s="2">
        <v>1.86589240329076</v>
      </c>
      <c r="H2151" s="1" t="s">
        <v>7552</v>
      </c>
    </row>
    <row r="2152" spans="1:8" x14ac:dyDescent="0.2">
      <c r="A2152" s="3">
        <v>2151</v>
      </c>
      <c r="B2152" s="1" t="s">
        <v>7553</v>
      </c>
      <c r="C2152" s="1" t="s">
        <v>7554</v>
      </c>
      <c r="D2152" s="1" t="s">
        <v>7555</v>
      </c>
      <c r="E2152" s="1">
        <f t="shared" si="33"/>
        <v>1.8659874099704998</v>
      </c>
      <c r="F2152" s="2">
        <v>1.548927079</v>
      </c>
      <c r="G2152" s="2">
        <v>2.1830477409409998</v>
      </c>
      <c r="H2152" s="1" t="s">
        <v>7556</v>
      </c>
    </row>
    <row r="2153" spans="1:8" x14ac:dyDescent="0.2">
      <c r="A2153" s="3">
        <v>2152</v>
      </c>
      <c r="B2153" s="1" t="s">
        <v>7561</v>
      </c>
      <c r="C2153" s="1" t="s">
        <v>7562</v>
      </c>
      <c r="D2153" s="1" t="s">
        <v>7563</v>
      </c>
      <c r="E2153" s="1">
        <f t="shared" si="33"/>
        <v>1.8669818089999999</v>
      </c>
      <c r="F2153" s="2">
        <v>1.7184266210000001</v>
      </c>
      <c r="G2153" s="2">
        <v>2.0155369969999999</v>
      </c>
      <c r="H2153" s="1" t="s">
        <v>7564</v>
      </c>
    </row>
    <row r="2154" spans="1:8" x14ac:dyDescent="0.2">
      <c r="A2154" s="3">
        <v>2153</v>
      </c>
      <c r="B2154" s="1" t="s">
        <v>7458</v>
      </c>
      <c r="C2154" s="1" t="s">
        <v>7459</v>
      </c>
      <c r="D2154" s="1" t="s">
        <v>7460</v>
      </c>
      <c r="E2154" s="1">
        <f t="shared" si="33"/>
        <v>1.8671179195862289</v>
      </c>
      <c r="F2154" s="2">
        <v>1.855511556</v>
      </c>
      <c r="G2154" s="2">
        <v>1.8787242831724575</v>
      </c>
      <c r="H2154" s="1" t="s">
        <v>7461</v>
      </c>
    </row>
    <row r="2155" spans="1:8" x14ac:dyDescent="0.2">
      <c r="A2155" s="3">
        <v>2154</v>
      </c>
      <c r="B2155" s="1" t="s">
        <v>39084</v>
      </c>
      <c r="C2155" s="1" t="s">
        <v>39085</v>
      </c>
      <c r="D2155" s="1" t="s">
        <v>39086</v>
      </c>
      <c r="E2155" s="1">
        <f t="shared" si="33"/>
        <v>1.8680393045139068</v>
      </c>
      <c r="G2155" s="2">
        <v>1.8680393045139068</v>
      </c>
      <c r="H2155" s="1" t="s">
        <v>39087</v>
      </c>
    </row>
    <row r="2156" spans="1:8" x14ac:dyDescent="0.2">
      <c r="A2156" s="3">
        <v>2155</v>
      </c>
      <c r="B2156" s="1" t="s">
        <v>7052</v>
      </c>
      <c r="C2156" s="1" t="s">
        <v>7053</v>
      </c>
      <c r="D2156" s="1" t="s">
        <v>7054</v>
      </c>
      <c r="E2156" s="1">
        <f t="shared" si="33"/>
        <v>1.8683091163938883</v>
      </c>
      <c r="F2156" s="2">
        <v>1.974940857</v>
      </c>
      <c r="G2156" s="2">
        <v>1.7616773757877766</v>
      </c>
      <c r="H2156" s="1" t="s">
        <v>7055</v>
      </c>
    </row>
    <row r="2157" spans="1:8" x14ac:dyDescent="0.2">
      <c r="A2157" s="3">
        <v>2156</v>
      </c>
      <c r="B2157" s="1" t="s">
        <v>7569</v>
      </c>
      <c r="C2157" s="1" t="s">
        <v>7570</v>
      </c>
      <c r="D2157" s="1" t="s">
        <v>7571</v>
      </c>
      <c r="E2157" s="1">
        <f t="shared" si="33"/>
        <v>1.8685291417201351</v>
      </c>
      <c r="F2157" s="2">
        <v>2.23015037</v>
      </c>
      <c r="G2157" s="2">
        <v>1.5069079134402701</v>
      </c>
      <c r="H2157" s="1" t="s">
        <v>7572</v>
      </c>
    </row>
    <row r="2158" spans="1:8" x14ac:dyDescent="0.2">
      <c r="A2158" s="3">
        <v>2157</v>
      </c>
      <c r="B2158" s="1" t="s">
        <v>7573</v>
      </c>
      <c r="C2158" s="1" t="s">
        <v>7574</v>
      </c>
      <c r="D2158" s="1" t="s">
        <v>7575</v>
      </c>
      <c r="E2158" s="1">
        <f t="shared" si="33"/>
        <v>1.8689712350000001</v>
      </c>
      <c r="F2158" s="2">
        <v>1.8689712350000001</v>
      </c>
      <c r="H2158" s="1" t="s">
        <v>7576</v>
      </c>
    </row>
    <row r="2159" spans="1:8" x14ac:dyDescent="0.2">
      <c r="A2159" s="3">
        <v>2158</v>
      </c>
      <c r="B2159" s="1" t="s">
        <v>7581</v>
      </c>
      <c r="C2159" s="1" t="s">
        <v>7582</v>
      </c>
      <c r="D2159" s="1" t="s">
        <v>7583</v>
      </c>
      <c r="E2159" s="1">
        <f t="shared" si="33"/>
        <v>1.8697931088962951</v>
      </c>
      <c r="F2159" s="2">
        <v>1.778356491</v>
      </c>
      <c r="G2159" s="2">
        <v>1.96122972679259</v>
      </c>
      <c r="H2159" s="1" t="s">
        <v>7584</v>
      </c>
    </row>
    <row r="2160" spans="1:8" x14ac:dyDescent="0.2">
      <c r="A2160" s="3">
        <v>2159</v>
      </c>
      <c r="B2160" s="1" t="s">
        <v>11950</v>
      </c>
      <c r="C2160" s="1" t="s">
        <v>11951</v>
      </c>
      <c r="D2160" s="1" t="s">
        <v>11952</v>
      </c>
      <c r="E2160" s="1">
        <f t="shared" si="33"/>
        <v>1.8698387451776926</v>
      </c>
      <c r="F2160" s="2">
        <v>2.4035239050000001</v>
      </c>
      <c r="G2160" s="2">
        <v>1.336153585355385</v>
      </c>
      <c r="H2160" s="1" t="s">
        <v>98</v>
      </c>
    </row>
    <row r="2161" spans="1:8" x14ac:dyDescent="0.2">
      <c r="A2161" s="3">
        <v>2160</v>
      </c>
      <c r="B2161" s="1" t="s">
        <v>7585</v>
      </c>
      <c r="C2161" s="1" t="s">
        <v>7586</v>
      </c>
      <c r="D2161" s="1" t="s">
        <v>7587</v>
      </c>
      <c r="E2161" s="1">
        <f t="shared" si="33"/>
        <v>1.8699690170441849</v>
      </c>
      <c r="F2161" s="2">
        <v>2.1294325110000001</v>
      </c>
      <c r="G2161" s="2">
        <v>1.61050552308837</v>
      </c>
      <c r="H2161" s="1" t="s">
        <v>84</v>
      </c>
    </row>
    <row r="2162" spans="1:8" x14ac:dyDescent="0.2">
      <c r="A2162" s="3">
        <v>2161</v>
      </c>
      <c r="B2162" s="1" t="s">
        <v>5003</v>
      </c>
      <c r="C2162" s="1" t="s">
        <v>5004</v>
      </c>
      <c r="D2162" s="1" t="s">
        <v>5005</v>
      </c>
      <c r="E2162" s="1">
        <f t="shared" si="33"/>
        <v>1.8700826134740227</v>
      </c>
      <c r="F2162" s="2">
        <v>1.5092756000000001</v>
      </c>
      <c r="G2162" s="2">
        <v>2.2308896269480454</v>
      </c>
      <c r="H2162" s="1" t="s">
        <v>5006</v>
      </c>
    </row>
    <row r="2163" spans="1:8" x14ac:dyDescent="0.2">
      <c r="A2163" s="3">
        <v>2162</v>
      </c>
      <c r="B2163" s="1" t="s">
        <v>7588</v>
      </c>
      <c r="C2163" s="1" t="s">
        <v>7589</v>
      </c>
      <c r="D2163" s="1" t="s">
        <v>7590</v>
      </c>
      <c r="E2163" s="1">
        <f t="shared" si="33"/>
        <v>1.8703910094917799</v>
      </c>
      <c r="F2163" s="2">
        <v>2.0156704259999998</v>
      </c>
      <c r="G2163" s="2">
        <v>1.7251115929835601</v>
      </c>
      <c r="H2163" s="1" t="s">
        <v>80</v>
      </c>
    </row>
    <row r="2164" spans="1:8" x14ac:dyDescent="0.2">
      <c r="A2164" s="3">
        <v>2163</v>
      </c>
      <c r="B2164" s="1" t="s">
        <v>4471</v>
      </c>
      <c r="C2164" s="1" t="s">
        <v>4472</v>
      </c>
      <c r="D2164" s="1" t="s">
        <v>4473</v>
      </c>
      <c r="E2164" s="1">
        <f t="shared" si="33"/>
        <v>1.8708624833274949</v>
      </c>
      <c r="F2164" s="2">
        <v>1.420091803</v>
      </c>
      <c r="G2164" s="2">
        <v>2.3216331636549898</v>
      </c>
      <c r="H2164" s="1" t="s">
        <v>80</v>
      </c>
    </row>
    <row r="2165" spans="1:8" x14ac:dyDescent="0.2">
      <c r="A2165" s="3">
        <v>2164</v>
      </c>
      <c r="B2165" s="1" t="s">
        <v>16027</v>
      </c>
      <c r="C2165" s="1" t="s">
        <v>16028</v>
      </c>
      <c r="D2165" s="1" t="s">
        <v>16029</v>
      </c>
      <c r="E2165" s="1">
        <f t="shared" si="33"/>
        <v>1.8710990773685316</v>
      </c>
      <c r="F2165" s="2">
        <v>2.9309730919999999</v>
      </c>
      <c r="G2165" s="2">
        <v>0.81122506273706352</v>
      </c>
      <c r="H2165" s="1" t="s">
        <v>16030</v>
      </c>
    </row>
    <row r="2166" spans="1:8" x14ac:dyDescent="0.2">
      <c r="A2166" s="3">
        <v>2165</v>
      </c>
      <c r="B2166" s="1" t="s">
        <v>7591</v>
      </c>
      <c r="C2166" s="1" t="s">
        <v>7592</v>
      </c>
      <c r="D2166" s="1" t="s">
        <v>7593</v>
      </c>
      <c r="E2166" s="1">
        <f t="shared" si="33"/>
        <v>1.871354647</v>
      </c>
      <c r="F2166" s="2">
        <v>1.871354647</v>
      </c>
      <c r="H2166" s="1" t="s">
        <v>80</v>
      </c>
    </row>
    <row r="2167" spans="1:8" x14ac:dyDescent="0.2">
      <c r="A2167" s="3">
        <v>2166</v>
      </c>
      <c r="B2167" s="1" t="s">
        <v>7597</v>
      </c>
      <c r="C2167" s="1" t="s">
        <v>7598</v>
      </c>
      <c r="D2167" s="1" t="s">
        <v>7599</v>
      </c>
      <c r="E2167" s="1">
        <f t="shared" si="33"/>
        <v>1.8728307340000001</v>
      </c>
      <c r="F2167" s="2">
        <v>1.8728307340000001</v>
      </c>
      <c r="H2167" s="1" t="s">
        <v>7600</v>
      </c>
    </row>
    <row r="2168" spans="1:8" x14ac:dyDescent="0.2">
      <c r="A2168" s="3">
        <v>2167</v>
      </c>
      <c r="B2168" s="1" t="s">
        <v>7601</v>
      </c>
      <c r="C2168" s="1" t="s">
        <v>7602</v>
      </c>
      <c r="D2168" s="1" t="s">
        <v>7603</v>
      </c>
      <c r="E2168" s="1">
        <f t="shared" si="33"/>
        <v>1.87296243012426</v>
      </c>
      <c r="F2168" s="2">
        <v>1.87296243012426</v>
      </c>
      <c r="H2168" s="1" t="s">
        <v>7604</v>
      </c>
    </row>
    <row r="2169" spans="1:8" x14ac:dyDescent="0.2">
      <c r="A2169" s="3">
        <v>2168</v>
      </c>
      <c r="B2169" s="1" t="s">
        <v>7605</v>
      </c>
      <c r="C2169" s="1" t="s">
        <v>7606</v>
      </c>
      <c r="D2169" s="1" t="s">
        <v>7607</v>
      </c>
      <c r="E2169" s="1">
        <f t="shared" si="33"/>
        <v>1.8737292369136149</v>
      </c>
      <c r="F2169" s="2">
        <v>2.0585448579999999</v>
      </c>
      <c r="G2169" s="2">
        <v>1.68891361582723</v>
      </c>
      <c r="H2169" s="1" t="s">
        <v>80</v>
      </c>
    </row>
    <row r="2170" spans="1:8" x14ac:dyDescent="0.2">
      <c r="A2170" s="3">
        <v>2169</v>
      </c>
      <c r="B2170" s="1" t="s">
        <v>7612</v>
      </c>
      <c r="C2170" s="1" t="s">
        <v>7613</v>
      </c>
      <c r="D2170" s="1" t="s">
        <v>7614</v>
      </c>
      <c r="E2170" s="1">
        <f t="shared" si="33"/>
        <v>1.874225060063955</v>
      </c>
      <c r="F2170" s="2">
        <v>1.8709235479999999</v>
      </c>
      <c r="G2170" s="2">
        <v>1.87752657212791</v>
      </c>
      <c r="H2170" s="1" t="s">
        <v>7615</v>
      </c>
    </row>
    <row r="2171" spans="1:8" x14ac:dyDescent="0.2">
      <c r="A2171" s="3">
        <v>2170</v>
      </c>
      <c r="B2171" s="1" t="s">
        <v>7616</v>
      </c>
      <c r="C2171" s="1" t="s">
        <v>7617</v>
      </c>
      <c r="D2171" s="1" t="s">
        <v>7618</v>
      </c>
      <c r="E2171" s="1">
        <f t="shared" si="33"/>
        <v>1.8746087457877199</v>
      </c>
      <c r="F2171" s="2">
        <v>0.835448831</v>
      </c>
      <c r="G2171" s="2">
        <v>2.9137686605754398</v>
      </c>
      <c r="H2171" s="1" t="s">
        <v>7619</v>
      </c>
    </row>
    <row r="2172" spans="1:8" x14ac:dyDescent="0.2">
      <c r="A2172" s="3">
        <v>2171</v>
      </c>
      <c r="B2172" s="1" t="s">
        <v>5645</v>
      </c>
      <c r="C2172" s="1" t="s">
        <v>5646</v>
      </c>
      <c r="D2172" s="1" t="s">
        <v>5647</v>
      </c>
      <c r="E2172" s="1">
        <f t="shared" si="33"/>
        <v>1.8746490697757539</v>
      </c>
      <c r="F2172" s="2">
        <v>1.594804345</v>
      </c>
      <c r="G2172" s="2">
        <v>2.1544937945515077</v>
      </c>
      <c r="H2172" s="1" t="s">
        <v>5648</v>
      </c>
    </row>
    <row r="2173" spans="1:8" x14ac:dyDescent="0.2">
      <c r="A2173" s="3">
        <v>2172</v>
      </c>
      <c r="B2173" s="1" t="s">
        <v>7620</v>
      </c>
      <c r="C2173" s="1" t="s">
        <v>7621</v>
      </c>
      <c r="D2173" s="1" t="s">
        <v>7622</v>
      </c>
      <c r="E2173" s="1">
        <f t="shared" si="33"/>
        <v>1.8749714030833049</v>
      </c>
      <c r="F2173" s="2">
        <v>0.97617410100000002</v>
      </c>
      <c r="G2173" s="2">
        <v>2.77376870516661</v>
      </c>
      <c r="H2173" s="1" t="s">
        <v>7623</v>
      </c>
    </row>
    <row r="2174" spans="1:8" x14ac:dyDescent="0.2">
      <c r="A2174" s="3">
        <v>2173</v>
      </c>
      <c r="B2174" s="1" t="s">
        <v>4131</v>
      </c>
      <c r="C2174" s="1" t="s">
        <v>4132</v>
      </c>
      <c r="D2174" s="1" t="s">
        <v>4133</v>
      </c>
      <c r="E2174" s="1">
        <f t="shared" si="33"/>
        <v>1.8758217950245961</v>
      </c>
      <c r="F2174" s="2">
        <v>1.3731123460000001</v>
      </c>
      <c r="G2174" s="2">
        <v>2.3785312440491921</v>
      </c>
      <c r="H2174" s="1" t="s">
        <v>4134</v>
      </c>
    </row>
    <row r="2175" spans="1:8" x14ac:dyDescent="0.2">
      <c r="A2175" s="3">
        <v>2174</v>
      </c>
      <c r="B2175" s="1" t="s">
        <v>9414</v>
      </c>
      <c r="C2175" s="1" t="s">
        <v>9415</v>
      </c>
      <c r="D2175" s="1" t="s">
        <v>9416</v>
      </c>
      <c r="E2175" s="1">
        <f t="shared" si="33"/>
        <v>1.8758619020604994</v>
      </c>
      <c r="F2175" s="2">
        <v>2.094617516</v>
      </c>
      <c r="G2175" s="2">
        <v>1.6571062881209988</v>
      </c>
      <c r="H2175" s="1" t="s">
        <v>80</v>
      </c>
    </row>
    <row r="2176" spans="1:8" x14ac:dyDescent="0.2">
      <c r="A2176" s="3">
        <v>2175</v>
      </c>
      <c r="B2176" s="1" t="s">
        <v>10959</v>
      </c>
      <c r="C2176" s="1" t="s">
        <v>10960</v>
      </c>
      <c r="D2176" s="1" t="s">
        <v>10961</v>
      </c>
      <c r="E2176" s="1">
        <f t="shared" si="33"/>
        <v>1.877496410846859</v>
      </c>
      <c r="F2176" s="2">
        <v>2.28215301</v>
      </c>
      <c r="G2176" s="2">
        <v>1.4728398116937178</v>
      </c>
      <c r="H2176" s="1" t="s">
        <v>10962</v>
      </c>
    </row>
    <row r="2177" spans="1:8" x14ac:dyDescent="0.2">
      <c r="A2177" s="3">
        <v>2176</v>
      </c>
      <c r="B2177" s="1" t="s">
        <v>7640</v>
      </c>
      <c r="C2177" s="1" t="s">
        <v>7641</v>
      </c>
      <c r="D2177" s="1" t="s">
        <v>7642</v>
      </c>
      <c r="E2177" s="1">
        <f t="shared" si="33"/>
        <v>1.8780416526684252</v>
      </c>
      <c r="F2177" s="2">
        <v>1.2977284870000001</v>
      </c>
      <c r="G2177" s="2">
        <v>2.4583548183368502</v>
      </c>
      <c r="H2177" s="1" t="s">
        <v>7643</v>
      </c>
    </row>
    <row r="2178" spans="1:8" x14ac:dyDescent="0.2">
      <c r="A2178" s="3">
        <v>2177</v>
      </c>
      <c r="B2178" s="1" t="s">
        <v>12985</v>
      </c>
      <c r="C2178" s="1" t="s">
        <v>12986</v>
      </c>
      <c r="D2178" s="1" t="s">
        <v>12987</v>
      </c>
      <c r="E2178" s="1">
        <f t="shared" ref="E2178:E2241" si="34">AVERAGE(F2178:G2178)</f>
        <v>1.8784568846127663</v>
      </c>
      <c r="F2178" s="2">
        <v>2.5348761999999998</v>
      </c>
      <c r="G2178" s="2">
        <v>1.2220375692255327</v>
      </c>
      <c r="H2178" s="1" t="s">
        <v>12988</v>
      </c>
    </row>
    <row r="2179" spans="1:8" x14ac:dyDescent="0.2">
      <c r="A2179" s="3">
        <v>2178</v>
      </c>
      <c r="B2179" s="1" t="s">
        <v>10311</v>
      </c>
      <c r="C2179" s="1" t="s">
        <v>10312</v>
      </c>
      <c r="D2179" s="1" t="s">
        <v>10313</v>
      </c>
      <c r="E2179" s="1">
        <f t="shared" si="34"/>
        <v>1.8789933996675647</v>
      </c>
      <c r="F2179" s="2">
        <v>2.2128001369999999</v>
      </c>
      <c r="G2179" s="2">
        <v>1.5451866623351296</v>
      </c>
      <c r="H2179" s="1" t="s">
        <v>10314</v>
      </c>
    </row>
    <row r="2180" spans="1:8" x14ac:dyDescent="0.2">
      <c r="A2180" s="3">
        <v>2179</v>
      </c>
      <c r="B2180" s="1" t="s">
        <v>7207</v>
      </c>
      <c r="C2180" s="1" t="s">
        <v>7208</v>
      </c>
      <c r="D2180" s="1" t="s">
        <v>7209</v>
      </c>
      <c r="E2180" s="1">
        <f t="shared" si="34"/>
        <v>1.8795351987385098</v>
      </c>
      <c r="F2180" s="2">
        <v>1.9689750909999999</v>
      </c>
      <c r="G2180" s="2">
        <v>1.7900953064770195</v>
      </c>
      <c r="H2180" s="1" t="s">
        <v>7210</v>
      </c>
    </row>
    <row r="2181" spans="1:8" x14ac:dyDescent="0.2">
      <c r="A2181" s="3">
        <v>2180</v>
      </c>
      <c r="B2181" s="1" t="s">
        <v>7647</v>
      </c>
      <c r="C2181" s="1" t="s">
        <v>7648</v>
      </c>
      <c r="D2181" s="1" t="s">
        <v>7649</v>
      </c>
      <c r="E2181" s="1">
        <f t="shared" si="34"/>
        <v>1.879538968824255</v>
      </c>
      <c r="F2181" s="2">
        <v>2.4263575749999999</v>
      </c>
      <c r="G2181" s="2">
        <v>1.33272036264851</v>
      </c>
      <c r="H2181" s="1" t="s">
        <v>7650</v>
      </c>
    </row>
    <row r="2182" spans="1:8" x14ac:dyDescent="0.2">
      <c r="A2182" s="3">
        <v>2181</v>
      </c>
      <c r="B2182" s="1" t="s">
        <v>7655</v>
      </c>
      <c r="C2182" s="1" t="s">
        <v>7656</v>
      </c>
      <c r="D2182" s="1" t="s">
        <v>7657</v>
      </c>
      <c r="E2182" s="1">
        <f t="shared" si="34"/>
        <v>1.8803455911091149</v>
      </c>
      <c r="F2182" s="2">
        <v>1.4048172369019301</v>
      </c>
      <c r="G2182" s="2">
        <v>2.3558739453162998</v>
      </c>
      <c r="H2182" s="1" t="s">
        <v>397</v>
      </c>
    </row>
    <row r="2183" spans="1:8" x14ac:dyDescent="0.2">
      <c r="A2183" s="3">
        <v>2182</v>
      </c>
      <c r="B2183" s="1" t="s">
        <v>7658</v>
      </c>
      <c r="C2183" s="1" t="s">
        <v>7659</v>
      </c>
      <c r="D2183" s="1" t="s">
        <v>7660</v>
      </c>
      <c r="E2183" s="1">
        <f t="shared" si="34"/>
        <v>1.8811274010000001</v>
      </c>
      <c r="F2183" s="2">
        <v>1.8811274010000001</v>
      </c>
      <c r="H2183" s="1" t="s">
        <v>216</v>
      </c>
    </row>
    <row r="2184" spans="1:8" x14ac:dyDescent="0.2">
      <c r="A2184" s="3">
        <v>2183</v>
      </c>
      <c r="B2184" s="1" t="s">
        <v>7661</v>
      </c>
      <c r="C2184" s="1" t="s">
        <v>7662</v>
      </c>
      <c r="D2184" s="1" t="s">
        <v>7663</v>
      </c>
      <c r="E2184" s="1">
        <f t="shared" si="34"/>
        <v>1.881820379725105</v>
      </c>
      <c r="F2184" s="2">
        <v>2.1664762020000001</v>
      </c>
      <c r="G2184" s="2">
        <v>1.59716455745021</v>
      </c>
      <c r="H2184" s="1" t="s">
        <v>7664</v>
      </c>
    </row>
    <row r="2185" spans="1:8" x14ac:dyDescent="0.2">
      <c r="A2185" s="3">
        <v>2184</v>
      </c>
      <c r="B2185" s="1" t="s">
        <v>7673</v>
      </c>
      <c r="C2185" s="1" t="s">
        <v>7674</v>
      </c>
      <c r="D2185" s="1" t="s">
        <v>7675</v>
      </c>
      <c r="E2185" s="1">
        <f t="shared" si="34"/>
        <v>1.8821225144744651</v>
      </c>
      <c r="F2185" s="2">
        <v>1.758940833</v>
      </c>
      <c r="G2185" s="2">
        <v>2.0053041959489302</v>
      </c>
      <c r="H2185" s="1" t="s">
        <v>7676</v>
      </c>
    </row>
    <row r="2186" spans="1:8" x14ac:dyDescent="0.2">
      <c r="A2186" s="3">
        <v>2185</v>
      </c>
      <c r="B2186" s="1" t="s">
        <v>7677</v>
      </c>
      <c r="C2186" s="1" t="s">
        <v>7678</v>
      </c>
      <c r="D2186" s="1" t="s">
        <v>7679</v>
      </c>
      <c r="E2186" s="1">
        <f t="shared" si="34"/>
        <v>1.8822638074696298</v>
      </c>
      <c r="F2186" s="2">
        <v>2.0441458589999999</v>
      </c>
      <c r="G2186" s="2">
        <v>1.72038175593926</v>
      </c>
      <c r="H2186" s="1" t="s">
        <v>7680</v>
      </c>
    </row>
    <row r="2187" spans="1:8" x14ac:dyDescent="0.2">
      <c r="A2187" s="3">
        <v>2186</v>
      </c>
      <c r="B2187" s="1" t="s">
        <v>7681</v>
      </c>
      <c r="C2187" s="1" t="s">
        <v>7682</v>
      </c>
      <c r="D2187" s="1" t="s">
        <v>7683</v>
      </c>
      <c r="E2187" s="1">
        <f t="shared" si="34"/>
        <v>1.8822871836784099</v>
      </c>
      <c r="F2187" s="2">
        <v>1.0225620879999999</v>
      </c>
      <c r="G2187" s="2">
        <v>2.7420122793568198</v>
      </c>
      <c r="H2187" s="1" t="s">
        <v>7684</v>
      </c>
    </row>
    <row r="2188" spans="1:8" x14ac:dyDescent="0.2">
      <c r="A2188" s="3">
        <v>2187</v>
      </c>
      <c r="B2188" s="1" t="s">
        <v>7685</v>
      </c>
      <c r="C2188" s="1" t="s">
        <v>7686</v>
      </c>
      <c r="D2188" s="1" t="s">
        <v>7687</v>
      </c>
      <c r="E2188" s="1">
        <f t="shared" si="34"/>
        <v>1.8824676279999999</v>
      </c>
      <c r="F2188" s="2">
        <v>1.8824676279999999</v>
      </c>
      <c r="H2188" s="1" t="s">
        <v>80</v>
      </c>
    </row>
    <row r="2189" spans="1:8" x14ac:dyDescent="0.2">
      <c r="A2189" s="3">
        <v>2188</v>
      </c>
      <c r="B2189" s="1" t="s">
        <v>10042</v>
      </c>
      <c r="C2189" s="1" t="s">
        <v>10043</v>
      </c>
      <c r="D2189" s="1" t="s">
        <v>10044</v>
      </c>
      <c r="E2189" s="1">
        <f t="shared" si="34"/>
        <v>1.8827841378010275</v>
      </c>
      <c r="F2189" s="2">
        <v>2.176487786</v>
      </c>
      <c r="G2189" s="2">
        <v>1.5890804896020549</v>
      </c>
      <c r="H2189" s="1" t="s">
        <v>6705</v>
      </c>
    </row>
    <row r="2190" spans="1:8" x14ac:dyDescent="0.2">
      <c r="A2190" s="3">
        <v>2189</v>
      </c>
      <c r="B2190" s="1" t="s">
        <v>7688</v>
      </c>
      <c r="C2190" s="1" t="s">
        <v>7689</v>
      </c>
      <c r="D2190" s="1" t="s">
        <v>7690</v>
      </c>
      <c r="E2190" s="1">
        <f t="shared" si="34"/>
        <v>1.88278525931536</v>
      </c>
      <c r="F2190" s="2">
        <v>1.2560540710000001</v>
      </c>
      <c r="G2190" s="2">
        <v>2.5095164476307201</v>
      </c>
      <c r="H2190" s="1" t="s">
        <v>80</v>
      </c>
    </row>
    <row r="2191" spans="1:8" x14ac:dyDescent="0.2">
      <c r="A2191" s="3">
        <v>2190</v>
      </c>
      <c r="B2191" s="1" t="s">
        <v>11427</v>
      </c>
      <c r="C2191" s="1" t="s">
        <v>11428</v>
      </c>
      <c r="D2191" s="1" t="s">
        <v>11429</v>
      </c>
      <c r="E2191" s="1">
        <f t="shared" si="34"/>
        <v>1.8833593831125484</v>
      </c>
      <c r="F2191" s="2">
        <v>2.3446926879999999</v>
      </c>
      <c r="G2191" s="2">
        <v>1.4220260782250969</v>
      </c>
      <c r="H2191" s="1" t="s">
        <v>11430</v>
      </c>
    </row>
    <row r="2192" spans="1:8" x14ac:dyDescent="0.2">
      <c r="A2192" s="3">
        <v>2191</v>
      </c>
      <c r="B2192" s="1" t="s">
        <v>39081</v>
      </c>
      <c r="C2192" s="1" t="s">
        <v>39082</v>
      </c>
      <c r="D2192" s="1" t="s">
        <v>39083</v>
      </c>
      <c r="E2192" s="1">
        <f t="shared" si="34"/>
        <v>1.8834341334090576</v>
      </c>
      <c r="G2192" s="2">
        <v>1.8834341334090576</v>
      </c>
      <c r="H2192" s="1" t="s">
        <v>43</v>
      </c>
    </row>
    <row r="2193" spans="1:8" x14ac:dyDescent="0.2">
      <c r="A2193" s="3">
        <v>2192</v>
      </c>
      <c r="B2193" s="1" t="s">
        <v>7698</v>
      </c>
      <c r="C2193" s="1" t="s">
        <v>7699</v>
      </c>
      <c r="D2193" s="1" t="s">
        <v>7700</v>
      </c>
      <c r="E2193" s="1">
        <f t="shared" si="34"/>
        <v>1.8839369269999999</v>
      </c>
      <c r="F2193" s="2">
        <v>1.8839369269999999</v>
      </c>
      <c r="H2193" s="1" t="s">
        <v>7701</v>
      </c>
    </row>
    <row r="2194" spans="1:8" x14ac:dyDescent="0.2">
      <c r="A2194" s="3">
        <v>2193</v>
      </c>
      <c r="B2194" s="1" t="s">
        <v>7702</v>
      </c>
      <c r="C2194" s="1" t="s">
        <v>7703</v>
      </c>
      <c r="D2194" s="1" t="s">
        <v>7704</v>
      </c>
      <c r="E2194" s="1">
        <f t="shared" si="34"/>
        <v>1.884908209301025</v>
      </c>
      <c r="F2194" s="2">
        <v>1.7826681689999999</v>
      </c>
      <c r="G2194" s="2">
        <v>1.9871482496020501</v>
      </c>
      <c r="H2194" s="1" t="s">
        <v>11</v>
      </c>
    </row>
    <row r="2195" spans="1:8" x14ac:dyDescent="0.2">
      <c r="A2195" s="3">
        <v>2194</v>
      </c>
      <c r="B2195" s="1" t="s">
        <v>6688</v>
      </c>
      <c r="C2195" s="1" t="s">
        <v>6689</v>
      </c>
      <c r="D2195" s="1" t="s">
        <v>6690</v>
      </c>
      <c r="E2195" s="1">
        <f t="shared" si="34"/>
        <v>1.8857802426054471</v>
      </c>
      <c r="F2195" s="2">
        <v>1.3893021679999999</v>
      </c>
      <c r="G2195" s="2">
        <v>2.3822583172108942</v>
      </c>
      <c r="H2195" s="1" t="s">
        <v>6691</v>
      </c>
    </row>
    <row r="2196" spans="1:8" x14ac:dyDescent="0.2">
      <c r="A2196" s="3">
        <v>2195</v>
      </c>
      <c r="B2196" s="1" t="s">
        <v>7713</v>
      </c>
      <c r="C2196" s="1" t="s">
        <v>7714</v>
      </c>
      <c r="D2196" s="1" t="s">
        <v>7715</v>
      </c>
      <c r="E2196" s="1">
        <f t="shared" si="34"/>
        <v>1.8868872750000001</v>
      </c>
      <c r="F2196" s="2">
        <v>1.8868872750000001</v>
      </c>
      <c r="H2196" s="1" t="s">
        <v>7716</v>
      </c>
    </row>
    <row r="2197" spans="1:8" x14ac:dyDescent="0.2">
      <c r="A2197" s="3">
        <v>2196</v>
      </c>
      <c r="B2197" s="1" t="s">
        <v>17429</v>
      </c>
      <c r="C2197" s="1" t="s">
        <v>17430</v>
      </c>
      <c r="D2197" s="1" t="s">
        <v>17431</v>
      </c>
      <c r="E2197" s="1">
        <f t="shared" si="34"/>
        <v>1.8871741073914512</v>
      </c>
      <c r="F2197" s="2">
        <v>3.1192313569999999</v>
      </c>
      <c r="G2197" s="2">
        <v>0.65511685778290263</v>
      </c>
      <c r="H2197" s="1" t="s">
        <v>17432</v>
      </c>
    </row>
    <row r="2198" spans="1:8" x14ac:dyDescent="0.2">
      <c r="A2198" s="3">
        <v>2197</v>
      </c>
      <c r="B2198" s="1" t="s">
        <v>7721</v>
      </c>
      <c r="C2198" s="1" t="s">
        <v>7722</v>
      </c>
      <c r="D2198" s="1" t="s">
        <v>7723</v>
      </c>
      <c r="E2198" s="1">
        <f t="shared" si="34"/>
        <v>1.8872509917083549</v>
      </c>
      <c r="F2198" s="2">
        <v>1.8872509917083549</v>
      </c>
      <c r="H2198" s="1" t="s">
        <v>7724</v>
      </c>
    </row>
    <row r="2199" spans="1:8" x14ac:dyDescent="0.2">
      <c r="A2199" s="3">
        <v>2198</v>
      </c>
      <c r="B2199" s="1" t="s">
        <v>39078</v>
      </c>
      <c r="C2199" s="1" t="s">
        <v>39079</v>
      </c>
      <c r="D2199" s="1" t="s">
        <v>39080</v>
      </c>
      <c r="E2199" s="1">
        <f t="shared" si="34"/>
        <v>1.8872720595983099</v>
      </c>
      <c r="G2199" s="2">
        <v>1.8872720595983099</v>
      </c>
    </row>
    <row r="2200" spans="1:8" x14ac:dyDescent="0.2">
      <c r="A2200" s="3">
        <v>2199</v>
      </c>
      <c r="B2200" s="1" t="s">
        <v>7725</v>
      </c>
      <c r="C2200" s="1" t="s">
        <v>7726</v>
      </c>
      <c r="D2200" s="1" t="s">
        <v>7727</v>
      </c>
      <c r="E2200" s="1">
        <f t="shared" si="34"/>
        <v>1.8876501748444749</v>
      </c>
      <c r="F2200" s="2">
        <v>1.9750565659999999</v>
      </c>
      <c r="G2200" s="2">
        <v>1.80024378368895</v>
      </c>
      <c r="H2200" s="1" t="s">
        <v>80</v>
      </c>
    </row>
    <row r="2201" spans="1:8" x14ac:dyDescent="0.2">
      <c r="A2201" s="3">
        <v>2200</v>
      </c>
      <c r="B2201" s="1" t="s">
        <v>10584</v>
      </c>
      <c r="C2201" s="1" t="s">
        <v>10585</v>
      </c>
      <c r="D2201" s="1" t="s">
        <v>10586</v>
      </c>
      <c r="E2201" s="1">
        <f t="shared" si="34"/>
        <v>1.8892568535760543</v>
      </c>
      <c r="F2201" s="2">
        <v>2.2390286389999998</v>
      </c>
      <c r="G2201" s="2">
        <v>1.5394850681521088</v>
      </c>
      <c r="H2201" s="1" t="s">
        <v>2524</v>
      </c>
    </row>
    <row r="2202" spans="1:8" x14ac:dyDescent="0.2">
      <c r="A2202" s="3">
        <v>2201</v>
      </c>
      <c r="B2202" s="1" t="s">
        <v>7732</v>
      </c>
      <c r="C2202" s="1" t="s">
        <v>7733</v>
      </c>
      <c r="D2202" s="1" t="s">
        <v>7734</v>
      </c>
      <c r="E2202" s="1">
        <f t="shared" si="34"/>
        <v>1.8898555730543649</v>
      </c>
      <c r="F2202" s="2">
        <v>0.55113730699999997</v>
      </c>
      <c r="G2202" s="2">
        <v>3.22857383910873</v>
      </c>
      <c r="H2202" s="1" t="s">
        <v>7735</v>
      </c>
    </row>
    <row r="2203" spans="1:8" x14ac:dyDescent="0.2">
      <c r="A2203" s="3">
        <v>2202</v>
      </c>
      <c r="B2203" s="1" t="s">
        <v>5994</v>
      </c>
      <c r="C2203" s="1" t="s">
        <v>5995</v>
      </c>
      <c r="D2203" s="1" t="s">
        <v>5996</v>
      </c>
      <c r="E2203" s="1">
        <f t="shared" si="34"/>
        <v>1.8898771550120181</v>
      </c>
      <c r="F2203" s="2">
        <v>1.594041204</v>
      </c>
      <c r="G2203" s="2">
        <v>2.185713106024036</v>
      </c>
      <c r="H2203" s="1" t="s">
        <v>5997</v>
      </c>
    </row>
    <row r="2204" spans="1:8" x14ac:dyDescent="0.2">
      <c r="A2204" s="3">
        <v>2203</v>
      </c>
      <c r="B2204" s="1" t="s">
        <v>5813</v>
      </c>
      <c r="C2204" s="1" t="s">
        <v>5814</v>
      </c>
      <c r="D2204" s="1" t="s">
        <v>5815</v>
      </c>
      <c r="E2204" s="1">
        <f t="shared" si="34"/>
        <v>1.8902359064709691</v>
      </c>
      <c r="F2204" s="2">
        <v>1.75296915</v>
      </c>
      <c r="G2204" s="2">
        <v>2.0275026629419379</v>
      </c>
      <c r="H2204" s="1" t="s">
        <v>5816</v>
      </c>
    </row>
    <row r="2205" spans="1:8" x14ac:dyDescent="0.2">
      <c r="A2205" s="3">
        <v>2204</v>
      </c>
      <c r="B2205" s="1" t="s">
        <v>7736</v>
      </c>
      <c r="C2205" s="1" t="s">
        <v>7737</v>
      </c>
      <c r="D2205" s="1" t="s">
        <v>7738</v>
      </c>
      <c r="E2205" s="1">
        <f t="shared" si="34"/>
        <v>1.89033132430104</v>
      </c>
      <c r="F2205" s="2">
        <v>2.6077697620000002</v>
      </c>
      <c r="G2205" s="2">
        <v>1.17289288660208</v>
      </c>
      <c r="H2205" s="1" t="s">
        <v>7739</v>
      </c>
    </row>
    <row r="2206" spans="1:8" x14ac:dyDescent="0.2">
      <c r="A2206" s="3">
        <v>2205</v>
      </c>
      <c r="B2206" s="1" t="s">
        <v>7740</v>
      </c>
      <c r="C2206" s="1" t="s">
        <v>7741</v>
      </c>
      <c r="D2206" s="1" t="s">
        <v>7742</v>
      </c>
      <c r="E2206" s="1">
        <f t="shared" si="34"/>
        <v>1.89066227</v>
      </c>
      <c r="F2206" s="2">
        <v>1.89066227</v>
      </c>
      <c r="H2206" s="1" t="s">
        <v>5131</v>
      </c>
    </row>
    <row r="2207" spans="1:8" x14ac:dyDescent="0.2">
      <c r="A2207" s="3">
        <v>2206</v>
      </c>
      <c r="B2207" s="1" t="s">
        <v>7743</v>
      </c>
      <c r="C2207" s="1" t="s">
        <v>7744</v>
      </c>
      <c r="D2207" s="1" t="s">
        <v>7745</v>
      </c>
      <c r="E2207" s="1">
        <f t="shared" si="34"/>
        <v>1.8909110999366701</v>
      </c>
      <c r="F2207" s="2">
        <v>2.1683088439999998</v>
      </c>
      <c r="G2207" s="2">
        <v>1.6135133558733401</v>
      </c>
      <c r="H2207" s="1" t="s">
        <v>7746</v>
      </c>
    </row>
    <row r="2208" spans="1:8" x14ac:dyDescent="0.2">
      <c r="A2208" s="3">
        <v>2207</v>
      </c>
      <c r="B2208" s="1" t="s">
        <v>7747</v>
      </c>
      <c r="C2208" s="1" t="s">
        <v>7748</v>
      </c>
      <c r="D2208" s="1" t="s">
        <v>7749</v>
      </c>
      <c r="E2208" s="1">
        <f t="shared" si="34"/>
        <v>1.8914115989926952</v>
      </c>
      <c r="F2208" s="2">
        <v>1.738598163</v>
      </c>
      <c r="G2208" s="2">
        <v>2.0442250349853901</v>
      </c>
      <c r="H2208" s="1" t="s">
        <v>7750</v>
      </c>
    </row>
    <row r="2209" spans="1:8" x14ac:dyDescent="0.2">
      <c r="A2209" s="3">
        <v>2208</v>
      </c>
      <c r="B2209" s="1" t="s">
        <v>7751</v>
      </c>
      <c r="C2209" s="1" t="s">
        <v>7752</v>
      </c>
      <c r="D2209" s="1" t="s">
        <v>7753</v>
      </c>
      <c r="E2209" s="1">
        <f t="shared" si="34"/>
        <v>1.8925255270000001</v>
      </c>
      <c r="F2209" s="2">
        <v>1.8925255270000001</v>
      </c>
      <c r="H2209" s="1" t="s">
        <v>7754</v>
      </c>
    </row>
    <row r="2210" spans="1:8" x14ac:dyDescent="0.2">
      <c r="A2210" s="3">
        <v>2209</v>
      </c>
      <c r="B2210" s="1" t="s">
        <v>7759</v>
      </c>
      <c r="C2210" s="1" t="s">
        <v>7760</v>
      </c>
      <c r="D2210" s="1" t="s">
        <v>7761</v>
      </c>
      <c r="E2210" s="1">
        <f t="shared" si="34"/>
        <v>1.8926923416187149</v>
      </c>
      <c r="F2210" s="2">
        <v>1.2856700809999999</v>
      </c>
      <c r="G2210" s="2">
        <v>2.4997146022374301</v>
      </c>
      <c r="H2210" s="1" t="s">
        <v>7762</v>
      </c>
    </row>
    <row r="2211" spans="1:8" x14ac:dyDescent="0.2">
      <c r="A2211" s="3">
        <v>2210</v>
      </c>
      <c r="B2211" s="1" t="s">
        <v>7763</v>
      </c>
      <c r="C2211" s="1" t="s">
        <v>7764</v>
      </c>
      <c r="D2211" s="1" t="s">
        <v>7765</v>
      </c>
      <c r="E2211" s="1">
        <f t="shared" si="34"/>
        <v>1.89290653141529</v>
      </c>
      <c r="F2211" s="2">
        <v>1.7638706900000001</v>
      </c>
      <c r="G2211" s="2">
        <v>2.0219423728305799</v>
      </c>
      <c r="H2211" s="1" t="s">
        <v>7766</v>
      </c>
    </row>
    <row r="2212" spans="1:8" x14ac:dyDescent="0.2">
      <c r="A2212" s="3">
        <v>2211</v>
      </c>
      <c r="B2212" s="1" t="s">
        <v>7500</v>
      </c>
      <c r="C2212" s="1" t="s">
        <v>7501</v>
      </c>
      <c r="D2212" s="1" t="s">
        <v>7502</v>
      </c>
      <c r="E2212" s="1">
        <f t="shared" si="34"/>
        <v>1.893235619339422</v>
      </c>
      <c r="F2212" s="2">
        <v>1.736970833</v>
      </c>
      <c r="G2212" s="2">
        <v>2.049500405678844</v>
      </c>
      <c r="H2212" s="1" t="s">
        <v>7503</v>
      </c>
    </row>
    <row r="2213" spans="1:8" x14ac:dyDescent="0.2">
      <c r="A2213" s="3">
        <v>2212</v>
      </c>
      <c r="B2213" s="1" t="s">
        <v>7775</v>
      </c>
      <c r="C2213" s="1" t="s">
        <v>7776</v>
      </c>
      <c r="D2213" s="1" t="s">
        <v>7777</v>
      </c>
      <c r="E2213" s="1">
        <f t="shared" si="34"/>
        <v>1.8935956199999999</v>
      </c>
      <c r="F2213" s="2">
        <v>1.8935956199999999</v>
      </c>
      <c r="H2213" s="1" t="s">
        <v>7778</v>
      </c>
    </row>
    <row r="2214" spans="1:8" x14ac:dyDescent="0.2">
      <c r="A2214" s="3">
        <v>2213</v>
      </c>
      <c r="B2214" s="1" t="s">
        <v>4962</v>
      </c>
      <c r="C2214" s="1" t="s">
        <v>4963</v>
      </c>
      <c r="D2214" s="1" t="s">
        <v>4964</v>
      </c>
      <c r="E2214" s="1">
        <f t="shared" si="34"/>
        <v>1.8942707352275554</v>
      </c>
      <c r="F2214" s="2">
        <v>1.5092538369999999</v>
      </c>
      <c r="G2214" s="2">
        <v>2.2792876334551107</v>
      </c>
      <c r="H2214" s="1" t="s">
        <v>4965</v>
      </c>
    </row>
    <row r="2215" spans="1:8" x14ac:dyDescent="0.2">
      <c r="A2215" s="3">
        <v>2214</v>
      </c>
      <c r="B2215" s="1" t="s">
        <v>39075</v>
      </c>
      <c r="C2215" s="1" t="s">
        <v>39076</v>
      </c>
      <c r="D2215" s="1" t="s">
        <v>39077</v>
      </c>
      <c r="E2215" s="1">
        <f t="shared" si="34"/>
        <v>1.8969357715138451</v>
      </c>
      <c r="G2215" s="2">
        <v>1.8969357715138451</v>
      </c>
      <c r="H2215" s="1" t="s">
        <v>1121</v>
      </c>
    </row>
    <row r="2216" spans="1:8" x14ac:dyDescent="0.2">
      <c r="A2216" s="3">
        <v>2215</v>
      </c>
      <c r="B2216" s="1" t="s">
        <v>11896</v>
      </c>
      <c r="C2216" s="1" t="s">
        <v>11897</v>
      </c>
      <c r="D2216" s="1" t="s">
        <v>11898</v>
      </c>
      <c r="E2216" s="1">
        <f t="shared" si="34"/>
        <v>1.8971256340953386</v>
      </c>
      <c r="F2216" s="2">
        <v>2.3978920189999999</v>
      </c>
      <c r="G2216" s="2">
        <v>1.3963592491906773</v>
      </c>
      <c r="H2216" s="1" t="s">
        <v>43</v>
      </c>
    </row>
    <row r="2217" spans="1:8" x14ac:dyDescent="0.2">
      <c r="A2217" s="3">
        <v>2216</v>
      </c>
      <c r="B2217" s="1" t="s">
        <v>8806</v>
      </c>
      <c r="C2217" s="1" t="s">
        <v>8807</v>
      </c>
      <c r="D2217" s="1" t="s">
        <v>8808</v>
      </c>
      <c r="E2217" s="1">
        <f t="shared" si="34"/>
        <v>1.897511816472695</v>
      </c>
      <c r="F2217" s="2">
        <v>2.0182347850000002</v>
      </c>
      <c r="G2217" s="2">
        <v>1.7767888479453899</v>
      </c>
      <c r="H2217" s="1" t="s">
        <v>1975</v>
      </c>
    </row>
    <row r="2218" spans="1:8" x14ac:dyDescent="0.2">
      <c r="A2218" s="3">
        <v>2217</v>
      </c>
      <c r="B2218" s="1" t="s">
        <v>39072</v>
      </c>
      <c r="C2218" s="1" t="s">
        <v>39073</v>
      </c>
      <c r="D2218" s="1" t="s">
        <v>39074</v>
      </c>
      <c r="E2218" s="1">
        <f t="shared" si="34"/>
        <v>1.8980080883274499</v>
      </c>
      <c r="G2218" s="2">
        <v>1.8980080883274499</v>
      </c>
    </row>
    <row r="2219" spans="1:8" x14ac:dyDescent="0.2">
      <c r="A2219" s="3">
        <v>2218</v>
      </c>
      <c r="B2219" s="1" t="s">
        <v>7805</v>
      </c>
      <c r="C2219" s="1" t="s">
        <v>7806</v>
      </c>
      <c r="D2219" s="1" t="s">
        <v>7807</v>
      </c>
      <c r="E2219" s="1">
        <f t="shared" si="34"/>
        <v>1.8981910900000001</v>
      </c>
      <c r="F2219" s="2">
        <v>1.8981910900000001</v>
      </c>
      <c r="H2219" s="1" t="s">
        <v>7808</v>
      </c>
    </row>
    <row r="2220" spans="1:8" x14ac:dyDescent="0.2">
      <c r="A2220" s="3">
        <v>2219</v>
      </c>
      <c r="B2220" s="1" t="s">
        <v>7809</v>
      </c>
      <c r="C2220" s="1" t="s">
        <v>7810</v>
      </c>
      <c r="D2220" s="1" t="s">
        <v>7811</v>
      </c>
      <c r="E2220" s="1">
        <f t="shared" si="34"/>
        <v>1.8983793710341801</v>
      </c>
      <c r="F2220" s="2">
        <v>2.4798601869999999</v>
      </c>
      <c r="G2220" s="2">
        <v>1.3168985550683601</v>
      </c>
      <c r="H2220" s="1" t="s">
        <v>7812</v>
      </c>
    </row>
    <row r="2221" spans="1:8" x14ac:dyDescent="0.2">
      <c r="A2221" s="3">
        <v>2220</v>
      </c>
      <c r="B2221" s="1" t="s">
        <v>7813</v>
      </c>
      <c r="C2221" s="1" t="s">
        <v>7814</v>
      </c>
      <c r="D2221" s="1" t="s">
        <v>7815</v>
      </c>
      <c r="E2221" s="1">
        <f t="shared" si="34"/>
        <v>1.8985379105605049</v>
      </c>
      <c r="F2221" s="2">
        <v>2.0743241399999999</v>
      </c>
      <c r="G2221" s="2">
        <v>1.72275168112101</v>
      </c>
      <c r="H2221" s="1" t="s">
        <v>80</v>
      </c>
    </row>
    <row r="2222" spans="1:8" x14ac:dyDescent="0.2">
      <c r="A2222" s="3">
        <v>2221</v>
      </c>
      <c r="B2222" s="1" t="s">
        <v>7816</v>
      </c>
      <c r="C2222" s="1" t="s">
        <v>7817</v>
      </c>
      <c r="D2222" s="1" t="s">
        <v>7818</v>
      </c>
      <c r="E2222" s="1">
        <f t="shared" si="34"/>
        <v>1.899062955887745</v>
      </c>
      <c r="F2222" s="2">
        <v>1.642605332</v>
      </c>
      <c r="G2222" s="2">
        <v>2.1555205797754899</v>
      </c>
      <c r="H2222" s="1" t="s">
        <v>7819</v>
      </c>
    </row>
    <row r="2223" spans="1:8" x14ac:dyDescent="0.2">
      <c r="A2223" s="3">
        <v>2222</v>
      </c>
      <c r="B2223" s="1" t="s">
        <v>7820</v>
      </c>
      <c r="C2223" s="1" t="s">
        <v>7821</v>
      </c>
      <c r="D2223" s="1" t="s">
        <v>7822</v>
      </c>
      <c r="E2223" s="1">
        <f t="shared" si="34"/>
        <v>1.8993762700000001</v>
      </c>
      <c r="F2223" s="2">
        <v>1.8993762700000001</v>
      </c>
      <c r="H2223" s="1" t="s">
        <v>80</v>
      </c>
    </row>
    <row r="2224" spans="1:8" x14ac:dyDescent="0.2">
      <c r="A2224" s="3">
        <v>2223</v>
      </c>
      <c r="B2224" s="1" t="s">
        <v>7823</v>
      </c>
      <c r="C2224" s="1" t="s">
        <v>7824</v>
      </c>
      <c r="D2224" s="1" t="s">
        <v>7825</v>
      </c>
      <c r="E2224" s="1">
        <f t="shared" si="34"/>
        <v>1.899997344909885</v>
      </c>
      <c r="F2224" s="2">
        <v>1.6823573700000001</v>
      </c>
      <c r="G2224" s="2">
        <v>2.11763731981977</v>
      </c>
      <c r="H2224" s="1" t="s">
        <v>7826</v>
      </c>
    </row>
    <row r="2225" spans="1:8" x14ac:dyDescent="0.2">
      <c r="A2225" s="3">
        <v>2224</v>
      </c>
      <c r="B2225" s="1" t="s">
        <v>7827</v>
      </c>
      <c r="C2225" s="1" t="s">
        <v>7828</v>
      </c>
      <c r="D2225" s="1" t="s">
        <v>7829</v>
      </c>
      <c r="E2225" s="1">
        <f t="shared" si="34"/>
        <v>1.9005482959786251</v>
      </c>
      <c r="F2225" s="2">
        <v>1.8945258140000001</v>
      </c>
      <c r="G2225" s="2">
        <v>1.9065707779572501</v>
      </c>
      <c r="H2225" s="1" t="s">
        <v>7830</v>
      </c>
    </row>
    <row r="2226" spans="1:8" x14ac:dyDescent="0.2">
      <c r="A2226" s="3">
        <v>2225</v>
      </c>
      <c r="B2226" s="1" t="s">
        <v>10358</v>
      </c>
      <c r="C2226" s="1" t="s">
        <v>10359</v>
      </c>
      <c r="D2226" s="1" t="s">
        <v>10360</v>
      </c>
      <c r="E2226" s="1">
        <f t="shared" si="34"/>
        <v>1.9009727514757013</v>
      </c>
      <c r="F2226" s="2">
        <v>2.2164963790000001</v>
      </c>
      <c r="G2226" s="2">
        <v>1.5854491239514026</v>
      </c>
      <c r="H2226" s="1" t="s">
        <v>10361</v>
      </c>
    </row>
    <row r="2227" spans="1:8" x14ac:dyDescent="0.2">
      <c r="A2227" s="3">
        <v>2226</v>
      </c>
      <c r="B2227" s="1" t="s">
        <v>7831</v>
      </c>
      <c r="C2227" s="1" t="s">
        <v>7832</v>
      </c>
      <c r="D2227" s="1" t="s">
        <v>7833</v>
      </c>
      <c r="E2227" s="1">
        <f t="shared" si="34"/>
        <v>1.901290454</v>
      </c>
      <c r="F2227" s="2">
        <v>1.901290454</v>
      </c>
      <c r="H2227" s="1" t="s">
        <v>2604</v>
      </c>
    </row>
    <row r="2228" spans="1:8" x14ac:dyDescent="0.2">
      <c r="A2228" s="3">
        <v>2227</v>
      </c>
      <c r="B2228" s="1" t="s">
        <v>7834</v>
      </c>
      <c r="C2228" s="1" t="s">
        <v>7835</v>
      </c>
      <c r="D2228" s="1" t="s">
        <v>7836</v>
      </c>
      <c r="E2228" s="1">
        <f t="shared" si="34"/>
        <v>1.9020877650000001</v>
      </c>
      <c r="F2228" s="2">
        <v>1.9020877650000001</v>
      </c>
      <c r="H2228" s="1" t="s">
        <v>7837</v>
      </c>
    </row>
    <row r="2229" spans="1:8" x14ac:dyDescent="0.2">
      <c r="A2229" s="3">
        <v>2228</v>
      </c>
      <c r="B2229" s="1" t="s">
        <v>7838</v>
      </c>
      <c r="C2229" s="1" t="s">
        <v>7839</v>
      </c>
      <c r="D2229" s="1" t="s">
        <v>7840</v>
      </c>
      <c r="E2229" s="1">
        <f t="shared" si="34"/>
        <v>1.9022698819999999</v>
      </c>
      <c r="F2229" s="2">
        <v>1.9022698819999999</v>
      </c>
      <c r="H2229" s="1" t="s">
        <v>373</v>
      </c>
    </row>
    <row r="2230" spans="1:8" x14ac:dyDescent="0.2">
      <c r="A2230" s="3">
        <v>2229</v>
      </c>
      <c r="B2230" s="1" t="s">
        <v>7845</v>
      </c>
      <c r="C2230" s="1" t="s">
        <v>7846</v>
      </c>
      <c r="D2230" s="1" t="s">
        <v>7847</v>
      </c>
      <c r="E2230" s="1">
        <f t="shared" si="34"/>
        <v>1.9035045283670151</v>
      </c>
      <c r="F2230" s="2">
        <v>2.7475424190000002</v>
      </c>
      <c r="G2230" s="2">
        <v>1.05946663773403</v>
      </c>
      <c r="H2230" s="1" t="s">
        <v>7848</v>
      </c>
    </row>
    <row r="2231" spans="1:8" x14ac:dyDescent="0.2">
      <c r="A2231" s="3">
        <v>2230</v>
      </c>
      <c r="B2231" s="1" t="s">
        <v>7849</v>
      </c>
      <c r="C2231" s="1" t="s">
        <v>7850</v>
      </c>
      <c r="D2231" s="1" t="s">
        <v>7851</v>
      </c>
      <c r="E2231" s="1">
        <f t="shared" si="34"/>
        <v>1.90494960812821</v>
      </c>
      <c r="G2231" s="2">
        <v>1.90494960812821</v>
      </c>
      <c r="H2231" s="1" t="s">
        <v>7852</v>
      </c>
    </row>
    <row r="2232" spans="1:8" x14ac:dyDescent="0.2">
      <c r="A2232" s="3">
        <v>2231</v>
      </c>
      <c r="B2232" s="1" t="s">
        <v>20112</v>
      </c>
      <c r="C2232" s="1" t="s">
        <v>20113</v>
      </c>
      <c r="D2232" s="1" t="s">
        <v>20114</v>
      </c>
      <c r="E2232" s="1">
        <f t="shared" si="34"/>
        <v>1.9059950079624959</v>
      </c>
      <c r="F2232" s="2">
        <v>3.4731651038625198</v>
      </c>
      <c r="G2232" s="2">
        <v>0.33882491206247201</v>
      </c>
      <c r="H2232" s="1" t="s">
        <v>20115</v>
      </c>
    </row>
    <row r="2233" spans="1:8" x14ac:dyDescent="0.2">
      <c r="A2233" s="3">
        <v>2232</v>
      </c>
      <c r="B2233" s="1" t="s">
        <v>6496</v>
      </c>
      <c r="C2233" s="1" t="s">
        <v>6497</v>
      </c>
      <c r="D2233" s="1" t="s">
        <v>6498</v>
      </c>
      <c r="E2233" s="1">
        <f t="shared" si="34"/>
        <v>1.9061496777706723</v>
      </c>
      <c r="F2233" s="2">
        <v>1.4714339519999999</v>
      </c>
      <c r="G2233" s="2">
        <v>2.3408654035413448</v>
      </c>
      <c r="H2233" s="1" t="s">
        <v>6499</v>
      </c>
    </row>
    <row r="2234" spans="1:8" x14ac:dyDescent="0.2">
      <c r="A2234" s="3">
        <v>2233</v>
      </c>
      <c r="B2234" s="1" t="s">
        <v>7875</v>
      </c>
      <c r="C2234" s="1" t="s">
        <v>7876</v>
      </c>
      <c r="D2234" s="1" t="s">
        <v>7877</v>
      </c>
      <c r="E2234" s="1">
        <f t="shared" si="34"/>
        <v>1.907016498898132</v>
      </c>
      <c r="F2234" s="2">
        <v>3.2351415729999999</v>
      </c>
      <c r="G2234" s="2">
        <v>0.57889142479626399</v>
      </c>
      <c r="H2234" s="1" t="s">
        <v>7878</v>
      </c>
    </row>
    <row r="2235" spans="1:8" x14ac:dyDescent="0.2">
      <c r="A2235" s="3">
        <v>2234</v>
      </c>
      <c r="B2235" s="1" t="s">
        <v>6219</v>
      </c>
      <c r="C2235" s="1" t="s">
        <v>6220</v>
      </c>
      <c r="D2235" s="1" t="s">
        <v>6221</v>
      </c>
      <c r="E2235" s="1">
        <f t="shared" si="34"/>
        <v>1.907617733786525</v>
      </c>
      <c r="F2235" s="2">
        <v>1.6881621499999999</v>
      </c>
      <c r="G2235" s="2">
        <v>2.1270733175730498</v>
      </c>
      <c r="H2235" s="1" t="s">
        <v>6222</v>
      </c>
    </row>
    <row r="2236" spans="1:8" x14ac:dyDescent="0.2">
      <c r="A2236" s="3">
        <v>2235</v>
      </c>
      <c r="B2236" s="1" t="s">
        <v>8937</v>
      </c>
      <c r="C2236" s="1" t="s">
        <v>8938</v>
      </c>
      <c r="D2236" s="1" t="s">
        <v>8939</v>
      </c>
      <c r="E2236" s="1">
        <f t="shared" si="34"/>
        <v>1.9093180691664142</v>
      </c>
      <c r="F2236" s="2">
        <v>2.0325921259999999</v>
      </c>
      <c r="G2236" s="2">
        <v>1.7860440123328283</v>
      </c>
      <c r="H2236" s="1" t="s">
        <v>8940</v>
      </c>
    </row>
    <row r="2237" spans="1:8" x14ac:dyDescent="0.2">
      <c r="A2237" s="3">
        <v>2236</v>
      </c>
      <c r="B2237" s="1" t="s">
        <v>8665</v>
      </c>
      <c r="C2237" s="1" t="s">
        <v>8666</v>
      </c>
      <c r="D2237" s="1" t="s">
        <v>8667</v>
      </c>
      <c r="E2237" s="1">
        <f t="shared" si="34"/>
        <v>1.9094014963075199</v>
      </c>
      <c r="F2237" s="2">
        <v>2.004640078</v>
      </c>
      <c r="G2237" s="2">
        <v>1.81416291461504</v>
      </c>
      <c r="H2237" s="1" t="s">
        <v>8668</v>
      </c>
    </row>
    <row r="2238" spans="1:8" x14ac:dyDescent="0.2">
      <c r="A2238" s="3">
        <v>2237</v>
      </c>
      <c r="B2238" s="1" t="s">
        <v>10117</v>
      </c>
      <c r="C2238" s="1" t="s">
        <v>10118</v>
      </c>
      <c r="D2238" s="1" t="s">
        <v>10119</v>
      </c>
      <c r="E2238" s="1">
        <f t="shared" si="34"/>
        <v>1.9097423825162194</v>
      </c>
      <c r="F2238" s="2">
        <v>2.1864261649999999</v>
      </c>
      <c r="G2238" s="2">
        <v>1.633058600032439</v>
      </c>
      <c r="H2238" s="1" t="s">
        <v>939</v>
      </c>
    </row>
    <row r="2239" spans="1:8" x14ac:dyDescent="0.2">
      <c r="A2239" s="3">
        <v>2238</v>
      </c>
      <c r="B2239" s="1" t="s">
        <v>7888</v>
      </c>
      <c r="C2239" s="1" t="s">
        <v>7889</v>
      </c>
      <c r="D2239" s="1" t="s">
        <v>7890</v>
      </c>
      <c r="E2239" s="1">
        <f t="shared" si="34"/>
        <v>1.909980398236385</v>
      </c>
      <c r="F2239" s="2">
        <v>1.700061641</v>
      </c>
      <c r="G2239" s="2">
        <v>2.11989915547277</v>
      </c>
      <c r="H2239" s="1" t="s">
        <v>7891</v>
      </c>
    </row>
    <row r="2240" spans="1:8" x14ac:dyDescent="0.2">
      <c r="A2240" s="3">
        <v>2239</v>
      </c>
      <c r="B2240" s="1" t="s">
        <v>7892</v>
      </c>
      <c r="C2240" s="1" t="s">
        <v>7893</v>
      </c>
      <c r="D2240" s="1" t="s">
        <v>7894</v>
      </c>
      <c r="E2240" s="1">
        <f t="shared" si="34"/>
        <v>1.9103245480121549</v>
      </c>
      <c r="F2240" s="2">
        <v>2.2435102470000001</v>
      </c>
      <c r="G2240" s="2">
        <v>1.5771388490243099</v>
      </c>
      <c r="H2240" s="1" t="s">
        <v>2259</v>
      </c>
    </row>
    <row r="2241" spans="1:8" x14ac:dyDescent="0.2">
      <c r="A2241" s="3">
        <v>2240</v>
      </c>
      <c r="B2241" s="1" t="s">
        <v>7895</v>
      </c>
      <c r="C2241" s="1" t="s">
        <v>7896</v>
      </c>
      <c r="D2241" s="1" t="s">
        <v>7897</v>
      </c>
      <c r="E2241" s="1">
        <f t="shared" si="34"/>
        <v>1.910417529450805</v>
      </c>
      <c r="F2241" s="2">
        <v>1.6852033660000001</v>
      </c>
      <c r="G2241" s="2">
        <v>2.1356316929016099</v>
      </c>
      <c r="H2241" s="1" t="s">
        <v>84</v>
      </c>
    </row>
    <row r="2242" spans="1:8" x14ac:dyDescent="0.2">
      <c r="A2242" s="3">
        <v>2241</v>
      </c>
      <c r="B2242" s="1" t="s">
        <v>7898</v>
      </c>
      <c r="C2242" s="1" t="s">
        <v>7899</v>
      </c>
      <c r="D2242" s="1" t="s">
        <v>7900</v>
      </c>
      <c r="E2242" s="1">
        <f t="shared" ref="E2242:E2305" si="35">AVERAGE(F2242:G2242)</f>
        <v>1.9104392332726801</v>
      </c>
      <c r="F2242" s="2">
        <v>1.8652785080000001</v>
      </c>
      <c r="G2242" s="2">
        <v>1.9555999585453601</v>
      </c>
      <c r="H2242" s="1" t="s">
        <v>80</v>
      </c>
    </row>
    <row r="2243" spans="1:8" x14ac:dyDescent="0.2">
      <c r="A2243" s="3">
        <v>2242</v>
      </c>
      <c r="B2243" s="1" t="s">
        <v>7798</v>
      </c>
      <c r="C2243" s="1" t="s">
        <v>7799</v>
      </c>
      <c r="D2243" s="1" t="s">
        <v>7800</v>
      </c>
      <c r="E2243" s="1">
        <f t="shared" si="35"/>
        <v>1.91071646248988</v>
      </c>
      <c r="F2243" s="2">
        <v>1.8079698319999999</v>
      </c>
      <c r="G2243" s="2">
        <v>2.0134630929797601</v>
      </c>
      <c r="H2243" s="1" t="s">
        <v>80</v>
      </c>
    </row>
    <row r="2244" spans="1:8" x14ac:dyDescent="0.2">
      <c r="A2244" s="3">
        <v>2243</v>
      </c>
      <c r="B2244" s="1" t="s">
        <v>6304</v>
      </c>
      <c r="C2244" s="1" t="s">
        <v>6305</v>
      </c>
      <c r="D2244" s="1" t="s">
        <v>6306</v>
      </c>
      <c r="E2244" s="1">
        <f t="shared" si="35"/>
        <v>1.9120644513753735</v>
      </c>
      <c r="F2244" s="2">
        <v>1.698810776</v>
      </c>
      <c r="G2244" s="2">
        <v>2.1253181267507468</v>
      </c>
      <c r="H2244" s="1" t="s">
        <v>6307</v>
      </c>
    </row>
    <row r="2245" spans="1:8" x14ac:dyDescent="0.2">
      <c r="A2245" s="3">
        <v>2244</v>
      </c>
      <c r="B2245" s="1" t="s">
        <v>7908</v>
      </c>
      <c r="C2245" s="1" t="s">
        <v>7909</v>
      </c>
      <c r="D2245" s="1" t="s">
        <v>7910</v>
      </c>
      <c r="E2245" s="1">
        <f t="shared" si="35"/>
        <v>1.9120715139949549</v>
      </c>
      <c r="F2245" s="2">
        <v>1.618769924</v>
      </c>
      <c r="G2245" s="2">
        <v>2.2053731039899098</v>
      </c>
      <c r="H2245" s="1" t="s">
        <v>80</v>
      </c>
    </row>
    <row r="2246" spans="1:8" x14ac:dyDescent="0.2">
      <c r="A2246" s="3">
        <v>2245</v>
      </c>
      <c r="B2246" s="1" t="s">
        <v>9617</v>
      </c>
      <c r="C2246" s="1" t="s">
        <v>9618</v>
      </c>
      <c r="D2246" s="1" t="s">
        <v>9619</v>
      </c>
      <c r="E2246" s="1">
        <f t="shared" si="35"/>
        <v>1.912234708260574</v>
      </c>
      <c r="F2246" s="2">
        <v>2.118610044</v>
      </c>
      <c r="G2246" s="2">
        <v>1.7058593725211477</v>
      </c>
      <c r="H2246" s="1" t="s">
        <v>9620</v>
      </c>
    </row>
    <row r="2247" spans="1:8" x14ac:dyDescent="0.2">
      <c r="A2247" s="3">
        <v>2246</v>
      </c>
      <c r="B2247" s="1" t="s">
        <v>9089</v>
      </c>
      <c r="C2247" s="1" t="s">
        <v>9090</v>
      </c>
      <c r="D2247" s="1" t="s">
        <v>9091</v>
      </c>
      <c r="E2247" s="1">
        <f t="shared" si="35"/>
        <v>1.9127384895270505</v>
      </c>
      <c r="F2247" s="2">
        <v>2.0496199320000001</v>
      </c>
      <c r="G2247" s="2">
        <v>1.7758570470541011</v>
      </c>
      <c r="H2247" s="1" t="s">
        <v>9092</v>
      </c>
    </row>
    <row r="2248" spans="1:8" x14ac:dyDescent="0.2">
      <c r="A2248" s="3">
        <v>2247</v>
      </c>
      <c r="B2248" s="1" t="s">
        <v>7911</v>
      </c>
      <c r="C2248" s="1" t="s">
        <v>7912</v>
      </c>
      <c r="D2248" s="1" t="s">
        <v>7913</v>
      </c>
      <c r="E2248" s="1">
        <f t="shared" si="35"/>
        <v>1.9137095835057001</v>
      </c>
      <c r="G2248" s="2">
        <v>1.9137095835057001</v>
      </c>
      <c r="H2248" s="1" t="s">
        <v>466</v>
      </c>
    </row>
    <row r="2249" spans="1:8" x14ac:dyDescent="0.2">
      <c r="A2249" s="3">
        <v>2248</v>
      </c>
      <c r="B2249" s="1" t="s">
        <v>7914</v>
      </c>
      <c r="C2249" s="1" t="s">
        <v>7915</v>
      </c>
      <c r="D2249" s="1" t="s">
        <v>7916</v>
      </c>
      <c r="E2249" s="1">
        <f t="shared" si="35"/>
        <v>1.9142794759999999</v>
      </c>
      <c r="F2249" s="2">
        <v>1.9142794759999999</v>
      </c>
      <c r="H2249" s="1" t="s">
        <v>7917</v>
      </c>
    </row>
    <row r="2250" spans="1:8" x14ac:dyDescent="0.2">
      <c r="A2250" s="3">
        <v>2249</v>
      </c>
      <c r="B2250" s="1" t="s">
        <v>7918</v>
      </c>
      <c r="C2250" s="1" t="s">
        <v>7919</v>
      </c>
      <c r="D2250" s="1" t="s">
        <v>7920</v>
      </c>
      <c r="E2250" s="1">
        <f t="shared" si="35"/>
        <v>1.9144781103757</v>
      </c>
      <c r="F2250" s="2">
        <v>1.8512958260000001</v>
      </c>
      <c r="G2250" s="2">
        <v>1.9776603947514</v>
      </c>
      <c r="H2250" s="1" t="s">
        <v>80</v>
      </c>
    </row>
    <row r="2251" spans="1:8" x14ac:dyDescent="0.2">
      <c r="A2251" s="3">
        <v>2250</v>
      </c>
      <c r="B2251" s="1" t="s">
        <v>6370</v>
      </c>
      <c r="C2251" s="1" t="s">
        <v>6371</v>
      </c>
      <c r="D2251" s="1" t="s">
        <v>6372</v>
      </c>
      <c r="E2251" s="1">
        <f t="shared" si="35"/>
        <v>1.9151848004177925</v>
      </c>
      <c r="F2251" s="2">
        <v>1.7076660779999999</v>
      </c>
      <c r="G2251" s="2">
        <v>2.1227035228355851</v>
      </c>
      <c r="H2251" s="1" t="s">
        <v>3431</v>
      </c>
    </row>
    <row r="2252" spans="1:8" x14ac:dyDescent="0.2">
      <c r="A2252" s="3">
        <v>2251</v>
      </c>
      <c r="B2252" s="1" t="s">
        <v>7925</v>
      </c>
      <c r="C2252" s="1" t="s">
        <v>7926</v>
      </c>
      <c r="D2252" s="1" t="s">
        <v>7927</v>
      </c>
      <c r="E2252" s="1">
        <f t="shared" si="35"/>
        <v>1.9155211402700849</v>
      </c>
      <c r="F2252" s="2">
        <v>1.8441945360000001</v>
      </c>
      <c r="G2252" s="2">
        <v>1.98684774454017</v>
      </c>
      <c r="H2252" s="1" t="s">
        <v>7928</v>
      </c>
    </row>
    <row r="2253" spans="1:8" x14ac:dyDescent="0.2">
      <c r="A2253" s="3">
        <v>2252</v>
      </c>
      <c r="B2253" s="1" t="s">
        <v>7933</v>
      </c>
      <c r="C2253" s="1" t="s">
        <v>7934</v>
      </c>
      <c r="D2253" s="1" t="s">
        <v>7935</v>
      </c>
      <c r="E2253" s="1">
        <f t="shared" si="35"/>
        <v>1.91608091342405</v>
      </c>
      <c r="F2253" s="2">
        <v>2.1628970829999998</v>
      </c>
      <c r="G2253" s="2">
        <v>1.6692647438481001</v>
      </c>
      <c r="H2253" s="1" t="s">
        <v>80</v>
      </c>
    </row>
    <row r="2254" spans="1:8" x14ac:dyDescent="0.2">
      <c r="A2254" s="3">
        <v>2253</v>
      </c>
      <c r="B2254" s="1" t="s">
        <v>7936</v>
      </c>
      <c r="C2254" s="1" t="s">
        <v>7937</v>
      </c>
      <c r="D2254" s="1" t="s">
        <v>7938</v>
      </c>
      <c r="E2254" s="1">
        <f t="shared" si="35"/>
        <v>1.91614313309343</v>
      </c>
      <c r="F2254" s="2">
        <v>2.094670458</v>
      </c>
      <c r="G2254" s="2">
        <v>1.73761580818686</v>
      </c>
      <c r="H2254" s="1" t="s">
        <v>80</v>
      </c>
    </row>
    <row r="2255" spans="1:8" x14ac:dyDescent="0.2">
      <c r="A2255" s="3">
        <v>2254</v>
      </c>
      <c r="B2255" s="1" t="s">
        <v>7942</v>
      </c>
      <c r="C2255" s="1" t="s">
        <v>7943</v>
      </c>
      <c r="D2255" s="1" t="s">
        <v>7944</v>
      </c>
      <c r="E2255" s="1">
        <f t="shared" si="35"/>
        <v>1.916935293405885</v>
      </c>
      <c r="F2255" s="2">
        <v>2.0364109720000001</v>
      </c>
      <c r="G2255" s="2">
        <v>1.7974596148117701</v>
      </c>
      <c r="H2255" s="1" t="s">
        <v>7945</v>
      </c>
    </row>
    <row r="2256" spans="1:8" x14ac:dyDescent="0.2">
      <c r="A2256" s="3">
        <v>2255</v>
      </c>
      <c r="B2256" s="1" t="s">
        <v>7946</v>
      </c>
      <c r="C2256" s="1" t="s">
        <v>7947</v>
      </c>
      <c r="D2256" s="1" t="s">
        <v>7948</v>
      </c>
      <c r="E2256" s="1">
        <f t="shared" si="35"/>
        <v>1.917074086</v>
      </c>
      <c r="F2256" s="2">
        <v>1.917074086</v>
      </c>
      <c r="H2256" s="1" t="s">
        <v>7949</v>
      </c>
    </row>
    <row r="2257" spans="1:8" x14ac:dyDescent="0.2">
      <c r="A2257" s="3">
        <v>2256</v>
      </c>
      <c r="B2257" s="1" t="s">
        <v>7950</v>
      </c>
      <c r="C2257" s="1" t="s">
        <v>7951</v>
      </c>
      <c r="D2257" s="1" t="s">
        <v>7952</v>
      </c>
      <c r="E2257" s="1">
        <f t="shared" si="35"/>
        <v>1.9172620527048501</v>
      </c>
      <c r="F2257" s="2">
        <v>1.8008520219999999</v>
      </c>
      <c r="G2257" s="2">
        <v>2.0336720834097002</v>
      </c>
      <c r="H2257" s="1" t="s">
        <v>43</v>
      </c>
    </row>
    <row r="2258" spans="1:8" x14ac:dyDescent="0.2">
      <c r="A2258" s="3">
        <v>2257</v>
      </c>
      <c r="B2258" s="1" t="s">
        <v>7005</v>
      </c>
      <c r="C2258" s="1" t="s">
        <v>7006</v>
      </c>
      <c r="D2258" s="1" t="s">
        <v>7007</v>
      </c>
      <c r="E2258" s="1">
        <f t="shared" si="35"/>
        <v>1.9174217718210924</v>
      </c>
      <c r="F2258" s="2">
        <v>1.788225548</v>
      </c>
      <c r="G2258" s="2">
        <v>2.0466179956421851</v>
      </c>
      <c r="H2258" s="1" t="s">
        <v>7008</v>
      </c>
    </row>
    <row r="2259" spans="1:8" x14ac:dyDescent="0.2">
      <c r="A2259" s="3">
        <v>2258</v>
      </c>
      <c r="B2259" s="1" t="s">
        <v>7959</v>
      </c>
      <c r="C2259" s="1" t="s">
        <v>7960</v>
      </c>
      <c r="D2259" s="1" t="s">
        <v>7961</v>
      </c>
      <c r="E2259" s="1">
        <f t="shared" si="35"/>
        <v>1.9180097725018725</v>
      </c>
      <c r="F2259" s="2">
        <v>1.839998064</v>
      </c>
      <c r="G2259" s="2">
        <v>1.9960214810037451</v>
      </c>
      <c r="H2259" s="1" t="s">
        <v>7962</v>
      </c>
    </row>
    <row r="2260" spans="1:8" x14ac:dyDescent="0.2">
      <c r="A2260" s="3">
        <v>2259</v>
      </c>
      <c r="B2260" s="1" t="s">
        <v>6092</v>
      </c>
      <c r="C2260" s="1" t="s">
        <v>6093</v>
      </c>
      <c r="D2260" s="1" t="s">
        <v>6094</v>
      </c>
      <c r="E2260" s="1">
        <f t="shared" si="35"/>
        <v>1.9189187793351579</v>
      </c>
      <c r="F2260" s="2">
        <v>1.668985851</v>
      </c>
      <c r="G2260" s="2">
        <v>2.1688517076703158</v>
      </c>
      <c r="H2260" s="1" t="s">
        <v>6095</v>
      </c>
    </row>
    <row r="2261" spans="1:8" x14ac:dyDescent="0.2">
      <c r="A2261" s="3">
        <v>2260</v>
      </c>
      <c r="B2261" s="1" t="s">
        <v>7967</v>
      </c>
      <c r="C2261" s="1" t="s">
        <v>7968</v>
      </c>
      <c r="D2261" s="1" t="s">
        <v>7969</v>
      </c>
      <c r="E2261" s="1">
        <f t="shared" si="35"/>
        <v>1.9190897029854401</v>
      </c>
      <c r="F2261" s="2">
        <v>2.3865534159999999</v>
      </c>
      <c r="G2261" s="2">
        <v>1.4516259899708801</v>
      </c>
      <c r="H2261" s="1" t="s">
        <v>80</v>
      </c>
    </row>
    <row r="2262" spans="1:8" x14ac:dyDescent="0.2">
      <c r="A2262" s="3">
        <v>2261</v>
      </c>
      <c r="B2262" s="1" t="s">
        <v>7978</v>
      </c>
      <c r="C2262" s="1" t="s">
        <v>7979</v>
      </c>
      <c r="D2262" s="1" t="s">
        <v>7980</v>
      </c>
      <c r="E2262" s="1">
        <f t="shared" si="35"/>
        <v>1.9192350329515802</v>
      </c>
      <c r="F2262" s="2">
        <v>1.5115177390000001</v>
      </c>
      <c r="G2262" s="2">
        <v>2.32695232690316</v>
      </c>
      <c r="H2262" s="1" t="s">
        <v>7981</v>
      </c>
    </row>
    <row r="2263" spans="1:8" x14ac:dyDescent="0.2">
      <c r="A2263" s="3">
        <v>2262</v>
      </c>
      <c r="B2263" s="1" t="s">
        <v>7982</v>
      </c>
      <c r="C2263" s="1" t="s">
        <v>7983</v>
      </c>
      <c r="D2263" s="1" t="s">
        <v>7984</v>
      </c>
      <c r="E2263" s="1">
        <f t="shared" si="35"/>
        <v>1.9193614877860949</v>
      </c>
      <c r="F2263" s="2">
        <v>1.9993063740000001</v>
      </c>
      <c r="G2263" s="2">
        <v>1.83941660157219</v>
      </c>
      <c r="H2263" s="1" t="s">
        <v>7985</v>
      </c>
    </row>
    <row r="2264" spans="1:8" x14ac:dyDescent="0.2">
      <c r="A2264" s="3">
        <v>2263</v>
      </c>
      <c r="B2264" s="1" t="s">
        <v>7986</v>
      </c>
      <c r="C2264" s="1" t="s">
        <v>7987</v>
      </c>
      <c r="D2264" s="1" t="s">
        <v>7988</v>
      </c>
      <c r="E2264" s="1">
        <f t="shared" si="35"/>
        <v>1.9194855600109899</v>
      </c>
      <c r="F2264" s="2">
        <v>1.795920347</v>
      </c>
      <c r="G2264" s="2">
        <v>2.0430507730219798</v>
      </c>
      <c r="H2264" s="1" t="s">
        <v>7989</v>
      </c>
    </row>
    <row r="2265" spans="1:8" x14ac:dyDescent="0.2">
      <c r="A2265" s="3">
        <v>2264</v>
      </c>
      <c r="B2265" s="1" t="s">
        <v>7990</v>
      </c>
      <c r="C2265" s="1" t="s">
        <v>7991</v>
      </c>
      <c r="D2265" s="1" t="s">
        <v>7992</v>
      </c>
      <c r="E2265" s="1">
        <f t="shared" si="35"/>
        <v>1.920769293</v>
      </c>
      <c r="F2265" s="2">
        <v>1.920769293</v>
      </c>
      <c r="H2265" s="1" t="s">
        <v>7993</v>
      </c>
    </row>
    <row r="2266" spans="1:8" x14ac:dyDescent="0.2">
      <c r="A2266" s="3">
        <v>2265</v>
      </c>
      <c r="B2266" s="1" t="s">
        <v>15714</v>
      </c>
      <c r="C2266" s="1" t="s">
        <v>15715</v>
      </c>
      <c r="D2266" s="1" t="s">
        <v>15716</v>
      </c>
      <c r="E2266" s="1">
        <f t="shared" si="35"/>
        <v>1.9216993706418248</v>
      </c>
      <c r="F2266" s="2">
        <v>2.8865439529999999</v>
      </c>
      <c r="G2266" s="2">
        <v>0.95685478828364967</v>
      </c>
      <c r="H2266" s="1" t="s">
        <v>15717</v>
      </c>
    </row>
    <row r="2267" spans="1:8" x14ac:dyDescent="0.2">
      <c r="A2267" s="3">
        <v>2266</v>
      </c>
      <c r="B2267" s="1" t="s">
        <v>13022</v>
      </c>
      <c r="C2267" s="1" t="s">
        <v>13023</v>
      </c>
      <c r="D2267" s="1" t="s">
        <v>13024</v>
      </c>
      <c r="E2267" s="1">
        <f t="shared" si="35"/>
        <v>1.9220121389948965</v>
      </c>
      <c r="F2267" s="2">
        <v>2.5380851959999999</v>
      </c>
      <c r="G2267" s="2">
        <v>1.3059390819897929</v>
      </c>
      <c r="H2267" s="1" t="s">
        <v>1260</v>
      </c>
    </row>
    <row r="2268" spans="1:8" x14ac:dyDescent="0.2">
      <c r="A2268" s="3">
        <v>2267</v>
      </c>
      <c r="B2268" s="1" t="s">
        <v>7998</v>
      </c>
      <c r="C2268" s="1" t="s">
        <v>7999</v>
      </c>
      <c r="D2268" s="1" t="s">
        <v>8000</v>
      </c>
      <c r="E2268" s="1">
        <f t="shared" si="35"/>
        <v>1.92217321136098</v>
      </c>
      <c r="F2268" s="2">
        <v>1.6209041740000001</v>
      </c>
      <c r="G2268" s="2">
        <v>2.2234422487219598</v>
      </c>
      <c r="H2268" s="1" t="s">
        <v>8001</v>
      </c>
    </row>
    <row r="2269" spans="1:8" x14ac:dyDescent="0.2">
      <c r="A2269" s="3">
        <v>2268</v>
      </c>
      <c r="B2269" s="1" t="s">
        <v>8005</v>
      </c>
      <c r="C2269" s="1" t="s">
        <v>8006</v>
      </c>
      <c r="D2269" s="1" t="s">
        <v>8007</v>
      </c>
      <c r="E2269" s="1">
        <f t="shared" si="35"/>
        <v>1.923146789209645</v>
      </c>
      <c r="F2269" s="2">
        <v>1.987821061</v>
      </c>
      <c r="G2269" s="2">
        <v>1.85847251741929</v>
      </c>
      <c r="H2269" s="1" t="s">
        <v>8008</v>
      </c>
    </row>
    <row r="2270" spans="1:8" x14ac:dyDescent="0.2">
      <c r="A2270" s="3">
        <v>2269</v>
      </c>
      <c r="B2270" s="1" t="s">
        <v>8009</v>
      </c>
      <c r="C2270" s="1" t="s">
        <v>8010</v>
      </c>
      <c r="D2270" s="1" t="s">
        <v>8011</v>
      </c>
      <c r="E2270" s="1">
        <f t="shared" si="35"/>
        <v>1.923534184505701</v>
      </c>
      <c r="F2270" s="2">
        <v>3.6294228350000002</v>
      </c>
      <c r="G2270" s="2">
        <v>0.21764553401140199</v>
      </c>
      <c r="H2270" s="1" t="s">
        <v>8012</v>
      </c>
    </row>
    <row r="2271" spans="1:8" x14ac:dyDescent="0.2">
      <c r="A2271" s="3">
        <v>2270</v>
      </c>
      <c r="B2271" s="1" t="s">
        <v>11327</v>
      </c>
      <c r="C2271" s="1" t="s">
        <v>11328</v>
      </c>
      <c r="D2271" s="1" t="s">
        <v>11329</v>
      </c>
      <c r="E2271" s="1">
        <f t="shared" si="35"/>
        <v>1.9248174149078205</v>
      </c>
      <c r="F2271" s="2">
        <v>2.331674966</v>
      </c>
      <c r="G2271" s="2">
        <v>1.5179598638156413</v>
      </c>
      <c r="H2271" s="1" t="s">
        <v>80</v>
      </c>
    </row>
    <row r="2272" spans="1:8" x14ac:dyDescent="0.2">
      <c r="A2272" s="3">
        <v>2271</v>
      </c>
      <c r="B2272" s="1" t="s">
        <v>7867</v>
      </c>
      <c r="C2272" s="1" t="s">
        <v>7868</v>
      </c>
      <c r="D2272" s="1" t="s">
        <v>7869</v>
      </c>
      <c r="E2272" s="1">
        <f t="shared" si="35"/>
        <v>1.9256513441300798</v>
      </c>
      <c r="F2272" s="2">
        <v>1.633781924</v>
      </c>
      <c r="G2272" s="2">
        <v>2.2175207642601595</v>
      </c>
      <c r="H2272" s="1" t="s">
        <v>7870</v>
      </c>
    </row>
    <row r="2273" spans="1:8" x14ac:dyDescent="0.2">
      <c r="A2273" s="3">
        <v>2272</v>
      </c>
      <c r="B2273" s="1" t="s">
        <v>8021</v>
      </c>
      <c r="C2273" s="1" t="s">
        <v>8022</v>
      </c>
      <c r="D2273" s="1" t="s">
        <v>8023</v>
      </c>
      <c r="E2273" s="1">
        <f t="shared" si="35"/>
        <v>1.9257250587975201</v>
      </c>
      <c r="F2273" s="2">
        <v>1.9277328810000001</v>
      </c>
      <c r="G2273" s="2">
        <v>1.9237172365950399</v>
      </c>
      <c r="H2273" s="1" t="s">
        <v>84</v>
      </c>
    </row>
    <row r="2274" spans="1:8" x14ac:dyDescent="0.2">
      <c r="A2274" s="3">
        <v>2273</v>
      </c>
      <c r="B2274" s="1" t="s">
        <v>8032</v>
      </c>
      <c r="C2274" s="1" t="s">
        <v>8033</v>
      </c>
      <c r="D2274" s="1" t="s">
        <v>8034</v>
      </c>
      <c r="E2274" s="1">
        <f t="shared" si="35"/>
        <v>1.9264286100000001</v>
      </c>
      <c r="F2274" s="2">
        <v>1.9264286100000001</v>
      </c>
      <c r="H2274" s="1" t="s">
        <v>84</v>
      </c>
    </row>
    <row r="2275" spans="1:8" x14ac:dyDescent="0.2">
      <c r="A2275" s="3">
        <v>2274</v>
      </c>
      <c r="B2275" s="1" t="s">
        <v>14683</v>
      </c>
      <c r="C2275" s="1" t="s">
        <v>14684</v>
      </c>
      <c r="D2275" s="1" t="s">
        <v>14685</v>
      </c>
      <c r="E2275" s="1">
        <f t="shared" si="35"/>
        <v>1.9267022770979767</v>
      </c>
      <c r="F2275" s="2">
        <v>2.7440732880000001</v>
      </c>
      <c r="G2275" s="2">
        <v>1.1093312661959536</v>
      </c>
      <c r="H2275" s="1" t="s">
        <v>14686</v>
      </c>
    </row>
    <row r="2276" spans="1:8" x14ac:dyDescent="0.2">
      <c r="A2276" s="3">
        <v>2275</v>
      </c>
      <c r="B2276" s="1" t="s">
        <v>14399</v>
      </c>
      <c r="C2276" s="1" t="s">
        <v>14400</v>
      </c>
      <c r="D2276" s="1" t="s">
        <v>14401</v>
      </c>
      <c r="E2276" s="1">
        <f t="shared" si="35"/>
        <v>1.9274991548748663</v>
      </c>
      <c r="F2276" s="2">
        <v>2.708547357</v>
      </c>
      <c r="G2276" s="2">
        <v>1.1464509527497324</v>
      </c>
      <c r="H2276" s="1" t="s">
        <v>14402</v>
      </c>
    </row>
    <row r="2277" spans="1:8" x14ac:dyDescent="0.2">
      <c r="A2277" s="3">
        <v>2276</v>
      </c>
      <c r="B2277" s="1" t="s">
        <v>8043</v>
      </c>
      <c r="C2277" s="1" t="s">
        <v>8044</v>
      </c>
      <c r="D2277" s="1" t="s">
        <v>8045</v>
      </c>
      <c r="E2277" s="1">
        <f t="shared" si="35"/>
        <v>1.9277648749037299</v>
      </c>
      <c r="G2277" s="2">
        <v>1.9277648749037299</v>
      </c>
      <c r="H2277" s="1" t="s">
        <v>8046</v>
      </c>
    </row>
    <row r="2278" spans="1:8" x14ac:dyDescent="0.2">
      <c r="A2278" s="3">
        <v>2277</v>
      </c>
      <c r="B2278" s="1" t="s">
        <v>8047</v>
      </c>
      <c r="C2278" s="1" t="s">
        <v>8048</v>
      </c>
      <c r="D2278" s="1" t="s">
        <v>8049</v>
      </c>
      <c r="E2278" s="1">
        <f t="shared" si="35"/>
        <v>1.927852178</v>
      </c>
      <c r="F2278" s="2">
        <v>1.927852178</v>
      </c>
      <c r="H2278" s="1" t="s">
        <v>43</v>
      </c>
    </row>
    <row r="2279" spans="1:8" x14ac:dyDescent="0.2">
      <c r="A2279" s="3">
        <v>2278</v>
      </c>
      <c r="B2279" s="1" t="s">
        <v>8050</v>
      </c>
      <c r="C2279" s="1" t="s">
        <v>8051</v>
      </c>
      <c r="D2279" s="1" t="s">
        <v>8052</v>
      </c>
      <c r="E2279" s="1">
        <f t="shared" si="35"/>
        <v>1.9280856594002249</v>
      </c>
      <c r="F2279" s="2">
        <v>1.8791880480000001</v>
      </c>
      <c r="G2279" s="2">
        <v>1.97698327080045</v>
      </c>
      <c r="H2279" s="1" t="s">
        <v>242</v>
      </c>
    </row>
    <row r="2280" spans="1:8" x14ac:dyDescent="0.2">
      <c r="A2280" s="3">
        <v>2279</v>
      </c>
      <c r="B2280" s="1" t="s">
        <v>8068</v>
      </c>
      <c r="C2280" s="1" t="s">
        <v>8069</v>
      </c>
      <c r="D2280" s="1" t="s">
        <v>8070</v>
      </c>
      <c r="E2280" s="1">
        <f t="shared" si="35"/>
        <v>1.9305640051257251</v>
      </c>
      <c r="F2280" s="2">
        <v>1.233602401</v>
      </c>
      <c r="G2280" s="2">
        <v>2.6275256092514501</v>
      </c>
      <c r="H2280" s="1" t="s">
        <v>8071</v>
      </c>
    </row>
    <row r="2281" spans="1:8" x14ac:dyDescent="0.2">
      <c r="A2281" s="3">
        <v>2280</v>
      </c>
      <c r="B2281" s="1" t="s">
        <v>14990</v>
      </c>
      <c r="C2281" s="1" t="s">
        <v>14991</v>
      </c>
      <c r="D2281" s="1" t="s">
        <v>14992</v>
      </c>
      <c r="E2281" s="1">
        <f t="shared" si="35"/>
        <v>1.9313860375490042</v>
      </c>
      <c r="F2281" s="2">
        <v>2.786049073</v>
      </c>
      <c r="G2281" s="2">
        <v>1.0767230020980085</v>
      </c>
      <c r="H2281" s="1" t="s">
        <v>80</v>
      </c>
    </row>
    <row r="2282" spans="1:8" x14ac:dyDescent="0.2">
      <c r="A2282" s="3">
        <v>2281</v>
      </c>
      <c r="B2282" s="1" t="s">
        <v>8076</v>
      </c>
      <c r="C2282" s="1" t="s">
        <v>8077</v>
      </c>
      <c r="D2282" s="1" t="s">
        <v>8078</v>
      </c>
      <c r="E2282" s="1">
        <f t="shared" si="35"/>
        <v>1.93184320098357</v>
      </c>
      <c r="F2282" s="2">
        <v>1.230619055</v>
      </c>
      <c r="G2282" s="2">
        <v>2.63306734696714</v>
      </c>
      <c r="H2282" s="1" t="s">
        <v>84</v>
      </c>
    </row>
    <row r="2283" spans="1:8" x14ac:dyDescent="0.2">
      <c r="A2283" s="3">
        <v>2282</v>
      </c>
      <c r="B2283" s="1" t="s">
        <v>8093</v>
      </c>
      <c r="C2283" s="1" t="s">
        <v>8094</v>
      </c>
      <c r="D2283" s="1" t="s">
        <v>8095</v>
      </c>
      <c r="E2283" s="1">
        <f t="shared" si="35"/>
        <v>1.9338682330000001</v>
      </c>
      <c r="F2283" s="2">
        <v>1.9338682330000001</v>
      </c>
      <c r="H2283" s="1" t="s">
        <v>8096</v>
      </c>
    </row>
    <row r="2284" spans="1:8" x14ac:dyDescent="0.2">
      <c r="A2284" s="3">
        <v>2283</v>
      </c>
      <c r="B2284" s="1" t="s">
        <v>14610</v>
      </c>
      <c r="C2284" s="1" t="s">
        <v>14611</v>
      </c>
      <c r="D2284" s="1" t="s">
        <v>14612</v>
      </c>
      <c r="E2284" s="1">
        <f t="shared" si="35"/>
        <v>1.9340066258874176</v>
      </c>
      <c r="F2284" s="2">
        <v>2.7360396040000001</v>
      </c>
      <c r="G2284" s="2">
        <v>1.1319736477748352</v>
      </c>
      <c r="H2284" s="1" t="s">
        <v>14613</v>
      </c>
    </row>
    <row r="2285" spans="1:8" x14ac:dyDescent="0.2">
      <c r="A2285" s="3">
        <v>2284</v>
      </c>
      <c r="B2285" s="1" t="s">
        <v>8097</v>
      </c>
      <c r="C2285" s="1" t="s">
        <v>8098</v>
      </c>
      <c r="D2285" s="1" t="s">
        <v>8099</v>
      </c>
      <c r="E2285" s="1">
        <f t="shared" si="35"/>
        <v>1.9340266645280699</v>
      </c>
      <c r="F2285" s="2">
        <v>1.7188471750000001</v>
      </c>
      <c r="G2285" s="2">
        <v>2.1492061540561398</v>
      </c>
      <c r="H2285" s="1" t="s">
        <v>8100</v>
      </c>
    </row>
    <row r="2286" spans="1:8" x14ac:dyDescent="0.2">
      <c r="A2286" s="3">
        <v>2285</v>
      </c>
      <c r="B2286" s="1" t="s">
        <v>8105</v>
      </c>
      <c r="C2286" s="1" t="s">
        <v>8106</v>
      </c>
      <c r="D2286" s="1" t="s">
        <v>8107</v>
      </c>
      <c r="E2286" s="1">
        <f t="shared" si="35"/>
        <v>1.9352406908041551</v>
      </c>
      <c r="F2286" s="2">
        <v>1.1335949746859899</v>
      </c>
      <c r="G2286" s="2">
        <v>2.73688640692232</v>
      </c>
      <c r="H2286" s="1" t="s">
        <v>114</v>
      </c>
    </row>
    <row r="2287" spans="1:8" x14ac:dyDescent="0.2">
      <c r="A2287" s="3">
        <v>2286</v>
      </c>
      <c r="B2287" s="1" t="s">
        <v>8108</v>
      </c>
      <c r="C2287" s="1" t="s">
        <v>8109</v>
      </c>
      <c r="D2287" s="1" t="s">
        <v>8110</v>
      </c>
      <c r="E2287" s="1">
        <f t="shared" si="35"/>
        <v>1.9355155770000001</v>
      </c>
      <c r="F2287" s="2">
        <v>1.9355155770000001</v>
      </c>
      <c r="H2287" s="1" t="s">
        <v>80</v>
      </c>
    </row>
    <row r="2288" spans="1:8" x14ac:dyDescent="0.2">
      <c r="A2288" s="3">
        <v>2287</v>
      </c>
      <c r="B2288" s="1" t="s">
        <v>39069</v>
      </c>
      <c r="C2288" s="1" t="s">
        <v>39070</v>
      </c>
      <c r="D2288" s="1" t="s">
        <v>39071</v>
      </c>
      <c r="E2288" s="1">
        <f t="shared" si="35"/>
        <v>1.9363433984485123</v>
      </c>
      <c r="G2288" s="2">
        <v>1.9363433984485123</v>
      </c>
      <c r="H2288" s="1" t="s">
        <v>43</v>
      </c>
    </row>
    <row r="2289" spans="1:8" x14ac:dyDescent="0.2">
      <c r="A2289" s="3">
        <v>2288</v>
      </c>
      <c r="B2289" s="1" t="s">
        <v>10766</v>
      </c>
      <c r="C2289" s="1" t="s">
        <v>10767</v>
      </c>
      <c r="D2289" s="1" t="s">
        <v>10768</v>
      </c>
      <c r="E2289" s="1">
        <f t="shared" si="35"/>
        <v>1.9363857790428092</v>
      </c>
      <c r="F2289" s="2">
        <v>2.2574087070000002</v>
      </c>
      <c r="G2289" s="2">
        <v>1.6153628510856182</v>
      </c>
      <c r="H2289" s="1" t="s">
        <v>80</v>
      </c>
    </row>
    <row r="2290" spans="1:8" x14ac:dyDescent="0.2">
      <c r="A2290" s="3">
        <v>2289</v>
      </c>
      <c r="B2290" s="1" t="s">
        <v>12580</v>
      </c>
      <c r="C2290" s="1" t="s">
        <v>12581</v>
      </c>
      <c r="D2290" s="1" t="s">
        <v>12582</v>
      </c>
      <c r="E2290" s="1">
        <f t="shared" si="35"/>
        <v>1.9365225825857464</v>
      </c>
      <c r="F2290" s="2">
        <v>2.483255416</v>
      </c>
      <c r="G2290" s="2">
        <v>1.389789749171493</v>
      </c>
      <c r="H2290" s="1" t="s">
        <v>1107</v>
      </c>
    </row>
    <row r="2291" spans="1:8" x14ac:dyDescent="0.2">
      <c r="A2291" s="3">
        <v>2290</v>
      </c>
      <c r="B2291" s="1" t="s">
        <v>6975</v>
      </c>
      <c r="C2291" s="1" t="s">
        <v>6976</v>
      </c>
      <c r="D2291" s="1" t="s">
        <v>6977</v>
      </c>
      <c r="E2291" s="1">
        <f t="shared" si="35"/>
        <v>1.9371439267211263</v>
      </c>
      <c r="F2291" s="2">
        <v>1.8585534829999999</v>
      </c>
      <c r="G2291" s="2">
        <v>2.015734370442253</v>
      </c>
      <c r="H2291" s="1" t="s">
        <v>6978</v>
      </c>
    </row>
    <row r="2292" spans="1:8" x14ac:dyDescent="0.2">
      <c r="A2292" s="3">
        <v>2291</v>
      </c>
      <c r="B2292" s="1" t="s">
        <v>8119</v>
      </c>
      <c r="C2292" s="1" t="s">
        <v>8120</v>
      </c>
      <c r="D2292" s="1" t="s">
        <v>8121</v>
      </c>
      <c r="E2292" s="1">
        <f t="shared" si="35"/>
        <v>1.9371604467935502</v>
      </c>
      <c r="F2292" s="2">
        <v>1.5774851030000001</v>
      </c>
      <c r="G2292" s="2">
        <v>2.2968357905871</v>
      </c>
      <c r="H2292" s="1" t="s">
        <v>43</v>
      </c>
    </row>
    <row r="2293" spans="1:8" x14ac:dyDescent="0.2">
      <c r="A2293" s="3">
        <v>2292</v>
      </c>
      <c r="B2293" s="1" t="s">
        <v>9256</v>
      </c>
      <c r="C2293" s="1" t="s">
        <v>9257</v>
      </c>
      <c r="D2293" s="1" t="s">
        <v>9258</v>
      </c>
      <c r="E2293" s="1">
        <f t="shared" si="35"/>
        <v>1.9374001628740101</v>
      </c>
      <c r="F2293" s="2">
        <v>2.0748989309999999</v>
      </c>
      <c r="G2293" s="2">
        <v>1.79990139474802</v>
      </c>
      <c r="H2293" s="1" t="s">
        <v>80</v>
      </c>
    </row>
    <row r="2294" spans="1:8" x14ac:dyDescent="0.2">
      <c r="A2294" s="3">
        <v>2293</v>
      </c>
      <c r="B2294" s="1" t="s">
        <v>11098</v>
      </c>
      <c r="C2294" s="1" t="s">
        <v>11099</v>
      </c>
      <c r="D2294" s="1" t="s">
        <v>11100</v>
      </c>
      <c r="E2294" s="1">
        <f t="shared" si="35"/>
        <v>1.9380300300173636</v>
      </c>
      <c r="F2294" s="2">
        <v>2.301569014</v>
      </c>
      <c r="G2294" s="2">
        <v>1.5744910460347274</v>
      </c>
      <c r="H2294" s="1" t="s">
        <v>11101</v>
      </c>
    </row>
    <row r="2295" spans="1:8" x14ac:dyDescent="0.2">
      <c r="A2295" s="3">
        <v>2294</v>
      </c>
      <c r="B2295" s="1" t="s">
        <v>11531</v>
      </c>
      <c r="C2295" s="1" t="s">
        <v>11532</v>
      </c>
      <c r="D2295" s="1" t="s">
        <v>11533</v>
      </c>
      <c r="E2295" s="1">
        <f t="shared" si="35"/>
        <v>1.9386374829617243</v>
      </c>
      <c r="F2295" s="2">
        <v>2.35490479</v>
      </c>
      <c r="G2295" s="2">
        <v>1.5223701759234487</v>
      </c>
      <c r="H2295" s="1" t="s">
        <v>11534</v>
      </c>
    </row>
    <row r="2296" spans="1:8" x14ac:dyDescent="0.2">
      <c r="A2296" s="3">
        <v>2295</v>
      </c>
      <c r="B2296" s="1" t="s">
        <v>8122</v>
      </c>
      <c r="C2296" s="1" t="s">
        <v>8123</v>
      </c>
      <c r="D2296" s="1" t="s">
        <v>8124</v>
      </c>
      <c r="E2296" s="1">
        <f t="shared" si="35"/>
        <v>1.9387247080000001</v>
      </c>
      <c r="F2296" s="2">
        <v>1.9387247080000001</v>
      </c>
      <c r="H2296" s="1" t="s">
        <v>8125</v>
      </c>
    </row>
    <row r="2297" spans="1:8" x14ac:dyDescent="0.2">
      <c r="A2297" s="3">
        <v>2296</v>
      </c>
      <c r="B2297" s="1" t="s">
        <v>7525</v>
      </c>
      <c r="C2297" s="1" t="s">
        <v>7526</v>
      </c>
      <c r="D2297" s="1" t="s">
        <v>7527</v>
      </c>
      <c r="E2297" s="1">
        <f t="shared" si="35"/>
        <v>1.9397502241555582</v>
      </c>
      <c r="F2297" s="2">
        <v>1.8638686760000001</v>
      </c>
      <c r="G2297" s="2">
        <v>2.0156317723111163</v>
      </c>
      <c r="H2297" s="1" t="s">
        <v>7528</v>
      </c>
    </row>
    <row r="2298" spans="1:8" x14ac:dyDescent="0.2">
      <c r="A2298" s="3">
        <v>2297</v>
      </c>
      <c r="B2298" s="1" t="s">
        <v>8126</v>
      </c>
      <c r="C2298" s="1" t="s">
        <v>8127</v>
      </c>
      <c r="D2298" s="1" t="s">
        <v>8128</v>
      </c>
      <c r="E2298" s="1">
        <f t="shared" si="35"/>
        <v>1.9398846439447901</v>
      </c>
      <c r="F2298" s="2">
        <v>1.8561739230000001</v>
      </c>
      <c r="G2298" s="2">
        <v>2.0235953648895801</v>
      </c>
      <c r="H2298" s="1" t="s">
        <v>8129</v>
      </c>
    </row>
    <row r="2299" spans="1:8" x14ac:dyDescent="0.2">
      <c r="A2299" s="3">
        <v>2298</v>
      </c>
      <c r="B2299" s="1" t="s">
        <v>8130</v>
      </c>
      <c r="C2299" s="1" t="s">
        <v>8131</v>
      </c>
      <c r="D2299" s="1" t="s">
        <v>8132</v>
      </c>
      <c r="E2299" s="1">
        <f t="shared" si="35"/>
        <v>1.9401221465862599</v>
      </c>
      <c r="F2299" s="2">
        <v>1.858241451</v>
      </c>
      <c r="G2299" s="2">
        <v>2.0220028421725198</v>
      </c>
      <c r="H2299" s="1" t="s">
        <v>8133</v>
      </c>
    </row>
    <row r="2300" spans="1:8" x14ac:dyDescent="0.2">
      <c r="A2300" s="3">
        <v>2299</v>
      </c>
      <c r="B2300" s="1" t="s">
        <v>16726</v>
      </c>
      <c r="C2300" s="1" t="s">
        <v>16727</v>
      </c>
      <c r="D2300" s="1" t="s">
        <v>16728</v>
      </c>
      <c r="E2300" s="1">
        <f t="shared" si="35"/>
        <v>1.9408145148549665</v>
      </c>
      <c r="F2300" s="2">
        <v>3.0257252189999999</v>
      </c>
      <c r="G2300" s="2">
        <v>0.85590381070993304</v>
      </c>
      <c r="H2300" s="1" t="s">
        <v>16729</v>
      </c>
    </row>
    <row r="2301" spans="1:8" x14ac:dyDescent="0.2">
      <c r="A2301" s="3">
        <v>2300</v>
      </c>
      <c r="B2301" s="1" t="s">
        <v>8134</v>
      </c>
      <c r="C2301" s="1" t="s">
        <v>8135</v>
      </c>
      <c r="D2301" s="1" t="s">
        <v>8136</v>
      </c>
      <c r="E2301" s="1">
        <f t="shared" si="35"/>
        <v>1.9410191489999999</v>
      </c>
      <c r="F2301" s="2">
        <v>1.9410191489999999</v>
      </c>
      <c r="H2301" s="1" t="s">
        <v>8137</v>
      </c>
    </row>
    <row r="2302" spans="1:8" x14ac:dyDescent="0.2">
      <c r="A2302" s="3">
        <v>2301</v>
      </c>
      <c r="B2302" s="1" t="s">
        <v>8138</v>
      </c>
      <c r="C2302" s="1" t="s">
        <v>8139</v>
      </c>
      <c r="D2302" s="1" t="s">
        <v>8140</v>
      </c>
      <c r="E2302" s="1">
        <f t="shared" si="35"/>
        <v>1.94102080309953</v>
      </c>
      <c r="F2302" s="2">
        <v>1.816931168</v>
      </c>
      <c r="G2302" s="2">
        <v>2.0651104381990599</v>
      </c>
      <c r="H2302" s="1" t="s">
        <v>8141</v>
      </c>
    </row>
    <row r="2303" spans="1:8" x14ac:dyDescent="0.2">
      <c r="A2303" s="3">
        <v>2302</v>
      </c>
      <c r="B2303" s="1" t="s">
        <v>5421</v>
      </c>
      <c r="C2303" s="1" t="s">
        <v>5422</v>
      </c>
      <c r="D2303" s="1" t="s">
        <v>5423</v>
      </c>
      <c r="E2303" s="1">
        <f t="shared" si="35"/>
        <v>1.9423262439571725</v>
      </c>
      <c r="F2303" s="2">
        <v>1.5577510939999999</v>
      </c>
      <c r="G2303" s="2">
        <v>2.326901393914345</v>
      </c>
      <c r="H2303" s="1" t="s">
        <v>5424</v>
      </c>
    </row>
    <row r="2304" spans="1:8" x14ac:dyDescent="0.2">
      <c r="A2304" s="3">
        <v>2303</v>
      </c>
      <c r="B2304" s="1" t="s">
        <v>8142</v>
      </c>
      <c r="C2304" s="1" t="s">
        <v>8143</v>
      </c>
      <c r="D2304" s="1" t="s">
        <v>8144</v>
      </c>
      <c r="E2304" s="1">
        <f t="shared" si="35"/>
        <v>1.9427647349288351</v>
      </c>
      <c r="F2304" s="2">
        <v>2.1493744239999999</v>
      </c>
      <c r="G2304" s="2">
        <v>1.73615504585767</v>
      </c>
      <c r="H2304" s="1" t="s">
        <v>8145</v>
      </c>
    </row>
    <row r="2305" spans="1:8" x14ac:dyDescent="0.2">
      <c r="A2305" s="3">
        <v>2304</v>
      </c>
      <c r="B2305" s="1" t="s">
        <v>8146</v>
      </c>
      <c r="C2305" s="1" t="s">
        <v>8147</v>
      </c>
      <c r="D2305" s="1" t="s">
        <v>8148</v>
      </c>
      <c r="E2305" s="1">
        <f t="shared" si="35"/>
        <v>1.9427689652972751</v>
      </c>
      <c r="F2305" s="2">
        <v>2.040370748</v>
      </c>
      <c r="G2305" s="2">
        <v>1.8451671825945499</v>
      </c>
      <c r="H2305" s="1" t="s">
        <v>8149</v>
      </c>
    </row>
    <row r="2306" spans="1:8" x14ac:dyDescent="0.2">
      <c r="A2306" s="3">
        <v>2305</v>
      </c>
      <c r="B2306" s="1" t="s">
        <v>8153</v>
      </c>
      <c r="C2306" s="1" t="s">
        <v>8154</v>
      </c>
      <c r="D2306" s="1" t="s">
        <v>8155</v>
      </c>
      <c r="E2306" s="1">
        <f t="shared" ref="E2306:E2369" si="36">AVERAGE(F2306:G2306)</f>
        <v>1.9431420493982849</v>
      </c>
      <c r="F2306" s="2">
        <v>2.431742699</v>
      </c>
      <c r="G2306" s="2">
        <v>1.4545413997965699</v>
      </c>
      <c r="H2306" s="1" t="s">
        <v>98</v>
      </c>
    </row>
    <row r="2307" spans="1:8" x14ac:dyDescent="0.2">
      <c r="A2307" s="3">
        <v>2306</v>
      </c>
      <c r="B2307" s="1" t="s">
        <v>39065</v>
      </c>
      <c r="C2307" s="1" t="s">
        <v>39066</v>
      </c>
      <c r="D2307" s="1" t="s">
        <v>39067</v>
      </c>
      <c r="E2307" s="1">
        <f t="shared" si="36"/>
        <v>1.9432717190699051</v>
      </c>
      <c r="G2307" s="2">
        <v>1.9432717190699051</v>
      </c>
      <c r="H2307" s="1" t="s">
        <v>39068</v>
      </c>
    </row>
    <row r="2308" spans="1:8" x14ac:dyDescent="0.2">
      <c r="A2308" s="3">
        <v>2307</v>
      </c>
      <c r="B2308" s="1" t="s">
        <v>8160</v>
      </c>
      <c r="C2308" s="1" t="s">
        <v>8161</v>
      </c>
      <c r="D2308" s="1" t="s">
        <v>8162</v>
      </c>
      <c r="E2308" s="1">
        <f t="shared" si="36"/>
        <v>1.9441509239999999</v>
      </c>
      <c r="F2308" s="2">
        <v>1.9441509239999999</v>
      </c>
      <c r="H2308" s="1" t="s">
        <v>8163</v>
      </c>
    </row>
    <row r="2309" spans="1:8" x14ac:dyDescent="0.2">
      <c r="A2309" s="3">
        <v>2308</v>
      </c>
      <c r="B2309" s="1" t="s">
        <v>8164</v>
      </c>
      <c r="C2309" s="1" t="s">
        <v>8165</v>
      </c>
      <c r="D2309" s="1" t="s">
        <v>8166</v>
      </c>
      <c r="E2309" s="1">
        <f t="shared" si="36"/>
        <v>1.944176538</v>
      </c>
      <c r="F2309" s="2">
        <v>1.944176538</v>
      </c>
      <c r="H2309" s="1" t="s">
        <v>8167</v>
      </c>
    </row>
    <row r="2310" spans="1:8" x14ac:dyDescent="0.2">
      <c r="A2310" s="3">
        <v>2309</v>
      </c>
      <c r="B2310" s="1" t="s">
        <v>8168</v>
      </c>
      <c r="C2310" s="1" t="s">
        <v>8169</v>
      </c>
      <c r="D2310" s="1" t="s">
        <v>8170</v>
      </c>
      <c r="E2310" s="1">
        <f t="shared" si="36"/>
        <v>1.9443259500000001</v>
      </c>
      <c r="F2310" s="2">
        <v>1.9443259500000001</v>
      </c>
      <c r="H2310" s="1" t="s">
        <v>8171</v>
      </c>
    </row>
    <row r="2311" spans="1:8" x14ac:dyDescent="0.2">
      <c r="A2311" s="3">
        <v>2310</v>
      </c>
      <c r="B2311" s="1" t="s">
        <v>8172</v>
      </c>
      <c r="C2311" s="1" t="s">
        <v>8173</v>
      </c>
      <c r="D2311" s="1" t="s">
        <v>8174</v>
      </c>
      <c r="E2311" s="1">
        <f t="shared" si="36"/>
        <v>1.9444950202596749</v>
      </c>
      <c r="F2311" s="2">
        <v>1.162378243</v>
      </c>
      <c r="G2311" s="2">
        <v>2.7266117975193498</v>
      </c>
      <c r="H2311" s="1" t="s">
        <v>8175</v>
      </c>
    </row>
    <row r="2312" spans="1:8" x14ac:dyDescent="0.2">
      <c r="A2312" s="3">
        <v>2311</v>
      </c>
      <c r="B2312" s="1" t="s">
        <v>16778</v>
      </c>
      <c r="C2312" s="1" t="s">
        <v>16779</v>
      </c>
      <c r="D2312" s="1" t="s">
        <v>16780</v>
      </c>
      <c r="E2312" s="1">
        <f t="shared" si="36"/>
        <v>1.9447400004732192</v>
      </c>
      <c r="F2312" s="2">
        <v>3.0312459970000001</v>
      </c>
      <c r="G2312" s="2">
        <v>0.85823400394643801</v>
      </c>
      <c r="H2312" s="1" t="s">
        <v>16781</v>
      </c>
    </row>
    <row r="2313" spans="1:8" x14ac:dyDescent="0.2">
      <c r="A2313" s="3">
        <v>2312</v>
      </c>
      <c r="B2313" s="1" t="s">
        <v>6625</v>
      </c>
      <c r="C2313" s="1" t="s">
        <v>6626</v>
      </c>
      <c r="D2313" s="1" t="s">
        <v>6627</v>
      </c>
      <c r="E2313" s="1">
        <f t="shared" si="36"/>
        <v>1.9447706320310119</v>
      </c>
      <c r="F2313" s="2">
        <v>1.742888845</v>
      </c>
      <c r="G2313" s="2">
        <v>2.1466524190620238</v>
      </c>
      <c r="H2313" s="1" t="s">
        <v>6628</v>
      </c>
    </row>
    <row r="2314" spans="1:8" x14ac:dyDescent="0.2">
      <c r="A2314" s="3">
        <v>2313</v>
      </c>
      <c r="B2314" s="1" t="s">
        <v>9827</v>
      </c>
      <c r="C2314" s="1" t="s">
        <v>9828</v>
      </c>
      <c r="D2314" s="1" t="s">
        <v>9829</v>
      </c>
      <c r="E2314" s="1">
        <f t="shared" si="36"/>
        <v>1.9453670780916072</v>
      </c>
      <c r="F2314" s="2">
        <v>2.152645127</v>
      </c>
      <c r="G2314" s="2">
        <v>1.7380890291832145</v>
      </c>
      <c r="H2314" s="1" t="s">
        <v>9830</v>
      </c>
    </row>
    <row r="2315" spans="1:8" x14ac:dyDescent="0.2">
      <c r="A2315" s="3">
        <v>2314</v>
      </c>
      <c r="B2315" s="1" t="s">
        <v>8188</v>
      </c>
      <c r="C2315" s="1" t="s">
        <v>8189</v>
      </c>
      <c r="D2315" s="1" t="s">
        <v>8190</v>
      </c>
      <c r="E2315" s="1">
        <f t="shared" si="36"/>
        <v>1.9475453889505701</v>
      </c>
      <c r="F2315" s="2">
        <v>1.611885317</v>
      </c>
      <c r="G2315" s="2">
        <v>2.2832054609011401</v>
      </c>
      <c r="H2315" s="1" t="s">
        <v>8191</v>
      </c>
    </row>
    <row r="2316" spans="1:8" x14ac:dyDescent="0.2">
      <c r="A2316" s="3">
        <v>2315</v>
      </c>
      <c r="B2316" s="1" t="s">
        <v>8192</v>
      </c>
      <c r="C2316" s="1" t="s">
        <v>8193</v>
      </c>
      <c r="D2316" s="1" t="s">
        <v>8194</v>
      </c>
      <c r="E2316" s="1">
        <f t="shared" si="36"/>
        <v>1.9479820464835951</v>
      </c>
      <c r="F2316" s="2">
        <v>1.3105197500000001</v>
      </c>
      <c r="G2316" s="2">
        <v>2.5854443429671901</v>
      </c>
      <c r="H2316" s="1" t="s">
        <v>8195</v>
      </c>
    </row>
    <row r="2317" spans="1:8" x14ac:dyDescent="0.2">
      <c r="A2317" s="3">
        <v>2316</v>
      </c>
      <c r="B2317" s="1" t="s">
        <v>8196</v>
      </c>
      <c r="C2317" s="1" t="s">
        <v>8197</v>
      </c>
      <c r="D2317" s="1" t="s">
        <v>8198</v>
      </c>
      <c r="E2317" s="1">
        <f t="shared" si="36"/>
        <v>1.94849975744675</v>
      </c>
      <c r="G2317" s="2">
        <v>1.94849975744675</v>
      </c>
      <c r="H2317" s="1" t="s">
        <v>8199</v>
      </c>
    </row>
    <row r="2318" spans="1:8" x14ac:dyDescent="0.2">
      <c r="A2318" s="3">
        <v>2317</v>
      </c>
      <c r="B2318" s="1" t="s">
        <v>7438</v>
      </c>
      <c r="C2318" s="1" t="s">
        <v>7439</v>
      </c>
      <c r="D2318" s="1" t="s">
        <v>7440</v>
      </c>
      <c r="E2318" s="1">
        <f t="shared" si="36"/>
        <v>1.9486127766642567</v>
      </c>
      <c r="F2318" s="2">
        <v>1.802656917</v>
      </c>
      <c r="G2318" s="2">
        <v>2.0945686363285132</v>
      </c>
      <c r="H2318" s="1" t="s">
        <v>7441</v>
      </c>
    </row>
    <row r="2319" spans="1:8" x14ac:dyDescent="0.2">
      <c r="A2319" s="3">
        <v>2318</v>
      </c>
      <c r="B2319" s="1" t="s">
        <v>7074</v>
      </c>
      <c r="C2319" s="1" t="s">
        <v>7075</v>
      </c>
      <c r="D2319" s="1" t="s">
        <v>7076</v>
      </c>
      <c r="E2319" s="1">
        <f t="shared" si="36"/>
        <v>1.948969160933657</v>
      </c>
      <c r="F2319" s="2">
        <v>1.085387814</v>
      </c>
      <c r="G2319" s="2">
        <v>2.8125505078673143</v>
      </c>
      <c r="H2319" s="1" t="s">
        <v>7077</v>
      </c>
    </row>
    <row r="2320" spans="1:8" x14ac:dyDescent="0.2">
      <c r="A2320" s="3">
        <v>2319</v>
      </c>
      <c r="B2320" s="1" t="s">
        <v>2909</v>
      </c>
      <c r="C2320" s="1" t="s">
        <v>2910</v>
      </c>
      <c r="D2320" s="1" t="s">
        <v>2911</v>
      </c>
      <c r="E2320" s="1">
        <f t="shared" si="36"/>
        <v>1.9493532176072419</v>
      </c>
      <c r="F2320" s="2">
        <v>1.5154588710000001</v>
      </c>
      <c r="G2320" s="2">
        <v>2.3832475642144835</v>
      </c>
      <c r="H2320" s="1" t="s">
        <v>2912</v>
      </c>
    </row>
    <row r="2321" spans="1:8" x14ac:dyDescent="0.2">
      <c r="A2321" s="3">
        <v>2320</v>
      </c>
      <c r="B2321" s="1" t="s">
        <v>8204</v>
      </c>
      <c r="C2321" s="1" t="s">
        <v>8205</v>
      </c>
      <c r="D2321" s="1" t="s">
        <v>8206</v>
      </c>
      <c r="E2321" s="1">
        <f t="shared" si="36"/>
        <v>1.9501522179999999</v>
      </c>
      <c r="F2321" s="2">
        <v>1.9501522179999999</v>
      </c>
      <c r="H2321" s="1" t="s">
        <v>114</v>
      </c>
    </row>
    <row r="2322" spans="1:8" x14ac:dyDescent="0.2">
      <c r="A2322" s="3">
        <v>2321</v>
      </c>
      <c r="B2322" s="1" t="s">
        <v>6014</v>
      </c>
      <c r="C2322" s="1" t="s">
        <v>6015</v>
      </c>
      <c r="D2322" s="1" t="s">
        <v>6016</v>
      </c>
      <c r="E2322" s="1">
        <f t="shared" si="36"/>
        <v>1.9505441289758636</v>
      </c>
      <c r="F2322" s="2">
        <v>1.6553658870000001</v>
      </c>
      <c r="G2322" s="2">
        <v>2.2457223709517269</v>
      </c>
      <c r="H2322" s="1" t="s">
        <v>6017</v>
      </c>
    </row>
    <row r="2323" spans="1:8" x14ac:dyDescent="0.2">
      <c r="A2323" s="3">
        <v>2322</v>
      </c>
      <c r="B2323" s="1" t="s">
        <v>8207</v>
      </c>
      <c r="C2323" s="1" t="s">
        <v>8208</v>
      </c>
      <c r="D2323" s="1" t="s">
        <v>8209</v>
      </c>
      <c r="E2323" s="1">
        <f t="shared" si="36"/>
        <v>1.9510836979999999</v>
      </c>
      <c r="F2323" s="2">
        <v>1.9510836979999999</v>
      </c>
      <c r="H2323" s="1" t="s">
        <v>8210</v>
      </c>
    </row>
    <row r="2324" spans="1:8" x14ac:dyDescent="0.2">
      <c r="A2324" s="3">
        <v>2323</v>
      </c>
      <c r="B2324" s="1" t="s">
        <v>8215</v>
      </c>
      <c r="C2324" s="1" t="s">
        <v>8216</v>
      </c>
      <c r="D2324" s="1" t="s">
        <v>8217</v>
      </c>
      <c r="E2324" s="1">
        <f t="shared" si="36"/>
        <v>1.9521496890000001</v>
      </c>
      <c r="F2324" s="2">
        <v>1.9521496890000001</v>
      </c>
      <c r="H2324" s="1" t="s">
        <v>8218</v>
      </c>
    </row>
    <row r="2325" spans="1:8" x14ac:dyDescent="0.2">
      <c r="A2325" s="3">
        <v>2324</v>
      </c>
      <c r="B2325" s="1" t="s">
        <v>16829</v>
      </c>
      <c r="C2325" s="1" t="s">
        <v>16830</v>
      </c>
      <c r="D2325" s="1" t="s">
        <v>16831</v>
      </c>
      <c r="E2325" s="1">
        <f t="shared" si="36"/>
        <v>1.9522736724246397</v>
      </c>
      <c r="F2325" s="2">
        <v>3.0415174450000002</v>
      </c>
      <c r="G2325" s="2">
        <v>0.86302989984927903</v>
      </c>
      <c r="H2325" s="1" t="s">
        <v>16832</v>
      </c>
    </row>
    <row r="2326" spans="1:8" x14ac:dyDescent="0.2">
      <c r="A2326" s="3">
        <v>2325</v>
      </c>
      <c r="B2326" s="1" t="s">
        <v>7275</v>
      </c>
      <c r="C2326" s="1" t="s">
        <v>7276</v>
      </c>
      <c r="D2326" s="1" t="s">
        <v>7277</v>
      </c>
      <c r="E2326" s="1">
        <f t="shared" si="36"/>
        <v>1.9523376946928437</v>
      </c>
      <c r="F2326" s="2">
        <v>0.94264831299999996</v>
      </c>
      <c r="G2326" s="2">
        <v>2.9620270763856875</v>
      </c>
      <c r="H2326" s="1" t="s">
        <v>7278</v>
      </c>
    </row>
    <row r="2327" spans="1:8" x14ac:dyDescent="0.2">
      <c r="A2327" s="3">
        <v>2326</v>
      </c>
      <c r="B2327" s="1" t="s">
        <v>8219</v>
      </c>
      <c r="C2327" s="1" t="s">
        <v>8220</v>
      </c>
      <c r="D2327" s="1" t="s">
        <v>8221</v>
      </c>
      <c r="E2327" s="1">
        <f t="shared" si="36"/>
        <v>1.9523780016747849</v>
      </c>
      <c r="F2327" s="2">
        <v>1.4601394569999999</v>
      </c>
      <c r="G2327" s="2">
        <v>2.4446165463495699</v>
      </c>
      <c r="H2327" s="1" t="s">
        <v>216</v>
      </c>
    </row>
    <row r="2328" spans="1:8" x14ac:dyDescent="0.2">
      <c r="A2328" s="3">
        <v>2327</v>
      </c>
      <c r="B2328" s="1" t="s">
        <v>8225</v>
      </c>
      <c r="C2328" s="1" t="s">
        <v>8226</v>
      </c>
      <c r="D2328" s="1" t="s">
        <v>8227</v>
      </c>
      <c r="E2328" s="1">
        <f t="shared" si="36"/>
        <v>1.9533152943377099</v>
      </c>
      <c r="G2328" s="2">
        <v>1.9533152943377099</v>
      </c>
      <c r="H2328" s="1" t="s">
        <v>216</v>
      </c>
    </row>
    <row r="2329" spans="1:8" x14ac:dyDescent="0.2">
      <c r="A2329" s="3">
        <v>2328</v>
      </c>
      <c r="B2329" s="1" t="s">
        <v>16387</v>
      </c>
      <c r="C2329" s="1" t="s">
        <v>16388</v>
      </c>
      <c r="D2329" s="1" t="s">
        <v>16389</v>
      </c>
      <c r="E2329" s="1">
        <f t="shared" si="36"/>
        <v>1.9536498022523667</v>
      </c>
      <c r="F2329" s="2">
        <v>2.9788101579999999</v>
      </c>
      <c r="G2329" s="2">
        <v>0.92848944650473331</v>
      </c>
      <c r="H2329" s="1" t="s">
        <v>16390</v>
      </c>
    </row>
    <row r="2330" spans="1:8" x14ac:dyDescent="0.2">
      <c r="A2330" s="3">
        <v>2329</v>
      </c>
      <c r="B2330" s="1" t="s">
        <v>8228</v>
      </c>
      <c r="C2330" s="1" t="s">
        <v>8229</v>
      </c>
      <c r="D2330" s="1" t="s">
        <v>8230</v>
      </c>
      <c r="E2330" s="1">
        <f t="shared" si="36"/>
        <v>1.953860000129424</v>
      </c>
      <c r="F2330" s="2">
        <v>3.013500187</v>
      </c>
      <c r="G2330" s="2">
        <v>0.89421981325884803</v>
      </c>
      <c r="H2330" s="1" t="s">
        <v>43</v>
      </c>
    </row>
    <row r="2331" spans="1:8" x14ac:dyDescent="0.2">
      <c r="A2331" s="3">
        <v>2330</v>
      </c>
      <c r="B2331" s="1" t="s">
        <v>9566</v>
      </c>
      <c r="C2331" s="1" t="s">
        <v>9567</v>
      </c>
      <c r="D2331" s="1" t="s">
        <v>9568</v>
      </c>
      <c r="E2331" s="1">
        <f t="shared" si="36"/>
        <v>1.9545099042914269</v>
      </c>
      <c r="F2331" s="2">
        <v>2.1140190689999998</v>
      </c>
      <c r="G2331" s="2">
        <v>1.7950007395828542</v>
      </c>
      <c r="H2331" s="1" t="s">
        <v>80</v>
      </c>
    </row>
    <row r="2332" spans="1:8" x14ac:dyDescent="0.2">
      <c r="A2332" s="3">
        <v>2331</v>
      </c>
      <c r="B2332" s="1" t="s">
        <v>8231</v>
      </c>
      <c r="C2332" s="1" t="s">
        <v>8232</v>
      </c>
      <c r="D2332" s="1" t="s">
        <v>8233</v>
      </c>
      <c r="E2332" s="1">
        <f t="shared" si="36"/>
        <v>1.9548005374602651</v>
      </c>
      <c r="F2332" s="2">
        <v>1.795234695</v>
      </c>
      <c r="G2332" s="2">
        <v>2.1143663799205301</v>
      </c>
      <c r="H2332" s="1" t="s">
        <v>8234</v>
      </c>
    </row>
    <row r="2333" spans="1:8" x14ac:dyDescent="0.2">
      <c r="A2333" s="3">
        <v>2332</v>
      </c>
      <c r="B2333" s="1" t="s">
        <v>10650</v>
      </c>
      <c r="C2333" s="1" t="s">
        <v>10651</v>
      </c>
      <c r="D2333" s="1" t="s">
        <v>10652</v>
      </c>
      <c r="E2333" s="1">
        <f t="shared" si="36"/>
        <v>1.9549896717658317</v>
      </c>
      <c r="F2333" s="2">
        <v>2.2473604190000001</v>
      </c>
      <c r="G2333" s="2">
        <v>1.6626189245316632</v>
      </c>
      <c r="H2333" s="1" t="s">
        <v>10653</v>
      </c>
    </row>
    <row r="2334" spans="1:8" x14ac:dyDescent="0.2">
      <c r="A2334" s="3">
        <v>2333</v>
      </c>
      <c r="B2334" s="1" t="s">
        <v>8235</v>
      </c>
      <c r="C2334" s="1" t="s">
        <v>8236</v>
      </c>
      <c r="D2334" s="1" t="s">
        <v>8237</v>
      </c>
      <c r="E2334" s="1">
        <f t="shared" si="36"/>
        <v>1.955015103</v>
      </c>
      <c r="F2334" s="2">
        <v>1.955015103</v>
      </c>
      <c r="H2334" s="1" t="s">
        <v>8238</v>
      </c>
    </row>
    <row r="2335" spans="1:8" x14ac:dyDescent="0.2">
      <c r="A2335" s="3">
        <v>2334</v>
      </c>
      <c r="B2335" s="1" t="s">
        <v>8239</v>
      </c>
      <c r="C2335" s="1" t="s">
        <v>8240</v>
      </c>
      <c r="D2335" s="1" t="s">
        <v>8241</v>
      </c>
      <c r="E2335" s="1">
        <f t="shared" si="36"/>
        <v>1.9551733375846549</v>
      </c>
      <c r="F2335" s="2">
        <v>2.0212692219999999</v>
      </c>
      <c r="G2335" s="2">
        <v>1.88907745316931</v>
      </c>
      <c r="H2335" s="1" t="s">
        <v>8242</v>
      </c>
    </row>
    <row r="2336" spans="1:8" x14ac:dyDescent="0.2">
      <c r="A2336" s="3">
        <v>2335</v>
      </c>
      <c r="B2336" s="1" t="s">
        <v>8028</v>
      </c>
      <c r="C2336" s="1" t="s">
        <v>8029</v>
      </c>
      <c r="D2336" s="1" t="s">
        <v>8030</v>
      </c>
      <c r="E2336" s="1">
        <f t="shared" si="36"/>
        <v>1.9555565631793312</v>
      </c>
      <c r="F2336" s="2">
        <v>1.676247974</v>
      </c>
      <c r="G2336" s="2">
        <v>2.2348651523586627</v>
      </c>
      <c r="H2336" s="1" t="s">
        <v>8031</v>
      </c>
    </row>
    <row r="2337" spans="1:8" x14ac:dyDescent="0.2">
      <c r="A2337" s="3">
        <v>2336</v>
      </c>
      <c r="B2337" s="1" t="s">
        <v>8251</v>
      </c>
      <c r="C2337" s="1" t="s">
        <v>8252</v>
      </c>
      <c r="D2337" s="1" t="s">
        <v>8253</v>
      </c>
      <c r="E2337" s="1">
        <f t="shared" si="36"/>
        <v>1.957139417</v>
      </c>
      <c r="F2337" s="2">
        <v>1.957139417</v>
      </c>
      <c r="H2337" s="1" t="s">
        <v>8254</v>
      </c>
    </row>
    <row r="2338" spans="1:8" x14ac:dyDescent="0.2">
      <c r="A2338" s="3">
        <v>2337</v>
      </c>
      <c r="B2338" s="1" t="s">
        <v>8259</v>
      </c>
      <c r="C2338" s="1" t="s">
        <v>8260</v>
      </c>
      <c r="D2338" s="1" t="s">
        <v>8261</v>
      </c>
      <c r="E2338" s="1">
        <f t="shared" si="36"/>
        <v>1.9572597144479524</v>
      </c>
      <c r="F2338" s="2">
        <v>1.6117028360000001</v>
      </c>
      <c r="G2338" s="2">
        <v>2.3028165928959048</v>
      </c>
      <c r="H2338" s="1" t="s">
        <v>8262</v>
      </c>
    </row>
    <row r="2339" spans="1:8" x14ac:dyDescent="0.2">
      <c r="A2339" s="3">
        <v>2338</v>
      </c>
      <c r="B2339" s="1" t="s">
        <v>8263</v>
      </c>
      <c r="C2339" s="1" t="s">
        <v>8264</v>
      </c>
      <c r="D2339" s="1" t="s">
        <v>8265</v>
      </c>
      <c r="E2339" s="1">
        <f t="shared" si="36"/>
        <v>1.9573326130738549</v>
      </c>
      <c r="F2339" s="2">
        <v>2.2791472310000001</v>
      </c>
      <c r="G2339" s="2">
        <v>1.6355179951477099</v>
      </c>
      <c r="H2339" s="1" t="s">
        <v>943</v>
      </c>
    </row>
    <row r="2340" spans="1:8" x14ac:dyDescent="0.2">
      <c r="A2340" s="3">
        <v>2339</v>
      </c>
      <c r="B2340" s="1" t="s">
        <v>3209</v>
      </c>
      <c r="C2340" s="1" t="s">
        <v>3210</v>
      </c>
      <c r="D2340" s="1" t="s">
        <v>3211</v>
      </c>
      <c r="E2340" s="1">
        <f t="shared" si="36"/>
        <v>1.9575300403571776</v>
      </c>
      <c r="F2340" s="2">
        <v>1.3176173470000001</v>
      </c>
      <c r="G2340" s="2">
        <v>2.5974427337143551</v>
      </c>
      <c r="H2340" s="1" t="s">
        <v>3212</v>
      </c>
    </row>
    <row r="2341" spans="1:8" x14ac:dyDescent="0.2">
      <c r="A2341" s="3">
        <v>2340</v>
      </c>
      <c r="B2341" s="1" t="s">
        <v>39061</v>
      </c>
      <c r="C2341" s="1" t="s">
        <v>39062</v>
      </c>
      <c r="D2341" s="1" t="s">
        <v>39063</v>
      </c>
      <c r="E2341" s="1">
        <f t="shared" si="36"/>
        <v>1.9575681978196999</v>
      </c>
      <c r="G2341" s="2">
        <v>1.9575681978196999</v>
      </c>
      <c r="H2341" s="1" t="s">
        <v>39064</v>
      </c>
    </row>
    <row r="2342" spans="1:8" x14ac:dyDescent="0.2">
      <c r="A2342" s="3">
        <v>2341</v>
      </c>
      <c r="B2342" s="1" t="s">
        <v>1376</v>
      </c>
      <c r="C2342" s="1" t="s">
        <v>1377</v>
      </c>
      <c r="D2342" s="1" t="s">
        <v>1378</v>
      </c>
      <c r="E2342" s="1">
        <f t="shared" si="36"/>
        <v>1.95902125735924</v>
      </c>
      <c r="F2342" s="2">
        <v>0.82050045538794802</v>
      </c>
      <c r="G2342" s="2">
        <v>3.0975420593305323</v>
      </c>
      <c r="H2342" s="1" t="s">
        <v>1379</v>
      </c>
    </row>
    <row r="2343" spans="1:8" x14ac:dyDescent="0.2">
      <c r="A2343" s="3">
        <v>2342</v>
      </c>
      <c r="B2343" s="1" t="s">
        <v>8273</v>
      </c>
      <c r="C2343" s="1" t="s">
        <v>8274</v>
      </c>
      <c r="D2343" s="1" t="s">
        <v>8275</v>
      </c>
      <c r="E2343" s="1">
        <f t="shared" si="36"/>
        <v>1.9596932279999999</v>
      </c>
      <c r="F2343" s="2">
        <v>1.9596932279999999</v>
      </c>
      <c r="H2343" s="1" t="s">
        <v>8276</v>
      </c>
    </row>
    <row r="2344" spans="1:8" x14ac:dyDescent="0.2">
      <c r="A2344" s="3">
        <v>2343</v>
      </c>
      <c r="B2344" s="1" t="s">
        <v>11187</v>
      </c>
      <c r="C2344" s="1" t="s">
        <v>11188</v>
      </c>
      <c r="D2344" s="1" t="s">
        <v>11189</v>
      </c>
      <c r="E2344" s="1">
        <f t="shared" si="36"/>
        <v>1.9600852401321949</v>
      </c>
      <c r="F2344" s="2">
        <v>2.313656189</v>
      </c>
      <c r="G2344" s="2">
        <v>1.6065142912643899</v>
      </c>
      <c r="H2344" s="1" t="s">
        <v>1812</v>
      </c>
    </row>
    <row r="2345" spans="1:8" x14ac:dyDescent="0.2">
      <c r="A2345" s="3">
        <v>2344</v>
      </c>
      <c r="B2345" s="1" t="s">
        <v>8284</v>
      </c>
      <c r="C2345" s="1" t="s">
        <v>8285</v>
      </c>
      <c r="D2345" s="1" t="s">
        <v>8286</v>
      </c>
      <c r="E2345" s="1">
        <f t="shared" si="36"/>
        <v>1.960141533781</v>
      </c>
      <c r="F2345" s="2">
        <v>2.026619701</v>
      </c>
      <c r="G2345" s="2">
        <v>1.893663366562</v>
      </c>
      <c r="H2345" s="1" t="s">
        <v>8287</v>
      </c>
    </row>
    <row r="2346" spans="1:8" x14ac:dyDescent="0.2">
      <c r="A2346" s="3">
        <v>2345</v>
      </c>
      <c r="B2346" s="1" t="s">
        <v>7400</v>
      </c>
      <c r="C2346" s="1" t="s">
        <v>7401</v>
      </c>
      <c r="D2346" s="1" t="s">
        <v>7402</v>
      </c>
      <c r="E2346" s="1">
        <f t="shared" si="36"/>
        <v>1.9610871210412004</v>
      </c>
      <c r="F2346" s="2">
        <v>1.844580525</v>
      </c>
      <c r="G2346" s="2">
        <v>2.0775937170824008</v>
      </c>
      <c r="H2346" s="1" t="s">
        <v>98</v>
      </c>
    </row>
    <row r="2347" spans="1:8" x14ac:dyDescent="0.2">
      <c r="A2347" s="3">
        <v>2346</v>
      </c>
      <c r="B2347" s="1" t="s">
        <v>7901</v>
      </c>
      <c r="C2347" s="1" t="s">
        <v>7902</v>
      </c>
      <c r="D2347" s="1" t="s">
        <v>7903</v>
      </c>
      <c r="E2347" s="1">
        <f t="shared" si="36"/>
        <v>1.96179201216933</v>
      </c>
      <c r="F2347" s="2">
        <v>1.910510766</v>
      </c>
      <c r="G2347" s="2">
        <v>2.0130732583386597</v>
      </c>
      <c r="H2347" s="1" t="s">
        <v>114</v>
      </c>
    </row>
    <row r="2348" spans="1:8" x14ac:dyDescent="0.2">
      <c r="A2348" s="3">
        <v>2347</v>
      </c>
      <c r="B2348" s="1" t="s">
        <v>7034</v>
      </c>
      <c r="C2348" s="1" t="s">
        <v>7035</v>
      </c>
      <c r="D2348" s="1" t="s">
        <v>7036</v>
      </c>
      <c r="E2348" s="1">
        <f t="shared" si="36"/>
        <v>1.9619743236475431</v>
      </c>
      <c r="F2348" s="2">
        <v>1.78096063</v>
      </c>
      <c r="G2348" s="2">
        <v>2.1429880172950861</v>
      </c>
      <c r="H2348" s="1" t="s">
        <v>7037</v>
      </c>
    </row>
    <row r="2349" spans="1:8" x14ac:dyDescent="0.2">
      <c r="A2349" s="3">
        <v>2348</v>
      </c>
      <c r="B2349" s="1" t="s">
        <v>6401</v>
      </c>
      <c r="C2349" s="1" t="s">
        <v>6402</v>
      </c>
      <c r="D2349" s="1" t="s">
        <v>6403</v>
      </c>
      <c r="E2349" s="1">
        <f t="shared" si="36"/>
        <v>1.9623558296844343</v>
      </c>
      <c r="F2349" s="2">
        <v>1.811160772</v>
      </c>
      <c r="G2349" s="2">
        <v>2.1135508873688686</v>
      </c>
      <c r="H2349" s="1" t="s">
        <v>6404</v>
      </c>
    </row>
    <row r="2350" spans="1:8" x14ac:dyDescent="0.2">
      <c r="A2350" s="3">
        <v>2349</v>
      </c>
      <c r="B2350" s="1" t="s">
        <v>8291</v>
      </c>
      <c r="C2350" s="1" t="s">
        <v>8292</v>
      </c>
      <c r="D2350" s="1" t="s">
        <v>8293</v>
      </c>
      <c r="E2350" s="1">
        <f t="shared" si="36"/>
        <v>1.9623973349074424</v>
      </c>
      <c r="F2350" s="2">
        <v>2.717550826060505</v>
      </c>
      <c r="G2350" s="2">
        <v>1.20724384375438</v>
      </c>
      <c r="H2350" s="1" t="s">
        <v>8294</v>
      </c>
    </row>
    <row r="2351" spans="1:8" x14ac:dyDescent="0.2">
      <c r="A2351" s="3">
        <v>2350</v>
      </c>
      <c r="B2351" s="1" t="s">
        <v>14347</v>
      </c>
      <c r="C2351" s="1" t="s">
        <v>14348</v>
      </c>
      <c r="D2351" s="1" t="s">
        <v>14349</v>
      </c>
      <c r="E2351" s="1">
        <f t="shared" si="36"/>
        <v>1.9625275133875899</v>
      </c>
      <c r="F2351" s="2">
        <v>2.7017009540000001</v>
      </c>
      <c r="G2351" s="2">
        <v>1.2233540727751799</v>
      </c>
      <c r="H2351" s="1" t="s">
        <v>84</v>
      </c>
    </row>
    <row r="2352" spans="1:8" x14ac:dyDescent="0.2">
      <c r="A2352" s="3">
        <v>2351</v>
      </c>
      <c r="B2352" s="1" t="s">
        <v>8255</v>
      </c>
      <c r="C2352" s="1" t="s">
        <v>8256</v>
      </c>
      <c r="D2352" s="1" t="s">
        <v>8257</v>
      </c>
      <c r="E2352" s="1">
        <f t="shared" si="36"/>
        <v>1.9625406832080863</v>
      </c>
      <c r="F2352" s="2">
        <v>1.9571836869999999</v>
      </c>
      <c r="G2352" s="2">
        <v>1.9678976794161727</v>
      </c>
      <c r="H2352" s="1" t="s">
        <v>8258</v>
      </c>
    </row>
    <row r="2353" spans="1:8" x14ac:dyDescent="0.2">
      <c r="A2353" s="3">
        <v>2352</v>
      </c>
      <c r="B2353" s="1" t="s">
        <v>6312</v>
      </c>
      <c r="C2353" s="1" t="s">
        <v>6313</v>
      </c>
      <c r="D2353" s="1" t="s">
        <v>6314</v>
      </c>
      <c r="E2353" s="1">
        <f t="shared" si="36"/>
        <v>1.9626601173926217</v>
      </c>
      <c r="F2353" s="2">
        <v>1.7942433790000001</v>
      </c>
      <c r="G2353" s="2">
        <v>2.1310768557852433</v>
      </c>
      <c r="H2353" s="1" t="s">
        <v>98</v>
      </c>
    </row>
    <row r="2354" spans="1:8" x14ac:dyDescent="0.2">
      <c r="A2354" s="3">
        <v>2353</v>
      </c>
      <c r="B2354" s="1" t="s">
        <v>8295</v>
      </c>
      <c r="C2354" s="1" t="s">
        <v>8296</v>
      </c>
      <c r="D2354" s="1" t="s">
        <v>8297</v>
      </c>
      <c r="E2354" s="1">
        <f t="shared" si="36"/>
        <v>1.9626843940000001</v>
      </c>
      <c r="F2354" s="2">
        <v>1.9626843940000001</v>
      </c>
      <c r="H2354" s="1" t="s">
        <v>8298</v>
      </c>
    </row>
    <row r="2355" spans="1:8" x14ac:dyDescent="0.2">
      <c r="A2355" s="3">
        <v>2354</v>
      </c>
      <c r="B2355" s="1" t="s">
        <v>8299</v>
      </c>
      <c r="C2355" s="1" t="s">
        <v>8300</v>
      </c>
      <c r="D2355" s="1" t="s">
        <v>8301</v>
      </c>
      <c r="E2355" s="1">
        <f t="shared" si="36"/>
        <v>1.962692178</v>
      </c>
      <c r="F2355" s="2">
        <v>1.962692178</v>
      </c>
      <c r="H2355" s="1" t="s">
        <v>80</v>
      </c>
    </row>
    <row r="2356" spans="1:8" x14ac:dyDescent="0.2">
      <c r="A2356" s="3">
        <v>2355</v>
      </c>
      <c r="B2356" s="1" t="s">
        <v>6207</v>
      </c>
      <c r="C2356" s="1" t="s">
        <v>6208</v>
      </c>
      <c r="D2356" s="1" t="s">
        <v>6209</v>
      </c>
      <c r="E2356" s="1">
        <f t="shared" si="36"/>
        <v>1.9630388889939052</v>
      </c>
      <c r="F2356" s="2">
        <v>0.97095843699999995</v>
      </c>
      <c r="G2356" s="2">
        <v>2.9551193409878103</v>
      </c>
      <c r="H2356" s="1" t="s">
        <v>6210</v>
      </c>
    </row>
    <row r="2357" spans="1:8" x14ac:dyDescent="0.2">
      <c r="A2357" s="3">
        <v>2356</v>
      </c>
      <c r="B2357" s="1" t="s">
        <v>13379</v>
      </c>
      <c r="C2357" s="1" t="s">
        <v>13380</v>
      </c>
      <c r="D2357" s="1" t="s">
        <v>13381</v>
      </c>
      <c r="E2357" s="1">
        <f t="shared" si="36"/>
        <v>1.9638853129067215</v>
      </c>
      <c r="F2357" s="2">
        <v>2.58315479</v>
      </c>
      <c r="G2357" s="2">
        <v>1.344615835813443</v>
      </c>
      <c r="H2357" s="1" t="s">
        <v>13382</v>
      </c>
    </row>
    <row r="2358" spans="1:8" x14ac:dyDescent="0.2">
      <c r="A2358" s="3">
        <v>2357</v>
      </c>
      <c r="B2358" s="1" t="s">
        <v>8305</v>
      </c>
      <c r="C2358" s="1" t="s">
        <v>8306</v>
      </c>
      <c r="D2358" s="1" t="s">
        <v>8307</v>
      </c>
      <c r="E2358" s="1">
        <f t="shared" si="36"/>
        <v>1.9640308016897476</v>
      </c>
      <c r="F2358" s="2">
        <v>2.0475372510000001</v>
      </c>
      <c r="G2358" s="2">
        <v>1.880524352379495</v>
      </c>
      <c r="H2358" s="1" t="s">
        <v>8308</v>
      </c>
    </row>
    <row r="2359" spans="1:8" x14ac:dyDescent="0.2">
      <c r="A2359" s="3">
        <v>2358</v>
      </c>
      <c r="B2359" s="1" t="s">
        <v>8309</v>
      </c>
      <c r="C2359" s="1" t="s">
        <v>8310</v>
      </c>
      <c r="D2359" s="1" t="s">
        <v>8311</v>
      </c>
      <c r="E2359" s="1">
        <f t="shared" si="36"/>
        <v>1.9643567813275102</v>
      </c>
      <c r="F2359" s="2">
        <v>2.0949825030000002</v>
      </c>
      <c r="G2359" s="2">
        <v>1.83373105965502</v>
      </c>
      <c r="H2359" s="1" t="s">
        <v>8312</v>
      </c>
    </row>
    <row r="2360" spans="1:8" x14ac:dyDescent="0.2">
      <c r="A2360" s="3">
        <v>2359</v>
      </c>
      <c r="B2360" s="1" t="s">
        <v>8313</v>
      </c>
      <c r="C2360" s="1" t="s">
        <v>8314</v>
      </c>
      <c r="D2360" s="1" t="s">
        <v>8315</v>
      </c>
      <c r="E2360" s="1">
        <f t="shared" si="36"/>
        <v>1.964524177114535</v>
      </c>
      <c r="F2360" s="2">
        <v>1.964524177114535</v>
      </c>
      <c r="H2360" s="1" t="s">
        <v>8316</v>
      </c>
    </row>
    <row r="2361" spans="1:8" x14ac:dyDescent="0.2">
      <c r="A2361" s="3">
        <v>2360</v>
      </c>
      <c r="B2361" s="1" t="s">
        <v>6771</v>
      </c>
      <c r="C2361" s="1" t="s">
        <v>6772</v>
      </c>
      <c r="D2361" s="1" t="s">
        <v>6773</v>
      </c>
      <c r="E2361" s="1">
        <f t="shared" si="36"/>
        <v>1.9650424019953867</v>
      </c>
      <c r="F2361" s="2">
        <v>1.8115286669999999</v>
      </c>
      <c r="G2361" s="2">
        <v>2.1185561369907737</v>
      </c>
      <c r="H2361" s="1" t="s">
        <v>6774</v>
      </c>
    </row>
    <row r="2362" spans="1:8" x14ac:dyDescent="0.2">
      <c r="A2362" s="3">
        <v>2361</v>
      </c>
      <c r="B2362" s="1" t="s">
        <v>6272</v>
      </c>
      <c r="C2362" s="1" t="s">
        <v>6273</v>
      </c>
      <c r="D2362" s="1" t="s">
        <v>6274</v>
      </c>
      <c r="E2362" s="1">
        <f t="shared" si="36"/>
        <v>1.9651161173382263</v>
      </c>
      <c r="G2362" s="2">
        <v>1.9651161173382263</v>
      </c>
      <c r="H2362" s="1" t="s">
        <v>80</v>
      </c>
    </row>
    <row r="2363" spans="1:8" x14ac:dyDescent="0.2">
      <c r="A2363" s="3">
        <v>2362</v>
      </c>
      <c r="B2363" s="1" t="s">
        <v>7103</v>
      </c>
      <c r="C2363" s="1" t="s">
        <v>7104</v>
      </c>
      <c r="D2363" s="1" t="s">
        <v>7105</v>
      </c>
      <c r="E2363" s="1">
        <f t="shared" si="36"/>
        <v>1.9652041421035875</v>
      </c>
      <c r="F2363" s="2">
        <v>2.0146797479999998</v>
      </c>
      <c r="G2363" s="2">
        <v>1.9157285362071754</v>
      </c>
      <c r="H2363" s="1" t="s">
        <v>80</v>
      </c>
    </row>
    <row r="2364" spans="1:8" x14ac:dyDescent="0.2">
      <c r="A2364" s="3">
        <v>2363</v>
      </c>
      <c r="B2364" s="1" t="s">
        <v>16402</v>
      </c>
      <c r="C2364" s="1" t="s">
        <v>16403</v>
      </c>
      <c r="D2364" s="1" t="s">
        <v>16404</v>
      </c>
      <c r="E2364" s="1">
        <f t="shared" si="36"/>
        <v>1.9652738920091006</v>
      </c>
      <c r="F2364" s="2">
        <v>2.9817127380000001</v>
      </c>
      <c r="G2364" s="2">
        <v>0.94883504601820101</v>
      </c>
      <c r="H2364" s="1" t="s">
        <v>397</v>
      </c>
    </row>
    <row r="2365" spans="1:8" x14ac:dyDescent="0.2">
      <c r="A2365" s="3">
        <v>2364</v>
      </c>
      <c r="B2365" s="1" t="s">
        <v>8324</v>
      </c>
      <c r="C2365" s="1" t="s">
        <v>8325</v>
      </c>
      <c r="D2365" s="1" t="s">
        <v>8326</v>
      </c>
      <c r="E2365" s="1">
        <f t="shared" si="36"/>
        <v>1.965502481789325</v>
      </c>
      <c r="F2365" s="2">
        <v>2.05388058</v>
      </c>
      <c r="G2365" s="2">
        <v>1.87712438357865</v>
      </c>
      <c r="H2365" s="1" t="s">
        <v>43</v>
      </c>
    </row>
    <row r="2366" spans="1:8" x14ac:dyDescent="0.2">
      <c r="A2366" s="3">
        <v>2365</v>
      </c>
      <c r="B2366" s="1" t="s">
        <v>7114</v>
      </c>
      <c r="C2366" s="1" t="s">
        <v>7115</v>
      </c>
      <c r="D2366" s="1" t="s">
        <v>7116</v>
      </c>
      <c r="E2366" s="1">
        <f t="shared" si="36"/>
        <v>1.9656311496246064</v>
      </c>
      <c r="F2366" s="2">
        <v>0.86678463400000005</v>
      </c>
      <c r="G2366" s="2">
        <v>3.0644776652492127</v>
      </c>
      <c r="H2366" s="1" t="s">
        <v>7117</v>
      </c>
    </row>
    <row r="2367" spans="1:8" x14ac:dyDescent="0.2">
      <c r="A2367" s="3">
        <v>2366</v>
      </c>
      <c r="B2367" s="1" t="s">
        <v>8327</v>
      </c>
      <c r="C2367" s="1" t="s">
        <v>8328</v>
      </c>
      <c r="D2367" s="1" t="s">
        <v>8329</v>
      </c>
      <c r="E2367" s="1">
        <f t="shared" si="36"/>
        <v>1.966033629</v>
      </c>
      <c r="F2367" s="2">
        <v>1.966033629</v>
      </c>
      <c r="H2367" s="1" t="s">
        <v>8330</v>
      </c>
    </row>
    <row r="2368" spans="1:8" x14ac:dyDescent="0.2">
      <c r="A2368" s="3">
        <v>2367</v>
      </c>
      <c r="B2368" s="1" t="s">
        <v>8335</v>
      </c>
      <c r="C2368" s="1" t="s">
        <v>8336</v>
      </c>
      <c r="D2368" s="1" t="s">
        <v>8337</v>
      </c>
      <c r="E2368" s="1">
        <f t="shared" si="36"/>
        <v>1.96649717433493</v>
      </c>
      <c r="F2368" s="2">
        <v>2.6503019289999998</v>
      </c>
      <c r="G2368" s="2">
        <v>1.2826924196698599</v>
      </c>
      <c r="H2368" s="1" t="s">
        <v>8338</v>
      </c>
    </row>
    <row r="2369" spans="1:8" x14ac:dyDescent="0.2">
      <c r="A2369" s="3">
        <v>2368</v>
      </c>
      <c r="B2369" s="1" t="s">
        <v>15050</v>
      </c>
      <c r="C2369" s="1" t="s">
        <v>15051</v>
      </c>
      <c r="D2369" s="1" t="s">
        <v>15052</v>
      </c>
      <c r="E2369" s="1">
        <f t="shared" si="36"/>
        <v>1.9666361494381195</v>
      </c>
      <c r="F2369" s="2">
        <v>2.7964704899999999</v>
      </c>
      <c r="G2369" s="2">
        <v>1.1368018088762391</v>
      </c>
      <c r="H2369" s="1" t="s">
        <v>15053</v>
      </c>
    </row>
    <row r="2370" spans="1:8" x14ac:dyDescent="0.2">
      <c r="A2370" s="3">
        <v>2369</v>
      </c>
      <c r="B2370" s="1" t="s">
        <v>8339</v>
      </c>
      <c r="C2370" s="1" t="s">
        <v>8340</v>
      </c>
      <c r="D2370" s="1" t="s">
        <v>8341</v>
      </c>
      <c r="E2370" s="1">
        <f t="shared" ref="E2370:E2433" si="37">AVERAGE(F2370:G2370)</f>
        <v>1.9668829578858049</v>
      </c>
      <c r="F2370" s="2">
        <v>1.5310106729999999</v>
      </c>
      <c r="G2370" s="2">
        <v>2.4027552427716099</v>
      </c>
      <c r="H2370" s="1" t="s">
        <v>8342</v>
      </c>
    </row>
    <row r="2371" spans="1:8" x14ac:dyDescent="0.2">
      <c r="A2371" s="3">
        <v>2370</v>
      </c>
      <c r="B2371" s="1" t="s">
        <v>8057</v>
      </c>
      <c r="C2371" s="1" t="s">
        <v>8058</v>
      </c>
      <c r="D2371" s="1" t="s">
        <v>8059</v>
      </c>
      <c r="E2371" s="1">
        <f t="shared" si="37"/>
        <v>1.9672656736031784</v>
      </c>
      <c r="F2371" s="2">
        <v>1.9259432540000001</v>
      </c>
      <c r="G2371" s="2">
        <v>2.0085880932063565</v>
      </c>
      <c r="H2371" s="1" t="s">
        <v>8060</v>
      </c>
    </row>
    <row r="2372" spans="1:8" x14ac:dyDescent="0.2">
      <c r="A2372" s="3">
        <v>2371</v>
      </c>
      <c r="B2372" s="1" t="s">
        <v>8347</v>
      </c>
      <c r="C2372" s="1" t="s">
        <v>8348</v>
      </c>
      <c r="D2372" s="1" t="s">
        <v>8349</v>
      </c>
      <c r="E2372" s="1">
        <f t="shared" si="37"/>
        <v>1.9675028564305248</v>
      </c>
      <c r="F2372" s="2">
        <v>1.9373227239999999</v>
      </c>
      <c r="G2372" s="2">
        <v>1.9976829888610499</v>
      </c>
      <c r="H2372" s="1" t="s">
        <v>8350</v>
      </c>
    </row>
    <row r="2373" spans="1:8" x14ac:dyDescent="0.2">
      <c r="A2373" s="3">
        <v>2372</v>
      </c>
      <c r="B2373" s="1" t="s">
        <v>7287</v>
      </c>
      <c r="C2373" s="1" t="s">
        <v>7288</v>
      </c>
      <c r="D2373" s="1" t="s">
        <v>7289</v>
      </c>
      <c r="E2373" s="1">
        <f t="shared" si="37"/>
        <v>1.9675315006093075</v>
      </c>
      <c r="F2373" s="2">
        <v>1.960968461</v>
      </c>
      <c r="G2373" s="2">
        <v>1.974094540218615</v>
      </c>
      <c r="H2373" s="1" t="s">
        <v>7290</v>
      </c>
    </row>
    <row r="2374" spans="1:8" x14ac:dyDescent="0.2">
      <c r="A2374" s="3">
        <v>2373</v>
      </c>
      <c r="B2374" s="1" t="s">
        <v>8351</v>
      </c>
      <c r="C2374" s="1" t="s">
        <v>8352</v>
      </c>
      <c r="D2374" s="1" t="s">
        <v>8353</v>
      </c>
      <c r="E2374" s="1">
        <f t="shared" si="37"/>
        <v>1.967648045454315</v>
      </c>
      <c r="F2374" s="2">
        <v>1.668055141</v>
      </c>
      <c r="G2374" s="2">
        <v>2.2672409499086301</v>
      </c>
      <c r="H2374" s="1" t="s">
        <v>8354</v>
      </c>
    </row>
    <row r="2375" spans="1:8" x14ac:dyDescent="0.2">
      <c r="A2375" s="3">
        <v>2374</v>
      </c>
      <c r="B2375" s="1" t="s">
        <v>8359</v>
      </c>
      <c r="C2375" s="1" t="s">
        <v>8360</v>
      </c>
      <c r="D2375" s="1" t="s">
        <v>8361</v>
      </c>
      <c r="E2375" s="1">
        <f t="shared" si="37"/>
        <v>1.9694687662983277</v>
      </c>
      <c r="F2375" s="2">
        <v>2.0355407840000002</v>
      </c>
      <c r="G2375" s="2">
        <v>1.9033967485966552</v>
      </c>
      <c r="H2375" s="1" t="s">
        <v>939</v>
      </c>
    </row>
    <row r="2376" spans="1:8" x14ac:dyDescent="0.2">
      <c r="A2376" s="3">
        <v>2375</v>
      </c>
      <c r="B2376" s="1" t="s">
        <v>14884</v>
      </c>
      <c r="C2376" s="1" t="s">
        <v>14885</v>
      </c>
      <c r="D2376" s="1" t="s">
        <v>14886</v>
      </c>
      <c r="E2376" s="1">
        <f t="shared" si="37"/>
        <v>1.9713994545663647</v>
      </c>
      <c r="F2376" s="2">
        <v>2.7702905320000002</v>
      </c>
      <c r="G2376" s="2">
        <v>1.1725083771327292</v>
      </c>
      <c r="H2376" s="1" t="s">
        <v>14887</v>
      </c>
    </row>
    <row r="2377" spans="1:8" x14ac:dyDescent="0.2">
      <c r="A2377" s="3">
        <v>2376</v>
      </c>
      <c r="B2377" s="1" t="s">
        <v>16943</v>
      </c>
      <c r="C2377" s="1" t="s">
        <v>16944</v>
      </c>
      <c r="D2377" s="1" t="s">
        <v>16945</v>
      </c>
      <c r="E2377" s="1">
        <f t="shared" si="37"/>
        <v>1.9714036300726328</v>
      </c>
      <c r="F2377" s="2">
        <v>3.0594922530000002</v>
      </c>
      <c r="G2377" s="2">
        <v>0.88331500714526556</v>
      </c>
      <c r="H2377" s="1" t="s">
        <v>216</v>
      </c>
    </row>
    <row r="2378" spans="1:8" x14ac:dyDescent="0.2">
      <c r="A2378" s="3">
        <v>2377</v>
      </c>
      <c r="B2378" s="1" t="s">
        <v>8365</v>
      </c>
      <c r="C2378" s="1" t="s">
        <v>8366</v>
      </c>
      <c r="D2378" s="1" t="s">
        <v>8367</v>
      </c>
      <c r="E2378" s="1">
        <f t="shared" si="37"/>
        <v>1.9714496023328301</v>
      </c>
      <c r="F2378" s="2">
        <v>1.9106807079999999</v>
      </c>
      <c r="G2378" s="2">
        <v>2.03221849666566</v>
      </c>
      <c r="H2378" s="1" t="s">
        <v>6774</v>
      </c>
    </row>
    <row r="2379" spans="1:8" x14ac:dyDescent="0.2">
      <c r="A2379" s="3">
        <v>2378</v>
      </c>
      <c r="B2379" s="1" t="s">
        <v>1939</v>
      </c>
      <c r="C2379" s="1" t="s">
        <v>1940</v>
      </c>
      <c r="D2379" s="1" t="s">
        <v>1941</v>
      </c>
      <c r="E2379" s="1">
        <f t="shared" si="37"/>
        <v>1.9730274518497026</v>
      </c>
      <c r="F2379" s="2">
        <v>0.96952565099999999</v>
      </c>
      <c r="G2379" s="2">
        <v>2.9765292526994052</v>
      </c>
      <c r="H2379" s="1" t="s">
        <v>1942</v>
      </c>
    </row>
    <row r="2380" spans="1:8" x14ac:dyDescent="0.2">
      <c r="A2380" s="3">
        <v>2379</v>
      </c>
      <c r="B2380" s="1" t="s">
        <v>8376</v>
      </c>
      <c r="C2380" s="1" t="s">
        <v>8377</v>
      </c>
      <c r="D2380" s="1" t="s">
        <v>8378</v>
      </c>
      <c r="E2380" s="1">
        <f t="shared" si="37"/>
        <v>1.974278663039005</v>
      </c>
      <c r="F2380" s="2">
        <v>2.1423176900000001</v>
      </c>
      <c r="G2380" s="2">
        <v>1.80623963607801</v>
      </c>
      <c r="H2380" s="1" t="s">
        <v>8379</v>
      </c>
    </row>
    <row r="2381" spans="1:8" x14ac:dyDescent="0.2">
      <c r="A2381" s="3">
        <v>2380</v>
      </c>
      <c r="B2381" s="1" t="s">
        <v>8362</v>
      </c>
      <c r="C2381" s="1" t="s">
        <v>8363</v>
      </c>
      <c r="D2381" s="1" t="s">
        <v>8364</v>
      </c>
      <c r="E2381" s="1">
        <f t="shared" si="37"/>
        <v>1.9745528225080617</v>
      </c>
      <c r="F2381" s="2">
        <v>2.0897791400000001</v>
      </c>
      <c r="G2381" s="2">
        <v>1.8593265050161232</v>
      </c>
      <c r="H2381" s="1" t="s">
        <v>80</v>
      </c>
    </row>
    <row r="2382" spans="1:8" x14ac:dyDescent="0.2">
      <c r="A2382" s="3">
        <v>2381</v>
      </c>
      <c r="B2382" s="1" t="s">
        <v>8380</v>
      </c>
      <c r="C2382" s="1" t="s">
        <v>8381</v>
      </c>
      <c r="D2382" s="1" t="s">
        <v>8382</v>
      </c>
      <c r="E2382" s="1">
        <f t="shared" si="37"/>
        <v>1.974930054099765</v>
      </c>
      <c r="F2382" s="2">
        <v>1.779786063</v>
      </c>
      <c r="G2382" s="2">
        <v>2.17007404519953</v>
      </c>
      <c r="H2382" s="1" t="s">
        <v>8383</v>
      </c>
    </row>
    <row r="2383" spans="1:8" x14ac:dyDescent="0.2">
      <c r="A2383" s="3">
        <v>2382</v>
      </c>
      <c r="B2383" s="1" t="s">
        <v>8384</v>
      </c>
      <c r="C2383" s="1" t="s">
        <v>8385</v>
      </c>
      <c r="D2383" s="1" t="s">
        <v>8386</v>
      </c>
      <c r="E2383" s="1">
        <f t="shared" si="37"/>
        <v>1.9751390790000001</v>
      </c>
      <c r="F2383" s="2">
        <v>1.9751390790000001</v>
      </c>
      <c r="H2383" s="1" t="s">
        <v>8387</v>
      </c>
    </row>
    <row r="2384" spans="1:8" x14ac:dyDescent="0.2">
      <c r="A2384" s="3">
        <v>2383</v>
      </c>
      <c r="B2384" s="1" t="s">
        <v>13465</v>
      </c>
      <c r="C2384" s="1" t="s">
        <v>13466</v>
      </c>
      <c r="D2384" s="1" t="s">
        <v>13467</v>
      </c>
      <c r="E2384" s="1">
        <f t="shared" si="37"/>
        <v>1.9753116994788276</v>
      </c>
      <c r="F2384" s="2">
        <v>2.5927817129999999</v>
      </c>
      <c r="G2384" s="2">
        <v>1.3578416859576552</v>
      </c>
      <c r="H2384" s="1" t="s">
        <v>3358</v>
      </c>
    </row>
    <row r="2385" spans="1:8" x14ac:dyDescent="0.2">
      <c r="A2385" s="3">
        <v>2384</v>
      </c>
      <c r="B2385" s="1" t="s">
        <v>6431</v>
      </c>
      <c r="C2385" s="1" t="s">
        <v>6432</v>
      </c>
      <c r="D2385" s="1" t="s">
        <v>6433</v>
      </c>
      <c r="E2385" s="1">
        <f t="shared" si="37"/>
        <v>1.9757286686191535</v>
      </c>
      <c r="F2385" s="2">
        <v>1.0837782090000001</v>
      </c>
      <c r="G2385" s="2">
        <v>2.867679128238307</v>
      </c>
      <c r="H2385" s="1" t="s">
        <v>6434</v>
      </c>
    </row>
    <row r="2386" spans="1:8" x14ac:dyDescent="0.2">
      <c r="A2386" s="3">
        <v>2385</v>
      </c>
      <c r="B2386" s="1" t="s">
        <v>8400</v>
      </c>
      <c r="C2386" s="1" t="s">
        <v>8401</v>
      </c>
      <c r="D2386" s="1" t="s">
        <v>8402</v>
      </c>
      <c r="E2386" s="1">
        <f t="shared" si="37"/>
        <v>1.976967173396545</v>
      </c>
      <c r="F2386" s="2">
        <v>1.860950388</v>
      </c>
      <c r="G2386" s="2">
        <v>2.0929839587930901</v>
      </c>
      <c r="H2386" s="1" t="s">
        <v>8403</v>
      </c>
    </row>
    <row r="2387" spans="1:8" x14ac:dyDescent="0.2">
      <c r="A2387" s="3">
        <v>2386</v>
      </c>
      <c r="B2387" s="1" t="s">
        <v>8408</v>
      </c>
      <c r="C2387" s="1" t="s">
        <v>8409</v>
      </c>
      <c r="D2387" s="1" t="s">
        <v>8410</v>
      </c>
      <c r="E2387" s="1">
        <f t="shared" si="37"/>
        <v>1.977614373972405</v>
      </c>
      <c r="F2387" s="2">
        <v>2.2342861620000001</v>
      </c>
      <c r="G2387" s="2">
        <v>1.72094258594481</v>
      </c>
      <c r="H2387" s="1" t="s">
        <v>987</v>
      </c>
    </row>
    <row r="2388" spans="1:8" x14ac:dyDescent="0.2">
      <c r="A2388" s="3">
        <v>2387</v>
      </c>
      <c r="B2388" s="1" t="s">
        <v>8411</v>
      </c>
      <c r="C2388" s="1" t="s">
        <v>8412</v>
      </c>
      <c r="D2388" s="1" t="s">
        <v>8413</v>
      </c>
      <c r="E2388" s="1">
        <f t="shared" si="37"/>
        <v>1.9776174404245099</v>
      </c>
      <c r="F2388" s="2">
        <v>2.0936070889999998</v>
      </c>
      <c r="G2388" s="2">
        <v>1.8616277918490201</v>
      </c>
      <c r="H2388" s="1" t="s">
        <v>8414</v>
      </c>
    </row>
    <row r="2389" spans="1:8" x14ac:dyDescent="0.2">
      <c r="A2389" s="3">
        <v>2388</v>
      </c>
      <c r="B2389" s="1" t="s">
        <v>8415</v>
      </c>
      <c r="C2389" s="1" t="s">
        <v>8416</v>
      </c>
      <c r="D2389" s="1" t="s">
        <v>8417</v>
      </c>
      <c r="E2389" s="1">
        <f t="shared" si="37"/>
        <v>1.9776828455572451</v>
      </c>
      <c r="F2389" s="2">
        <v>1.6413245519999999</v>
      </c>
      <c r="G2389" s="2">
        <v>2.3140411391144902</v>
      </c>
      <c r="H2389" s="1" t="s">
        <v>8418</v>
      </c>
    </row>
    <row r="2390" spans="1:8" x14ac:dyDescent="0.2">
      <c r="A2390" s="3">
        <v>2389</v>
      </c>
      <c r="B2390" s="1" t="s">
        <v>8423</v>
      </c>
      <c r="C2390" s="1" t="s">
        <v>8424</v>
      </c>
      <c r="D2390" s="1" t="s">
        <v>8425</v>
      </c>
      <c r="E2390" s="1">
        <f t="shared" si="37"/>
        <v>1.9791156812559501</v>
      </c>
      <c r="F2390" s="2">
        <v>1.9858016039999999</v>
      </c>
      <c r="G2390" s="2">
        <v>1.9724297585118999</v>
      </c>
      <c r="H2390" s="1" t="s">
        <v>80</v>
      </c>
    </row>
    <row r="2391" spans="1:8" x14ac:dyDescent="0.2">
      <c r="A2391" s="3">
        <v>2390</v>
      </c>
      <c r="B2391" s="1" t="s">
        <v>8426</v>
      </c>
      <c r="C2391" s="1" t="s">
        <v>8427</v>
      </c>
      <c r="D2391" s="1" t="s">
        <v>8428</v>
      </c>
      <c r="E2391" s="1">
        <f t="shared" si="37"/>
        <v>1.9792137984829801</v>
      </c>
      <c r="G2391" s="2">
        <v>1.9792137984829801</v>
      </c>
      <c r="H2391" s="1" t="s">
        <v>8429</v>
      </c>
    </row>
    <row r="2392" spans="1:8" x14ac:dyDescent="0.2">
      <c r="A2392" s="3">
        <v>2391</v>
      </c>
      <c r="B2392" s="1" t="s">
        <v>5469</v>
      </c>
      <c r="C2392" s="1" t="s">
        <v>5470</v>
      </c>
      <c r="D2392" s="1" t="s">
        <v>5471</v>
      </c>
      <c r="E2392" s="1">
        <f t="shared" si="37"/>
        <v>1.9796600397776927</v>
      </c>
      <c r="F2392" s="2">
        <v>1.5664084949999999</v>
      </c>
      <c r="G2392" s="2">
        <v>2.3929115845553852</v>
      </c>
      <c r="H2392" s="1" t="s">
        <v>80</v>
      </c>
    </row>
    <row r="2393" spans="1:8" x14ac:dyDescent="0.2">
      <c r="A2393" s="3">
        <v>2392</v>
      </c>
      <c r="B2393" s="1" t="s">
        <v>2365</v>
      </c>
      <c r="C2393" s="1" t="s">
        <v>2366</v>
      </c>
      <c r="D2393" s="1" t="s">
        <v>2367</v>
      </c>
      <c r="E2393" s="1">
        <f t="shared" si="37"/>
        <v>1.9798926188095241</v>
      </c>
      <c r="F2393" s="2">
        <v>0.84689039499999996</v>
      </c>
      <c r="G2393" s="2">
        <v>3.1128948426190481</v>
      </c>
      <c r="H2393" s="1" t="s">
        <v>702</v>
      </c>
    </row>
    <row r="2394" spans="1:8" x14ac:dyDescent="0.2">
      <c r="A2394" s="3">
        <v>2393</v>
      </c>
      <c r="B2394" s="1" t="s">
        <v>8437</v>
      </c>
      <c r="C2394" s="1" t="s">
        <v>8438</v>
      </c>
      <c r="D2394" s="1" t="s">
        <v>8439</v>
      </c>
      <c r="E2394" s="1">
        <f t="shared" si="37"/>
        <v>1.9822377466811401</v>
      </c>
      <c r="F2394" s="2">
        <v>1.1960697039999999</v>
      </c>
      <c r="G2394" s="2">
        <v>2.76840578936228</v>
      </c>
      <c r="H2394" s="1" t="s">
        <v>8440</v>
      </c>
    </row>
    <row r="2395" spans="1:8" x14ac:dyDescent="0.2">
      <c r="A2395" s="3">
        <v>2394</v>
      </c>
      <c r="B2395" s="1" t="s">
        <v>11158</v>
      </c>
      <c r="C2395" s="1" t="s">
        <v>11159</v>
      </c>
      <c r="D2395" s="1" t="s">
        <v>11160</v>
      </c>
      <c r="E2395" s="1">
        <f t="shared" si="37"/>
        <v>1.9826167532762189</v>
      </c>
      <c r="F2395" s="2">
        <v>2.3101634670000002</v>
      </c>
      <c r="G2395" s="2">
        <v>1.6550700395524376</v>
      </c>
      <c r="H2395" s="1" t="s">
        <v>8921</v>
      </c>
    </row>
    <row r="2396" spans="1:8" x14ac:dyDescent="0.2">
      <c r="A2396" s="3">
        <v>2395</v>
      </c>
      <c r="B2396" s="1" t="s">
        <v>8441</v>
      </c>
      <c r="C2396" s="1" t="s">
        <v>8442</v>
      </c>
      <c r="D2396" s="1" t="s">
        <v>8443</v>
      </c>
      <c r="E2396" s="1">
        <f t="shared" si="37"/>
        <v>1.9832594969999999</v>
      </c>
      <c r="F2396" s="2">
        <v>1.9832594969999999</v>
      </c>
      <c r="H2396" s="1" t="s">
        <v>80</v>
      </c>
    </row>
    <row r="2397" spans="1:8" x14ac:dyDescent="0.2">
      <c r="A2397" s="3">
        <v>2396</v>
      </c>
      <c r="B2397" s="1" t="s">
        <v>7311</v>
      </c>
      <c r="C2397" s="1" t="s">
        <v>7312</v>
      </c>
      <c r="D2397" s="1" t="s">
        <v>7313</v>
      </c>
      <c r="E2397" s="1">
        <f t="shared" si="37"/>
        <v>1.984228658377154</v>
      </c>
      <c r="F2397" s="2">
        <v>1.936568743</v>
      </c>
      <c r="G2397" s="2">
        <v>2.031888573754308</v>
      </c>
      <c r="H2397" s="1" t="s">
        <v>7314</v>
      </c>
    </row>
    <row r="2398" spans="1:8" x14ac:dyDescent="0.2">
      <c r="A2398" s="3">
        <v>2397</v>
      </c>
      <c r="B2398" s="1" t="s">
        <v>8460</v>
      </c>
      <c r="C2398" s="1" t="s">
        <v>8461</v>
      </c>
      <c r="D2398" s="1" t="s">
        <v>8462</v>
      </c>
      <c r="E2398" s="1">
        <f t="shared" si="37"/>
        <v>1.9850198622904249</v>
      </c>
      <c r="F2398" s="2">
        <v>1.810091441</v>
      </c>
      <c r="G2398" s="2">
        <v>2.1599482835808499</v>
      </c>
      <c r="H2398" s="1" t="s">
        <v>8463</v>
      </c>
    </row>
    <row r="2399" spans="1:8" x14ac:dyDescent="0.2">
      <c r="A2399" s="3">
        <v>2398</v>
      </c>
      <c r="B2399" s="1" t="s">
        <v>8464</v>
      </c>
      <c r="C2399" s="1" t="s">
        <v>8465</v>
      </c>
      <c r="D2399" s="1" t="s">
        <v>8466</v>
      </c>
      <c r="E2399" s="1">
        <f t="shared" si="37"/>
        <v>1.9851171480000001</v>
      </c>
      <c r="F2399" s="2">
        <v>1.9851171480000001</v>
      </c>
      <c r="H2399" s="1" t="s">
        <v>98</v>
      </c>
    </row>
    <row r="2400" spans="1:8" x14ac:dyDescent="0.2">
      <c r="A2400" s="3">
        <v>2399</v>
      </c>
      <c r="B2400" s="1" t="s">
        <v>8467</v>
      </c>
      <c r="C2400" s="1" t="s">
        <v>8468</v>
      </c>
      <c r="D2400" s="1" t="s">
        <v>8469</v>
      </c>
      <c r="E2400" s="1">
        <f t="shared" si="37"/>
        <v>1.9851960829281001</v>
      </c>
      <c r="F2400" s="2">
        <v>1.9851960829281001</v>
      </c>
      <c r="H2400" s="1" t="s">
        <v>8470</v>
      </c>
    </row>
    <row r="2401" spans="1:8" x14ac:dyDescent="0.2">
      <c r="A2401" s="3">
        <v>2400</v>
      </c>
      <c r="B2401" s="1" t="s">
        <v>8471</v>
      </c>
      <c r="C2401" s="1" t="s">
        <v>8472</v>
      </c>
      <c r="D2401" s="1" t="s">
        <v>8473</v>
      </c>
      <c r="E2401" s="1">
        <f t="shared" si="37"/>
        <v>1.9852155114511076</v>
      </c>
      <c r="F2401" s="2">
        <v>1.8268303050000001</v>
      </c>
      <c r="G2401" s="2">
        <v>2.1436007179022152</v>
      </c>
      <c r="H2401" s="1" t="s">
        <v>80</v>
      </c>
    </row>
    <row r="2402" spans="1:8" x14ac:dyDescent="0.2">
      <c r="A2402" s="3">
        <v>2401</v>
      </c>
      <c r="B2402" s="1" t="s">
        <v>8478</v>
      </c>
      <c r="C2402" s="1" t="s">
        <v>8479</v>
      </c>
      <c r="D2402" s="1" t="s">
        <v>8480</v>
      </c>
      <c r="E2402" s="1">
        <f t="shared" si="37"/>
        <v>1.9858473345682799</v>
      </c>
      <c r="F2402" s="2">
        <v>1.9858473345682799</v>
      </c>
      <c r="H2402" s="1" t="s">
        <v>80</v>
      </c>
    </row>
    <row r="2403" spans="1:8" x14ac:dyDescent="0.2">
      <c r="A2403" s="3">
        <v>2402</v>
      </c>
      <c r="B2403" s="1" t="s">
        <v>39058</v>
      </c>
      <c r="C2403" s="1" t="s">
        <v>39059</v>
      </c>
      <c r="D2403" s="1" t="s">
        <v>39060</v>
      </c>
      <c r="E2403" s="1">
        <f t="shared" si="37"/>
        <v>1.9858522537617165</v>
      </c>
      <c r="G2403" s="2">
        <v>1.9858522537617165</v>
      </c>
    </row>
    <row r="2404" spans="1:8" x14ac:dyDescent="0.2">
      <c r="A2404" s="3">
        <v>2403</v>
      </c>
      <c r="B2404" s="1" t="s">
        <v>8481</v>
      </c>
      <c r="C2404" s="1" t="s">
        <v>8482</v>
      </c>
      <c r="D2404" s="1" t="s">
        <v>8483</v>
      </c>
      <c r="E2404" s="1">
        <f t="shared" si="37"/>
        <v>1.986106857122935</v>
      </c>
      <c r="F2404" s="2">
        <v>2.1598988669999999</v>
      </c>
      <c r="G2404" s="2">
        <v>1.8123148472458701</v>
      </c>
      <c r="H2404" s="1" t="s">
        <v>43</v>
      </c>
    </row>
    <row r="2405" spans="1:8" x14ac:dyDescent="0.2">
      <c r="A2405" s="3">
        <v>2404</v>
      </c>
      <c r="B2405" s="1" t="s">
        <v>8494</v>
      </c>
      <c r="C2405" s="1" t="s">
        <v>8495</v>
      </c>
      <c r="D2405" s="1" t="s">
        <v>8496</v>
      </c>
      <c r="E2405" s="1">
        <f t="shared" si="37"/>
        <v>1.9874070445686849</v>
      </c>
      <c r="F2405" s="2">
        <v>1.931601704</v>
      </c>
      <c r="G2405" s="2">
        <v>2.04321238513737</v>
      </c>
      <c r="H2405" s="1" t="s">
        <v>8497</v>
      </c>
    </row>
    <row r="2406" spans="1:8" x14ac:dyDescent="0.2">
      <c r="A2406" s="3">
        <v>2405</v>
      </c>
      <c r="B2406" s="1" t="s">
        <v>8498</v>
      </c>
      <c r="C2406" s="1" t="s">
        <v>8499</v>
      </c>
      <c r="D2406" s="1" t="s">
        <v>8500</v>
      </c>
      <c r="E2406" s="1">
        <f t="shared" si="37"/>
        <v>1.987650865896355</v>
      </c>
      <c r="F2406" s="2">
        <v>1.987650865896355</v>
      </c>
      <c r="H2406" s="1" t="s">
        <v>8501</v>
      </c>
    </row>
    <row r="2407" spans="1:8" x14ac:dyDescent="0.2">
      <c r="A2407" s="3">
        <v>2406</v>
      </c>
      <c r="B2407" s="1" t="s">
        <v>6942</v>
      </c>
      <c r="C2407" s="1" t="s">
        <v>6943</v>
      </c>
      <c r="D2407" s="1" t="s">
        <v>6944</v>
      </c>
      <c r="E2407" s="1">
        <f t="shared" si="37"/>
        <v>1.9877064501236617</v>
      </c>
      <c r="F2407" s="2">
        <v>1.113001957</v>
      </c>
      <c r="G2407" s="2">
        <v>2.862410943247323</v>
      </c>
      <c r="H2407" s="1" t="s">
        <v>6945</v>
      </c>
    </row>
    <row r="2408" spans="1:8" x14ac:dyDescent="0.2">
      <c r="A2408" s="3">
        <v>2407</v>
      </c>
      <c r="B2408" s="1" t="s">
        <v>8502</v>
      </c>
      <c r="C2408" s="1" t="s">
        <v>8503</v>
      </c>
      <c r="D2408" s="1" t="s">
        <v>8504</v>
      </c>
      <c r="E2408" s="1">
        <f t="shared" si="37"/>
        <v>1.988043775</v>
      </c>
      <c r="F2408" s="2">
        <v>1.988043775</v>
      </c>
      <c r="H2408" s="1" t="s">
        <v>8505</v>
      </c>
    </row>
    <row r="2409" spans="1:8" x14ac:dyDescent="0.2">
      <c r="A2409" s="3">
        <v>2408</v>
      </c>
      <c r="B2409" s="1" t="s">
        <v>8176</v>
      </c>
      <c r="C2409" s="1" t="s">
        <v>8177</v>
      </c>
      <c r="D2409" s="1" t="s">
        <v>8178</v>
      </c>
      <c r="E2409" s="1">
        <f t="shared" si="37"/>
        <v>1.9883646087087739</v>
      </c>
      <c r="F2409" s="2">
        <v>1.6038465310000001</v>
      </c>
      <c r="G2409" s="2">
        <v>2.3728826864175474</v>
      </c>
      <c r="H2409" s="1" t="s">
        <v>8179</v>
      </c>
    </row>
    <row r="2410" spans="1:8" x14ac:dyDescent="0.2">
      <c r="A2410" s="3">
        <v>2409</v>
      </c>
      <c r="B2410" s="1" t="s">
        <v>8506</v>
      </c>
      <c r="C2410" s="1" t="s">
        <v>8507</v>
      </c>
      <c r="D2410" s="1" t="s">
        <v>8508</v>
      </c>
      <c r="E2410" s="1">
        <f t="shared" si="37"/>
        <v>1.9886053303431153</v>
      </c>
      <c r="F2410" s="2">
        <v>1.3797669050000001</v>
      </c>
      <c r="G2410" s="2">
        <v>2.5974437556862302</v>
      </c>
      <c r="H2410" s="1" t="s">
        <v>8509</v>
      </c>
    </row>
    <row r="2411" spans="1:8" x14ac:dyDescent="0.2">
      <c r="A2411" s="3">
        <v>2410</v>
      </c>
      <c r="B2411" s="1" t="s">
        <v>8013</v>
      </c>
      <c r="C2411" s="1" t="s">
        <v>8014</v>
      </c>
      <c r="D2411" s="1" t="s">
        <v>8015</v>
      </c>
      <c r="E2411" s="1">
        <f t="shared" si="37"/>
        <v>1.9890263068794378</v>
      </c>
      <c r="F2411" s="2">
        <v>1.6294387109999999</v>
      </c>
      <c r="G2411" s="2">
        <v>2.3486139027588759</v>
      </c>
      <c r="H2411" s="1" t="s">
        <v>8016</v>
      </c>
    </row>
    <row r="2412" spans="1:8" x14ac:dyDescent="0.2">
      <c r="A2412" s="3">
        <v>2411</v>
      </c>
      <c r="B2412" s="1" t="s">
        <v>4974</v>
      </c>
      <c r="C2412" s="1" t="s">
        <v>4975</v>
      </c>
      <c r="D2412" s="1" t="s">
        <v>4976</v>
      </c>
      <c r="E2412" s="1">
        <f t="shared" si="37"/>
        <v>1.9892083196214052</v>
      </c>
      <c r="F2412" s="2">
        <v>1.335128198</v>
      </c>
      <c r="G2412" s="2">
        <v>2.6432884412428104</v>
      </c>
      <c r="H2412" s="1" t="s">
        <v>4977</v>
      </c>
    </row>
    <row r="2413" spans="1:8" x14ac:dyDescent="0.2">
      <c r="A2413" s="3">
        <v>2412</v>
      </c>
      <c r="B2413" s="1" t="s">
        <v>9032</v>
      </c>
      <c r="C2413" s="1" t="s">
        <v>9033</v>
      </c>
      <c r="D2413" s="1" t="s">
        <v>9034</v>
      </c>
      <c r="E2413" s="1">
        <f t="shared" si="37"/>
        <v>1.9892968894154612</v>
      </c>
      <c r="F2413" s="2">
        <v>2.044181493</v>
      </c>
      <c r="G2413" s="2">
        <v>1.9344122858309225</v>
      </c>
      <c r="H2413" s="1" t="s">
        <v>9035</v>
      </c>
    </row>
    <row r="2414" spans="1:8" x14ac:dyDescent="0.2">
      <c r="A2414" s="3">
        <v>2413</v>
      </c>
      <c r="B2414" s="1" t="s">
        <v>6477</v>
      </c>
      <c r="C2414" s="1" t="s">
        <v>6478</v>
      </c>
      <c r="D2414" s="1" t="s">
        <v>6479</v>
      </c>
      <c r="E2414" s="1">
        <f t="shared" si="37"/>
        <v>1.9894270999497707</v>
      </c>
      <c r="F2414" s="2">
        <v>1.724734913</v>
      </c>
      <c r="G2414" s="2">
        <v>2.2541192868995412</v>
      </c>
      <c r="H2414" s="1" t="s">
        <v>6480</v>
      </c>
    </row>
    <row r="2415" spans="1:8" x14ac:dyDescent="0.2">
      <c r="A2415" s="3">
        <v>2414</v>
      </c>
      <c r="B2415" s="1" t="s">
        <v>7411</v>
      </c>
      <c r="C2415" s="1" t="s">
        <v>7412</v>
      </c>
      <c r="D2415" s="1" t="s">
        <v>7413</v>
      </c>
      <c r="E2415" s="1">
        <f t="shared" si="37"/>
        <v>1.9894624203018987</v>
      </c>
      <c r="F2415" s="2">
        <v>1.8472430369999999</v>
      </c>
      <c r="G2415" s="2">
        <v>2.1316818036037972</v>
      </c>
      <c r="H2415" s="1" t="s">
        <v>7414</v>
      </c>
    </row>
    <row r="2416" spans="1:8" x14ac:dyDescent="0.2">
      <c r="A2416" s="3">
        <v>2415</v>
      </c>
      <c r="B2416" s="1" t="s">
        <v>8522</v>
      </c>
      <c r="C2416" s="1" t="s">
        <v>8523</v>
      </c>
      <c r="D2416" s="1" t="s">
        <v>8524</v>
      </c>
      <c r="E2416" s="1">
        <f t="shared" si="37"/>
        <v>1.9905192039999999</v>
      </c>
      <c r="F2416" s="2">
        <v>1.9905192039999999</v>
      </c>
      <c r="H2416" s="1" t="s">
        <v>80</v>
      </c>
    </row>
    <row r="2417" spans="1:8" x14ac:dyDescent="0.2">
      <c r="A2417" s="3">
        <v>2416</v>
      </c>
      <c r="B2417" s="1" t="s">
        <v>8528</v>
      </c>
      <c r="C2417" s="1" t="s">
        <v>8529</v>
      </c>
      <c r="D2417" s="1" t="s">
        <v>8530</v>
      </c>
      <c r="E2417" s="1">
        <f t="shared" si="37"/>
        <v>1.990764088499575</v>
      </c>
      <c r="F2417" s="2">
        <v>1.53369373</v>
      </c>
      <c r="G2417" s="2">
        <v>2.44783444699915</v>
      </c>
      <c r="H2417" s="1" t="s">
        <v>80</v>
      </c>
    </row>
    <row r="2418" spans="1:8" x14ac:dyDescent="0.2">
      <c r="A2418" s="3">
        <v>2417</v>
      </c>
      <c r="B2418" s="1" t="s">
        <v>4795</v>
      </c>
      <c r="C2418" s="1" t="s">
        <v>4796</v>
      </c>
      <c r="D2418" s="1" t="s">
        <v>4797</v>
      </c>
      <c r="E2418" s="1">
        <f t="shared" si="37"/>
        <v>1.9908164724053807</v>
      </c>
      <c r="F2418" s="2">
        <v>1.5078092270000001</v>
      </c>
      <c r="G2418" s="2">
        <v>2.4738237178107614</v>
      </c>
      <c r="H2418" s="1" t="s">
        <v>702</v>
      </c>
    </row>
    <row r="2419" spans="1:8" x14ac:dyDescent="0.2">
      <c r="A2419" s="3">
        <v>2418</v>
      </c>
      <c r="B2419" s="1" t="s">
        <v>8535</v>
      </c>
      <c r="C2419" s="1" t="s">
        <v>8536</v>
      </c>
      <c r="D2419" s="1" t="s">
        <v>8537</v>
      </c>
      <c r="E2419" s="1">
        <f t="shared" si="37"/>
        <v>1.9914453068802551</v>
      </c>
      <c r="F2419" s="2">
        <v>2.0415834340000001</v>
      </c>
      <c r="G2419" s="2">
        <v>1.9413071797605099</v>
      </c>
      <c r="H2419" s="1" t="s">
        <v>8538</v>
      </c>
    </row>
    <row r="2420" spans="1:8" x14ac:dyDescent="0.2">
      <c r="A2420" s="3">
        <v>2419</v>
      </c>
      <c r="B2420" s="1" t="s">
        <v>8539</v>
      </c>
      <c r="C2420" s="1" t="s">
        <v>8540</v>
      </c>
      <c r="D2420" s="1" t="s">
        <v>8541</v>
      </c>
      <c r="E2420" s="1">
        <f t="shared" si="37"/>
        <v>1.991965532</v>
      </c>
      <c r="F2420" s="2">
        <v>1.991965532</v>
      </c>
      <c r="H2420" s="1" t="s">
        <v>80</v>
      </c>
    </row>
    <row r="2421" spans="1:8" x14ac:dyDescent="0.2">
      <c r="A2421" s="3">
        <v>2420</v>
      </c>
      <c r="B2421" s="1" t="s">
        <v>8542</v>
      </c>
      <c r="C2421" s="1" t="s">
        <v>8543</v>
      </c>
      <c r="D2421" s="1" t="s">
        <v>8544</v>
      </c>
      <c r="E2421" s="1">
        <f t="shared" si="37"/>
        <v>1.99233207</v>
      </c>
      <c r="F2421" s="2">
        <v>1.99233207</v>
      </c>
      <c r="H2421" s="1" t="s">
        <v>8545</v>
      </c>
    </row>
    <row r="2422" spans="1:8" x14ac:dyDescent="0.2">
      <c r="A2422" s="3">
        <v>2421</v>
      </c>
      <c r="B2422" s="1" t="s">
        <v>8546</v>
      </c>
      <c r="C2422" s="1" t="s">
        <v>8547</v>
      </c>
      <c r="D2422" s="1" t="s">
        <v>8548</v>
      </c>
      <c r="E2422" s="1">
        <f t="shared" si="37"/>
        <v>1.9930543932271849</v>
      </c>
      <c r="F2422" s="2">
        <v>2.1245084990000001</v>
      </c>
      <c r="G2422" s="2">
        <v>1.86160028745437</v>
      </c>
      <c r="H2422" s="1" t="s">
        <v>2247</v>
      </c>
    </row>
    <row r="2423" spans="1:8" x14ac:dyDescent="0.2">
      <c r="A2423" s="3">
        <v>2422</v>
      </c>
      <c r="B2423" s="1" t="s">
        <v>8549</v>
      </c>
      <c r="C2423" s="1" t="s">
        <v>8550</v>
      </c>
      <c r="D2423" s="1" t="s">
        <v>8551</v>
      </c>
      <c r="E2423" s="1">
        <f t="shared" si="37"/>
        <v>1.99314583</v>
      </c>
      <c r="F2423" s="2">
        <v>1.99314583</v>
      </c>
      <c r="H2423" s="1" t="s">
        <v>8552</v>
      </c>
    </row>
    <row r="2424" spans="1:8" x14ac:dyDescent="0.2">
      <c r="A2424" s="3">
        <v>2423</v>
      </c>
      <c r="B2424" s="1" t="s">
        <v>8553</v>
      </c>
      <c r="C2424" s="1" t="s">
        <v>8554</v>
      </c>
      <c r="D2424" s="1" t="s">
        <v>8555</v>
      </c>
      <c r="E2424" s="1">
        <f t="shared" si="37"/>
        <v>1.993197427354795</v>
      </c>
      <c r="F2424" s="2">
        <v>2.0627125479999999</v>
      </c>
      <c r="G2424" s="2">
        <v>1.9236823067095901</v>
      </c>
      <c r="H2424" s="1" t="s">
        <v>80</v>
      </c>
    </row>
    <row r="2425" spans="1:8" x14ac:dyDescent="0.2">
      <c r="A2425" s="3">
        <v>2424</v>
      </c>
      <c r="B2425" s="1" t="s">
        <v>8556</v>
      </c>
      <c r="C2425" s="1" t="s">
        <v>8557</v>
      </c>
      <c r="D2425" s="1" t="s">
        <v>8558</v>
      </c>
      <c r="E2425" s="1">
        <f t="shared" si="37"/>
        <v>1.9944117304616151</v>
      </c>
      <c r="F2425" s="2">
        <v>2.4707887390000001</v>
      </c>
      <c r="G2425" s="2">
        <v>1.51803472192323</v>
      </c>
      <c r="H2425" s="1" t="s">
        <v>8559</v>
      </c>
    </row>
    <row r="2426" spans="1:8" x14ac:dyDescent="0.2">
      <c r="A2426" s="3">
        <v>2425</v>
      </c>
      <c r="B2426" s="1" t="s">
        <v>8564</v>
      </c>
      <c r="C2426" s="1" t="s">
        <v>8565</v>
      </c>
      <c r="D2426" s="1" t="s">
        <v>8566</v>
      </c>
      <c r="E2426" s="1">
        <f t="shared" si="37"/>
        <v>1.9949153453569051</v>
      </c>
      <c r="F2426" s="2">
        <v>1.283701239</v>
      </c>
      <c r="G2426" s="2">
        <v>2.7061294517138101</v>
      </c>
      <c r="H2426" s="1" t="s">
        <v>80</v>
      </c>
    </row>
    <row r="2427" spans="1:8" x14ac:dyDescent="0.2">
      <c r="A2427" s="3">
        <v>2426</v>
      </c>
      <c r="B2427" s="1" t="s">
        <v>8567</v>
      </c>
      <c r="C2427" s="1" t="s">
        <v>8568</v>
      </c>
      <c r="D2427" s="1" t="s">
        <v>8569</v>
      </c>
      <c r="E2427" s="1">
        <f t="shared" si="37"/>
        <v>1.995501307777205</v>
      </c>
      <c r="F2427" s="2">
        <v>2.5680031909999999</v>
      </c>
      <c r="G2427" s="2">
        <v>1.42299942455441</v>
      </c>
      <c r="H2427" s="1" t="s">
        <v>80</v>
      </c>
    </row>
    <row r="2428" spans="1:8" x14ac:dyDescent="0.2">
      <c r="A2428" s="3">
        <v>2427</v>
      </c>
      <c r="B2428" s="1" t="s">
        <v>8570</v>
      </c>
      <c r="C2428" s="1" t="s">
        <v>8571</v>
      </c>
      <c r="D2428" s="1" t="s">
        <v>8572</v>
      </c>
      <c r="E2428" s="1">
        <f t="shared" si="37"/>
        <v>1.9956771284882751</v>
      </c>
      <c r="F2428" s="2">
        <v>1.945986343</v>
      </c>
      <c r="G2428" s="2">
        <v>2.0453679139765502</v>
      </c>
      <c r="H2428" s="1" t="s">
        <v>8573</v>
      </c>
    </row>
    <row r="2429" spans="1:8" x14ac:dyDescent="0.2">
      <c r="A2429" s="3">
        <v>2428</v>
      </c>
      <c r="B2429" s="1" t="s">
        <v>8574</v>
      </c>
      <c r="C2429" s="1" t="s">
        <v>8575</v>
      </c>
      <c r="D2429" s="1" t="s">
        <v>8576</v>
      </c>
      <c r="E2429" s="1">
        <f t="shared" si="37"/>
        <v>1.9958226787863707</v>
      </c>
      <c r="F2429" s="2">
        <v>3.2964190910000002</v>
      </c>
      <c r="G2429" s="2">
        <v>0.695226266572741</v>
      </c>
      <c r="H2429" s="1" t="s">
        <v>8577</v>
      </c>
    </row>
    <row r="2430" spans="1:8" x14ac:dyDescent="0.2">
      <c r="A2430" s="3">
        <v>2429</v>
      </c>
      <c r="B2430" s="1" t="s">
        <v>8578</v>
      </c>
      <c r="C2430" s="1" t="s">
        <v>8579</v>
      </c>
      <c r="D2430" s="1" t="s">
        <v>8580</v>
      </c>
      <c r="E2430" s="1">
        <f t="shared" si="37"/>
        <v>1.9960179520000001</v>
      </c>
      <c r="F2430" s="2">
        <v>1.9960179520000001</v>
      </c>
      <c r="H2430" s="1" t="s">
        <v>8581</v>
      </c>
    </row>
    <row r="2431" spans="1:8" x14ac:dyDescent="0.2">
      <c r="A2431" s="3">
        <v>2430</v>
      </c>
      <c r="B2431" s="1" t="s">
        <v>8582</v>
      </c>
      <c r="C2431" s="1" t="s">
        <v>8583</v>
      </c>
      <c r="D2431" s="1" t="s">
        <v>8584</v>
      </c>
      <c r="E2431" s="1">
        <f t="shared" si="37"/>
        <v>1.99615978782353</v>
      </c>
      <c r="F2431" s="2">
        <v>1.5669068639999999</v>
      </c>
      <c r="G2431" s="2">
        <v>2.4254127116470601</v>
      </c>
      <c r="H2431" s="1" t="s">
        <v>80</v>
      </c>
    </row>
    <row r="2432" spans="1:8" x14ac:dyDescent="0.2">
      <c r="A2432" s="3">
        <v>2431</v>
      </c>
      <c r="B2432" s="1" t="s">
        <v>8589</v>
      </c>
      <c r="C2432" s="1" t="s">
        <v>8590</v>
      </c>
      <c r="D2432" s="1" t="s">
        <v>8591</v>
      </c>
      <c r="E2432" s="1">
        <f t="shared" si="37"/>
        <v>1.997369495088855</v>
      </c>
      <c r="F2432" s="2">
        <v>2.2327013679999999</v>
      </c>
      <c r="G2432" s="2">
        <v>1.7620376221777101</v>
      </c>
      <c r="H2432" s="1" t="s">
        <v>84</v>
      </c>
    </row>
    <row r="2433" spans="1:8" x14ac:dyDescent="0.2">
      <c r="A2433" s="3">
        <v>2432</v>
      </c>
      <c r="B2433" s="1" t="s">
        <v>8592</v>
      </c>
      <c r="C2433" s="1" t="s">
        <v>8593</v>
      </c>
      <c r="D2433" s="1" t="s">
        <v>8594</v>
      </c>
      <c r="E2433" s="1">
        <f t="shared" si="37"/>
        <v>1.997888211</v>
      </c>
      <c r="F2433" s="2">
        <v>1.997888211</v>
      </c>
      <c r="H2433" s="1" t="s">
        <v>98</v>
      </c>
    </row>
    <row r="2434" spans="1:8" x14ac:dyDescent="0.2">
      <c r="A2434" s="3">
        <v>2433</v>
      </c>
      <c r="B2434" s="1" t="s">
        <v>8595</v>
      </c>
      <c r="C2434" s="1" t="s">
        <v>8596</v>
      </c>
      <c r="D2434" s="1" t="s">
        <v>8597</v>
      </c>
      <c r="E2434" s="1">
        <f t="shared" ref="E2434:E2497" si="38">AVERAGE(F2434:G2434)</f>
        <v>1.9983066359999999</v>
      </c>
      <c r="F2434" s="2">
        <v>1.9983066359999999</v>
      </c>
      <c r="H2434" s="1" t="s">
        <v>8598</v>
      </c>
    </row>
    <row r="2435" spans="1:8" x14ac:dyDescent="0.2">
      <c r="A2435" s="3">
        <v>2434</v>
      </c>
      <c r="B2435" s="1" t="s">
        <v>3088</v>
      </c>
      <c r="C2435" s="1" t="s">
        <v>3089</v>
      </c>
      <c r="D2435" s="1" t="s">
        <v>3090</v>
      </c>
      <c r="E2435" s="1">
        <f t="shared" si="38"/>
        <v>1.9989320706890361</v>
      </c>
      <c r="F2435" s="2">
        <v>1.282609238</v>
      </c>
      <c r="G2435" s="2">
        <v>2.7152549033780722</v>
      </c>
      <c r="H2435" s="1" t="s">
        <v>3091</v>
      </c>
    </row>
    <row r="2436" spans="1:8" x14ac:dyDescent="0.2">
      <c r="A2436" s="3">
        <v>2435</v>
      </c>
      <c r="B2436" s="1" t="s">
        <v>7705</v>
      </c>
      <c r="C2436" s="1" t="s">
        <v>7706</v>
      </c>
      <c r="D2436" s="1" t="s">
        <v>7707</v>
      </c>
      <c r="E2436" s="1">
        <f t="shared" si="38"/>
        <v>1.9990419029807787</v>
      </c>
      <c r="F2436" s="2">
        <v>1.5219028320000001</v>
      </c>
      <c r="G2436" s="2">
        <v>2.476180973961557</v>
      </c>
      <c r="H2436" s="1" t="s">
        <v>7708</v>
      </c>
    </row>
    <row r="2437" spans="1:8" x14ac:dyDescent="0.2">
      <c r="A2437" s="3">
        <v>2436</v>
      </c>
      <c r="B2437" s="1" t="s">
        <v>8603</v>
      </c>
      <c r="C2437" s="1" t="s">
        <v>8604</v>
      </c>
      <c r="D2437" s="1" t="s">
        <v>8605</v>
      </c>
      <c r="E2437" s="1">
        <f t="shared" si="38"/>
        <v>2.0005289870780949</v>
      </c>
      <c r="F2437" s="2">
        <v>1.645394263</v>
      </c>
      <c r="G2437" s="2">
        <v>2.3556637111561902</v>
      </c>
      <c r="H2437" s="1" t="s">
        <v>8606</v>
      </c>
    </row>
    <row r="2438" spans="1:8" x14ac:dyDescent="0.2">
      <c r="A2438" s="3">
        <v>2437</v>
      </c>
      <c r="B2438" s="1" t="s">
        <v>8607</v>
      </c>
      <c r="C2438" s="1" t="s">
        <v>8608</v>
      </c>
      <c r="D2438" s="1" t="s">
        <v>8609</v>
      </c>
      <c r="E2438" s="1">
        <f t="shared" si="38"/>
        <v>2.0006801841689401</v>
      </c>
      <c r="F2438" s="2">
        <v>2.0006801841689401</v>
      </c>
      <c r="H2438" s="1" t="s">
        <v>8610</v>
      </c>
    </row>
    <row r="2439" spans="1:8" x14ac:dyDescent="0.2">
      <c r="A2439" s="3">
        <v>2438</v>
      </c>
      <c r="B2439" s="1" t="s">
        <v>2112</v>
      </c>
      <c r="C2439" s="1" t="s">
        <v>2113</v>
      </c>
      <c r="D2439" s="1" t="s">
        <v>2114</v>
      </c>
      <c r="E2439" s="1">
        <f t="shared" si="38"/>
        <v>2.0007041046045368</v>
      </c>
      <c r="F2439" s="2">
        <v>1.247072387</v>
      </c>
      <c r="G2439" s="2">
        <v>2.7543358222090735</v>
      </c>
      <c r="H2439" s="1" t="s">
        <v>2115</v>
      </c>
    </row>
    <row r="2440" spans="1:8" x14ac:dyDescent="0.2">
      <c r="A2440" s="3">
        <v>2439</v>
      </c>
      <c r="B2440" s="1" t="s">
        <v>1660</v>
      </c>
      <c r="C2440" s="1" t="s">
        <v>1661</v>
      </c>
      <c r="D2440" s="1" t="s">
        <v>1662</v>
      </c>
      <c r="E2440" s="1">
        <f t="shared" si="38"/>
        <v>2.0010185896989614</v>
      </c>
      <c r="F2440" s="2">
        <v>0.93956530500000002</v>
      </c>
      <c r="G2440" s="2">
        <v>3.0624718743979225</v>
      </c>
      <c r="H2440" s="1" t="s">
        <v>80</v>
      </c>
    </row>
    <row r="2441" spans="1:8" x14ac:dyDescent="0.2">
      <c r="A2441" s="3">
        <v>2440</v>
      </c>
      <c r="B2441" s="1" t="s">
        <v>7211</v>
      </c>
      <c r="C2441" s="1" t="s">
        <v>7212</v>
      </c>
      <c r="D2441" s="1" t="s">
        <v>7213</v>
      </c>
      <c r="E2441" s="1">
        <f t="shared" si="38"/>
        <v>2.0011034140684592</v>
      </c>
      <c r="F2441" s="2">
        <v>1.8152759940000001</v>
      </c>
      <c r="G2441" s="2">
        <v>2.1869308341369185</v>
      </c>
      <c r="H2441" s="1" t="s">
        <v>7214</v>
      </c>
    </row>
    <row r="2442" spans="1:8" x14ac:dyDescent="0.2">
      <c r="A2442" s="3">
        <v>2441</v>
      </c>
      <c r="B2442" s="1" t="s">
        <v>8611</v>
      </c>
      <c r="C2442" s="1" t="s">
        <v>8612</v>
      </c>
      <c r="D2442" s="1" t="s">
        <v>8613</v>
      </c>
      <c r="E2442" s="1">
        <f t="shared" si="38"/>
        <v>2.001231524642225</v>
      </c>
      <c r="F2442" s="2">
        <v>1.903120079</v>
      </c>
      <c r="G2442" s="2">
        <v>2.0993429702844502</v>
      </c>
      <c r="H2442" s="1" t="s">
        <v>8614</v>
      </c>
    </row>
    <row r="2443" spans="1:8" x14ac:dyDescent="0.2">
      <c r="A2443" s="3">
        <v>2442</v>
      </c>
      <c r="B2443" s="1" t="s">
        <v>8619</v>
      </c>
      <c r="C2443" s="1" t="s">
        <v>8620</v>
      </c>
      <c r="D2443" s="1" t="s">
        <v>8621</v>
      </c>
      <c r="E2443" s="1">
        <f t="shared" si="38"/>
        <v>2.0014913189999999</v>
      </c>
      <c r="F2443" s="2">
        <v>2.0014913189999999</v>
      </c>
      <c r="H2443" s="1" t="s">
        <v>8622</v>
      </c>
    </row>
    <row r="2444" spans="1:8" x14ac:dyDescent="0.2">
      <c r="A2444" s="3">
        <v>2443</v>
      </c>
      <c r="B2444" s="1" t="s">
        <v>8633</v>
      </c>
      <c r="C2444" s="1" t="s">
        <v>8634</v>
      </c>
      <c r="D2444" s="1" t="s">
        <v>8635</v>
      </c>
      <c r="E2444" s="1">
        <f t="shared" si="38"/>
        <v>2.0028067857037302</v>
      </c>
      <c r="F2444" s="2">
        <v>2.0200270709999999</v>
      </c>
      <c r="G2444" s="2">
        <v>1.98558650040746</v>
      </c>
      <c r="H2444" s="1" t="s">
        <v>8636</v>
      </c>
    </row>
    <row r="2445" spans="1:8" x14ac:dyDescent="0.2">
      <c r="A2445" s="3">
        <v>2444</v>
      </c>
      <c r="B2445" s="1" t="s">
        <v>8653</v>
      </c>
      <c r="C2445" s="1" t="s">
        <v>8654</v>
      </c>
      <c r="D2445" s="1" t="s">
        <v>8655</v>
      </c>
      <c r="E2445" s="1">
        <f t="shared" si="38"/>
        <v>2.0036021898560152</v>
      </c>
      <c r="F2445" s="2">
        <v>2.0236014930000001</v>
      </c>
      <c r="G2445" s="2">
        <v>1.9836028867120299</v>
      </c>
      <c r="H2445" s="1" t="s">
        <v>8656</v>
      </c>
    </row>
    <row r="2446" spans="1:8" x14ac:dyDescent="0.2">
      <c r="A2446" s="3">
        <v>2445</v>
      </c>
      <c r="B2446" s="1" t="s">
        <v>7137</v>
      </c>
      <c r="C2446" s="1" t="s">
        <v>7138</v>
      </c>
      <c r="D2446" s="1" t="s">
        <v>7139</v>
      </c>
      <c r="E2446" s="1">
        <f t="shared" si="38"/>
        <v>2.0039815719608702</v>
      </c>
      <c r="F2446" s="2">
        <v>1.3854635239999999</v>
      </c>
      <c r="G2446" s="2">
        <v>2.6224996199217401</v>
      </c>
      <c r="H2446" s="1" t="s">
        <v>80</v>
      </c>
    </row>
    <row r="2447" spans="1:8" x14ac:dyDescent="0.2">
      <c r="A2447" s="3">
        <v>2446</v>
      </c>
      <c r="B2447" s="1" t="s">
        <v>16554</v>
      </c>
      <c r="C2447" s="1" t="s">
        <v>16555</v>
      </c>
      <c r="D2447" s="1" t="s">
        <v>16556</v>
      </c>
      <c r="E2447" s="1">
        <f t="shared" si="38"/>
        <v>2.0040249766305154</v>
      </c>
      <c r="F2447" s="2">
        <v>3.0071426799999998</v>
      </c>
      <c r="G2447" s="2">
        <v>1.0009072732610309</v>
      </c>
      <c r="H2447" s="1" t="s">
        <v>16557</v>
      </c>
    </row>
    <row r="2448" spans="1:8" x14ac:dyDescent="0.2">
      <c r="A2448" s="3">
        <v>2447</v>
      </c>
      <c r="B2448" s="1" t="s">
        <v>8657</v>
      </c>
      <c r="C2448" s="1" t="s">
        <v>8658</v>
      </c>
      <c r="D2448" s="1" t="s">
        <v>8659</v>
      </c>
      <c r="E2448" s="1">
        <f t="shared" si="38"/>
        <v>2.0040391560000002</v>
      </c>
      <c r="F2448" s="2">
        <v>2.0040391560000002</v>
      </c>
      <c r="H2448" s="1" t="s">
        <v>8660</v>
      </c>
    </row>
    <row r="2449" spans="1:8" x14ac:dyDescent="0.2">
      <c r="A2449" s="3">
        <v>2448</v>
      </c>
      <c r="B2449" s="1" t="s">
        <v>9860</v>
      </c>
      <c r="C2449" s="1" t="s">
        <v>9861</v>
      </c>
      <c r="D2449" s="1" t="s">
        <v>9862</v>
      </c>
      <c r="E2449" s="1">
        <f t="shared" si="38"/>
        <v>2.0041101560625068</v>
      </c>
      <c r="F2449" s="2">
        <v>2.158578388</v>
      </c>
      <c r="G2449" s="2">
        <v>1.8496419241250137</v>
      </c>
      <c r="H2449" s="1" t="s">
        <v>9863</v>
      </c>
    </row>
    <row r="2450" spans="1:8" x14ac:dyDescent="0.2">
      <c r="A2450" s="3">
        <v>2449</v>
      </c>
      <c r="B2450" s="1" t="s">
        <v>8661</v>
      </c>
      <c r="C2450" s="1" t="s">
        <v>8662</v>
      </c>
      <c r="D2450" s="1" t="s">
        <v>8663</v>
      </c>
      <c r="E2450" s="1">
        <f t="shared" si="38"/>
        <v>2.0044951110000002</v>
      </c>
      <c r="F2450" s="2">
        <v>2.0044951110000002</v>
      </c>
      <c r="H2450" s="1" t="s">
        <v>8664</v>
      </c>
    </row>
    <row r="2451" spans="1:8" x14ac:dyDescent="0.2">
      <c r="A2451" s="3">
        <v>2450</v>
      </c>
      <c r="B2451" s="1" t="s">
        <v>8669</v>
      </c>
      <c r="C2451" s="1" t="s">
        <v>8670</v>
      </c>
      <c r="D2451" s="1" t="s">
        <v>8671</v>
      </c>
      <c r="E2451" s="1">
        <f t="shared" si="38"/>
        <v>2.0053038179999998</v>
      </c>
      <c r="F2451" s="2">
        <v>2.0053038179999998</v>
      </c>
      <c r="H2451" s="1" t="s">
        <v>8672</v>
      </c>
    </row>
    <row r="2452" spans="1:8" x14ac:dyDescent="0.2">
      <c r="A2452" s="3">
        <v>2451</v>
      </c>
      <c r="B2452" s="1" t="s">
        <v>8673</v>
      </c>
      <c r="C2452" s="1" t="s">
        <v>8674</v>
      </c>
      <c r="D2452" s="1" t="s">
        <v>8675</v>
      </c>
      <c r="E2452" s="1">
        <f t="shared" si="38"/>
        <v>2.0053686627095049</v>
      </c>
      <c r="F2452" s="2">
        <v>1.838792014</v>
      </c>
      <c r="G2452" s="2">
        <v>2.1719453114190101</v>
      </c>
      <c r="H2452" s="1" t="s">
        <v>913</v>
      </c>
    </row>
    <row r="2453" spans="1:8" x14ac:dyDescent="0.2">
      <c r="A2453" s="3">
        <v>2452</v>
      </c>
      <c r="B2453" s="1" t="s">
        <v>6800</v>
      </c>
      <c r="C2453" s="1" t="s">
        <v>6801</v>
      </c>
      <c r="D2453" s="1" t="s">
        <v>6802</v>
      </c>
      <c r="E2453" s="1">
        <f t="shared" si="38"/>
        <v>2.0054356032004996</v>
      </c>
      <c r="F2453" s="2">
        <v>1.9065500520000001</v>
      </c>
      <c r="G2453" s="2">
        <v>2.1043211544009988</v>
      </c>
      <c r="H2453" s="1" t="s">
        <v>6803</v>
      </c>
    </row>
    <row r="2454" spans="1:8" x14ac:dyDescent="0.2">
      <c r="A2454" s="3">
        <v>2453</v>
      </c>
      <c r="B2454" s="1" t="s">
        <v>10374</v>
      </c>
      <c r="C2454" s="1" t="s">
        <v>10375</v>
      </c>
      <c r="D2454" s="1" t="s">
        <v>10376</v>
      </c>
      <c r="E2454" s="1">
        <f t="shared" si="38"/>
        <v>2.0055813388952917</v>
      </c>
      <c r="F2454" s="2">
        <v>2.2172034599999999</v>
      </c>
      <c r="G2454" s="2">
        <v>1.7939592177905832</v>
      </c>
      <c r="H2454" s="1" t="s">
        <v>10377</v>
      </c>
    </row>
    <row r="2455" spans="1:8" x14ac:dyDescent="0.2">
      <c r="A2455" s="3">
        <v>2454</v>
      </c>
      <c r="B2455" s="1" t="s">
        <v>8676</v>
      </c>
      <c r="C2455" s="1" t="s">
        <v>8677</v>
      </c>
      <c r="D2455" s="1" t="s">
        <v>8678</v>
      </c>
      <c r="E2455" s="1">
        <f t="shared" si="38"/>
        <v>2.00563220579313</v>
      </c>
      <c r="F2455" s="2">
        <v>3.0012833730000001</v>
      </c>
      <c r="G2455" s="2">
        <v>1.00998103858626</v>
      </c>
      <c r="H2455" s="1" t="s">
        <v>1812</v>
      </c>
    </row>
    <row r="2456" spans="1:8" x14ac:dyDescent="0.2">
      <c r="A2456" s="3">
        <v>2455</v>
      </c>
      <c r="B2456" s="1" t="s">
        <v>8682</v>
      </c>
      <c r="C2456" s="1" t="s">
        <v>8683</v>
      </c>
      <c r="D2456" s="1" t="s">
        <v>8684</v>
      </c>
      <c r="E2456" s="1">
        <f t="shared" si="38"/>
        <v>2.005886217</v>
      </c>
      <c r="F2456" s="2">
        <v>2.005886217</v>
      </c>
      <c r="H2456" s="1" t="s">
        <v>8685</v>
      </c>
    </row>
    <row r="2457" spans="1:8" x14ac:dyDescent="0.2">
      <c r="A2457" s="3">
        <v>2456</v>
      </c>
      <c r="B2457" s="1" t="s">
        <v>5163</v>
      </c>
      <c r="C2457" s="1" t="s">
        <v>5164</v>
      </c>
      <c r="D2457" s="1" t="s">
        <v>5165</v>
      </c>
      <c r="E2457" s="1">
        <f t="shared" si="38"/>
        <v>2.005894417478963</v>
      </c>
      <c r="F2457" s="2">
        <v>1.2865709789999999</v>
      </c>
      <c r="G2457" s="2">
        <v>2.7252178559579257</v>
      </c>
      <c r="H2457" s="1" t="s">
        <v>11</v>
      </c>
    </row>
    <row r="2458" spans="1:8" x14ac:dyDescent="0.2">
      <c r="A2458" s="3">
        <v>2457</v>
      </c>
      <c r="B2458" s="1" t="s">
        <v>8641</v>
      </c>
      <c r="C2458" s="1" t="s">
        <v>8642</v>
      </c>
      <c r="D2458" s="1" t="s">
        <v>8643</v>
      </c>
      <c r="E2458" s="1">
        <f t="shared" si="38"/>
        <v>2.0059828048861132</v>
      </c>
      <c r="F2458" s="2">
        <v>2.0895866010000002</v>
      </c>
      <c r="G2458" s="2">
        <v>1.9223790087722261</v>
      </c>
      <c r="H2458" s="1" t="s">
        <v>8644</v>
      </c>
    </row>
    <row r="2459" spans="1:8" x14ac:dyDescent="0.2">
      <c r="A2459" s="3">
        <v>2458</v>
      </c>
      <c r="B2459" s="1" t="s">
        <v>8690</v>
      </c>
      <c r="C2459" s="1" t="s">
        <v>8691</v>
      </c>
      <c r="D2459" s="1" t="s">
        <v>8692</v>
      </c>
      <c r="E2459" s="1">
        <f t="shared" si="38"/>
        <v>2.006614824682305</v>
      </c>
      <c r="F2459" s="2">
        <v>1.351965023</v>
      </c>
      <c r="G2459" s="2">
        <v>2.66126462636461</v>
      </c>
      <c r="H2459" s="1" t="s">
        <v>8693</v>
      </c>
    </row>
    <row r="2460" spans="1:8" x14ac:dyDescent="0.2">
      <c r="A2460" s="3">
        <v>2459</v>
      </c>
      <c r="B2460" s="1" t="s">
        <v>8694</v>
      </c>
      <c r="C2460" s="1" t="s">
        <v>8695</v>
      </c>
      <c r="D2460" s="1" t="s">
        <v>8696</v>
      </c>
      <c r="E2460" s="1">
        <f t="shared" si="38"/>
        <v>2.007112835</v>
      </c>
      <c r="F2460" s="2">
        <v>2.007112835</v>
      </c>
      <c r="H2460" s="1" t="s">
        <v>11</v>
      </c>
    </row>
    <row r="2461" spans="1:8" x14ac:dyDescent="0.2">
      <c r="A2461" s="3">
        <v>2460</v>
      </c>
      <c r="B2461" s="1" t="s">
        <v>8700</v>
      </c>
      <c r="C2461" s="1" t="s">
        <v>8701</v>
      </c>
      <c r="D2461" s="1" t="s">
        <v>8702</v>
      </c>
      <c r="E2461" s="1">
        <f t="shared" si="38"/>
        <v>2.0078639310506499</v>
      </c>
      <c r="G2461" s="2">
        <v>2.0078639310506499</v>
      </c>
      <c r="H2461" s="1" t="s">
        <v>43</v>
      </c>
    </row>
    <row r="2462" spans="1:8" x14ac:dyDescent="0.2">
      <c r="A2462" s="3">
        <v>2461</v>
      </c>
      <c r="B2462" s="1" t="s">
        <v>6132</v>
      </c>
      <c r="C2462" s="1" t="s">
        <v>6133</v>
      </c>
      <c r="D2462" s="1" t="s">
        <v>6134</v>
      </c>
      <c r="E2462" s="1">
        <f t="shared" si="38"/>
        <v>2.0082919331859994</v>
      </c>
      <c r="F2462" s="2">
        <v>1.7126570130000001</v>
      </c>
      <c r="G2462" s="2">
        <v>2.3039268533719985</v>
      </c>
      <c r="H2462" s="1" t="s">
        <v>80</v>
      </c>
    </row>
    <row r="2463" spans="1:8" x14ac:dyDescent="0.2">
      <c r="A2463" s="3">
        <v>2462</v>
      </c>
      <c r="B2463" s="1" t="s">
        <v>8703</v>
      </c>
      <c r="C2463" s="1" t="s">
        <v>8704</v>
      </c>
      <c r="D2463" s="1" t="s">
        <v>8705</v>
      </c>
      <c r="E2463" s="1">
        <f t="shared" si="38"/>
        <v>2.0082973595239446</v>
      </c>
      <c r="F2463" s="2">
        <v>2.0043937879999998</v>
      </c>
      <c r="G2463" s="2">
        <v>2.0122009310478899</v>
      </c>
      <c r="H2463" s="1" t="s">
        <v>98</v>
      </c>
    </row>
    <row r="2464" spans="1:8" x14ac:dyDescent="0.2">
      <c r="A2464" s="3">
        <v>2463</v>
      </c>
      <c r="B2464" s="1" t="s">
        <v>8706</v>
      </c>
      <c r="C2464" s="1" t="s">
        <v>8707</v>
      </c>
      <c r="D2464" s="1" t="s">
        <v>8708</v>
      </c>
      <c r="E2464" s="1">
        <f t="shared" si="38"/>
        <v>2.0084180470000002</v>
      </c>
      <c r="F2464" s="2">
        <v>2.0084180470000002</v>
      </c>
      <c r="H2464" s="1" t="s">
        <v>8709</v>
      </c>
    </row>
    <row r="2465" spans="1:8" x14ac:dyDescent="0.2">
      <c r="A2465" s="3">
        <v>2464</v>
      </c>
      <c r="B2465" s="1" t="s">
        <v>8710</v>
      </c>
      <c r="C2465" s="1" t="s">
        <v>8711</v>
      </c>
      <c r="D2465" s="1" t="s">
        <v>8712</v>
      </c>
      <c r="E2465" s="1">
        <f t="shared" si="38"/>
        <v>2.0084676844707325</v>
      </c>
      <c r="F2465" s="2">
        <v>2.2384962850000001</v>
      </c>
      <c r="G2465" s="2">
        <v>1.778439083941465</v>
      </c>
      <c r="H2465" s="1" t="s">
        <v>8713</v>
      </c>
    </row>
    <row r="2466" spans="1:8" x14ac:dyDescent="0.2">
      <c r="A2466" s="3">
        <v>2465</v>
      </c>
      <c r="B2466" s="1" t="s">
        <v>8718</v>
      </c>
      <c r="C2466" s="1" t="s">
        <v>8719</v>
      </c>
      <c r="D2466" s="1" t="s">
        <v>8720</v>
      </c>
      <c r="E2466" s="1">
        <f t="shared" si="38"/>
        <v>2.0086399123855601</v>
      </c>
      <c r="F2466" s="2">
        <v>2.5413201660000002</v>
      </c>
      <c r="G2466" s="2">
        <v>1.4759596587711199</v>
      </c>
      <c r="H2466" s="1" t="s">
        <v>8721</v>
      </c>
    </row>
    <row r="2467" spans="1:8" x14ac:dyDescent="0.2">
      <c r="A2467" s="3">
        <v>2466</v>
      </c>
      <c r="B2467" s="1" t="s">
        <v>8726</v>
      </c>
      <c r="C2467" s="1" t="s">
        <v>8727</v>
      </c>
      <c r="D2467" s="1" t="s">
        <v>8728</v>
      </c>
      <c r="E2467" s="1">
        <f t="shared" si="38"/>
        <v>2.009418444</v>
      </c>
      <c r="F2467" s="2">
        <v>2.009418444</v>
      </c>
      <c r="H2467" s="1" t="s">
        <v>80</v>
      </c>
    </row>
    <row r="2468" spans="1:8" x14ac:dyDescent="0.2">
      <c r="A2468" s="3">
        <v>2467</v>
      </c>
      <c r="B2468" s="1" t="s">
        <v>18177</v>
      </c>
      <c r="C2468" s="1" t="s">
        <v>18178</v>
      </c>
      <c r="D2468" s="1" t="s">
        <v>18179</v>
      </c>
      <c r="E2468" s="1">
        <f t="shared" si="38"/>
        <v>2.0094761955396483</v>
      </c>
      <c r="F2468" s="2">
        <v>3.2173021180000001</v>
      </c>
      <c r="G2468" s="2">
        <v>0.80165027307929626</v>
      </c>
      <c r="H2468" s="1" t="s">
        <v>18180</v>
      </c>
    </row>
    <row r="2469" spans="1:8" x14ac:dyDescent="0.2">
      <c r="A2469" s="3">
        <v>2468</v>
      </c>
      <c r="B2469" s="1" t="s">
        <v>8729</v>
      </c>
      <c r="C2469" s="1" t="s">
        <v>8730</v>
      </c>
      <c r="D2469" s="1" t="s">
        <v>8731</v>
      </c>
      <c r="E2469" s="1">
        <f t="shared" si="38"/>
        <v>2.0096481542332247</v>
      </c>
      <c r="F2469" s="2">
        <v>1.578415278</v>
      </c>
      <c r="G2469" s="2">
        <v>2.4408810304664499</v>
      </c>
      <c r="H2469" s="1" t="s">
        <v>8732</v>
      </c>
    </row>
    <row r="2470" spans="1:8" x14ac:dyDescent="0.2">
      <c r="A2470" s="3">
        <v>2469</v>
      </c>
      <c r="B2470" s="1" t="s">
        <v>8392</v>
      </c>
      <c r="C2470" s="1" t="s">
        <v>8393</v>
      </c>
      <c r="D2470" s="1" t="s">
        <v>8394</v>
      </c>
      <c r="E2470" s="1">
        <f t="shared" si="38"/>
        <v>2.0098150847704379</v>
      </c>
      <c r="F2470" s="2">
        <v>1.7232389109999999</v>
      </c>
      <c r="G2470" s="2">
        <v>2.2963912585408761</v>
      </c>
      <c r="H2470" s="1" t="s">
        <v>8395</v>
      </c>
    </row>
    <row r="2471" spans="1:8" x14ac:dyDescent="0.2">
      <c r="A2471" s="3">
        <v>2470</v>
      </c>
      <c r="B2471" s="1" t="s">
        <v>8317</v>
      </c>
      <c r="C2471" s="1" t="s">
        <v>8318</v>
      </c>
      <c r="D2471" s="1" t="s">
        <v>8319</v>
      </c>
      <c r="E2471" s="1">
        <f t="shared" si="38"/>
        <v>2.0101083298410574</v>
      </c>
      <c r="F2471" s="2">
        <v>1.7710297740000001</v>
      </c>
      <c r="G2471" s="2">
        <v>2.2491868856821142</v>
      </c>
      <c r="H2471" s="1" t="s">
        <v>80</v>
      </c>
    </row>
    <row r="2472" spans="1:8" x14ac:dyDescent="0.2">
      <c r="A2472" s="3">
        <v>2471</v>
      </c>
      <c r="B2472" s="1" t="s">
        <v>13770</v>
      </c>
      <c r="C2472" s="1" t="s">
        <v>13771</v>
      </c>
      <c r="D2472" s="1" t="s">
        <v>13772</v>
      </c>
      <c r="E2472" s="1">
        <f t="shared" si="38"/>
        <v>2.0103838314181237</v>
      </c>
      <c r="F2472" s="2">
        <v>2.633754927</v>
      </c>
      <c r="G2472" s="2">
        <v>1.3870127358362476</v>
      </c>
      <c r="H2472" s="1" t="s">
        <v>13773</v>
      </c>
    </row>
    <row r="2473" spans="1:8" x14ac:dyDescent="0.2">
      <c r="A2473" s="3">
        <v>2472</v>
      </c>
      <c r="B2473" s="1" t="s">
        <v>5207</v>
      </c>
      <c r="C2473" s="1" t="s">
        <v>5208</v>
      </c>
      <c r="D2473" s="1" t="s">
        <v>5209</v>
      </c>
      <c r="E2473" s="1">
        <f t="shared" si="38"/>
        <v>2.0104764189767623</v>
      </c>
      <c r="F2473" s="2">
        <v>1.3250877270000001</v>
      </c>
      <c r="G2473" s="2">
        <v>2.695865110953525</v>
      </c>
      <c r="H2473" s="1" t="s">
        <v>84</v>
      </c>
    </row>
    <row r="2474" spans="1:8" x14ac:dyDescent="0.2">
      <c r="A2474" s="3">
        <v>2473</v>
      </c>
      <c r="B2474" s="1" t="s">
        <v>8733</v>
      </c>
      <c r="C2474" s="1" t="s">
        <v>8734</v>
      </c>
      <c r="D2474" s="1" t="s">
        <v>8735</v>
      </c>
      <c r="E2474" s="1">
        <f t="shared" si="38"/>
        <v>2.0108884713012301</v>
      </c>
      <c r="G2474" s="2">
        <v>2.0108884713012301</v>
      </c>
      <c r="H2474" s="1" t="s">
        <v>8736</v>
      </c>
    </row>
    <row r="2475" spans="1:8" x14ac:dyDescent="0.2">
      <c r="A2475" s="3">
        <v>2474</v>
      </c>
      <c r="B2475" s="1" t="s">
        <v>8737</v>
      </c>
      <c r="C2475" s="1" t="s">
        <v>8738</v>
      </c>
      <c r="D2475" s="1" t="s">
        <v>8739</v>
      </c>
      <c r="E2475" s="1">
        <f t="shared" si="38"/>
        <v>2.0109943146965401</v>
      </c>
      <c r="F2475" s="2">
        <v>2.0912232249999998</v>
      </c>
      <c r="G2475" s="2">
        <v>1.93076540439308</v>
      </c>
      <c r="H2475" s="1" t="s">
        <v>8740</v>
      </c>
    </row>
    <row r="2476" spans="1:8" x14ac:dyDescent="0.2">
      <c r="A2476" s="3">
        <v>2475</v>
      </c>
      <c r="B2476" s="1" t="s">
        <v>8741</v>
      </c>
      <c r="C2476" s="1" t="s">
        <v>8742</v>
      </c>
      <c r="D2476" s="1" t="s">
        <v>8743</v>
      </c>
      <c r="E2476" s="1">
        <f t="shared" si="38"/>
        <v>2.0110434436531399</v>
      </c>
      <c r="F2476" s="2">
        <v>2.6256325540000001</v>
      </c>
      <c r="G2476" s="2">
        <v>1.39645433330628</v>
      </c>
      <c r="H2476" s="1" t="s">
        <v>8744</v>
      </c>
    </row>
    <row r="2477" spans="1:8" x14ac:dyDescent="0.2">
      <c r="A2477" s="3">
        <v>2476</v>
      </c>
      <c r="B2477" s="1" t="s">
        <v>8745</v>
      </c>
      <c r="C2477" s="1" t="s">
        <v>8746</v>
      </c>
      <c r="D2477" s="1" t="s">
        <v>8747</v>
      </c>
      <c r="E2477" s="1">
        <f t="shared" si="38"/>
        <v>2.0113073407354549</v>
      </c>
      <c r="F2477" s="2">
        <v>1.7341514849999999</v>
      </c>
      <c r="G2477" s="2">
        <v>2.2884631964709099</v>
      </c>
      <c r="H2477" s="1" t="s">
        <v>8748</v>
      </c>
    </row>
    <row r="2478" spans="1:8" x14ac:dyDescent="0.2">
      <c r="A2478" s="3">
        <v>2477</v>
      </c>
      <c r="B2478" s="1" t="s">
        <v>6868</v>
      </c>
      <c r="C2478" s="1" t="s">
        <v>6869</v>
      </c>
      <c r="D2478" s="1" t="s">
        <v>6870</v>
      </c>
      <c r="E2478" s="1">
        <f t="shared" si="38"/>
        <v>2.0121242742261987</v>
      </c>
      <c r="F2478" s="2">
        <v>1.972823609</v>
      </c>
      <c r="G2478" s="2">
        <v>2.0514249394523976</v>
      </c>
      <c r="H2478" s="1" t="s">
        <v>80</v>
      </c>
    </row>
    <row r="2479" spans="1:8" x14ac:dyDescent="0.2">
      <c r="A2479" s="3">
        <v>2478</v>
      </c>
      <c r="B2479" s="1" t="s">
        <v>8749</v>
      </c>
      <c r="C2479" s="1" t="s">
        <v>8750</v>
      </c>
      <c r="D2479" s="1" t="s">
        <v>8751</v>
      </c>
      <c r="E2479" s="1">
        <f t="shared" si="38"/>
        <v>2.0122234993764803</v>
      </c>
      <c r="F2479" s="2">
        <v>2.1464155300000001</v>
      </c>
      <c r="G2479" s="2">
        <v>1.87803146875296</v>
      </c>
      <c r="H2479" s="1" t="s">
        <v>8752</v>
      </c>
    </row>
    <row r="2480" spans="1:8" x14ac:dyDescent="0.2">
      <c r="A2480" s="3">
        <v>2479</v>
      </c>
      <c r="B2480" s="1" t="s">
        <v>9448</v>
      </c>
      <c r="C2480" s="1" t="s">
        <v>9449</v>
      </c>
      <c r="D2480" s="1" t="s">
        <v>9450</v>
      </c>
      <c r="E2480" s="1">
        <f t="shared" si="38"/>
        <v>2.0127488820559423</v>
      </c>
      <c r="F2480" s="2">
        <v>2.0995238299999999</v>
      </c>
      <c r="G2480" s="2">
        <v>1.9259739341118851</v>
      </c>
      <c r="H2480" s="1" t="s">
        <v>6705</v>
      </c>
    </row>
    <row r="2481" spans="1:8" x14ac:dyDescent="0.2">
      <c r="A2481" s="3">
        <v>2480</v>
      </c>
      <c r="B2481" s="1" t="s">
        <v>7321</v>
      </c>
      <c r="C2481" s="1" t="s">
        <v>7322</v>
      </c>
      <c r="D2481" s="1" t="s">
        <v>7323</v>
      </c>
      <c r="E2481" s="1">
        <f t="shared" si="38"/>
        <v>2.0131404883506576</v>
      </c>
      <c r="F2481" s="2">
        <v>1.6276570189999999</v>
      </c>
      <c r="G2481" s="2">
        <v>2.3986239577013149</v>
      </c>
      <c r="H2481" s="1" t="s">
        <v>7324</v>
      </c>
    </row>
    <row r="2482" spans="1:8" x14ac:dyDescent="0.2">
      <c r="A2482" s="3">
        <v>2481</v>
      </c>
      <c r="B2482" s="1" t="s">
        <v>8756</v>
      </c>
      <c r="C2482" s="1" t="s">
        <v>8757</v>
      </c>
      <c r="D2482" s="1" t="s">
        <v>8758</v>
      </c>
      <c r="E2482" s="1">
        <f t="shared" si="38"/>
        <v>2.01314857921483</v>
      </c>
      <c r="F2482" s="2">
        <v>2.01314857921483</v>
      </c>
      <c r="H2482" s="1" t="s">
        <v>8759</v>
      </c>
    </row>
    <row r="2483" spans="1:8" x14ac:dyDescent="0.2">
      <c r="A2483" s="3">
        <v>2482</v>
      </c>
      <c r="B2483" s="1" t="s">
        <v>8760</v>
      </c>
      <c r="C2483" s="1" t="s">
        <v>8761</v>
      </c>
      <c r="D2483" s="1" t="s">
        <v>8762</v>
      </c>
      <c r="E2483" s="1">
        <f t="shared" si="38"/>
        <v>2.0133763739999999</v>
      </c>
      <c r="F2483" s="2">
        <v>2.0133763739999999</v>
      </c>
      <c r="H2483" s="1" t="s">
        <v>8763</v>
      </c>
    </row>
    <row r="2484" spans="1:8" x14ac:dyDescent="0.2">
      <c r="A2484" s="3">
        <v>2483</v>
      </c>
      <c r="B2484" s="1" t="s">
        <v>8764</v>
      </c>
      <c r="C2484" s="1" t="s">
        <v>8765</v>
      </c>
      <c r="D2484" s="1" t="s">
        <v>8766</v>
      </c>
      <c r="E2484" s="1">
        <f t="shared" si="38"/>
        <v>2.0136571819578051</v>
      </c>
      <c r="F2484" s="2">
        <v>1.7859897520000001</v>
      </c>
      <c r="G2484" s="2">
        <v>2.2413246119156098</v>
      </c>
      <c r="H2484" s="1" t="s">
        <v>8767</v>
      </c>
    </row>
    <row r="2485" spans="1:8" x14ac:dyDescent="0.2">
      <c r="A2485" s="3">
        <v>2484</v>
      </c>
      <c r="B2485" s="1" t="s">
        <v>8768</v>
      </c>
      <c r="C2485" s="1" t="s">
        <v>8769</v>
      </c>
      <c r="D2485" s="1" t="s">
        <v>8770</v>
      </c>
      <c r="E2485" s="1">
        <f t="shared" si="38"/>
        <v>2.01375886460744</v>
      </c>
      <c r="F2485" s="2">
        <v>1.445537729</v>
      </c>
      <c r="G2485" s="2">
        <v>2.5819800002148798</v>
      </c>
      <c r="H2485" s="1" t="s">
        <v>8771</v>
      </c>
    </row>
    <row r="2486" spans="1:8" x14ac:dyDescent="0.2">
      <c r="A2486" s="3">
        <v>2485</v>
      </c>
      <c r="B2486" s="1" t="s">
        <v>8776</v>
      </c>
      <c r="C2486" s="1" t="s">
        <v>8777</v>
      </c>
      <c r="D2486" s="1" t="s">
        <v>8778</v>
      </c>
      <c r="E2486" s="1">
        <f t="shared" si="38"/>
        <v>2.0143334441916951</v>
      </c>
      <c r="F2486" s="2">
        <v>1.86704257</v>
      </c>
      <c r="G2486" s="2">
        <v>2.1616243183833901</v>
      </c>
      <c r="H2486" s="1" t="s">
        <v>8779</v>
      </c>
    </row>
    <row r="2487" spans="1:8" x14ac:dyDescent="0.2">
      <c r="A2487" s="3">
        <v>2486</v>
      </c>
      <c r="B2487" s="1" t="s">
        <v>3884</v>
      </c>
      <c r="C2487" s="1" t="s">
        <v>3885</v>
      </c>
      <c r="D2487" s="1" t="s">
        <v>3886</v>
      </c>
      <c r="E2487" s="1">
        <f t="shared" si="38"/>
        <v>2.0144903610257971</v>
      </c>
      <c r="F2487" s="2">
        <v>1.2966839320000001</v>
      </c>
      <c r="G2487" s="2">
        <v>2.7322967900515946</v>
      </c>
      <c r="H2487" s="1" t="s">
        <v>3887</v>
      </c>
    </row>
    <row r="2488" spans="1:8" x14ac:dyDescent="0.2">
      <c r="A2488" s="3">
        <v>2487</v>
      </c>
      <c r="B2488" s="1" t="s">
        <v>5701</v>
      </c>
      <c r="C2488" s="1" t="s">
        <v>5702</v>
      </c>
      <c r="D2488" s="1" t="s">
        <v>5703</v>
      </c>
      <c r="E2488" s="1">
        <f t="shared" si="38"/>
        <v>2.0145165915502901</v>
      </c>
      <c r="F2488" s="2">
        <v>1.6022739079999999</v>
      </c>
      <c r="G2488" s="2">
        <v>2.4267592751005802</v>
      </c>
      <c r="H2488" s="1" t="s">
        <v>5704</v>
      </c>
    </row>
    <row r="2489" spans="1:8" x14ac:dyDescent="0.2">
      <c r="A2489" s="3">
        <v>2488</v>
      </c>
      <c r="B2489" s="1" t="s">
        <v>13841</v>
      </c>
      <c r="C2489" s="1" t="s">
        <v>13842</v>
      </c>
      <c r="D2489" s="1" t="s">
        <v>13843</v>
      </c>
      <c r="E2489" s="1">
        <f t="shared" si="38"/>
        <v>2.0145621551642732</v>
      </c>
      <c r="F2489" s="2">
        <v>2.6434985690000001</v>
      </c>
      <c r="G2489" s="2">
        <v>1.3856257413285467</v>
      </c>
      <c r="H2489" s="1" t="s">
        <v>1812</v>
      </c>
    </row>
    <row r="2490" spans="1:8" x14ac:dyDescent="0.2">
      <c r="A2490" s="3">
        <v>2489</v>
      </c>
      <c r="B2490" s="1" t="s">
        <v>8784</v>
      </c>
      <c r="C2490" s="1" t="s">
        <v>8785</v>
      </c>
      <c r="D2490" s="1" t="s">
        <v>8786</v>
      </c>
      <c r="E2490" s="1">
        <f t="shared" si="38"/>
        <v>2.0156310699248401</v>
      </c>
      <c r="F2490" s="2">
        <v>1.991985653</v>
      </c>
      <c r="G2490" s="2">
        <v>2.0392764868496802</v>
      </c>
      <c r="H2490" s="1" t="s">
        <v>43</v>
      </c>
    </row>
    <row r="2491" spans="1:8" x14ac:dyDescent="0.2">
      <c r="A2491" s="3">
        <v>2490</v>
      </c>
      <c r="B2491" s="1" t="s">
        <v>8787</v>
      </c>
      <c r="C2491" s="1" t="s">
        <v>8788</v>
      </c>
      <c r="D2491" s="1" t="s">
        <v>8789</v>
      </c>
      <c r="E2491" s="1">
        <f t="shared" si="38"/>
        <v>2.0156608669999998</v>
      </c>
      <c r="F2491" s="2">
        <v>2.0156608669999998</v>
      </c>
      <c r="H2491" s="1" t="s">
        <v>84</v>
      </c>
    </row>
    <row r="2492" spans="1:8" x14ac:dyDescent="0.2">
      <c r="A2492" s="3">
        <v>2491</v>
      </c>
      <c r="B2492" s="1" t="s">
        <v>8790</v>
      </c>
      <c r="C2492" s="1" t="s">
        <v>8791</v>
      </c>
      <c r="D2492" s="1" t="s">
        <v>8792</v>
      </c>
      <c r="E2492" s="1">
        <f t="shared" si="38"/>
        <v>2.0158043383320052</v>
      </c>
      <c r="F2492" s="2">
        <v>2.098086764</v>
      </c>
      <c r="G2492" s="2">
        <v>1.93352191266401</v>
      </c>
      <c r="H2492" s="1" t="s">
        <v>8793</v>
      </c>
    </row>
    <row r="2493" spans="1:8" x14ac:dyDescent="0.2">
      <c r="A2493" s="3">
        <v>2492</v>
      </c>
      <c r="B2493" s="1" t="s">
        <v>8798</v>
      </c>
      <c r="C2493" s="1" t="s">
        <v>8799</v>
      </c>
      <c r="D2493" s="1" t="s">
        <v>8800</v>
      </c>
      <c r="E2493" s="1">
        <f t="shared" si="38"/>
        <v>2.017068058348185</v>
      </c>
      <c r="F2493" s="2">
        <v>1.0722622470000001</v>
      </c>
      <c r="G2493" s="2">
        <v>2.9618738696963698</v>
      </c>
      <c r="H2493" s="1" t="s">
        <v>8801</v>
      </c>
    </row>
    <row r="2494" spans="1:8" x14ac:dyDescent="0.2">
      <c r="A2494" s="3">
        <v>2493</v>
      </c>
      <c r="B2494" s="1" t="s">
        <v>8802</v>
      </c>
      <c r="C2494" s="1" t="s">
        <v>8803</v>
      </c>
      <c r="D2494" s="1" t="s">
        <v>8804</v>
      </c>
      <c r="E2494" s="1">
        <f t="shared" si="38"/>
        <v>2.0171593538646349</v>
      </c>
      <c r="F2494" s="2">
        <v>1.934519954</v>
      </c>
      <c r="G2494" s="2">
        <v>2.0997987537292699</v>
      </c>
      <c r="H2494" s="1" t="s">
        <v>8805</v>
      </c>
    </row>
    <row r="2495" spans="1:8" x14ac:dyDescent="0.2">
      <c r="A2495" s="3">
        <v>2494</v>
      </c>
      <c r="B2495" s="1" t="s">
        <v>13472</v>
      </c>
      <c r="C2495" s="1" t="s">
        <v>13473</v>
      </c>
      <c r="D2495" s="1" t="s">
        <v>13474</v>
      </c>
      <c r="E2495" s="1">
        <f t="shared" si="38"/>
        <v>2.0171887892046914</v>
      </c>
      <c r="F2495" s="2">
        <v>2.5938565329999999</v>
      </c>
      <c r="G2495" s="2">
        <v>1.4405210454093831</v>
      </c>
      <c r="H2495" s="1" t="s">
        <v>6419</v>
      </c>
    </row>
    <row r="2496" spans="1:8" x14ac:dyDescent="0.2">
      <c r="A2496" s="3">
        <v>2495</v>
      </c>
      <c r="B2496" s="1" t="s">
        <v>3401</v>
      </c>
      <c r="C2496" s="1" t="s">
        <v>3402</v>
      </c>
      <c r="D2496" s="1" t="s">
        <v>3403</v>
      </c>
      <c r="E2496" s="1">
        <f t="shared" si="38"/>
        <v>2.0180693538960619</v>
      </c>
      <c r="F2496" s="2">
        <v>1.210159985</v>
      </c>
      <c r="G2496" s="2">
        <v>2.825978722792124</v>
      </c>
      <c r="H2496" s="1" t="s">
        <v>3404</v>
      </c>
    </row>
    <row r="2497" spans="1:8" x14ac:dyDescent="0.2">
      <c r="A2497" s="3">
        <v>2496</v>
      </c>
      <c r="B2497" s="1" t="s">
        <v>8809</v>
      </c>
      <c r="C2497" s="1" t="s">
        <v>8810</v>
      </c>
      <c r="D2497" s="1" t="s">
        <v>8811</v>
      </c>
      <c r="E2497" s="1">
        <f t="shared" si="38"/>
        <v>2.018483829</v>
      </c>
      <c r="F2497" s="2">
        <v>2.018483829</v>
      </c>
      <c r="H2497" s="1" t="s">
        <v>11</v>
      </c>
    </row>
    <row r="2498" spans="1:8" x14ac:dyDescent="0.2">
      <c r="A2498" s="3">
        <v>2497</v>
      </c>
      <c r="B2498" s="1" t="s">
        <v>5046</v>
      </c>
      <c r="C2498" s="1" t="s">
        <v>5047</v>
      </c>
      <c r="D2498" s="1" t="s">
        <v>5048</v>
      </c>
      <c r="E2498" s="1">
        <f t="shared" ref="E2498:E2561" si="39">AVERAGE(F2498:G2498)</f>
        <v>2.0188137238243486</v>
      </c>
      <c r="F2498" s="2">
        <v>1.3968221240000001</v>
      </c>
      <c r="G2498" s="2">
        <v>2.640805323648697</v>
      </c>
      <c r="H2498" s="1" t="s">
        <v>5049</v>
      </c>
    </row>
    <row r="2499" spans="1:8" x14ac:dyDescent="0.2">
      <c r="A2499" s="3">
        <v>2498</v>
      </c>
      <c r="B2499" s="1" t="s">
        <v>8824</v>
      </c>
      <c r="C2499" s="1" t="s">
        <v>8825</v>
      </c>
      <c r="D2499" s="1" t="s">
        <v>8826</v>
      </c>
      <c r="E2499" s="1">
        <f t="shared" si="39"/>
        <v>2.01964685443239</v>
      </c>
      <c r="F2499" s="2">
        <v>1.7159977689999999</v>
      </c>
      <c r="G2499" s="2">
        <v>2.3232959398647801</v>
      </c>
      <c r="H2499" s="1" t="s">
        <v>8827</v>
      </c>
    </row>
    <row r="2500" spans="1:8" x14ac:dyDescent="0.2">
      <c r="A2500" s="3">
        <v>2499</v>
      </c>
      <c r="B2500" s="1" t="s">
        <v>8831</v>
      </c>
      <c r="C2500" s="1" t="s">
        <v>8832</v>
      </c>
      <c r="D2500" s="1" t="s">
        <v>8833</v>
      </c>
      <c r="E2500" s="1">
        <f t="shared" si="39"/>
        <v>2.0202367936034498</v>
      </c>
      <c r="F2500" s="2">
        <v>1.6208971759999999</v>
      </c>
      <c r="G2500" s="2">
        <v>2.4195764112068998</v>
      </c>
      <c r="H2500" s="1" t="s">
        <v>8834</v>
      </c>
    </row>
    <row r="2501" spans="1:8" x14ac:dyDescent="0.2">
      <c r="A2501" s="3">
        <v>2500</v>
      </c>
      <c r="B2501" s="1" t="s">
        <v>8839</v>
      </c>
      <c r="C2501" s="1" t="s">
        <v>8840</v>
      </c>
      <c r="D2501" s="1" t="s">
        <v>8841</v>
      </c>
      <c r="E2501" s="1">
        <f t="shared" si="39"/>
        <v>2.0206633958216802</v>
      </c>
      <c r="F2501" s="2">
        <v>1.859210453</v>
      </c>
      <c r="G2501" s="2">
        <v>2.1821163386433602</v>
      </c>
      <c r="H2501" s="1" t="s">
        <v>80</v>
      </c>
    </row>
    <row r="2502" spans="1:8" x14ac:dyDescent="0.2">
      <c r="A2502" s="3">
        <v>2501</v>
      </c>
      <c r="B2502" s="1" t="s">
        <v>6957</v>
      </c>
      <c r="C2502" s="1" t="s">
        <v>6958</v>
      </c>
      <c r="D2502" s="1" t="s">
        <v>6959</v>
      </c>
      <c r="E2502" s="1">
        <f t="shared" si="39"/>
        <v>2.0209803390775494</v>
      </c>
      <c r="F2502" s="2">
        <v>1.789653658</v>
      </c>
      <c r="G2502" s="2">
        <v>2.2523070201550985</v>
      </c>
      <c r="H2502" s="1" t="s">
        <v>80</v>
      </c>
    </row>
    <row r="2503" spans="1:8" x14ac:dyDescent="0.2">
      <c r="A2503" s="3">
        <v>2502</v>
      </c>
      <c r="B2503" s="1" t="s">
        <v>12084</v>
      </c>
      <c r="C2503" s="1" t="s">
        <v>12085</v>
      </c>
      <c r="D2503" s="1" t="s">
        <v>12086</v>
      </c>
      <c r="E2503" s="1">
        <f t="shared" si="39"/>
        <v>2.0213672143964856</v>
      </c>
      <c r="F2503" s="2">
        <v>2.4221153950000001</v>
      </c>
      <c r="G2503" s="2">
        <v>1.6206190337929711</v>
      </c>
      <c r="H2503" s="1" t="s">
        <v>80</v>
      </c>
    </row>
    <row r="2504" spans="1:8" x14ac:dyDescent="0.2">
      <c r="A2504" s="3">
        <v>2503</v>
      </c>
      <c r="B2504" s="1" t="s">
        <v>5525</v>
      </c>
      <c r="C2504" s="1" t="s">
        <v>5526</v>
      </c>
      <c r="D2504" s="1" t="s">
        <v>5527</v>
      </c>
      <c r="E2504" s="1">
        <f t="shared" si="39"/>
        <v>2.02163667059552</v>
      </c>
      <c r="F2504" s="2">
        <v>1.317859632</v>
      </c>
      <c r="G2504" s="2">
        <v>2.7254137091910398</v>
      </c>
      <c r="H2504" s="1" t="s">
        <v>5528</v>
      </c>
    </row>
    <row r="2505" spans="1:8" x14ac:dyDescent="0.2">
      <c r="A2505" s="3">
        <v>2504</v>
      </c>
      <c r="B2505" s="1" t="s">
        <v>8849</v>
      </c>
      <c r="C2505" s="1" t="s">
        <v>8850</v>
      </c>
      <c r="D2505" s="1" t="s">
        <v>8851</v>
      </c>
      <c r="E2505" s="1">
        <f t="shared" si="39"/>
        <v>2.021877919</v>
      </c>
      <c r="F2505" s="2">
        <v>2.021877919</v>
      </c>
      <c r="H2505" s="1" t="s">
        <v>8852</v>
      </c>
    </row>
    <row r="2506" spans="1:8" x14ac:dyDescent="0.2">
      <c r="A2506" s="3">
        <v>2505</v>
      </c>
      <c r="B2506" s="1" t="s">
        <v>8853</v>
      </c>
      <c r="C2506" s="1" t="s">
        <v>8854</v>
      </c>
      <c r="D2506" s="1" t="s">
        <v>8855</v>
      </c>
      <c r="E2506" s="1">
        <f t="shared" si="39"/>
        <v>2.0221020927790199</v>
      </c>
      <c r="F2506" s="2">
        <v>2.4262463969999999</v>
      </c>
      <c r="G2506" s="2">
        <v>1.6179577885580401</v>
      </c>
      <c r="H2506" s="1" t="s">
        <v>8856</v>
      </c>
    </row>
    <row r="2507" spans="1:8" x14ac:dyDescent="0.2">
      <c r="A2507" s="3">
        <v>2506</v>
      </c>
      <c r="B2507" s="1" t="s">
        <v>8861</v>
      </c>
      <c r="C2507" s="1" t="s">
        <v>8862</v>
      </c>
      <c r="D2507" s="1" t="s">
        <v>8863</v>
      </c>
      <c r="E2507" s="1">
        <f t="shared" si="39"/>
        <v>2.022420991376995</v>
      </c>
      <c r="F2507" s="2">
        <v>2.6868562549999999</v>
      </c>
      <c r="G2507" s="2">
        <v>1.35798572775399</v>
      </c>
      <c r="H2507" s="1" t="s">
        <v>8864</v>
      </c>
    </row>
    <row r="2508" spans="1:8" x14ac:dyDescent="0.2">
      <c r="A2508" s="3">
        <v>2507</v>
      </c>
      <c r="B2508" s="1" t="s">
        <v>13187</v>
      </c>
      <c r="C2508" s="1" t="s">
        <v>13188</v>
      </c>
      <c r="D2508" s="1" t="s">
        <v>13189</v>
      </c>
      <c r="E2508" s="1">
        <f t="shared" si="39"/>
        <v>2.0227648990080427</v>
      </c>
      <c r="F2508" s="2">
        <v>2.5607031560000002</v>
      </c>
      <c r="G2508" s="2">
        <v>1.4848266420160854</v>
      </c>
      <c r="H2508" s="1" t="s">
        <v>13190</v>
      </c>
    </row>
    <row r="2509" spans="1:8" x14ac:dyDescent="0.2">
      <c r="A2509" s="3">
        <v>2508</v>
      </c>
      <c r="B2509" s="1" t="s">
        <v>8865</v>
      </c>
      <c r="C2509" s="1" t="s">
        <v>8866</v>
      </c>
      <c r="D2509" s="1" t="s">
        <v>8867</v>
      </c>
      <c r="E2509" s="1">
        <f t="shared" si="39"/>
        <v>2.0228539319999999</v>
      </c>
      <c r="F2509" s="2">
        <v>2.0228539319999999</v>
      </c>
      <c r="H2509" s="1" t="s">
        <v>8868</v>
      </c>
    </row>
    <row r="2510" spans="1:8" x14ac:dyDescent="0.2">
      <c r="A2510" s="3">
        <v>2509</v>
      </c>
      <c r="B2510" s="1" t="s">
        <v>8869</v>
      </c>
      <c r="C2510" s="1" t="s">
        <v>8870</v>
      </c>
      <c r="D2510" s="1" t="s">
        <v>8871</v>
      </c>
      <c r="E2510" s="1">
        <f t="shared" si="39"/>
        <v>2.022953322954455</v>
      </c>
      <c r="F2510" s="2">
        <v>1.8817227009999999</v>
      </c>
      <c r="G2510" s="2">
        <v>2.1641839449089102</v>
      </c>
      <c r="H2510" s="1" t="s">
        <v>8872</v>
      </c>
    </row>
    <row r="2511" spans="1:8" x14ac:dyDescent="0.2">
      <c r="A2511" s="3">
        <v>2510</v>
      </c>
      <c r="B2511" s="1" t="s">
        <v>8222</v>
      </c>
      <c r="C2511" s="1" t="s">
        <v>8223</v>
      </c>
      <c r="D2511" s="1" t="s">
        <v>8224</v>
      </c>
      <c r="E2511" s="1">
        <f t="shared" si="39"/>
        <v>2.0233068211053578</v>
      </c>
      <c r="F2511" s="2">
        <v>1.5425842009999999</v>
      </c>
      <c r="G2511" s="2">
        <v>2.5040294412107156</v>
      </c>
      <c r="H2511" s="1" t="s">
        <v>11</v>
      </c>
    </row>
    <row r="2512" spans="1:8" x14ac:dyDescent="0.2">
      <c r="A2512" s="3">
        <v>2511</v>
      </c>
      <c r="B2512" s="1" t="s">
        <v>8873</v>
      </c>
      <c r="C2512" s="1" t="s">
        <v>8874</v>
      </c>
      <c r="D2512" s="1" t="s">
        <v>8875</v>
      </c>
      <c r="E2512" s="1">
        <f t="shared" si="39"/>
        <v>2.0234659740000001</v>
      </c>
      <c r="F2512" s="2">
        <v>2.0234659740000001</v>
      </c>
      <c r="H2512" s="1" t="s">
        <v>8876</v>
      </c>
    </row>
    <row r="2513" spans="1:8" x14ac:dyDescent="0.2">
      <c r="A2513" s="3">
        <v>2512</v>
      </c>
      <c r="B2513" s="1" t="s">
        <v>8877</v>
      </c>
      <c r="C2513" s="1" t="s">
        <v>8878</v>
      </c>
      <c r="D2513" s="1" t="s">
        <v>8879</v>
      </c>
      <c r="E2513" s="1">
        <f t="shared" si="39"/>
        <v>2.0235944237772401</v>
      </c>
      <c r="F2513" s="2">
        <v>2.1521272090000001</v>
      </c>
      <c r="G2513" s="2">
        <v>1.8950616385544801</v>
      </c>
      <c r="H2513" s="1" t="s">
        <v>8880</v>
      </c>
    </row>
    <row r="2514" spans="1:8" x14ac:dyDescent="0.2">
      <c r="A2514" s="3">
        <v>2513</v>
      </c>
      <c r="B2514" s="1" t="s">
        <v>3003</v>
      </c>
      <c r="C2514" s="1" t="s">
        <v>3004</v>
      </c>
      <c r="D2514" s="1" t="s">
        <v>3005</v>
      </c>
      <c r="E2514" s="1">
        <f t="shared" si="39"/>
        <v>2.023926317871882</v>
      </c>
      <c r="F2514" s="2">
        <v>1.1178247349999999</v>
      </c>
      <c r="G2514" s="2">
        <v>2.9300279007437644</v>
      </c>
      <c r="H2514" s="1" t="s">
        <v>3006</v>
      </c>
    </row>
    <row r="2515" spans="1:8" x14ac:dyDescent="0.2">
      <c r="A2515" s="3">
        <v>2514</v>
      </c>
      <c r="B2515" s="1" t="s">
        <v>9701</v>
      </c>
      <c r="C2515" s="1" t="s">
        <v>9702</v>
      </c>
      <c r="D2515" s="1" t="s">
        <v>9703</v>
      </c>
      <c r="E2515" s="1">
        <f t="shared" si="39"/>
        <v>2.0241055653497013</v>
      </c>
      <c r="F2515" s="2">
        <v>2.1311848680000001</v>
      </c>
      <c r="G2515" s="2">
        <v>1.9170262626994026</v>
      </c>
      <c r="H2515" s="1" t="s">
        <v>9704</v>
      </c>
    </row>
    <row r="2516" spans="1:8" x14ac:dyDescent="0.2">
      <c r="A2516" s="3">
        <v>2515</v>
      </c>
      <c r="B2516" s="1" t="s">
        <v>8885</v>
      </c>
      <c r="C2516" s="1" t="s">
        <v>8886</v>
      </c>
      <c r="D2516" s="1" t="s">
        <v>8887</v>
      </c>
      <c r="E2516" s="1">
        <f t="shared" si="39"/>
        <v>2.0252380050056549</v>
      </c>
      <c r="F2516" s="2">
        <v>1.6665576339999999</v>
      </c>
      <c r="G2516" s="2">
        <v>2.3839183760113101</v>
      </c>
      <c r="H2516" s="1" t="s">
        <v>8888</v>
      </c>
    </row>
    <row r="2517" spans="1:8" x14ac:dyDescent="0.2">
      <c r="A2517" s="3">
        <v>2516</v>
      </c>
      <c r="B2517" s="1" t="s">
        <v>8889</v>
      </c>
      <c r="C2517" s="1" t="s">
        <v>8890</v>
      </c>
      <c r="D2517" s="1" t="s">
        <v>8891</v>
      </c>
      <c r="E2517" s="1">
        <f t="shared" si="39"/>
        <v>2.0254321801635049</v>
      </c>
      <c r="F2517" s="2">
        <v>2.0163420410000001</v>
      </c>
      <c r="G2517" s="2">
        <v>2.0345223193270101</v>
      </c>
      <c r="H2517" s="1" t="s">
        <v>80</v>
      </c>
    </row>
    <row r="2518" spans="1:8" x14ac:dyDescent="0.2">
      <c r="A2518" s="3">
        <v>2517</v>
      </c>
      <c r="B2518" s="1" t="s">
        <v>6648</v>
      </c>
      <c r="C2518" s="1" t="s">
        <v>6649</v>
      </c>
      <c r="D2518" s="1" t="s">
        <v>6650</v>
      </c>
      <c r="E2518" s="1">
        <f t="shared" si="39"/>
        <v>2.0263906902391251</v>
      </c>
      <c r="F2518" s="2">
        <v>1.746561542</v>
      </c>
      <c r="G2518" s="2">
        <v>2.3062198384782504</v>
      </c>
      <c r="H2518" s="1" t="s">
        <v>6651</v>
      </c>
    </row>
    <row r="2519" spans="1:8" x14ac:dyDescent="0.2">
      <c r="A2519" s="3">
        <v>2518</v>
      </c>
      <c r="B2519" s="1" t="s">
        <v>3888</v>
      </c>
      <c r="C2519" s="1" t="s">
        <v>3889</v>
      </c>
      <c r="D2519" s="1" t="s">
        <v>3890</v>
      </c>
      <c r="E2519" s="1">
        <f t="shared" si="39"/>
        <v>2.0265020201538504</v>
      </c>
      <c r="F2519" s="2">
        <v>1.5692375220000001</v>
      </c>
      <c r="G2519" s="2">
        <v>2.4837665183077005</v>
      </c>
      <c r="H2519" s="1" t="s">
        <v>80</v>
      </c>
    </row>
    <row r="2520" spans="1:8" x14ac:dyDescent="0.2">
      <c r="A2520" s="3">
        <v>2519</v>
      </c>
      <c r="B2520" s="1" t="s">
        <v>16168</v>
      </c>
      <c r="C2520" s="1" t="s">
        <v>16169</v>
      </c>
      <c r="D2520" s="1" t="s">
        <v>16170</v>
      </c>
      <c r="E2520" s="1">
        <f t="shared" si="39"/>
        <v>2.0265937410131691</v>
      </c>
      <c r="F2520" s="2">
        <v>2.9477113468320848</v>
      </c>
      <c r="G2520" s="2">
        <v>1.1054761351942533</v>
      </c>
      <c r="H2520" s="1" t="s">
        <v>16171</v>
      </c>
    </row>
    <row r="2521" spans="1:8" x14ac:dyDescent="0.2">
      <c r="A2521" s="3">
        <v>2520</v>
      </c>
      <c r="B2521" s="1" t="s">
        <v>16211</v>
      </c>
      <c r="C2521" s="1" t="s">
        <v>16212</v>
      </c>
      <c r="D2521" s="1" t="s">
        <v>16213</v>
      </c>
      <c r="E2521" s="1">
        <f t="shared" si="39"/>
        <v>2.0275525932524747</v>
      </c>
      <c r="F2521" s="2">
        <v>2.9542220619999999</v>
      </c>
      <c r="G2521" s="2">
        <v>1.10088312450495</v>
      </c>
      <c r="H2521" s="1" t="s">
        <v>43</v>
      </c>
    </row>
    <row r="2522" spans="1:8" x14ac:dyDescent="0.2">
      <c r="A2522" s="3">
        <v>2521</v>
      </c>
      <c r="B2522" s="1" t="s">
        <v>8892</v>
      </c>
      <c r="C2522" s="1" t="s">
        <v>8893</v>
      </c>
      <c r="D2522" s="1" t="s">
        <v>8894</v>
      </c>
      <c r="E2522" s="1">
        <f t="shared" si="39"/>
        <v>2.0278893292396649</v>
      </c>
      <c r="F2522" s="2">
        <v>1.5195185040000001</v>
      </c>
      <c r="G2522" s="2">
        <v>2.5362601544793302</v>
      </c>
      <c r="H2522" s="1" t="s">
        <v>2947</v>
      </c>
    </row>
    <row r="2523" spans="1:8" x14ac:dyDescent="0.2">
      <c r="A2523" s="3">
        <v>2522</v>
      </c>
      <c r="B2523" s="1" t="s">
        <v>12264</v>
      </c>
      <c r="C2523" s="1" t="s">
        <v>12265</v>
      </c>
      <c r="D2523" s="1" t="s">
        <v>12266</v>
      </c>
      <c r="E2523" s="1">
        <f t="shared" si="39"/>
        <v>2.028019612089313</v>
      </c>
      <c r="F2523" s="2">
        <v>1.6300929500000001</v>
      </c>
      <c r="G2523" s="2">
        <v>2.4259462741786262</v>
      </c>
      <c r="H2523" s="1" t="s">
        <v>12267</v>
      </c>
    </row>
    <row r="2524" spans="1:8" x14ac:dyDescent="0.2">
      <c r="A2524" s="3">
        <v>2523</v>
      </c>
      <c r="B2524" s="1" t="s">
        <v>6514</v>
      </c>
      <c r="C2524" s="1" t="s">
        <v>6515</v>
      </c>
      <c r="D2524" s="1" t="s">
        <v>6516</v>
      </c>
      <c r="E2524" s="1">
        <f t="shared" si="39"/>
        <v>2.0281044296599342</v>
      </c>
      <c r="F2524" s="2">
        <v>1.7286454671070151</v>
      </c>
      <c r="G2524" s="2">
        <v>2.3275633922128534</v>
      </c>
      <c r="H2524" s="1" t="s">
        <v>80</v>
      </c>
    </row>
    <row r="2525" spans="1:8" x14ac:dyDescent="0.2">
      <c r="A2525" s="3">
        <v>2524</v>
      </c>
      <c r="B2525" s="1" t="s">
        <v>6601</v>
      </c>
      <c r="C2525" s="1" t="s">
        <v>6602</v>
      </c>
      <c r="D2525" s="1" t="s">
        <v>6603</v>
      </c>
      <c r="E2525" s="1">
        <f t="shared" si="39"/>
        <v>2.0282798316849786</v>
      </c>
      <c r="F2525" s="2">
        <v>1.7399260249999999</v>
      </c>
      <c r="G2525" s="2">
        <v>2.3166336383699573</v>
      </c>
      <c r="H2525" s="1" t="s">
        <v>6604</v>
      </c>
    </row>
    <row r="2526" spans="1:8" x14ac:dyDescent="0.2">
      <c r="A2526" s="3">
        <v>2525</v>
      </c>
      <c r="B2526" s="1" t="s">
        <v>8895</v>
      </c>
      <c r="C2526" s="1" t="s">
        <v>8896</v>
      </c>
      <c r="D2526" s="1" t="s">
        <v>8897</v>
      </c>
      <c r="E2526" s="1">
        <f t="shared" si="39"/>
        <v>2.02871812789718</v>
      </c>
      <c r="F2526" s="2">
        <v>2.02871812789718</v>
      </c>
      <c r="H2526" s="1" t="s">
        <v>466</v>
      </c>
    </row>
    <row r="2527" spans="1:8" x14ac:dyDescent="0.2">
      <c r="A2527" s="3">
        <v>2526</v>
      </c>
      <c r="B2527" s="1" t="s">
        <v>7651</v>
      </c>
      <c r="C2527" s="1" t="s">
        <v>7652</v>
      </c>
      <c r="D2527" s="1" t="s">
        <v>7653</v>
      </c>
      <c r="E2527" s="1">
        <f t="shared" si="39"/>
        <v>2.0287858089959214</v>
      </c>
      <c r="F2527" s="2">
        <v>2.0135900219999998</v>
      </c>
      <c r="G2527" s="2">
        <v>2.043981595991843</v>
      </c>
      <c r="H2527" s="1" t="s">
        <v>7654</v>
      </c>
    </row>
    <row r="2528" spans="1:8" x14ac:dyDescent="0.2">
      <c r="A2528" s="3">
        <v>2527</v>
      </c>
      <c r="B2528" s="1" t="s">
        <v>8898</v>
      </c>
      <c r="C2528" s="1" t="s">
        <v>8899</v>
      </c>
      <c r="D2528" s="1" t="s">
        <v>8900</v>
      </c>
      <c r="E2528" s="1">
        <f t="shared" si="39"/>
        <v>2.02889821683286</v>
      </c>
      <c r="G2528" s="2">
        <v>2.02889821683286</v>
      </c>
      <c r="H2528" s="1" t="s">
        <v>8901</v>
      </c>
    </row>
    <row r="2529" spans="1:8" x14ac:dyDescent="0.2">
      <c r="A2529" s="3">
        <v>2528</v>
      </c>
      <c r="B2529" s="1" t="s">
        <v>15895</v>
      </c>
      <c r="C2529" s="1" t="s">
        <v>15896</v>
      </c>
      <c r="D2529" s="1" t="s">
        <v>15897</v>
      </c>
      <c r="E2529" s="1">
        <f t="shared" si="39"/>
        <v>2.0289764705373803</v>
      </c>
      <c r="F2529" s="2">
        <v>2.9100974549999998</v>
      </c>
      <c r="G2529" s="2">
        <v>1.1478554860747607</v>
      </c>
      <c r="H2529" s="1" t="s">
        <v>80</v>
      </c>
    </row>
    <row r="2530" spans="1:8" x14ac:dyDescent="0.2">
      <c r="A2530" s="3">
        <v>2529</v>
      </c>
      <c r="B2530" s="1" t="s">
        <v>8902</v>
      </c>
      <c r="C2530" s="1" t="s">
        <v>8903</v>
      </c>
      <c r="D2530" s="1" t="s">
        <v>8904</v>
      </c>
      <c r="E2530" s="1">
        <f t="shared" si="39"/>
        <v>2.0290524784042452</v>
      </c>
      <c r="F2530" s="2">
        <v>2.3915879590000002</v>
      </c>
      <c r="G2530" s="2">
        <v>1.6665169978084899</v>
      </c>
      <c r="H2530" s="1" t="s">
        <v>8905</v>
      </c>
    </row>
    <row r="2531" spans="1:8" x14ac:dyDescent="0.2">
      <c r="A2531" s="3">
        <v>2530</v>
      </c>
      <c r="B2531" s="1" t="s">
        <v>8906</v>
      </c>
      <c r="C2531" s="1" t="s">
        <v>8907</v>
      </c>
      <c r="D2531" s="1" t="s">
        <v>8908</v>
      </c>
      <c r="E2531" s="1">
        <f t="shared" si="39"/>
        <v>2.029097422436295</v>
      </c>
      <c r="F2531" s="2">
        <v>1.8055171480000001</v>
      </c>
      <c r="G2531" s="2">
        <v>2.2526776968725901</v>
      </c>
      <c r="H2531" s="1" t="s">
        <v>8909</v>
      </c>
    </row>
    <row r="2532" spans="1:8" x14ac:dyDescent="0.2">
      <c r="A2532" s="3">
        <v>2531</v>
      </c>
      <c r="B2532" s="1" t="s">
        <v>8914</v>
      </c>
      <c r="C2532" s="1" t="s">
        <v>8915</v>
      </c>
      <c r="D2532" s="1" t="s">
        <v>8916</v>
      </c>
      <c r="E2532" s="1">
        <f t="shared" si="39"/>
        <v>2.0297450134900101</v>
      </c>
      <c r="F2532" s="2">
        <v>1.1764269430000001</v>
      </c>
      <c r="G2532" s="2">
        <v>2.8830630839800202</v>
      </c>
      <c r="H2532" s="1" t="s">
        <v>8917</v>
      </c>
    </row>
    <row r="2533" spans="1:8" x14ac:dyDescent="0.2">
      <c r="A2533" s="3">
        <v>2532</v>
      </c>
      <c r="B2533" s="1" t="s">
        <v>6366</v>
      </c>
      <c r="C2533" s="1" t="s">
        <v>6367</v>
      </c>
      <c r="D2533" s="1" t="s">
        <v>6368</v>
      </c>
      <c r="E2533" s="1">
        <f t="shared" si="39"/>
        <v>2.0299435267080677</v>
      </c>
      <c r="F2533" s="2">
        <v>2.0171671789999999</v>
      </c>
      <c r="G2533" s="2">
        <v>2.042719874416135</v>
      </c>
      <c r="H2533" s="1" t="s">
        <v>6369</v>
      </c>
    </row>
    <row r="2534" spans="1:8" x14ac:dyDescent="0.2">
      <c r="A2534" s="3">
        <v>2533</v>
      </c>
      <c r="B2534" s="1" t="s">
        <v>8918</v>
      </c>
      <c r="C2534" s="1" t="s">
        <v>8919</v>
      </c>
      <c r="D2534" s="1" t="s">
        <v>8920</v>
      </c>
      <c r="E2534" s="1">
        <f t="shared" si="39"/>
        <v>2.0305222116657546</v>
      </c>
      <c r="F2534" s="2">
        <v>2.0435150069999999</v>
      </c>
      <c r="G2534" s="2">
        <v>2.0175294163315098</v>
      </c>
      <c r="H2534" s="1" t="s">
        <v>8921</v>
      </c>
    </row>
    <row r="2535" spans="1:8" x14ac:dyDescent="0.2">
      <c r="A2535" s="3">
        <v>2534</v>
      </c>
      <c r="B2535" s="1" t="s">
        <v>7970</v>
      </c>
      <c r="C2535" s="1" t="s">
        <v>7971</v>
      </c>
      <c r="D2535" s="1" t="s">
        <v>7972</v>
      </c>
      <c r="E2535" s="1">
        <f t="shared" si="39"/>
        <v>2.0307164806004252</v>
      </c>
      <c r="F2535" s="2">
        <v>1.5261879110000001</v>
      </c>
      <c r="G2535" s="2">
        <v>2.5352450502008503</v>
      </c>
      <c r="H2535" s="1" t="s">
        <v>7973</v>
      </c>
    </row>
    <row r="2536" spans="1:8" x14ac:dyDescent="0.2">
      <c r="A2536" s="3">
        <v>2535</v>
      </c>
      <c r="B2536" s="1" t="s">
        <v>11130</v>
      </c>
      <c r="C2536" s="1" t="s">
        <v>11131</v>
      </c>
      <c r="D2536" s="1" t="s">
        <v>11132</v>
      </c>
      <c r="E2536" s="1">
        <f t="shared" si="39"/>
        <v>2.0310855839920601</v>
      </c>
      <c r="F2536" s="2">
        <v>2.3060375319999999</v>
      </c>
      <c r="G2536" s="2">
        <v>1.7561336359841206</v>
      </c>
      <c r="H2536" s="1" t="s">
        <v>11133</v>
      </c>
    </row>
    <row r="2537" spans="1:8" x14ac:dyDescent="0.2">
      <c r="A2537" s="3">
        <v>2536</v>
      </c>
      <c r="B2537" s="1" t="s">
        <v>8922</v>
      </c>
      <c r="C2537" s="1" t="s">
        <v>8923</v>
      </c>
      <c r="D2537" s="1" t="s">
        <v>8924</v>
      </c>
      <c r="E2537" s="1">
        <f t="shared" si="39"/>
        <v>2.0312306144948349</v>
      </c>
      <c r="F2537" s="2">
        <v>1.7763277879999999</v>
      </c>
      <c r="G2537" s="2">
        <v>2.2861334409896701</v>
      </c>
      <c r="H2537" s="1" t="s">
        <v>8925</v>
      </c>
    </row>
    <row r="2538" spans="1:8" x14ac:dyDescent="0.2">
      <c r="A2538" s="3">
        <v>2537</v>
      </c>
      <c r="B2538" s="1" t="s">
        <v>13966</v>
      </c>
      <c r="C2538" s="1" t="s">
        <v>13967</v>
      </c>
      <c r="D2538" s="1" t="s">
        <v>13968</v>
      </c>
      <c r="E2538" s="1">
        <f t="shared" si="39"/>
        <v>2.03148255000117</v>
      </c>
      <c r="F2538" s="2">
        <v>2.654067623</v>
      </c>
      <c r="G2538" s="2">
        <v>1.4088974770023401</v>
      </c>
      <c r="H2538" s="1" t="s">
        <v>13969</v>
      </c>
    </row>
    <row r="2539" spans="1:8" x14ac:dyDescent="0.2">
      <c r="A2539" s="3">
        <v>2538</v>
      </c>
      <c r="B2539" s="1" t="s">
        <v>8926</v>
      </c>
      <c r="C2539" s="1" t="s">
        <v>8927</v>
      </c>
      <c r="D2539" s="1" t="s">
        <v>8928</v>
      </c>
      <c r="E2539" s="1">
        <f t="shared" si="39"/>
        <v>2.0314912180000002</v>
      </c>
      <c r="F2539" s="2">
        <v>2.0314912180000002</v>
      </c>
      <c r="H2539" s="1" t="s">
        <v>8929</v>
      </c>
    </row>
    <row r="2540" spans="1:8" x14ac:dyDescent="0.2">
      <c r="A2540" s="3">
        <v>2539</v>
      </c>
      <c r="B2540" s="1" t="s">
        <v>11194</v>
      </c>
      <c r="C2540" s="1" t="s">
        <v>11195</v>
      </c>
      <c r="D2540" s="1" t="s">
        <v>11196</v>
      </c>
      <c r="E2540" s="1">
        <f t="shared" si="39"/>
        <v>2.0318695325568372</v>
      </c>
      <c r="F2540" s="2">
        <v>2.3146751659999998</v>
      </c>
      <c r="G2540" s="2">
        <v>1.7490638991136751</v>
      </c>
      <c r="H2540" s="1" t="s">
        <v>11197</v>
      </c>
    </row>
    <row r="2541" spans="1:8" x14ac:dyDescent="0.2">
      <c r="A2541" s="3">
        <v>2540</v>
      </c>
      <c r="B2541" s="1" t="s">
        <v>8930</v>
      </c>
      <c r="C2541" s="1" t="s">
        <v>8931</v>
      </c>
      <c r="D2541" s="1" t="s">
        <v>8932</v>
      </c>
      <c r="E2541" s="1">
        <f t="shared" si="39"/>
        <v>2.0319521890000001</v>
      </c>
      <c r="F2541" s="2">
        <v>2.0319521890000001</v>
      </c>
      <c r="H2541" s="1" t="s">
        <v>4712</v>
      </c>
    </row>
    <row r="2542" spans="1:8" x14ac:dyDescent="0.2">
      <c r="A2542" s="3">
        <v>2541</v>
      </c>
      <c r="B2542" s="1" t="s">
        <v>6673</v>
      </c>
      <c r="C2542" s="1" t="s">
        <v>6674</v>
      </c>
      <c r="D2542" s="1" t="s">
        <v>6675</v>
      </c>
      <c r="E2542" s="1">
        <f t="shared" si="39"/>
        <v>2.0324376343087533</v>
      </c>
      <c r="F2542" s="2">
        <v>1.7032448440000001</v>
      </c>
      <c r="G2542" s="2">
        <v>2.3616304246175064</v>
      </c>
      <c r="H2542" s="1" t="s">
        <v>6676</v>
      </c>
    </row>
    <row r="2543" spans="1:8" x14ac:dyDescent="0.2">
      <c r="A2543" s="3">
        <v>2542</v>
      </c>
      <c r="B2543" s="1" t="s">
        <v>8941</v>
      </c>
      <c r="C2543" s="1" t="s">
        <v>8942</v>
      </c>
      <c r="D2543" s="1" t="s">
        <v>8943</v>
      </c>
      <c r="E2543" s="1">
        <f t="shared" si="39"/>
        <v>2.0326988440816098</v>
      </c>
      <c r="F2543" s="2">
        <v>2.2646818990000002</v>
      </c>
      <c r="G2543" s="2">
        <v>1.8007157891632199</v>
      </c>
      <c r="H2543" s="1" t="s">
        <v>8944</v>
      </c>
    </row>
    <row r="2544" spans="1:8" x14ac:dyDescent="0.2">
      <c r="A2544" s="3">
        <v>2543</v>
      </c>
      <c r="B2544" s="1" t="s">
        <v>8945</v>
      </c>
      <c r="C2544" s="1" t="s">
        <v>8946</v>
      </c>
      <c r="D2544" s="1" t="s">
        <v>8947</v>
      </c>
      <c r="E2544" s="1">
        <f t="shared" si="39"/>
        <v>2.0327835869999999</v>
      </c>
      <c r="F2544" s="2">
        <v>2.0327835869999999</v>
      </c>
      <c r="H2544" s="1" t="s">
        <v>8948</v>
      </c>
    </row>
    <row r="2545" spans="1:8" x14ac:dyDescent="0.2">
      <c r="A2545" s="3">
        <v>2544</v>
      </c>
      <c r="B2545" s="1" t="s">
        <v>8949</v>
      </c>
      <c r="C2545" s="1" t="s">
        <v>8950</v>
      </c>
      <c r="D2545" s="1" t="s">
        <v>8951</v>
      </c>
      <c r="E2545" s="1">
        <f t="shared" si="39"/>
        <v>2.0327866545158253</v>
      </c>
      <c r="F2545" s="2">
        <v>1.7580627550000001</v>
      </c>
      <c r="G2545" s="2">
        <v>2.3075105540316501</v>
      </c>
      <c r="H2545" s="1" t="s">
        <v>8952</v>
      </c>
    </row>
    <row r="2546" spans="1:8" x14ac:dyDescent="0.2">
      <c r="A2546" s="3">
        <v>2545</v>
      </c>
      <c r="B2546" s="1" t="s">
        <v>5395</v>
      </c>
      <c r="C2546" s="1" t="s">
        <v>5396</v>
      </c>
      <c r="D2546" s="1" t="s">
        <v>5397</v>
      </c>
      <c r="E2546" s="1">
        <f t="shared" si="39"/>
        <v>2.0336618506756814</v>
      </c>
      <c r="F2546" s="2">
        <v>2.2780448089999998</v>
      </c>
      <c r="G2546" s="2">
        <v>1.7892788923513632</v>
      </c>
      <c r="H2546" s="1" t="s">
        <v>5398</v>
      </c>
    </row>
    <row r="2547" spans="1:8" x14ac:dyDescent="0.2">
      <c r="A2547" s="3">
        <v>2546</v>
      </c>
      <c r="B2547" s="1" t="s">
        <v>8953</v>
      </c>
      <c r="C2547" s="1" t="s">
        <v>8954</v>
      </c>
      <c r="D2547" s="1" t="s">
        <v>8955</v>
      </c>
      <c r="E2547" s="1">
        <f t="shared" si="39"/>
        <v>2.0336684890937002</v>
      </c>
      <c r="F2547" s="2">
        <v>1.519331931</v>
      </c>
      <c r="G2547" s="2">
        <v>2.5480050471874001</v>
      </c>
      <c r="H2547" s="1" t="s">
        <v>8956</v>
      </c>
    </row>
    <row r="2548" spans="1:8" x14ac:dyDescent="0.2">
      <c r="A2548" s="3">
        <v>2547</v>
      </c>
      <c r="B2548" s="1" t="s">
        <v>8957</v>
      </c>
      <c r="C2548" s="1" t="s">
        <v>8958</v>
      </c>
      <c r="D2548" s="1" t="s">
        <v>8959</v>
      </c>
      <c r="E2548" s="1">
        <f t="shared" si="39"/>
        <v>2.0339959917124899</v>
      </c>
      <c r="F2548" s="2">
        <v>2.668244745</v>
      </c>
      <c r="G2548" s="2">
        <v>1.3997472384249801</v>
      </c>
      <c r="H2548" s="1" t="s">
        <v>8960</v>
      </c>
    </row>
    <row r="2549" spans="1:8" x14ac:dyDescent="0.2">
      <c r="A2549" s="3">
        <v>2548</v>
      </c>
      <c r="B2549" s="1" t="s">
        <v>8961</v>
      </c>
      <c r="C2549" s="1" t="s">
        <v>8962</v>
      </c>
      <c r="D2549" s="1" t="s">
        <v>8963</v>
      </c>
      <c r="E2549" s="1">
        <f t="shared" si="39"/>
        <v>2.034067440319355</v>
      </c>
      <c r="F2549" s="2">
        <v>1.456071442</v>
      </c>
      <c r="G2549" s="2">
        <v>2.6120634386387098</v>
      </c>
      <c r="H2549" s="1" t="s">
        <v>8964</v>
      </c>
    </row>
    <row r="2550" spans="1:8" x14ac:dyDescent="0.2">
      <c r="A2550" s="3">
        <v>2549</v>
      </c>
      <c r="B2550" s="1" t="s">
        <v>6684</v>
      </c>
      <c r="C2550" s="1" t="s">
        <v>6685</v>
      </c>
      <c r="D2550" s="1" t="s">
        <v>6686</v>
      </c>
      <c r="E2550" s="1">
        <f t="shared" si="39"/>
        <v>2.0344960650270374</v>
      </c>
      <c r="F2550" s="2">
        <v>1.852023368</v>
      </c>
      <c r="G2550" s="2">
        <v>2.2169687620540746</v>
      </c>
      <c r="H2550" s="1" t="s">
        <v>6687</v>
      </c>
    </row>
    <row r="2551" spans="1:8" x14ac:dyDescent="0.2">
      <c r="A2551" s="3">
        <v>2550</v>
      </c>
      <c r="B2551" s="1" t="s">
        <v>6695</v>
      </c>
      <c r="C2551" s="1" t="s">
        <v>6696</v>
      </c>
      <c r="D2551" s="1" t="s">
        <v>6697</v>
      </c>
      <c r="E2551" s="1">
        <f t="shared" si="39"/>
        <v>2.0345502805537525</v>
      </c>
      <c r="F2551" s="2">
        <v>2.5718144509999998</v>
      </c>
      <c r="G2551" s="2">
        <v>1.4972861101075052</v>
      </c>
      <c r="H2551" s="1" t="s">
        <v>6698</v>
      </c>
    </row>
    <row r="2552" spans="1:8" x14ac:dyDescent="0.2">
      <c r="A2552" s="3">
        <v>2551</v>
      </c>
      <c r="B2552" s="1" t="s">
        <v>9948</v>
      </c>
      <c r="C2552" s="1" t="s">
        <v>9949</v>
      </c>
      <c r="D2552" s="1" t="s">
        <v>9950</v>
      </c>
      <c r="E2552" s="1">
        <f t="shared" si="39"/>
        <v>2.0349109690223051</v>
      </c>
      <c r="F2552" s="2">
        <v>2.167125806</v>
      </c>
      <c r="G2552" s="2">
        <v>1.9026961320446105</v>
      </c>
      <c r="H2552" s="1" t="s">
        <v>80</v>
      </c>
    </row>
    <row r="2553" spans="1:8" x14ac:dyDescent="0.2">
      <c r="A2553" s="3">
        <v>2552</v>
      </c>
      <c r="B2553" s="1" t="s">
        <v>8965</v>
      </c>
      <c r="C2553" s="1" t="s">
        <v>8966</v>
      </c>
      <c r="D2553" s="1" t="s">
        <v>8967</v>
      </c>
      <c r="E2553" s="1">
        <f t="shared" si="39"/>
        <v>2.0351438185745954</v>
      </c>
      <c r="F2553" s="2">
        <v>1.7815725520000001</v>
      </c>
      <c r="G2553" s="2">
        <v>2.2887150851491902</v>
      </c>
      <c r="H2553" s="1" t="s">
        <v>8968</v>
      </c>
    </row>
    <row r="2554" spans="1:8" x14ac:dyDescent="0.2">
      <c r="A2554" s="3">
        <v>2553</v>
      </c>
      <c r="B2554" s="1" t="s">
        <v>39055</v>
      </c>
      <c r="C2554" s="1" t="s">
        <v>39056</v>
      </c>
      <c r="D2554" s="1" t="s">
        <v>39057</v>
      </c>
      <c r="E2554" s="1">
        <f t="shared" si="39"/>
        <v>2.035346825938535</v>
      </c>
      <c r="G2554" s="2">
        <v>2.035346825938535</v>
      </c>
      <c r="H2554" s="1" t="s">
        <v>1721</v>
      </c>
    </row>
    <row r="2555" spans="1:8" x14ac:dyDescent="0.2">
      <c r="A2555" s="3">
        <v>2554</v>
      </c>
      <c r="B2555" s="1" t="s">
        <v>8969</v>
      </c>
      <c r="C2555" s="1" t="s">
        <v>8970</v>
      </c>
      <c r="D2555" s="1" t="s">
        <v>8971</v>
      </c>
      <c r="E2555" s="1">
        <f t="shared" si="39"/>
        <v>2.0358232524026052</v>
      </c>
      <c r="F2555" s="2">
        <v>1.981155639</v>
      </c>
      <c r="G2555" s="2">
        <v>2.0904908658052102</v>
      </c>
      <c r="H2555" s="1" t="s">
        <v>8972</v>
      </c>
    </row>
    <row r="2556" spans="1:8" x14ac:dyDescent="0.2">
      <c r="A2556" s="3">
        <v>2555</v>
      </c>
      <c r="B2556" s="1" t="s">
        <v>8111</v>
      </c>
      <c r="C2556" s="1" t="s">
        <v>8112</v>
      </c>
      <c r="D2556" s="1" t="s">
        <v>8113</v>
      </c>
      <c r="E2556" s="1">
        <f t="shared" si="39"/>
        <v>2.0363950620758282</v>
      </c>
      <c r="F2556" s="2">
        <v>1.5364043080000001</v>
      </c>
      <c r="G2556" s="2">
        <v>2.5363858161516561</v>
      </c>
      <c r="H2556" s="1" t="s">
        <v>8114</v>
      </c>
    </row>
    <row r="2557" spans="1:8" x14ac:dyDescent="0.2">
      <c r="A2557" s="3">
        <v>2556</v>
      </c>
      <c r="B2557" s="1" t="s">
        <v>8973</v>
      </c>
      <c r="C2557" s="1" t="s">
        <v>8974</v>
      </c>
      <c r="D2557" s="1" t="s">
        <v>8975</v>
      </c>
      <c r="E2557" s="1">
        <f t="shared" si="39"/>
        <v>2.0365733972249251</v>
      </c>
      <c r="F2557" s="2">
        <v>2.7285434560000001</v>
      </c>
      <c r="G2557" s="2">
        <v>1.3446033384498499</v>
      </c>
      <c r="H2557" s="1" t="s">
        <v>8976</v>
      </c>
    </row>
    <row r="2558" spans="1:8" x14ac:dyDescent="0.2">
      <c r="A2558" s="3">
        <v>2557</v>
      </c>
      <c r="B2558" s="1" t="s">
        <v>8780</v>
      </c>
      <c r="C2558" s="1" t="s">
        <v>8781</v>
      </c>
      <c r="D2558" s="1" t="s">
        <v>8782</v>
      </c>
      <c r="E2558" s="1">
        <f t="shared" si="39"/>
        <v>2.0370797914277587</v>
      </c>
      <c r="F2558" s="2">
        <v>2.3805678860000001</v>
      </c>
      <c r="G2558" s="2">
        <v>1.6935916968555174</v>
      </c>
      <c r="H2558" s="1" t="s">
        <v>8783</v>
      </c>
    </row>
    <row r="2559" spans="1:8" x14ac:dyDescent="0.2">
      <c r="A2559" s="3">
        <v>2558</v>
      </c>
      <c r="B2559" s="1" t="s">
        <v>8988</v>
      </c>
      <c r="C2559" s="1" t="s">
        <v>8989</v>
      </c>
      <c r="D2559" s="1" t="s">
        <v>8990</v>
      </c>
      <c r="E2559" s="1">
        <f t="shared" si="39"/>
        <v>2.037228673</v>
      </c>
      <c r="F2559" s="2">
        <v>2.037228673</v>
      </c>
      <c r="H2559" s="1" t="s">
        <v>8991</v>
      </c>
    </row>
    <row r="2560" spans="1:8" x14ac:dyDescent="0.2">
      <c r="A2560" s="3">
        <v>2559</v>
      </c>
      <c r="B2560" s="1" t="s">
        <v>8992</v>
      </c>
      <c r="C2560" s="1" t="s">
        <v>8993</v>
      </c>
      <c r="D2560" s="1" t="s">
        <v>8994</v>
      </c>
      <c r="E2560" s="1">
        <f t="shared" si="39"/>
        <v>2.037283258309655</v>
      </c>
      <c r="F2560" s="2">
        <v>2.2396021720000001</v>
      </c>
      <c r="G2560" s="2">
        <v>1.83496434461931</v>
      </c>
      <c r="H2560" s="1" t="s">
        <v>80</v>
      </c>
    </row>
    <row r="2561" spans="1:8" x14ac:dyDescent="0.2">
      <c r="A2561" s="3">
        <v>2560</v>
      </c>
      <c r="B2561" s="1" t="s">
        <v>11563</v>
      </c>
      <c r="C2561" s="1" t="s">
        <v>11564</v>
      </c>
      <c r="D2561" s="1" t="s">
        <v>11565</v>
      </c>
      <c r="E2561" s="1">
        <f t="shared" si="39"/>
        <v>2.0378393878359402</v>
      </c>
      <c r="F2561" s="2">
        <v>2.3588518550000002</v>
      </c>
      <c r="G2561" s="2">
        <v>1.7168269206718803</v>
      </c>
      <c r="H2561" s="1" t="s">
        <v>11566</v>
      </c>
    </row>
    <row r="2562" spans="1:8" x14ac:dyDescent="0.2">
      <c r="A2562" s="3">
        <v>2561</v>
      </c>
      <c r="B2562" s="1" t="s">
        <v>9002</v>
      </c>
      <c r="C2562" s="1" t="s">
        <v>9003</v>
      </c>
      <c r="D2562" s="1" t="s">
        <v>9004</v>
      </c>
      <c r="E2562" s="1">
        <f t="shared" ref="E2562:E2625" si="40">AVERAGE(F2562:G2562)</f>
        <v>2.0381884779999999</v>
      </c>
      <c r="F2562" s="2">
        <v>2.0381884779999999</v>
      </c>
      <c r="H2562" s="1" t="s">
        <v>2211</v>
      </c>
    </row>
    <row r="2563" spans="1:8" x14ac:dyDescent="0.2">
      <c r="A2563" s="3">
        <v>2562</v>
      </c>
      <c r="B2563" s="1" t="s">
        <v>9005</v>
      </c>
      <c r="C2563" s="1" t="s">
        <v>9006</v>
      </c>
      <c r="D2563" s="1" t="s">
        <v>9007</v>
      </c>
      <c r="E2563" s="1">
        <f t="shared" si="40"/>
        <v>2.0382729838600699</v>
      </c>
      <c r="F2563" s="2">
        <v>0.62421907099999996</v>
      </c>
      <c r="G2563" s="2">
        <v>3.4523268967201401</v>
      </c>
      <c r="H2563" s="1" t="s">
        <v>2947</v>
      </c>
    </row>
    <row r="2564" spans="1:8" x14ac:dyDescent="0.2">
      <c r="A2564" s="3">
        <v>2563</v>
      </c>
      <c r="B2564" s="1" t="s">
        <v>14109</v>
      </c>
      <c r="C2564" s="1" t="s">
        <v>14110</v>
      </c>
      <c r="D2564" s="1" t="s">
        <v>14111</v>
      </c>
      <c r="E2564" s="1">
        <f t="shared" si="40"/>
        <v>2.0387161074948184</v>
      </c>
      <c r="F2564" s="2">
        <v>1.5987615479999999</v>
      </c>
      <c r="G2564" s="2">
        <v>2.478670666989637</v>
      </c>
      <c r="H2564" s="1" t="s">
        <v>14112</v>
      </c>
    </row>
    <row r="2565" spans="1:8" x14ac:dyDescent="0.2">
      <c r="A2565" s="3">
        <v>2564</v>
      </c>
      <c r="B2565" s="1" t="s">
        <v>9016</v>
      </c>
      <c r="C2565" s="1" t="s">
        <v>9017</v>
      </c>
      <c r="D2565" s="1" t="s">
        <v>9018</v>
      </c>
      <c r="E2565" s="1">
        <f t="shared" si="40"/>
        <v>2.03982780175108</v>
      </c>
      <c r="F2565" s="2">
        <v>1.7491314250000001</v>
      </c>
      <c r="G2565" s="2">
        <v>2.3305241785021602</v>
      </c>
      <c r="H2565" s="1" t="s">
        <v>9019</v>
      </c>
    </row>
    <row r="2566" spans="1:8" x14ac:dyDescent="0.2">
      <c r="A2566" s="3">
        <v>2565</v>
      </c>
      <c r="B2566" s="1" t="s">
        <v>8388</v>
      </c>
      <c r="C2566" s="1" t="s">
        <v>8389</v>
      </c>
      <c r="D2566" s="1" t="s">
        <v>8390</v>
      </c>
      <c r="E2566" s="1">
        <f t="shared" si="40"/>
        <v>2.0399366828970824</v>
      </c>
      <c r="F2566" s="2">
        <v>1.734898483</v>
      </c>
      <c r="G2566" s="2">
        <v>2.3449748827941646</v>
      </c>
      <c r="H2566" s="1" t="s">
        <v>8391</v>
      </c>
    </row>
    <row r="2567" spans="1:8" x14ac:dyDescent="0.2">
      <c r="A2567" s="3">
        <v>2566</v>
      </c>
      <c r="B2567" s="1" t="s">
        <v>9020</v>
      </c>
      <c r="C2567" s="1" t="s">
        <v>9021</v>
      </c>
      <c r="D2567" s="1" t="s">
        <v>9022</v>
      </c>
      <c r="E2567" s="1">
        <f t="shared" si="40"/>
        <v>2.040367351</v>
      </c>
      <c r="F2567" s="2">
        <v>2.040367351</v>
      </c>
      <c r="H2567" s="1" t="s">
        <v>9023</v>
      </c>
    </row>
    <row r="2568" spans="1:8" x14ac:dyDescent="0.2">
      <c r="A2568" s="3">
        <v>2567</v>
      </c>
      <c r="B2568" s="1" t="s">
        <v>15912</v>
      </c>
      <c r="C2568" s="1" t="s">
        <v>15913</v>
      </c>
      <c r="D2568" s="1" t="s">
        <v>15914</v>
      </c>
      <c r="E2568" s="1">
        <f t="shared" si="40"/>
        <v>2.0424368423081902</v>
      </c>
      <c r="F2568" s="2">
        <v>2.9123230100000002</v>
      </c>
      <c r="G2568" s="2">
        <v>1.1725506746163805</v>
      </c>
      <c r="H2568" s="1" t="s">
        <v>15915</v>
      </c>
    </row>
    <row r="2569" spans="1:8" x14ac:dyDescent="0.2">
      <c r="A2569" s="3">
        <v>2568</v>
      </c>
      <c r="B2569" s="1" t="s">
        <v>8637</v>
      </c>
      <c r="C2569" s="1" t="s">
        <v>8638</v>
      </c>
      <c r="D2569" s="1" t="s">
        <v>8639</v>
      </c>
      <c r="E2569" s="1">
        <f t="shared" si="40"/>
        <v>2.0434284666832832</v>
      </c>
      <c r="F2569" s="2">
        <v>2.1823743929999999</v>
      </c>
      <c r="G2569" s="2">
        <v>1.9044825403665662</v>
      </c>
      <c r="H2569" s="1" t="s">
        <v>8640</v>
      </c>
    </row>
    <row r="2570" spans="1:8" x14ac:dyDescent="0.2">
      <c r="A2570" s="3">
        <v>2569</v>
      </c>
      <c r="B2570" s="1" t="s">
        <v>9036</v>
      </c>
      <c r="C2570" s="1" t="s">
        <v>9037</v>
      </c>
      <c r="D2570" s="1" t="s">
        <v>9038</v>
      </c>
      <c r="E2570" s="1">
        <f t="shared" si="40"/>
        <v>2.0442880475000003</v>
      </c>
      <c r="F2570" s="2">
        <v>2.04628473</v>
      </c>
      <c r="G2570" s="2">
        <v>2.0422913650000001</v>
      </c>
      <c r="H2570" s="1" t="s">
        <v>9039</v>
      </c>
    </row>
    <row r="2571" spans="1:8" x14ac:dyDescent="0.2">
      <c r="A2571" s="3">
        <v>2570</v>
      </c>
      <c r="B2571" s="1" t="s">
        <v>9044</v>
      </c>
      <c r="C2571" s="1" t="s">
        <v>9045</v>
      </c>
      <c r="D2571" s="1" t="s">
        <v>9046</v>
      </c>
      <c r="E2571" s="1">
        <f t="shared" si="40"/>
        <v>2.0451619102368248</v>
      </c>
      <c r="F2571" s="2">
        <v>2.4386137109999999</v>
      </c>
      <c r="G2571" s="2">
        <v>1.6517101094736499</v>
      </c>
      <c r="H2571" s="1" t="s">
        <v>80</v>
      </c>
    </row>
    <row r="2572" spans="1:8" x14ac:dyDescent="0.2">
      <c r="A2572" s="3">
        <v>2571</v>
      </c>
      <c r="B2572" s="1" t="s">
        <v>9047</v>
      </c>
      <c r="C2572" s="1" t="s">
        <v>9048</v>
      </c>
      <c r="D2572" s="1" t="s">
        <v>9049</v>
      </c>
      <c r="E2572" s="1">
        <f t="shared" si="40"/>
        <v>2.0452699640000001</v>
      </c>
      <c r="F2572" s="2">
        <v>2.0452699640000001</v>
      </c>
      <c r="H2572" s="1" t="s">
        <v>9050</v>
      </c>
    </row>
    <row r="2573" spans="1:8" x14ac:dyDescent="0.2">
      <c r="A2573" s="3">
        <v>2572</v>
      </c>
      <c r="B2573" s="1" t="s">
        <v>9051</v>
      </c>
      <c r="C2573" s="1" t="s">
        <v>9052</v>
      </c>
      <c r="D2573" s="1" t="s">
        <v>9053</v>
      </c>
      <c r="E2573" s="1">
        <f t="shared" si="40"/>
        <v>2.0454825195085449</v>
      </c>
      <c r="F2573" s="2">
        <v>1.960601091</v>
      </c>
      <c r="G2573" s="2">
        <v>2.1303639480170897</v>
      </c>
      <c r="H2573" s="1" t="s">
        <v>9054</v>
      </c>
    </row>
    <row r="2574" spans="1:8" x14ac:dyDescent="0.2">
      <c r="A2574" s="3">
        <v>2573</v>
      </c>
      <c r="B2574" s="1" t="s">
        <v>9059</v>
      </c>
      <c r="C2574" s="1" t="s">
        <v>9060</v>
      </c>
      <c r="D2574" s="1" t="s">
        <v>9061</v>
      </c>
      <c r="E2574" s="1">
        <f t="shared" si="40"/>
        <v>2.0459339549999997</v>
      </c>
      <c r="F2574" s="2">
        <v>2.160394653</v>
      </c>
      <c r="G2574" s="2">
        <v>1.9314732569999999</v>
      </c>
      <c r="H2574" s="1" t="s">
        <v>98</v>
      </c>
    </row>
    <row r="2575" spans="1:8" x14ac:dyDescent="0.2">
      <c r="A2575" s="3">
        <v>2574</v>
      </c>
      <c r="B2575" s="1" t="s">
        <v>9062</v>
      </c>
      <c r="C2575" s="1" t="s">
        <v>9063</v>
      </c>
      <c r="D2575" s="1" t="s">
        <v>9064</v>
      </c>
      <c r="E2575" s="1">
        <f t="shared" si="40"/>
        <v>2.04601996631144</v>
      </c>
      <c r="F2575" s="2">
        <v>2.3505920850000002</v>
      </c>
      <c r="G2575" s="2">
        <v>1.7414478476228801</v>
      </c>
      <c r="H2575" s="1" t="s">
        <v>9065</v>
      </c>
    </row>
    <row r="2576" spans="1:8" x14ac:dyDescent="0.2">
      <c r="A2576" s="3">
        <v>2575</v>
      </c>
      <c r="B2576" s="1" t="s">
        <v>8626</v>
      </c>
      <c r="C2576" s="1" t="s">
        <v>8627</v>
      </c>
      <c r="D2576" s="1" t="s">
        <v>8628</v>
      </c>
      <c r="E2576" s="1">
        <f t="shared" si="40"/>
        <v>2.0461130111310206</v>
      </c>
      <c r="F2576" s="2">
        <v>2.0644468379999998</v>
      </c>
      <c r="G2576" s="2">
        <v>2.0277791842620414</v>
      </c>
      <c r="H2576" s="1" t="s">
        <v>8629</v>
      </c>
    </row>
    <row r="2577" spans="1:8" x14ac:dyDescent="0.2">
      <c r="A2577" s="3">
        <v>2576</v>
      </c>
      <c r="B2577" s="1" t="s">
        <v>9066</v>
      </c>
      <c r="C2577" s="1" t="s">
        <v>9067</v>
      </c>
      <c r="D2577" s="1" t="s">
        <v>9068</v>
      </c>
      <c r="E2577" s="1">
        <f t="shared" si="40"/>
        <v>2.0464114656118948</v>
      </c>
      <c r="F2577" s="2">
        <v>2.629627111</v>
      </c>
      <c r="G2577" s="2">
        <v>1.46319582022379</v>
      </c>
      <c r="H2577" s="1" t="s">
        <v>9069</v>
      </c>
    </row>
    <row r="2578" spans="1:8" x14ac:dyDescent="0.2">
      <c r="A2578" s="3">
        <v>2577</v>
      </c>
      <c r="B2578" s="1" t="s">
        <v>9070</v>
      </c>
      <c r="C2578" s="1" t="s">
        <v>9071</v>
      </c>
      <c r="D2578" s="1" t="s">
        <v>9072</v>
      </c>
      <c r="E2578" s="1">
        <f t="shared" si="40"/>
        <v>2.0465366283941626</v>
      </c>
      <c r="F2578" s="2">
        <v>1.9187397859882451</v>
      </c>
      <c r="G2578" s="2">
        <v>2.1743334708000801</v>
      </c>
      <c r="H2578" s="1" t="s">
        <v>9073</v>
      </c>
    </row>
    <row r="2579" spans="1:8" x14ac:dyDescent="0.2">
      <c r="A2579" s="3">
        <v>2578</v>
      </c>
      <c r="B2579" s="1" t="s">
        <v>7709</v>
      </c>
      <c r="C2579" s="1" t="s">
        <v>7710</v>
      </c>
      <c r="D2579" s="1" t="s">
        <v>7711</v>
      </c>
      <c r="E2579" s="1">
        <f t="shared" si="40"/>
        <v>2.0465843908696995</v>
      </c>
      <c r="F2579" s="2">
        <v>2.039383569</v>
      </c>
      <c r="G2579" s="2">
        <v>2.0537852127393994</v>
      </c>
      <c r="H2579" s="1" t="s">
        <v>7712</v>
      </c>
    </row>
    <row r="2580" spans="1:8" x14ac:dyDescent="0.2">
      <c r="A2580" s="3">
        <v>2579</v>
      </c>
      <c r="B2580" s="1" t="s">
        <v>5870</v>
      </c>
      <c r="C2580" s="1" t="s">
        <v>5871</v>
      </c>
      <c r="D2580" s="1" t="s">
        <v>5872</v>
      </c>
      <c r="E2580" s="1">
        <f t="shared" si="40"/>
        <v>2.046744142617817</v>
      </c>
      <c r="F2580" s="2">
        <v>1.3812441419999999</v>
      </c>
      <c r="G2580" s="2">
        <v>2.7122441432356341</v>
      </c>
      <c r="H2580" s="1" t="s">
        <v>5873</v>
      </c>
    </row>
    <row r="2581" spans="1:8" x14ac:dyDescent="0.2">
      <c r="A2581" s="3">
        <v>2580</v>
      </c>
      <c r="B2581" s="1" t="s">
        <v>9074</v>
      </c>
      <c r="C2581" s="1" t="s">
        <v>9075</v>
      </c>
      <c r="D2581" s="1" t="s">
        <v>9076</v>
      </c>
      <c r="E2581" s="1">
        <f t="shared" si="40"/>
        <v>2.0469581259999998</v>
      </c>
      <c r="F2581" s="2">
        <v>2.0469581259999998</v>
      </c>
      <c r="H2581" s="1" t="s">
        <v>9077</v>
      </c>
    </row>
    <row r="2582" spans="1:8" x14ac:dyDescent="0.2">
      <c r="A2582" s="3">
        <v>2581</v>
      </c>
      <c r="B2582" s="1" t="s">
        <v>9078</v>
      </c>
      <c r="C2582" s="1" t="s">
        <v>9079</v>
      </c>
      <c r="D2582" s="1" t="s">
        <v>9080</v>
      </c>
      <c r="E2582" s="1">
        <f t="shared" si="40"/>
        <v>2.0478241438692701</v>
      </c>
      <c r="F2582" s="2">
        <v>2.4490343330000002</v>
      </c>
      <c r="G2582" s="2">
        <v>1.6466139547385401</v>
      </c>
      <c r="H2582" s="1" t="s">
        <v>9081</v>
      </c>
    </row>
    <row r="2583" spans="1:8" x14ac:dyDescent="0.2">
      <c r="A2583" s="3">
        <v>2582</v>
      </c>
      <c r="B2583" s="1" t="s">
        <v>8243</v>
      </c>
      <c r="C2583" s="1" t="s">
        <v>8244</v>
      </c>
      <c r="D2583" s="1" t="s">
        <v>8245</v>
      </c>
      <c r="E2583" s="1">
        <f t="shared" si="40"/>
        <v>2.0486471763300242</v>
      </c>
      <c r="F2583" s="2">
        <v>1.6731450139999999</v>
      </c>
      <c r="G2583" s="2">
        <v>2.4241493386600488</v>
      </c>
      <c r="H2583" s="1" t="s">
        <v>8246</v>
      </c>
    </row>
    <row r="2584" spans="1:8" x14ac:dyDescent="0.2">
      <c r="A2584" s="3">
        <v>2583</v>
      </c>
      <c r="B2584" s="1" t="s">
        <v>9082</v>
      </c>
      <c r="C2584" s="1" t="s">
        <v>9083</v>
      </c>
      <c r="D2584" s="1" t="s">
        <v>9084</v>
      </c>
      <c r="E2584" s="1">
        <f t="shared" si="40"/>
        <v>2.0491229590989448</v>
      </c>
      <c r="F2584" s="2">
        <v>0.822997113</v>
      </c>
      <c r="G2584" s="2">
        <v>3.2752488051978901</v>
      </c>
      <c r="H2584" s="1" t="s">
        <v>80</v>
      </c>
    </row>
    <row r="2585" spans="1:8" x14ac:dyDescent="0.2">
      <c r="A2585" s="3">
        <v>2584</v>
      </c>
      <c r="B2585" s="1" t="s">
        <v>16380</v>
      </c>
      <c r="C2585" s="1" t="s">
        <v>16381</v>
      </c>
      <c r="D2585" s="1" t="s">
        <v>16382</v>
      </c>
      <c r="E2585" s="1">
        <f t="shared" si="40"/>
        <v>2.04942522435667</v>
      </c>
      <c r="F2585" s="2">
        <v>2.9778368460000002</v>
      </c>
      <c r="G2585" s="2">
        <v>1.1210136027133399</v>
      </c>
      <c r="H2585" s="1" t="s">
        <v>80</v>
      </c>
    </row>
    <row r="2586" spans="1:8" x14ac:dyDescent="0.2">
      <c r="A2586" s="3">
        <v>2585</v>
      </c>
      <c r="B2586" s="1" t="s">
        <v>6054</v>
      </c>
      <c r="C2586" s="1" t="s">
        <v>6055</v>
      </c>
      <c r="D2586" s="1" t="s">
        <v>6056</v>
      </c>
      <c r="E2586" s="1">
        <f t="shared" si="40"/>
        <v>2.0500842608568481</v>
      </c>
      <c r="F2586" s="2">
        <v>1.6894155980000001</v>
      </c>
      <c r="G2586" s="2">
        <v>2.4107529237136966</v>
      </c>
      <c r="H2586" s="1" t="s">
        <v>6057</v>
      </c>
    </row>
    <row r="2587" spans="1:8" x14ac:dyDescent="0.2">
      <c r="A2587" s="3">
        <v>2586</v>
      </c>
      <c r="B2587" s="1" t="s">
        <v>9093</v>
      </c>
      <c r="C2587" s="1" t="s">
        <v>9094</v>
      </c>
      <c r="D2587" s="1" t="s">
        <v>9095</v>
      </c>
      <c r="E2587" s="1">
        <f t="shared" si="40"/>
        <v>2.0503451032457201</v>
      </c>
      <c r="F2587" s="2">
        <v>2.2715503199999998</v>
      </c>
      <c r="G2587" s="2">
        <v>1.8291398864914401</v>
      </c>
      <c r="H2587" s="1" t="s">
        <v>9096</v>
      </c>
    </row>
    <row r="2588" spans="1:8" x14ac:dyDescent="0.2">
      <c r="A2588" s="3">
        <v>2587</v>
      </c>
      <c r="B2588" s="1" t="s">
        <v>9097</v>
      </c>
      <c r="C2588" s="1" t="s">
        <v>9098</v>
      </c>
      <c r="D2588" s="1" t="s">
        <v>9099</v>
      </c>
      <c r="E2588" s="1">
        <f t="shared" si="40"/>
        <v>2.050390733844055</v>
      </c>
      <c r="F2588" s="2">
        <v>2.319155098</v>
      </c>
      <c r="G2588" s="2">
        <v>1.7816263696881101</v>
      </c>
      <c r="H2588" s="1" t="s">
        <v>1975</v>
      </c>
    </row>
    <row r="2589" spans="1:8" x14ac:dyDescent="0.2">
      <c r="A2589" s="3">
        <v>2588</v>
      </c>
      <c r="B2589" s="1" t="s">
        <v>8457</v>
      </c>
      <c r="C2589" s="1" t="s">
        <v>8458</v>
      </c>
      <c r="D2589" s="1" t="s">
        <v>8459</v>
      </c>
      <c r="E2589" s="1">
        <f t="shared" si="40"/>
        <v>2.0505286603756256</v>
      </c>
      <c r="F2589" s="2">
        <v>1.77665195</v>
      </c>
      <c r="G2589" s="2">
        <v>2.3244053707512511</v>
      </c>
      <c r="H2589" s="1" t="s">
        <v>466</v>
      </c>
    </row>
    <row r="2590" spans="1:8" x14ac:dyDescent="0.2">
      <c r="A2590" s="3">
        <v>2589</v>
      </c>
      <c r="B2590" s="1" t="s">
        <v>9104</v>
      </c>
      <c r="C2590" s="1" t="s">
        <v>9105</v>
      </c>
      <c r="D2590" s="1" t="s">
        <v>9106</v>
      </c>
      <c r="E2590" s="1">
        <f t="shared" si="40"/>
        <v>2.0529442701256446</v>
      </c>
      <c r="F2590" s="2">
        <v>2.8433718899999998</v>
      </c>
      <c r="G2590" s="2">
        <v>1.2625166502512899</v>
      </c>
      <c r="H2590" s="1" t="s">
        <v>9107</v>
      </c>
    </row>
    <row r="2591" spans="1:8" x14ac:dyDescent="0.2">
      <c r="A2591" s="3">
        <v>2590</v>
      </c>
      <c r="B2591" s="1" t="s">
        <v>8061</v>
      </c>
      <c r="C2591" s="1" t="s">
        <v>8062</v>
      </c>
      <c r="D2591" s="1" t="s">
        <v>8063</v>
      </c>
      <c r="E2591" s="1">
        <f t="shared" si="40"/>
        <v>2.0533265638847276</v>
      </c>
      <c r="F2591" s="2">
        <v>2.4561906759999999</v>
      </c>
      <c r="G2591" s="2">
        <v>1.6504624517694553</v>
      </c>
      <c r="H2591" s="1" t="s">
        <v>80</v>
      </c>
    </row>
    <row r="2592" spans="1:8" x14ac:dyDescent="0.2">
      <c r="A2592" s="3">
        <v>2591</v>
      </c>
      <c r="B2592" s="1" t="s">
        <v>14202</v>
      </c>
      <c r="C2592" s="1" t="s">
        <v>14203</v>
      </c>
      <c r="D2592" s="1" t="s">
        <v>14204</v>
      </c>
      <c r="E2592" s="1">
        <f t="shared" si="40"/>
        <v>2.0539137048320466</v>
      </c>
      <c r="F2592" s="2">
        <v>2.6838196170000002</v>
      </c>
      <c r="G2592" s="2">
        <v>1.4240077926640935</v>
      </c>
      <c r="H2592" s="1" t="s">
        <v>14205</v>
      </c>
    </row>
    <row r="2593" spans="1:8" x14ac:dyDescent="0.2">
      <c r="A2593" s="3">
        <v>2592</v>
      </c>
      <c r="B2593" s="1" t="s">
        <v>19337</v>
      </c>
      <c r="C2593" s="1" t="s">
        <v>19338</v>
      </c>
      <c r="D2593" s="1" t="s">
        <v>19339</v>
      </c>
      <c r="E2593" s="1">
        <f t="shared" si="40"/>
        <v>2.0548185999741873</v>
      </c>
      <c r="F2593" s="2">
        <v>3.3716834769999999</v>
      </c>
      <c r="G2593" s="2">
        <v>0.73795372294837436</v>
      </c>
      <c r="H2593" s="1" t="s">
        <v>19340</v>
      </c>
    </row>
    <row r="2594" spans="1:8" x14ac:dyDescent="0.2">
      <c r="A2594" s="3">
        <v>2593</v>
      </c>
      <c r="B2594" s="1" t="s">
        <v>2264</v>
      </c>
      <c r="C2594" s="1" t="s">
        <v>2265</v>
      </c>
      <c r="D2594" s="1" t="s">
        <v>2266</v>
      </c>
      <c r="E2594" s="1">
        <f t="shared" si="40"/>
        <v>2.0559434239517196</v>
      </c>
      <c r="F2594" s="2">
        <v>1.0318651560000001</v>
      </c>
      <c r="G2594" s="2">
        <v>3.0800216919034393</v>
      </c>
      <c r="H2594" s="1" t="s">
        <v>2267</v>
      </c>
    </row>
    <row r="2595" spans="1:8" x14ac:dyDescent="0.2">
      <c r="A2595" s="3">
        <v>2594</v>
      </c>
      <c r="B2595" s="1" t="s">
        <v>9127</v>
      </c>
      <c r="C2595" s="1" t="s">
        <v>9128</v>
      </c>
      <c r="D2595" s="1" t="s">
        <v>9129</v>
      </c>
      <c r="E2595" s="1">
        <f t="shared" si="40"/>
        <v>2.0559955209999998</v>
      </c>
      <c r="F2595" s="2">
        <v>2.0559955209999998</v>
      </c>
      <c r="H2595" s="1" t="s">
        <v>6503</v>
      </c>
    </row>
    <row r="2596" spans="1:8" x14ac:dyDescent="0.2">
      <c r="A2596" s="3">
        <v>2595</v>
      </c>
      <c r="B2596" s="1" t="s">
        <v>9130</v>
      </c>
      <c r="C2596" s="1" t="s">
        <v>9131</v>
      </c>
      <c r="D2596" s="1" t="s">
        <v>9132</v>
      </c>
      <c r="E2596" s="1">
        <f t="shared" si="40"/>
        <v>2.0560156809999999</v>
      </c>
      <c r="F2596" s="2">
        <v>2.0560156809999999</v>
      </c>
      <c r="H2596" s="1" t="s">
        <v>43</v>
      </c>
    </row>
    <row r="2597" spans="1:8" x14ac:dyDescent="0.2">
      <c r="A2597" s="3">
        <v>2596</v>
      </c>
      <c r="B2597" s="1" t="s">
        <v>20839</v>
      </c>
      <c r="C2597" s="1" t="s">
        <v>20840</v>
      </c>
      <c r="D2597" s="1" t="s">
        <v>20841</v>
      </c>
      <c r="E2597" s="1">
        <f t="shared" si="40"/>
        <v>2.0565337592051742</v>
      </c>
      <c r="F2597" s="2">
        <v>3.5780609060000002</v>
      </c>
      <c r="G2597" s="2">
        <v>0.53500661241034797</v>
      </c>
      <c r="H2597" s="1" t="s">
        <v>43</v>
      </c>
    </row>
    <row r="2598" spans="1:8" x14ac:dyDescent="0.2">
      <c r="A2598" s="3">
        <v>2597</v>
      </c>
      <c r="B2598" s="1" t="s">
        <v>8082</v>
      </c>
      <c r="C2598" s="1" t="s">
        <v>8083</v>
      </c>
      <c r="D2598" s="1" t="s">
        <v>8084</v>
      </c>
      <c r="E2598" s="1">
        <f t="shared" si="40"/>
        <v>2.0567697206458133</v>
      </c>
      <c r="F2598" s="2">
        <v>2.27329319</v>
      </c>
      <c r="G2598" s="2">
        <v>1.8402462512916269</v>
      </c>
      <c r="H2598" s="1" t="s">
        <v>8085</v>
      </c>
    </row>
    <row r="2599" spans="1:8" x14ac:dyDescent="0.2">
      <c r="A2599" s="3">
        <v>2598</v>
      </c>
      <c r="B2599" s="1" t="s">
        <v>9133</v>
      </c>
      <c r="C2599" s="1" t="s">
        <v>9134</v>
      </c>
      <c r="D2599" s="1" t="s">
        <v>9135</v>
      </c>
      <c r="E2599" s="1">
        <f t="shared" si="40"/>
        <v>2.05708274892626</v>
      </c>
      <c r="F2599" s="2">
        <v>1.753240106</v>
      </c>
      <c r="G2599" s="2">
        <v>2.3609253918525201</v>
      </c>
      <c r="H2599" s="1" t="s">
        <v>80</v>
      </c>
    </row>
    <row r="2600" spans="1:8" x14ac:dyDescent="0.2">
      <c r="A2600" s="3">
        <v>2599</v>
      </c>
      <c r="B2600" s="1" t="s">
        <v>9136</v>
      </c>
      <c r="C2600" s="1" t="s">
        <v>9137</v>
      </c>
      <c r="D2600" s="1" t="s">
        <v>9138</v>
      </c>
      <c r="E2600" s="1">
        <f t="shared" si="40"/>
        <v>2.0573078731829497</v>
      </c>
      <c r="F2600" s="2">
        <v>2.8174854269999998</v>
      </c>
      <c r="G2600" s="2">
        <v>1.2971303193659001</v>
      </c>
      <c r="H2600" s="1" t="s">
        <v>9139</v>
      </c>
    </row>
    <row r="2601" spans="1:8" x14ac:dyDescent="0.2">
      <c r="A2601" s="3">
        <v>2600</v>
      </c>
      <c r="B2601" s="1" t="s">
        <v>9140</v>
      </c>
      <c r="C2601" s="1" t="s">
        <v>9141</v>
      </c>
      <c r="D2601" s="1" t="s">
        <v>9142</v>
      </c>
      <c r="E2601" s="1">
        <f t="shared" si="40"/>
        <v>2.0575454482347046</v>
      </c>
      <c r="F2601" s="2">
        <v>2.2978617469999998</v>
      </c>
      <c r="G2601" s="2">
        <v>1.8172291494694099</v>
      </c>
      <c r="H2601" s="1" t="s">
        <v>9143</v>
      </c>
    </row>
    <row r="2602" spans="1:8" x14ac:dyDescent="0.2">
      <c r="A2602" s="3">
        <v>2601</v>
      </c>
      <c r="B2602" s="1" t="s">
        <v>8277</v>
      </c>
      <c r="C2602" s="1" t="s">
        <v>8278</v>
      </c>
      <c r="D2602" s="1" t="s">
        <v>8279</v>
      </c>
      <c r="E2602" s="1">
        <f t="shared" si="40"/>
        <v>2.0584118421174851</v>
      </c>
      <c r="F2602" s="2">
        <v>1.959873913</v>
      </c>
      <c r="G2602" s="2">
        <v>2.1569497712349701</v>
      </c>
      <c r="H2602" s="1" t="s">
        <v>8280</v>
      </c>
    </row>
    <row r="2603" spans="1:8" x14ac:dyDescent="0.2">
      <c r="A2603" s="3">
        <v>2602</v>
      </c>
      <c r="B2603" s="1" t="s">
        <v>9144</v>
      </c>
      <c r="C2603" s="1" t="s">
        <v>9145</v>
      </c>
      <c r="D2603" s="1" t="s">
        <v>9146</v>
      </c>
      <c r="E2603" s="1">
        <f t="shared" si="40"/>
        <v>2.0590764037719298</v>
      </c>
      <c r="G2603" s="2">
        <v>2.0590764037719298</v>
      </c>
      <c r="H2603" s="1" t="s">
        <v>9147</v>
      </c>
    </row>
    <row r="2604" spans="1:8" x14ac:dyDescent="0.2">
      <c r="A2604" s="3">
        <v>2603</v>
      </c>
      <c r="B2604" s="1" t="s">
        <v>9148</v>
      </c>
      <c r="C2604" s="1" t="s">
        <v>9149</v>
      </c>
      <c r="D2604" s="1" t="s">
        <v>9150</v>
      </c>
      <c r="E2604" s="1">
        <f t="shared" si="40"/>
        <v>2.0598837040572948</v>
      </c>
      <c r="F2604" s="2">
        <v>1.812135297</v>
      </c>
      <c r="G2604" s="2">
        <v>2.3076321111145899</v>
      </c>
      <c r="H2604" s="1" t="s">
        <v>9151</v>
      </c>
    </row>
    <row r="2605" spans="1:8" x14ac:dyDescent="0.2">
      <c r="A2605" s="3">
        <v>2604</v>
      </c>
      <c r="B2605" s="1" t="s">
        <v>6835</v>
      </c>
      <c r="C2605" s="1" t="s">
        <v>6836</v>
      </c>
      <c r="D2605" s="1" t="s">
        <v>6837</v>
      </c>
      <c r="E2605" s="1">
        <f t="shared" si="40"/>
        <v>2.0598972868904668</v>
      </c>
      <c r="F2605" s="2">
        <v>1.6464541720000001</v>
      </c>
      <c r="G2605" s="2">
        <v>2.4733404017809337</v>
      </c>
      <c r="H2605" s="1" t="s">
        <v>6838</v>
      </c>
    </row>
    <row r="2606" spans="1:8" x14ac:dyDescent="0.2">
      <c r="A2606" s="3">
        <v>2605</v>
      </c>
      <c r="B2606" s="1" t="s">
        <v>9152</v>
      </c>
      <c r="C2606" s="1" t="s">
        <v>9153</v>
      </c>
      <c r="D2606" s="1" t="s">
        <v>9154</v>
      </c>
      <c r="E2606" s="1">
        <f t="shared" si="40"/>
        <v>2.0606063582822198</v>
      </c>
      <c r="F2606" s="2">
        <v>2.055230195</v>
      </c>
      <c r="G2606" s="2">
        <v>2.0659825215644401</v>
      </c>
      <c r="H2606" s="1" t="s">
        <v>9155</v>
      </c>
    </row>
    <row r="2607" spans="1:8" x14ac:dyDescent="0.2">
      <c r="A2607" s="3">
        <v>2606</v>
      </c>
      <c r="B2607" s="1" t="s">
        <v>9156</v>
      </c>
      <c r="C2607" s="1" t="s">
        <v>9157</v>
      </c>
      <c r="D2607" s="1" t="s">
        <v>9158</v>
      </c>
      <c r="E2607" s="1">
        <f t="shared" si="40"/>
        <v>2.0606109332402225</v>
      </c>
      <c r="F2607" s="2">
        <v>2.4688521943706352</v>
      </c>
      <c r="G2607" s="2">
        <v>1.65236967210981</v>
      </c>
      <c r="H2607" s="1" t="s">
        <v>43</v>
      </c>
    </row>
    <row r="2608" spans="1:8" x14ac:dyDescent="0.2">
      <c r="A2608" s="3">
        <v>2607</v>
      </c>
      <c r="B2608" s="1" t="s">
        <v>6640</v>
      </c>
      <c r="C2608" s="1" t="s">
        <v>6641</v>
      </c>
      <c r="D2608" s="1" t="s">
        <v>6642</v>
      </c>
      <c r="E2608" s="1">
        <f t="shared" si="40"/>
        <v>2.0608651529576214</v>
      </c>
      <c r="F2608" s="2">
        <v>2.0133465780000002</v>
      </c>
      <c r="G2608" s="2">
        <v>2.1083837279152431</v>
      </c>
      <c r="H2608" s="1" t="s">
        <v>6643</v>
      </c>
    </row>
    <row r="2609" spans="1:8" x14ac:dyDescent="0.2">
      <c r="A2609" s="3">
        <v>2608</v>
      </c>
      <c r="B2609" s="1" t="s">
        <v>16577</v>
      </c>
      <c r="C2609" s="1" t="s">
        <v>16578</v>
      </c>
      <c r="D2609" s="1" t="s">
        <v>16579</v>
      </c>
      <c r="E2609" s="1">
        <f t="shared" si="40"/>
        <v>2.0617540246214929</v>
      </c>
      <c r="F2609" s="2">
        <v>3.0084983379999999</v>
      </c>
      <c r="G2609" s="2">
        <v>1.1150097112429864</v>
      </c>
      <c r="H2609" s="1" t="s">
        <v>16580</v>
      </c>
    </row>
    <row r="2610" spans="1:8" x14ac:dyDescent="0.2">
      <c r="A2610" s="3">
        <v>2609</v>
      </c>
      <c r="B2610" s="1" t="s">
        <v>9905</v>
      </c>
      <c r="C2610" s="1" t="s">
        <v>9906</v>
      </c>
      <c r="D2610" s="1" t="s">
        <v>9907</v>
      </c>
      <c r="E2610" s="1">
        <f t="shared" si="40"/>
        <v>2.0621833168854922</v>
      </c>
      <c r="F2610" s="2">
        <v>2.1613769239999998</v>
      </c>
      <c r="G2610" s="2">
        <v>1.9629897097709843</v>
      </c>
      <c r="H2610" s="1" t="s">
        <v>80</v>
      </c>
    </row>
    <row r="2611" spans="1:8" x14ac:dyDescent="0.2">
      <c r="A2611" s="3">
        <v>2610</v>
      </c>
      <c r="B2611" s="1" t="s">
        <v>14073</v>
      </c>
      <c r="C2611" s="1" t="s">
        <v>14074</v>
      </c>
      <c r="D2611" s="1" t="s">
        <v>14075</v>
      </c>
      <c r="E2611" s="1">
        <f t="shared" si="40"/>
        <v>2.0628021847216464</v>
      </c>
      <c r="F2611" s="2">
        <v>2.6711523430000002</v>
      </c>
      <c r="G2611" s="2">
        <v>1.4544520264432923</v>
      </c>
      <c r="H2611" s="1" t="s">
        <v>14076</v>
      </c>
    </row>
    <row r="2612" spans="1:8" x14ac:dyDescent="0.2">
      <c r="A2612" s="3">
        <v>2611</v>
      </c>
      <c r="B2612" s="1" t="s">
        <v>9174</v>
      </c>
      <c r="C2612" s="1" t="s">
        <v>9175</v>
      </c>
      <c r="D2612" s="1" t="s">
        <v>9176</v>
      </c>
      <c r="E2612" s="1">
        <f t="shared" si="40"/>
        <v>2.06359206</v>
      </c>
      <c r="F2612" s="2">
        <v>2.06359206</v>
      </c>
      <c r="H2612" s="1" t="s">
        <v>1107</v>
      </c>
    </row>
    <row r="2613" spans="1:8" x14ac:dyDescent="0.2">
      <c r="A2613" s="3">
        <v>2612</v>
      </c>
      <c r="B2613" s="1" t="s">
        <v>12282</v>
      </c>
      <c r="C2613" s="1" t="s">
        <v>12283</v>
      </c>
      <c r="D2613" s="1" t="s">
        <v>12284</v>
      </c>
      <c r="E2613" s="1">
        <f t="shared" si="40"/>
        <v>2.0640966059005055</v>
      </c>
      <c r="F2613" s="2">
        <v>2.4491764580000002</v>
      </c>
      <c r="G2613" s="2">
        <v>1.6790167538010106</v>
      </c>
      <c r="H2613" s="1" t="s">
        <v>80</v>
      </c>
    </row>
    <row r="2614" spans="1:8" x14ac:dyDescent="0.2">
      <c r="A2614" s="3">
        <v>2613</v>
      </c>
      <c r="B2614" s="1" t="s">
        <v>11807</v>
      </c>
      <c r="C2614" s="1" t="s">
        <v>11808</v>
      </c>
      <c r="D2614" s="1" t="s">
        <v>11809</v>
      </c>
      <c r="E2614" s="1">
        <f t="shared" si="40"/>
        <v>2.0647310850190124</v>
      </c>
      <c r="F2614" s="2">
        <v>2.3915872120000001</v>
      </c>
      <c r="G2614" s="2">
        <v>1.7378749580380246</v>
      </c>
      <c r="H2614" s="1" t="s">
        <v>11810</v>
      </c>
    </row>
    <row r="2615" spans="1:8" x14ac:dyDescent="0.2">
      <c r="A2615" s="3">
        <v>2614</v>
      </c>
      <c r="B2615" s="1" t="s">
        <v>11606</v>
      </c>
      <c r="C2615" s="1" t="s">
        <v>11607</v>
      </c>
      <c r="D2615" s="1" t="s">
        <v>11608</v>
      </c>
      <c r="E2615" s="1">
        <f t="shared" si="40"/>
        <v>2.0648182261412931</v>
      </c>
      <c r="F2615" s="2">
        <v>2.3633645487413402</v>
      </c>
      <c r="G2615" s="2">
        <v>1.7662719035412464</v>
      </c>
      <c r="H2615" s="1" t="s">
        <v>11609</v>
      </c>
    </row>
    <row r="2616" spans="1:8" x14ac:dyDescent="0.2">
      <c r="A2616" s="3">
        <v>2615</v>
      </c>
      <c r="B2616" s="1" t="s">
        <v>9191</v>
      </c>
      <c r="C2616" s="1" t="s">
        <v>9192</v>
      </c>
      <c r="D2616" s="1" t="s">
        <v>9193</v>
      </c>
      <c r="E2616" s="1">
        <f t="shared" si="40"/>
        <v>2.0653986600000001</v>
      </c>
      <c r="F2616" s="2">
        <v>2.0653986600000001</v>
      </c>
      <c r="H2616" s="1" t="s">
        <v>9194</v>
      </c>
    </row>
    <row r="2617" spans="1:8" x14ac:dyDescent="0.2">
      <c r="A2617" s="3">
        <v>2616</v>
      </c>
      <c r="B2617" s="1" t="s">
        <v>8714</v>
      </c>
      <c r="C2617" s="1" t="s">
        <v>8715</v>
      </c>
      <c r="D2617" s="1" t="s">
        <v>8716</v>
      </c>
      <c r="E2617" s="1">
        <f t="shared" si="40"/>
        <v>2.0654558447262636</v>
      </c>
      <c r="F2617" s="2">
        <v>2.2037360879999999</v>
      </c>
      <c r="G2617" s="2">
        <v>1.9271756014525272</v>
      </c>
      <c r="H2617" s="1" t="s">
        <v>8717</v>
      </c>
    </row>
    <row r="2618" spans="1:8" x14ac:dyDescent="0.2">
      <c r="A2618" s="3">
        <v>2617</v>
      </c>
      <c r="B2618" s="1" t="s">
        <v>15718</v>
      </c>
      <c r="C2618" s="1" t="s">
        <v>15719</v>
      </c>
      <c r="D2618" s="1" t="s">
        <v>15720</v>
      </c>
      <c r="E2618" s="1">
        <f t="shared" si="40"/>
        <v>2.0661047405046382</v>
      </c>
      <c r="F2618" s="2">
        <v>2.8868119910000001</v>
      </c>
      <c r="G2618" s="2">
        <v>1.2453974900092764</v>
      </c>
      <c r="H2618" s="1" t="s">
        <v>80</v>
      </c>
    </row>
    <row r="2619" spans="1:8" x14ac:dyDescent="0.2">
      <c r="A2619" s="3">
        <v>2618</v>
      </c>
      <c r="B2619" s="1" t="s">
        <v>9195</v>
      </c>
      <c r="C2619" s="1" t="s">
        <v>9196</v>
      </c>
      <c r="D2619" s="1" t="s">
        <v>9197</v>
      </c>
      <c r="E2619" s="1">
        <f t="shared" si="40"/>
        <v>2.06622118953194</v>
      </c>
      <c r="F2619" s="2">
        <v>2.0360523879999999</v>
      </c>
      <c r="G2619" s="2">
        <v>2.0963899910638801</v>
      </c>
      <c r="H2619" s="1" t="s">
        <v>80</v>
      </c>
    </row>
    <row r="2620" spans="1:8" x14ac:dyDescent="0.2">
      <c r="A2620" s="3">
        <v>2619</v>
      </c>
      <c r="B2620" s="1" t="s">
        <v>9198</v>
      </c>
      <c r="C2620" s="1" t="s">
        <v>9199</v>
      </c>
      <c r="D2620" s="1" t="s">
        <v>9200</v>
      </c>
      <c r="E2620" s="1">
        <f t="shared" si="40"/>
        <v>2.0663312230000002</v>
      </c>
      <c r="F2620" s="2">
        <v>2.0663312230000002</v>
      </c>
      <c r="H2620" s="1" t="s">
        <v>9201</v>
      </c>
    </row>
    <row r="2621" spans="1:8" x14ac:dyDescent="0.2">
      <c r="A2621" s="3">
        <v>2620</v>
      </c>
      <c r="B2621" s="1" t="s">
        <v>9205</v>
      </c>
      <c r="C2621" s="1" t="s">
        <v>9206</v>
      </c>
      <c r="D2621" s="1" t="s">
        <v>9207</v>
      </c>
      <c r="E2621" s="1">
        <f t="shared" si="40"/>
        <v>2.0683607520963849</v>
      </c>
      <c r="F2621" s="2">
        <v>1.8943420799999999</v>
      </c>
      <c r="G2621" s="2">
        <v>2.2423794241927699</v>
      </c>
      <c r="H2621" s="1" t="s">
        <v>80</v>
      </c>
    </row>
    <row r="2622" spans="1:8" x14ac:dyDescent="0.2">
      <c r="A2622" s="3">
        <v>2621</v>
      </c>
      <c r="B2622" s="1" t="s">
        <v>15439</v>
      </c>
      <c r="C2622" s="1" t="s">
        <v>15440</v>
      </c>
      <c r="D2622" s="1" t="s">
        <v>15441</v>
      </c>
      <c r="E2622" s="1">
        <f t="shared" si="40"/>
        <v>2.0686246507845429</v>
      </c>
      <c r="F2622" s="2">
        <v>2.8491345789999998</v>
      </c>
      <c r="G2622" s="2">
        <v>1.2881147225690861</v>
      </c>
      <c r="H2622" s="1" t="s">
        <v>397</v>
      </c>
    </row>
    <row r="2623" spans="1:8" x14ac:dyDescent="0.2">
      <c r="A2623" s="3">
        <v>2622</v>
      </c>
      <c r="B2623" s="1" t="s">
        <v>9208</v>
      </c>
      <c r="C2623" s="1" t="s">
        <v>9209</v>
      </c>
      <c r="D2623" s="1" t="s">
        <v>9210</v>
      </c>
      <c r="E2623" s="1">
        <f t="shared" si="40"/>
        <v>2.0686882446168395</v>
      </c>
      <c r="F2623" s="2">
        <v>3.2024435260000002</v>
      </c>
      <c r="G2623" s="2">
        <v>0.93493296323367903</v>
      </c>
      <c r="H2623" s="1" t="s">
        <v>9211</v>
      </c>
    </row>
    <row r="2624" spans="1:8" x14ac:dyDescent="0.2">
      <c r="A2624" s="3">
        <v>2623</v>
      </c>
      <c r="B2624" s="1" t="s">
        <v>8269</v>
      </c>
      <c r="C2624" s="1" t="s">
        <v>8270</v>
      </c>
      <c r="D2624" s="1" t="s">
        <v>8271</v>
      </c>
      <c r="E2624" s="1">
        <f t="shared" si="40"/>
        <v>2.0689246953501814</v>
      </c>
      <c r="F2624" s="2">
        <v>1.542858732</v>
      </c>
      <c r="G2624" s="2">
        <v>2.5949906587003628</v>
      </c>
      <c r="H2624" s="1" t="s">
        <v>8272</v>
      </c>
    </row>
    <row r="2625" spans="1:8" x14ac:dyDescent="0.2">
      <c r="A2625" s="3">
        <v>2624</v>
      </c>
      <c r="B2625" s="1" t="s">
        <v>9215</v>
      </c>
      <c r="C2625" s="1" t="s">
        <v>9216</v>
      </c>
      <c r="D2625" s="1" t="s">
        <v>9217</v>
      </c>
      <c r="E2625" s="1">
        <f t="shared" si="40"/>
        <v>2.0693225260000001</v>
      </c>
      <c r="F2625" s="2">
        <v>2.0693225260000001</v>
      </c>
      <c r="H2625" s="1" t="s">
        <v>9218</v>
      </c>
    </row>
    <row r="2626" spans="1:8" x14ac:dyDescent="0.2">
      <c r="A2626" s="3">
        <v>2625</v>
      </c>
      <c r="B2626" s="1" t="s">
        <v>5584</v>
      </c>
      <c r="C2626" s="1" t="s">
        <v>5585</v>
      </c>
      <c r="D2626" s="1" t="s">
        <v>5586</v>
      </c>
      <c r="E2626" s="1">
        <f t="shared" ref="E2626:E2689" si="41">AVERAGE(F2626:G2626)</f>
        <v>2.0696642563323513</v>
      </c>
      <c r="F2626" s="2">
        <v>1.499579641</v>
      </c>
      <c r="G2626" s="2">
        <v>2.6397488716647022</v>
      </c>
      <c r="H2626" s="1" t="s">
        <v>80</v>
      </c>
    </row>
    <row r="2627" spans="1:8" x14ac:dyDescent="0.2">
      <c r="A2627" s="3">
        <v>2626</v>
      </c>
      <c r="B2627" s="1" t="s">
        <v>9227</v>
      </c>
      <c r="C2627" s="1" t="s">
        <v>9228</v>
      </c>
      <c r="D2627" s="1" t="s">
        <v>9229</v>
      </c>
      <c r="E2627" s="1">
        <f t="shared" si="41"/>
        <v>2.0706133182414401</v>
      </c>
      <c r="F2627" s="2">
        <v>2.1403734540000001</v>
      </c>
      <c r="G2627" s="2">
        <v>2.0008531824828801</v>
      </c>
      <c r="H2627" s="1" t="s">
        <v>80</v>
      </c>
    </row>
    <row r="2628" spans="1:8" x14ac:dyDescent="0.2">
      <c r="A2628" s="3">
        <v>2627</v>
      </c>
      <c r="B2628" s="1" t="s">
        <v>39048</v>
      </c>
      <c r="C2628" s="1" t="s">
        <v>39049</v>
      </c>
      <c r="D2628" s="1" t="s">
        <v>39050</v>
      </c>
      <c r="E2628" s="1">
        <f t="shared" si="41"/>
        <v>2.0713624493530012</v>
      </c>
      <c r="G2628" s="2">
        <v>2.0713624493530012</v>
      </c>
      <c r="H2628" s="1" t="s">
        <v>39051</v>
      </c>
    </row>
    <row r="2629" spans="1:8" x14ac:dyDescent="0.2">
      <c r="A2629" s="3">
        <v>2628</v>
      </c>
      <c r="B2629" s="1" t="s">
        <v>39044</v>
      </c>
      <c r="C2629" s="1" t="s">
        <v>39045</v>
      </c>
      <c r="D2629" s="1" t="s">
        <v>39046</v>
      </c>
      <c r="E2629" s="1">
        <f t="shared" si="41"/>
        <v>2.0722679130529786</v>
      </c>
      <c r="G2629" s="2">
        <v>2.0722679130529786</v>
      </c>
      <c r="H2629" s="1" t="s">
        <v>39047</v>
      </c>
    </row>
    <row r="2630" spans="1:8" x14ac:dyDescent="0.2">
      <c r="A2630" s="3">
        <v>2629</v>
      </c>
      <c r="B2630" s="1" t="s">
        <v>9238</v>
      </c>
      <c r="C2630" s="1" t="s">
        <v>9239</v>
      </c>
      <c r="D2630" s="1" t="s">
        <v>9240</v>
      </c>
      <c r="E2630" s="1">
        <f t="shared" si="41"/>
        <v>2.0722695349226852</v>
      </c>
      <c r="F2630" s="2">
        <v>1.807108352</v>
      </c>
      <c r="G2630" s="2">
        <v>2.3374307178453702</v>
      </c>
      <c r="H2630" s="1" t="s">
        <v>9241</v>
      </c>
    </row>
    <row r="2631" spans="1:8" x14ac:dyDescent="0.2">
      <c r="A2631" s="3">
        <v>2630</v>
      </c>
      <c r="B2631" s="1" t="s">
        <v>15505</v>
      </c>
      <c r="C2631" s="1" t="s">
        <v>15506</v>
      </c>
      <c r="D2631" s="1" t="s">
        <v>15507</v>
      </c>
      <c r="E2631" s="1">
        <f t="shared" si="41"/>
        <v>2.072502887576209</v>
      </c>
      <c r="F2631" s="2">
        <v>2.8587639409999999</v>
      </c>
      <c r="G2631" s="2">
        <v>1.2862418341524184</v>
      </c>
      <c r="H2631" s="1" t="s">
        <v>80</v>
      </c>
    </row>
    <row r="2632" spans="1:8" x14ac:dyDescent="0.2">
      <c r="A2632" s="3">
        <v>2631</v>
      </c>
      <c r="B2632" s="1" t="s">
        <v>9245</v>
      </c>
      <c r="C2632" s="1" t="s">
        <v>9246</v>
      </c>
      <c r="D2632" s="1" t="s">
        <v>9247</v>
      </c>
      <c r="E2632" s="1">
        <f t="shared" si="41"/>
        <v>2.0726506469481301</v>
      </c>
      <c r="F2632" s="2">
        <v>2.7170876920000002</v>
      </c>
      <c r="G2632" s="2">
        <v>1.4282136018962599</v>
      </c>
      <c r="H2632" s="1" t="s">
        <v>9248</v>
      </c>
    </row>
    <row r="2633" spans="1:8" x14ac:dyDescent="0.2">
      <c r="A2633" s="3">
        <v>2632</v>
      </c>
      <c r="B2633" s="1" t="s">
        <v>7717</v>
      </c>
      <c r="C2633" s="1" t="s">
        <v>7718</v>
      </c>
      <c r="D2633" s="1" t="s">
        <v>7719</v>
      </c>
      <c r="E2633" s="1">
        <f t="shared" si="41"/>
        <v>2.0726603727606032</v>
      </c>
      <c r="F2633" s="2">
        <v>1.98515069</v>
      </c>
      <c r="G2633" s="2">
        <v>2.1601700555212062</v>
      </c>
      <c r="H2633" s="1" t="s">
        <v>7720</v>
      </c>
    </row>
    <row r="2634" spans="1:8" x14ac:dyDescent="0.2">
      <c r="A2634" s="3">
        <v>2633</v>
      </c>
      <c r="B2634" s="1" t="s">
        <v>39041</v>
      </c>
      <c r="C2634" s="1" t="s">
        <v>39042</v>
      </c>
      <c r="D2634" s="1" t="s">
        <v>39043</v>
      </c>
      <c r="E2634" s="1">
        <f t="shared" si="41"/>
        <v>2.0727066588995031</v>
      </c>
      <c r="G2634" s="2">
        <v>2.0727066588995031</v>
      </c>
      <c r="H2634" s="1" t="s">
        <v>216</v>
      </c>
    </row>
    <row r="2635" spans="1:8" x14ac:dyDescent="0.2">
      <c r="A2635" s="3">
        <v>2634</v>
      </c>
      <c r="B2635" s="1" t="s">
        <v>8474</v>
      </c>
      <c r="C2635" s="1" t="s">
        <v>8475</v>
      </c>
      <c r="D2635" s="1" t="s">
        <v>8476</v>
      </c>
      <c r="E2635" s="1">
        <f t="shared" si="41"/>
        <v>2.075271750585344</v>
      </c>
      <c r="F2635" s="2">
        <v>1.8428652139999999</v>
      </c>
      <c r="G2635" s="2">
        <v>2.3076782871706882</v>
      </c>
      <c r="H2635" s="1" t="s">
        <v>8477</v>
      </c>
    </row>
    <row r="2636" spans="1:8" x14ac:dyDescent="0.2">
      <c r="A2636" s="3">
        <v>2635</v>
      </c>
      <c r="B2636" s="1" t="s">
        <v>5918</v>
      </c>
      <c r="C2636" s="1" t="s">
        <v>5919</v>
      </c>
      <c r="D2636" s="1" t="s">
        <v>5920</v>
      </c>
      <c r="E2636" s="1">
        <f t="shared" si="41"/>
        <v>2.0761037172994929</v>
      </c>
      <c r="F2636" s="2">
        <v>2.3697957519999999</v>
      </c>
      <c r="G2636" s="2">
        <v>1.782411682598986</v>
      </c>
      <c r="H2636" s="1" t="s">
        <v>5921</v>
      </c>
    </row>
    <row r="2637" spans="1:8" x14ac:dyDescent="0.2">
      <c r="A2637" s="3">
        <v>2636</v>
      </c>
      <c r="B2637" s="1" t="s">
        <v>4762</v>
      </c>
      <c r="C2637" s="1" t="s">
        <v>4763</v>
      </c>
      <c r="D2637" s="1" t="s">
        <v>4764</v>
      </c>
      <c r="E2637" s="1">
        <f t="shared" si="41"/>
        <v>2.0763571668526666</v>
      </c>
      <c r="F2637" s="2">
        <v>1.468546167</v>
      </c>
      <c r="G2637" s="2">
        <v>2.6841681667053328</v>
      </c>
      <c r="H2637" s="1" t="s">
        <v>80</v>
      </c>
    </row>
    <row r="2638" spans="1:8" x14ac:dyDescent="0.2">
      <c r="A2638" s="3">
        <v>2637</v>
      </c>
      <c r="B2638" s="1" t="s">
        <v>9263</v>
      </c>
      <c r="C2638" s="1" t="s">
        <v>9264</v>
      </c>
      <c r="D2638" s="1" t="s">
        <v>9265</v>
      </c>
      <c r="E2638" s="1">
        <f t="shared" si="41"/>
        <v>2.076883407662105</v>
      </c>
      <c r="F2638" s="2">
        <v>1.49104912</v>
      </c>
      <c r="G2638" s="2">
        <v>2.66271769532421</v>
      </c>
      <c r="H2638" s="1" t="s">
        <v>9266</v>
      </c>
    </row>
    <row r="2639" spans="1:8" x14ac:dyDescent="0.2">
      <c r="A2639" s="3">
        <v>2638</v>
      </c>
      <c r="B2639" s="1" t="s">
        <v>14818</v>
      </c>
      <c r="C2639" s="1" t="s">
        <v>14819</v>
      </c>
      <c r="D2639" s="1" t="s">
        <v>14820</v>
      </c>
      <c r="E2639" s="1">
        <f t="shared" si="41"/>
        <v>2.0771402617581294</v>
      </c>
      <c r="F2639" s="2">
        <v>2.760388217</v>
      </c>
      <c r="G2639" s="2">
        <v>1.3938923065162589</v>
      </c>
      <c r="H2639" s="1" t="s">
        <v>80</v>
      </c>
    </row>
    <row r="2640" spans="1:8" x14ac:dyDescent="0.2">
      <c r="A2640" s="3">
        <v>2639</v>
      </c>
      <c r="B2640" s="1" t="s">
        <v>9212</v>
      </c>
      <c r="C2640" s="1" t="s">
        <v>9213</v>
      </c>
      <c r="D2640" s="1" t="s">
        <v>9214</v>
      </c>
      <c r="E2640" s="1">
        <f t="shared" si="41"/>
        <v>2.0775116011666679</v>
      </c>
      <c r="F2640" s="2">
        <v>1.521249273</v>
      </c>
      <c r="G2640" s="2">
        <v>2.6337739293333362</v>
      </c>
      <c r="H2640" s="1" t="s">
        <v>2054</v>
      </c>
    </row>
    <row r="2641" spans="1:8" x14ac:dyDescent="0.2">
      <c r="A2641" s="3">
        <v>2640</v>
      </c>
      <c r="B2641" s="1" t="s">
        <v>9271</v>
      </c>
      <c r="C2641" s="1" t="s">
        <v>9272</v>
      </c>
      <c r="D2641" s="1" t="s">
        <v>9273</v>
      </c>
      <c r="E2641" s="1">
        <f t="shared" si="41"/>
        <v>2.0775459050274199</v>
      </c>
      <c r="F2641" s="2">
        <v>2.1745672960000002</v>
      </c>
      <c r="G2641" s="2">
        <v>1.98052451405484</v>
      </c>
      <c r="H2641" s="1" t="s">
        <v>9274</v>
      </c>
    </row>
    <row r="2642" spans="1:8" x14ac:dyDescent="0.2">
      <c r="A2642" s="3">
        <v>2641</v>
      </c>
      <c r="B2642" s="1" t="s">
        <v>7318</v>
      </c>
      <c r="C2642" s="1" t="s">
        <v>7319</v>
      </c>
      <c r="D2642" s="1" t="s">
        <v>7320</v>
      </c>
      <c r="E2642" s="1">
        <f t="shared" si="41"/>
        <v>2.0788290491065249</v>
      </c>
      <c r="F2642" s="2">
        <v>1.44869170050657</v>
      </c>
      <c r="G2642" s="2">
        <v>2.70896639770648</v>
      </c>
      <c r="H2642" s="1" t="s">
        <v>80</v>
      </c>
    </row>
    <row r="2643" spans="1:8" x14ac:dyDescent="0.2">
      <c r="A2643" s="3">
        <v>2642</v>
      </c>
      <c r="B2643" s="1" t="s">
        <v>13530</v>
      </c>
      <c r="C2643" s="1" t="s">
        <v>13531</v>
      </c>
      <c r="D2643" s="1" t="s">
        <v>13532</v>
      </c>
      <c r="E2643" s="1">
        <f t="shared" si="41"/>
        <v>2.0790464602319192</v>
      </c>
      <c r="F2643" s="2">
        <v>2.6029778860000001</v>
      </c>
      <c r="G2643" s="2">
        <v>1.5551150344638387</v>
      </c>
      <c r="H2643" s="1" t="s">
        <v>13533</v>
      </c>
    </row>
    <row r="2644" spans="1:8" x14ac:dyDescent="0.2">
      <c r="A2644" s="3">
        <v>2643</v>
      </c>
      <c r="B2644" s="1" t="s">
        <v>14372</v>
      </c>
      <c r="C2644" s="1" t="s">
        <v>14373</v>
      </c>
      <c r="D2644" s="1" t="s">
        <v>14374</v>
      </c>
      <c r="E2644" s="1">
        <f t="shared" si="41"/>
        <v>2.079255123780217</v>
      </c>
      <c r="F2644" s="2">
        <v>2.704441638</v>
      </c>
      <c r="G2644" s="2">
        <v>1.4540686095604336</v>
      </c>
      <c r="H2644" s="1" t="s">
        <v>14375</v>
      </c>
    </row>
    <row r="2645" spans="1:8" x14ac:dyDescent="0.2">
      <c r="A2645" s="3">
        <v>2644</v>
      </c>
      <c r="B2645" s="1" t="s">
        <v>7256</v>
      </c>
      <c r="C2645" s="1" t="s">
        <v>7257</v>
      </c>
      <c r="D2645" s="1" t="s">
        <v>7258</v>
      </c>
      <c r="E2645" s="1">
        <f t="shared" si="41"/>
        <v>2.0793289568429585</v>
      </c>
      <c r="F2645" s="2">
        <v>1.8215514770000001</v>
      </c>
      <c r="G2645" s="2">
        <v>2.3371064366859167</v>
      </c>
      <c r="H2645" s="1" t="s">
        <v>7259</v>
      </c>
    </row>
    <row r="2646" spans="1:8" x14ac:dyDescent="0.2">
      <c r="A2646" s="3">
        <v>2645</v>
      </c>
      <c r="B2646" s="1" t="s">
        <v>9287</v>
      </c>
      <c r="C2646" s="1" t="s">
        <v>9288</v>
      </c>
      <c r="D2646" s="1" t="s">
        <v>9289</v>
      </c>
      <c r="E2646" s="1">
        <f t="shared" si="41"/>
        <v>2.0797466123536399</v>
      </c>
      <c r="G2646" s="2">
        <v>2.0797466123536399</v>
      </c>
      <c r="H2646" s="1" t="s">
        <v>80</v>
      </c>
    </row>
    <row r="2647" spans="1:8" x14ac:dyDescent="0.2">
      <c r="A2647" s="3">
        <v>2646</v>
      </c>
      <c r="B2647" s="1" t="s">
        <v>5282</v>
      </c>
      <c r="C2647" s="1" t="s">
        <v>5283</v>
      </c>
      <c r="D2647" s="1" t="s">
        <v>5284</v>
      </c>
      <c r="E2647" s="1">
        <f t="shared" si="41"/>
        <v>2.0797916186196632</v>
      </c>
      <c r="F2647" s="2">
        <v>1.540506843</v>
      </c>
      <c r="G2647" s="2">
        <v>2.6190763942393267</v>
      </c>
      <c r="H2647" s="1" t="s">
        <v>5285</v>
      </c>
    </row>
    <row r="2648" spans="1:8" x14ac:dyDescent="0.2">
      <c r="A2648" s="3">
        <v>2647</v>
      </c>
      <c r="B2648" s="1" t="s">
        <v>9294</v>
      </c>
      <c r="C2648" s="1" t="s">
        <v>9295</v>
      </c>
      <c r="D2648" s="1" t="s">
        <v>9296</v>
      </c>
      <c r="E2648" s="1">
        <f t="shared" si="41"/>
        <v>2.08104603228717</v>
      </c>
      <c r="G2648" s="2">
        <v>2.08104603228717</v>
      </c>
      <c r="H2648" s="1" t="s">
        <v>9297</v>
      </c>
    </row>
    <row r="2649" spans="1:8" x14ac:dyDescent="0.2">
      <c r="A2649" s="3">
        <v>2648</v>
      </c>
      <c r="B2649" s="1" t="s">
        <v>9302</v>
      </c>
      <c r="C2649" s="1" t="s">
        <v>9303</v>
      </c>
      <c r="D2649" s="1" t="s">
        <v>9304</v>
      </c>
      <c r="E2649" s="1">
        <f t="shared" si="41"/>
        <v>2.0818165099999999</v>
      </c>
      <c r="F2649" s="2">
        <v>2.0818165099999999</v>
      </c>
      <c r="H2649" s="1" t="s">
        <v>9305</v>
      </c>
    </row>
    <row r="2650" spans="1:8" x14ac:dyDescent="0.2">
      <c r="A2650" s="3">
        <v>2649</v>
      </c>
      <c r="B2650" s="1" t="s">
        <v>11881</v>
      </c>
      <c r="C2650" s="1" t="s">
        <v>11882</v>
      </c>
      <c r="D2650" s="1" t="s">
        <v>11883</v>
      </c>
      <c r="E2650" s="1">
        <f t="shared" si="41"/>
        <v>2.0830866637819931</v>
      </c>
      <c r="F2650" s="2">
        <v>2.3975486080000001</v>
      </c>
      <c r="G2650" s="2">
        <v>1.7686247195639861</v>
      </c>
      <c r="H2650" s="1" t="s">
        <v>216</v>
      </c>
    </row>
    <row r="2651" spans="1:8" x14ac:dyDescent="0.2">
      <c r="A2651" s="3">
        <v>2650</v>
      </c>
      <c r="B2651" s="1" t="s">
        <v>10573</v>
      </c>
      <c r="C2651" s="1" t="s">
        <v>10574</v>
      </c>
      <c r="D2651" s="1" t="s">
        <v>10575</v>
      </c>
      <c r="E2651" s="1">
        <f t="shared" si="41"/>
        <v>2.0839014000904101</v>
      </c>
      <c r="F2651" s="2">
        <v>2.238200558</v>
      </c>
      <c r="G2651" s="2">
        <v>1.9296022421808201</v>
      </c>
      <c r="H2651" s="1" t="s">
        <v>10576</v>
      </c>
    </row>
    <row r="2652" spans="1:8" x14ac:dyDescent="0.2">
      <c r="A2652" s="3">
        <v>2651</v>
      </c>
      <c r="B2652" s="1" t="s">
        <v>18376</v>
      </c>
      <c r="C2652" s="1" t="s">
        <v>18377</v>
      </c>
      <c r="D2652" s="1" t="s">
        <v>18378</v>
      </c>
      <c r="E2652" s="1">
        <f t="shared" si="41"/>
        <v>2.0839928451169127</v>
      </c>
      <c r="F2652" s="2">
        <v>3.2481344810000001</v>
      </c>
      <c r="G2652" s="2">
        <v>0.91985120923382568</v>
      </c>
      <c r="H2652" s="1" t="s">
        <v>18379</v>
      </c>
    </row>
    <row r="2653" spans="1:8" x14ac:dyDescent="0.2">
      <c r="A2653" s="3">
        <v>2652</v>
      </c>
      <c r="B2653" s="1" t="s">
        <v>9328</v>
      </c>
      <c r="C2653" s="1" t="s">
        <v>9329</v>
      </c>
      <c r="D2653" s="1" t="s">
        <v>9330</v>
      </c>
      <c r="E2653" s="1">
        <f t="shared" si="41"/>
        <v>2.0841925092585201</v>
      </c>
      <c r="F2653" s="2">
        <v>2.1993526339999998</v>
      </c>
      <c r="G2653" s="2">
        <v>1.9690323845170401</v>
      </c>
      <c r="H2653" s="1" t="s">
        <v>80</v>
      </c>
    </row>
    <row r="2654" spans="1:8" x14ac:dyDescent="0.2">
      <c r="A2654" s="3">
        <v>2653</v>
      </c>
      <c r="B2654" s="1" t="s">
        <v>12939</v>
      </c>
      <c r="C2654" s="1" t="s">
        <v>12940</v>
      </c>
      <c r="D2654" s="1" t="s">
        <v>12941</v>
      </c>
      <c r="E2654" s="1">
        <f t="shared" si="41"/>
        <v>2.08591207438596</v>
      </c>
      <c r="F2654" s="2">
        <v>2.5287068220000002</v>
      </c>
      <c r="G2654" s="2">
        <v>1.6431173267719199</v>
      </c>
      <c r="H2654" s="1" t="s">
        <v>939</v>
      </c>
    </row>
    <row r="2655" spans="1:8" x14ac:dyDescent="0.2">
      <c r="A2655" s="3">
        <v>2654</v>
      </c>
      <c r="B2655" s="1" t="s">
        <v>9335</v>
      </c>
      <c r="C2655" s="1" t="s">
        <v>9336</v>
      </c>
      <c r="D2655" s="1" t="s">
        <v>9337</v>
      </c>
      <c r="E2655" s="1">
        <f t="shared" si="41"/>
        <v>2.0859718436493999</v>
      </c>
      <c r="F2655" s="2">
        <v>1.7893061560000001</v>
      </c>
      <c r="G2655" s="2">
        <v>2.3826375312988</v>
      </c>
      <c r="H2655" s="1" t="s">
        <v>9338</v>
      </c>
    </row>
    <row r="2656" spans="1:8" x14ac:dyDescent="0.2">
      <c r="A2656" s="3">
        <v>2655</v>
      </c>
      <c r="B2656" s="1" t="s">
        <v>8686</v>
      </c>
      <c r="C2656" s="1" t="s">
        <v>8687</v>
      </c>
      <c r="D2656" s="1" t="s">
        <v>8688</v>
      </c>
      <c r="E2656" s="1">
        <f t="shared" si="41"/>
        <v>2.0868979210758405</v>
      </c>
      <c r="F2656" s="2">
        <v>2.0064346862758202</v>
      </c>
      <c r="G2656" s="2">
        <v>2.1673611558758608</v>
      </c>
      <c r="H2656" s="1" t="s">
        <v>8689</v>
      </c>
    </row>
    <row r="2657" spans="1:8" x14ac:dyDescent="0.2">
      <c r="A2657" s="3">
        <v>2656</v>
      </c>
      <c r="B2657" s="1" t="s">
        <v>9345</v>
      </c>
      <c r="C2657" s="1" t="s">
        <v>9346</v>
      </c>
      <c r="D2657" s="1" t="s">
        <v>9347</v>
      </c>
      <c r="E2657" s="1">
        <f t="shared" si="41"/>
        <v>2.087561692068935</v>
      </c>
      <c r="F2657" s="2">
        <v>1.8355667579999999</v>
      </c>
      <c r="G2657" s="2">
        <v>2.33955662613787</v>
      </c>
      <c r="H2657" s="1" t="s">
        <v>9348</v>
      </c>
    </row>
    <row r="2658" spans="1:8" x14ac:dyDescent="0.2">
      <c r="A2658" s="3">
        <v>2657</v>
      </c>
      <c r="B2658" s="1" t="s">
        <v>9349</v>
      </c>
      <c r="C2658" s="1" t="s">
        <v>9350</v>
      </c>
      <c r="D2658" s="1" t="s">
        <v>9351</v>
      </c>
      <c r="E2658" s="1">
        <f t="shared" si="41"/>
        <v>2.0879174380260426</v>
      </c>
      <c r="F2658" s="2">
        <v>1.557200903</v>
      </c>
      <c r="G2658" s="2">
        <v>2.6186339730520851</v>
      </c>
      <c r="H2658" s="1" t="s">
        <v>80</v>
      </c>
    </row>
    <row r="2659" spans="1:8" x14ac:dyDescent="0.2">
      <c r="A2659" s="3">
        <v>2658</v>
      </c>
      <c r="B2659" s="1" t="s">
        <v>11050</v>
      </c>
      <c r="C2659" s="1" t="s">
        <v>11051</v>
      </c>
      <c r="D2659" s="1" t="s">
        <v>11052</v>
      </c>
      <c r="E2659" s="1">
        <f t="shared" si="41"/>
        <v>2.0897416848879753</v>
      </c>
      <c r="F2659" s="2">
        <v>2.294884433</v>
      </c>
      <c r="G2659" s="2">
        <v>1.8845989367759504</v>
      </c>
      <c r="H2659" s="1" t="s">
        <v>11053</v>
      </c>
    </row>
    <row r="2660" spans="1:8" x14ac:dyDescent="0.2">
      <c r="A2660" s="3">
        <v>2659</v>
      </c>
      <c r="B2660" s="1" t="s">
        <v>9352</v>
      </c>
      <c r="C2660" s="1" t="s">
        <v>9353</v>
      </c>
      <c r="D2660" s="1" t="s">
        <v>9354</v>
      </c>
      <c r="E2660" s="1">
        <f t="shared" si="41"/>
        <v>2.0901631728068102</v>
      </c>
      <c r="F2660" s="2">
        <v>1.739769253</v>
      </c>
      <c r="G2660" s="2">
        <v>2.44055709261362</v>
      </c>
      <c r="H2660" s="1" t="s">
        <v>84</v>
      </c>
    </row>
    <row r="2661" spans="1:8" x14ac:dyDescent="0.2">
      <c r="A2661" s="3">
        <v>2660</v>
      </c>
      <c r="B2661" s="1" t="s">
        <v>9358</v>
      </c>
      <c r="C2661" s="1" t="s">
        <v>9359</v>
      </c>
      <c r="D2661" s="1" t="s">
        <v>9360</v>
      </c>
      <c r="E2661" s="1">
        <f t="shared" si="41"/>
        <v>2.0902286600000002</v>
      </c>
      <c r="F2661" s="2">
        <v>2.0902286600000002</v>
      </c>
      <c r="H2661" s="1" t="s">
        <v>9361</v>
      </c>
    </row>
    <row r="2662" spans="1:8" x14ac:dyDescent="0.2">
      <c r="A2662" s="3">
        <v>2661</v>
      </c>
      <c r="B2662" s="1" t="s">
        <v>9366</v>
      </c>
      <c r="C2662" s="1" t="s">
        <v>9367</v>
      </c>
      <c r="D2662" s="1" t="s">
        <v>9368</v>
      </c>
      <c r="E2662" s="1">
        <f t="shared" si="41"/>
        <v>2.0911145119999999</v>
      </c>
      <c r="F2662" s="2">
        <v>2.0911145119999999</v>
      </c>
      <c r="H2662" s="1" t="s">
        <v>80</v>
      </c>
    </row>
    <row r="2663" spans="1:8" x14ac:dyDescent="0.2">
      <c r="A2663" s="3">
        <v>2662</v>
      </c>
      <c r="B2663" s="1" t="s">
        <v>9369</v>
      </c>
      <c r="C2663" s="1" t="s">
        <v>9370</v>
      </c>
      <c r="D2663" s="1" t="s">
        <v>9371</v>
      </c>
      <c r="E2663" s="1">
        <f t="shared" si="41"/>
        <v>2.0913315560000001</v>
      </c>
      <c r="F2663" s="2">
        <v>2.0913315560000001</v>
      </c>
      <c r="H2663" s="1" t="s">
        <v>9372</v>
      </c>
    </row>
    <row r="2664" spans="1:8" x14ac:dyDescent="0.2">
      <c r="A2664" s="3">
        <v>2663</v>
      </c>
      <c r="B2664" s="1" t="s">
        <v>9373</v>
      </c>
      <c r="C2664" s="1" t="s">
        <v>9374</v>
      </c>
      <c r="D2664" s="1" t="s">
        <v>9375</v>
      </c>
      <c r="E2664" s="1">
        <f t="shared" si="41"/>
        <v>2.092186548360945</v>
      </c>
      <c r="F2664" s="2">
        <v>2.8614476729999998</v>
      </c>
      <c r="G2664" s="2">
        <v>1.3229254237218899</v>
      </c>
      <c r="H2664" s="1" t="s">
        <v>9376</v>
      </c>
    </row>
    <row r="2665" spans="1:8" x14ac:dyDescent="0.2">
      <c r="A2665" s="3">
        <v>2664</v>
      </c>
      <c r="B2665" s="1" t="s">
        <v>6655</v>
      </c>
      <c r="C2665" s="1" t="s">
        <v>6656</v>
      </c>
      <c r="D2665" s="1" t="s">
        <v>6657</v>
      </c>
      <c r="E2665" s="1">
        <f t="shared" si="41"/>
        <v>2.0923193816891454</v>
      </c>
      <c r="F2665" s="2">
        <v>1.7486032030000001</v>
      </c>
      <c r="G2665" s="2">
        <v>2.4360355603782908</v>
      </c>
      <c r="H2665" s="1" t="s">
        <v>6658</v>
      </c>
    </row>
    <row r="2666" spans="1:8" x14ac:dyDescent="0.2">
      <c r="A2666" s="3">
        <v>2665</v>
      </c>
      <c r="B2666" s="1" t="s">
        <v>13165</v>
      </c>
      <c r="C2666" s="1" t="s">
        <v>13166</v>
      </c>
      <c r="D2666" s="1" t="s">
        <v>13167</v>
      </c>
      <c r="E2666" s="1">
        <f t="shared" si="41"/>
        <v>2.092445703353365</v>
      </c>
      <c r="F2666" s="2">
        <v>2.5592677309999998</v>
      </c>
      <c r="G2666" s="2">
        <v>1.6256236757067299</v>
      </c>
      <c r="H2666" s="1" t="s">
        <v>13168</v>
      </c>
    </row>
    <row r="2667" spans="1:8" x14ac:dyDescent="0.2">
      <c r="A2667" s="3">
        <v>2666</v>
      </c>
      <c r="B2667" s="1" t="s">
        <v>9377</v>
      </c>
      <c r="C2667" s="1" t="s">
        <v>9378</v>
      </c>
      <c r="D2667" s="1" t="s">
        <v>9379</v>
      </c>
      <c r="E2667" s="1">
        <f t="shared" si="41"/>
        <v>2.092875985</v>
      </c>
      <c r="F2667" s="2">
        <v>2.092875985</v>
      </c>
      <c r="H2667" s="1" t="s">
        <v>9380</v>
      </c>
    </row>
    <row r="2668" spans="1:8" x14ac:dyDescent="0.2">
      <c r="A2668" s="3">
        <v>2667</v>
      </c>
      <c r="B2668" s="1" t="s">
        <v>9381</v>
      </c>
      <c r="C2668" s="1" t="s">
        <v>9382</v>
      </c>
      <c r="D2668" s="1" t="s">
        <v>9383</v>
      </c>
      <c r="E2668" s="1">
        <f t="shared" si="41"/>
        <v>2.0928901610000001</v>
      </c>
      <c r="F2668" s="2">
        <v>2.0928901610000001</v>
      </c>
      <c r="H2668" s="1" t="s">
        <v>80</v>
      </c>
    </row>
    <row r="2669" spans="1:8" x14ac:dyDescent="0.2">
      <c r="A2669" s="3">
        <v>2668</v>
      </c>
      <c r="B2669" s="1" t="s">
        <v>9384</v>
      </c>
      <c r="C2669" s="1" t="s">
        <v>9385</v>
      </c>
      <c r="D2669" s="1" t="s">
        <v>9386</v>
      </c>
      <c r="E2669" s="1">
        <f t="shared" si="41"/>
        <v>2.092940951739755</v>
      </c>
      <c r="F2669" s="2">
        <v>1.8544052820000001</v>
      </c>
      <c r="G2669" s="2">
        <v>2.33147662147951</v>
      </c>
      <c r="H2669" s="1" t="s">
        <v>9387</v>
      </c>
    </row>
    <row r="2670" spans="1:8" x14ac:dyDescent="0.2">
      <c r="A2670" s="3">
        <v>2669</v>
      </c>
      <c r="B2670" s="1" t="s">
        <v>9388</v>
      </c>
      <c r="C2670" s="1" t="s">
        <v>9389</v>
      </c>
      <c r="D2670" s="1" t="s">
        <v>9390</v>
      </c>
      <c r="E2670" s="1">
        <f t="shared" si="41"/>
        <v>2.09322904100569</v>
      </c>
      <c r="F2670" s="2">
        <v>1.2191688899999999</v>
      </c>
      <c r="G2670" s="2">
        <v>2.9672891920113802</v>
      </c>
      <c r="H2670" s="1" t="s">
        <v>9391</v>
      </c>
    </row>
    <row r="2671" spans="1:8" x14ac:dyDescent="0.2">
      <c r="A2671" s="3">
        <v>2670</v>
      </c>
      <c r="B2671" s="1" t="s">
        <v>9392</v>
      </c>
      <c r="C2671" s="1" t="s">
        <v>9393</v>
      </c>
      <c r="D2671" s="1" t="s">
        <v>9394</v>
      </c>
      <c r="E2671" s="1">
        <f t="shared" si="41"/>
        <v>2.0934845882831148</v>
      </c>
      <c r="F2671" s="2">
        <v>1.3870538560000001</v>
      </c>
      <c r="G2671" s="2">
        <v>2.7999153205662299</v>
      </c>
      <c r="H2671" s="1" t="s">
        <v>3715</v>
      </c>
    </row>
    <row r="2672" spans="1:8" x14ac:dyDescent="0.2">
      <c r="A2672" s="3">
        <v>2671</v>
      </c>
      <c r="B2672" s="1" t="s">
        <v>16767</v>
      </c>
      <c r="C2672" s="1" t="s">
        <v>16768</v>
      </c>
      <c r="D2672" s="1" t="s">
        <v>16769</v>
      </c>
      <c r="E2672" s="1">
        <f t="shared" si="41"/>
        <v>2.0937140592489012</v>
      </c>
      <c r="F2672" s="2">
        <v>3.0304347819999999</v>
      </c>
      <c r="G2672" s="2">
        <v>1.156993336497802</v>
      </c>
      <c r="H2672" s="1" t="s">
        <v>16770</v>
      </c>
    </row>
    <row r="2673" spans="1:8" x14ac:dyDescent="0.2">
      <c r="A2673" s="3">
        <v>2672</v>
      </c>
      <c r="B2673" s="1" t="s">
        <v>9399</v>
      </c>
      <c r="C2673" s="1" t="s">
        <v>9400</v>
      </c>
      <c r="D2673" s="1" t="s">
        <v>9401</v>
      </c>
      <c r="E2673" s="1">
        <f t="shared" si="41"/>
        <v>2.0937476821391501</v>
      </c>
      <c r="F2673" s="2">
        <v>1.5194656609999999</v>
      </c>
      <c r="G2673" s="2">
        <v>2.6680297032782998</v>
      </c>
      <c r="H2673" s="1" t="s">
        <v>9402</v>
      </c>
    </row>
    <row r="2674" spans="1:8" x14ac:dyDescent="0.2">
      <c r="A2674" s="3">
        <v>2673</v>
      </c>
      <c r="B2674" s="1" t="s">
        <v>9403</v>
      </c>
      <c r="C2674" s="1" t="s">
        <v>9404</v>
      </c>
      <c r="D2674" s="1" t="s">
        <v>9405</v>
      </c>
      <c r="E2674" s="1">
        <f t="shared" si="41"/>
        <v>2.093918924080485</v>
      </c>
      <c r="F2674" s="2">
        <v>2.1968369390000002</v>
      </c>
      <c r="G2674" s="2">
        <v>1.9910009091609699</v>
      </c>
      <c r="H2674" s="1" t="s">
        <v>9406</v>
      </c>
    </row>
    <row r="2675" spans="1:8" x14ac:dyDescent="0.2">
      <c r="A2675" s="3">
        <v>2674</v>
      </c>
      <c r="B2675" s="1" t="s">
        <v>9410</v>
      </c>
      <c r="C2675" s="1" t="s">
        <v>9411</v>
      </c>
      <c r="D2675" s="1" t="s">
        <v>9412</v>
      </c>
      <c r="E2675" s="1">
        <f t="shared" si="41"/>
        <v>2.0943854801216051</v>
      </c>
      <c r="F2675" s="2">
        <v>1.5514408180000001</v>
      </c>
      <c r="G2675" s="2">
        <v>2.6373301422432101</v>
      </c>
      <c r="H2675" s="1" t="s">
        <v>9413</v>
      </c>
    </row>
    <row r="2676" spans="1:8" x14ac:dyDescent="0.2">
      <c r="A2676" s="3">
        <v>2675</v>
      </c>
      <c r="B2676" s="1" t="s">
        <v>9417</v>
      </c>
      <c r="C2676" s="1" t="s">
        <v>9418</v>
      </c>
      <c r="D2676" s="1" t="s">
        <v>9419</v>
      </c>
      <c r="E2676" s="1">
        <f t="shared" si="41"/>
        <v>2.0946378676536201</v>
      </c>
      <c r="F2676" s="2">
        <v>1.8990071310000001</v>
      </c>
      <c r="G2676" s="2">
        <v>2.29026860430724</v>
      </c>
      <c r="H2676" s="1" t="s">
        <v>6811</v>
      </c>
    </row>
    <row r="2677" spans="1:8" x14ac:dyDescent="0.2">
      <c r="A2677" s="3">
        <v>2676</v>
      </c>
      <c r="B2677" s="1" t="s">
        <v>8064</v>
      </c>
      <c r="C2677" s="1" t="s">
        <v>8065</v>
      </c>
      <c r="D2677" s="1" t="s">
        <v>8066</v>
      </c>
      <c r="E2677" s="1">
        <f t="shared" si="41"/>
        <v>2.0949174984314189</v>
      </c>
      <c r="F2677" s="2">
        <v>1.9032024670000001</v>
      </c>
      <c r="G2677" s="2">
        <v>2.286632529862838</v>
      </c>
      <c r="H2677" s="1" t="s">
        <v>8067</v>
      </c>
    </row>
    <row r="2678" spans="1:8" x14ac:dyDescent="0.2">
      <c r="A2678" s="3">
        <v>2677</v>
      </c>
      <c r="B2678" s="1" t="s">
        <v>9420</v>
      </c>
      <c r="C2678" s="1" t="s">
        <v>9421</v>
      </c>
      <c r="D2678" s="1" t="s">
        <v>9422</v>
      </c>
      <c r="E2678" s="1">
        <f t="shared" si="41"/>
        <v>2.0951272441973452</v>
      </c>
      <c r="F2678" s="2">
        <v>2.0951272441973452</v>
      </c>
      <c r="H2678" s="1" t="s">
        <v>9423</v>
      </c>
    </row>
    <row r="2679" spans="1:8" x14ac:dyDescent="0.2">
      <c r="A2679" s="3">
        <v>2678</v>
      </c>
      <c r="B2679" s="1" t="s">
        <v>9432</v>
      </c>
      <c r="C2679" s="1" t="s">
        <v>9433</v>
      </c>
      <c r="D2679" s="1" t="s">
        <v>9434</v>
      </c>
      <c r="E2679" s="1">
        <f t="shared" si="41"/>
        <v>2.0976324949268901</v>
      </c>
      <c r="F2679" s="2">
        <v>0.80554830200000005</v>
      </c>
      <c r="G2679" s="2">
        <v>3.3897166878537801</v>
      </c>
      <c r="H2679" s="1" t="s">
        <v>9435</v>
      </c>
    </row>
    <row r="2680" spans="1:8" x14ac:dyDescent="0.2">
      <c r="A2680" s="3">
        <v>2679</v>
      </c>
      <c r="B2680" s="1" t="s">
        <v>12044</v>
      </c>
      <c r="C2680" s="1" t="s">
        <v>12045</v>
      </c>
      <c r="D2680" s="1" t="s">
        <v>12046</v>
      </c>
      <c r="E2680" s="1">
        <f t="shared" si="41"/>
        <v>2.098710453200531</v>
      </c>
      <c r="F2680" s="2">
        <v>2.4152720539999999</v>
      </c>
      <c r="G2680" s="2">
        <v>1.7821488524010616</v>
      </c>
      <c r="H2680" s="1" t="s">
        <v>12047</v>
      </c>
    </row>
    <row r="2681" spans="1:8" x14ac:dyDescent="0.2">
      <c r="A2681" s="3">
        <v>2680</v>
      </c>
      <c r="B2681" s="1" t="s">
        <v>2770</v>
      </c>
      <c r="C2681" s="1" t="s">
        <v>2771</v>
      </c>
      <c r="D2681" s="1" t="s">
        <v>2772</v>
      </c>
      <c r="E2681" s="1">
        <f t="shared" si="41"/>
        <v>2.099640474266284</v>
      </c>
      <c r="F2681" s="2">
        <v>1.304505617064815</v>
      </c>
      <c r="G2681" s="2">
        <v>2.8947753314677533</v>
      </c>
      <c r="H2681" s="1" t="s">
        <v>2773</v>
      </c>
    </row>
    <row r="2682" spans="1:8" x14ac:dyDescent="0.2">
      <c r="A2682" s="3">
        <v>2681</v>
      </c>
      <c r="B2682" s="1" t="s">
        <v>9455</v>
      </c>
      <c r="C2682" s="1" t="s">
        <v>9456</v>
      </c>
      <c r="D2682" s="1" t="s">
        <v>9457</v>
      </c>
      <c r="E2682" s="1">
        <f t="shared" si="41"/>
        <v>2.0998267510000002</v>
      </c>
      <c r="F2682" s="2">
        <v>2.0998267510000002</v>
      </c>
      <c r="H2682" s="1" t="s">
        <v>9458</v>
      </c>
    </row>
    <row r="2683" spans="1:8" x14ac:dyDescent="0.2">
      <c r="A2683" s="3">
        <v>2682</v>
      </c>
      <c r="B2683" s="1" t="s">
        <v>39038</v>
      </c>
      <c r="C2683" s="1" t="s">
        <v>39039</v>
      </c>
      <c r="D2683" s="1" t="s">
        <v>39040</v>
      </c>
      <c r="E2683" s="1">
        <f t="shared" si="41"/>
        <v>2.1013511325942948</v>
      </c>
      <c r="G2683" s="2">
        <v>2.1013511325942948</v>
      </c>
      <c r="H2683" s="1" t="s">
        <v>1260</v>
      </c>
    </row>
    <row r="2684" spans="1:8" x14ac:dyDescent="0.2">
      <c r="A2684" s="3">
        <v>2683</v>
      </c>
      <c r="B2684" s="1" t="s">
        <v>39034</v>
      </c>
      <c r="C2684" s="1" t="s">
        <v>39035</v>
      </c>
      <c r="D2684" s="1" t="s">
        <v>39036</v>
      </c>
      <c r="E2684" s="1">
        <f t="shared" si="41"/>
        <v>2.1019496847002617</v>
      </c>
      <c r="G2684" s="2">
        <v>2.1019496847002617</v>
      </c>
      <c r="H2684" s="1" t="s">
        <v>39037</v>
      </c>
    </row>
    <row r="2685" spans="1:8" x14ac:dyDescent="0.2">
      <c r="A2685" s="3">
        <v>2684</v>
      </c>
      <c r="B2685" s="1" t="s">
        <v>9466</v>
      </c>
      <c r="C2685" s="1" t="s">
        <v>9467</v>
      </c>
      <c r="D2685" s="1" t="s">
        <v>9468</v>
      </c>
      <c r="E2685" s="1">
        <f t="shared" si="41"/>
        <v>2.1019916704871902</v>
      </c>
      <c r="F2685" s="2">
        <v>2.1118773370000001</v>
      </c>
      <c r="G2685" s="2">
        <v>2.0921060039743802</v>
      </c>
      <c r="H2685" s="1" t="s">
        <v>9469</v>
      </c>
    </row>
    <row r="2686" spans="1:8" x14ac:dyDescent="0.2">
      <c r="A2686" s="3">
        <v>2685</v>
      </c>
      <c r="B2686" s="1" t="s">
        <v>9470</v>
      </c>
      <c r="C2686" s="1" t="s">
        <v>9471</v>
      </c>
      <c r="D2686" s="1" t="s">
        <v>9472</v>
      </c>
      <c r="E2686" s="1">
        <f t="shared" si="41"/>
        <v>2.102202572724865</v>
      </c>
      <c r="F2686" s="2">
        <v>1.323838608</v>
      </c>
      <c r="G2686" s="2">
        <v>2.88056653744973</v>
      </c>
      <c r="H2686" s="1" t="s">
        <v>9473</v>
      </c>
    </row>
    <row r="2687" spans="1:8" x14ac:dyDescent="0.2">
      <c r="A2687" s="3">
        <v>2686</v>
      </c>
      <c r="B2687" s="1" t="s">
        <v>9474</v>
      </c>
      <c r="C2687" s="1" t="s">
        <v>9475</v>
      </c>
      <c r="D2687" s="1" t="s">
        <v>9476</v>
      </c>
      <c r="E2687" s="1">
        <f t="shared" si="41"/>
        <v>2.1023575823024352</v>
      </c>
      <c r="F2687" s="2">
        <v>2.216695385</v>
      </c>
      <c r="G2687" s="2">
        <v>1.98801977960487</v>
      </c>
      <c r="H2687" s="1" t="s">
        <v>43</v>
      </c>
    </row>
    <row r="2688" spans="1:8" x14ac:dyDescent="0.2">
      <c r="A2688" s="3">
        <v>2687</v>
      </c>
      <c r="B2688" s="1" t="s">
        <v>7577</v>
      </c>
      <c r="C2688" s="1" t="s">
        <v>7578</v>
      </c>
      <c r="D2688" s="1" t="s">
        <v>7579</v>
      </c>
      <c r="E2688" s="1">
        <f t="shared" si="41"/>
        <v>2.1025169857461177</v>
      </c>
      <c r="F2688" s="2">
        <v>1.8360890910000001</v>
      </c>
      <c r="G2688" s="2">
        <v>2.3689448804922355</v>
      </c>
      <c r="H2688" s="1" t="s">
        <v>7580</v>
      </c>
    </row>
    <row r="2689" spans="1:8" x14ac:dyDescent="0.2">
      <c r="A2689" s="3">
        <v>2688</v>
      </c>
      <c r="B2689" s="1" t="s">
        <v>9484</v>
      </c>
      <c r="C2689" s="1" t="s">
        <v>9485</v>
      </c>
      <c r="D2689" s="1" t="s">
        <v>9486</v>
      </c>
      <c r="E2689" s="1">
        <f t="shared" si="41"/>
        <v>2.1034853390000001</v>
      </c>
      <c r="F2689" s="2">
        <v>2.1034853390000001</v>
      </c>
      <c r="H2689" s="1" t="s">
        <v>9487</v>
      </c>
    </row>
    <row r="2690" spans="1:8" x14ac:dyDescent="0.2">
      <c r="A2690" s="3">
        <v>2689</v>
      </c>
      <c r="B2690" s="1" t="s">
        <v>9488</v>
      </c>
      <c r="C2690" s="1" t="s">
        <v>9489</v>
      </c>
      <c r="D2690" s="1" t="s">
        <v>9490</v>
      </c>
      <c r="E2690" s="1">
        <f t="shared" ref="E2690:E2753" si="42">AVERAGE(F2690:G2690)</f>
        <v>2.1042437760000001</v>
      </c>
      <c r="F2690" s="2">
        <v>2.1042437760000001</v>
      </c>
      <c r="H2690" s="1" t="s">
        <v>710</v>
      </c>
    </row>
    <row r="2691" spans="1:8" x14ac:dyDescent="0.2">
      <c r="A2691" s="3">
        <v>2690</v>
      </c>
      <c r="B2691" s="1" t="s">
        <v>39031</v>
      </c>
      <c r="C2691" s="1" t="s">
        <v>39032</v>
      </c>
      <c r="D2691" s="1" t="s">
        <v>39033</v>
      </c>
      <c r="E2691" s="1">
        <f t="shared" si="42"/>
        <v>2.1045654436078882</v>
      </c>
      <c r="G2691" s="2">
        <v>2.1045654436078882</v>
      </c>
    </row>
    <row r="2692" spans="1:8" x14ac:dyDescent="0.2">
      <c r="A2692" s="3">
        <v>2691</v>
      </c>
      <c r="B2692" s="1" t="s">
        <v>9494</v>
      </c>
      <c r="C2692" s="1" t="s">
        <v>9495</v>
      </c>
      <c r="D2692" s="1" t="s">
        <v>9496</v>
      </c>
      <c r="E2692" s="1">
        <f t="shared" si="42"/>
        <v>2.1058823237220201</v>
      </c>
      <c r="F2692" s="2">
        <v>1.302258098</v>
      </c>
      <c r="G2692" s="2">
        <v>2.90950654944404</v>
      </c>
      <c r="H2692" s="1" t="s">
        <v>9497</v>
      </c>
    </row>
    <row r="2693" spans="1:8" x14ac:dyDescent="0.2">
      <c r="A2693" s="3">
        <v>2692</v>
      </c>
      <c r="B2693" s="1" t="s">
        <v>2464</v>
      </c>
      <c r="C2693" s="1" t="s">
        <v>2465</v>
      </c>
      <c r="D2693" s="1" t="s">
        <v>2466</v>
      </c>
      <c r="E2693" s="1">
        <f t="shared" si="42"/>
        <v>2.1058932944003739</v>
      </c>
      <c r="F2693" s="2">
        <v>0.74398810299999996</v>
      </c>
      <c r="G2693" s="2">
        <v>3.4677984858007478</v>
      </c>
      <c r="H2693" s="1" t="s">
        <v>2467</v>
      </c>
    </row>
    <row r="2694" spans="1:8" x14ac:dyDescent="0.2">
      <c r="A2694" s="3">
        <v>2693</v>
      </c>
      <c r="B2694" s="1" t="s">
        <v>9451</v>
      </c>
      <c r="C2694" s="1" t="s">
        <v>9452</v>
      </c>
      <c r="D2694" s="1" t="s">
        <v>9453</v>
      </c>
      <c r="E2694" s="1">
        <f t="shared" si="42"/>
        <v>2.1059952627660605</v>
      </c>
      <c r="F2694" s="2">
        <v>1.7387442719999999</v>
      </c>
      <c r="G2694" s="2">
        <v>2.4732462535321211</v>
      </c>
      <c r="H2694" s="1" t="s">
        <v>9454</v>
      </c>
    </row>
    <row r="2695" spans="1:8" x14ac:dyDescent="0.2">
      <c r="A2695" s="3">
        <v>2694</v>
      </c>
      <c r="B2695" s="1" t="s">
        <v>9498</v>
      </c>
      <c r="C2695" s="1" t="s">
        <v>9499</v>
      </c>
      <c r="D2695" s="1" t="s">
        <v>9500</v>
      </c>
      <c r="E2695" s="1">
        <f t="shared" si="42"/>
        <v>2.106013655669245</v>
      </c>
      <c r="F2695" s="2">
        <v>2.3256733760000001</v>
      </c>
      <c r="G2695" s="2">
        <v>1.8863539353384899</v>
      </c>
      <c r="H2695" s="1" t="s">
        <v>9501</v>
      </c>
    </row>
    <row r="2696" spans="1:8" x14ac:dyDescent="0.2">
      <c r="A2696" s="3">
        <v>2695</v>
      </c>
      <c r="B2696" s="1" t="s">
        <v>9506</v>
      </c>
      <c r="C2696" s="1" t="s">
        <v>9507</v>
      </c>
      <c r="D2696" s="1" t="s">
        <v>9508</v>
      </c>
      <c r="E2696" s="1">
        <f t="shared" si="42"/>
        <v>2.1061105040000001</v>
      </c>
      <c r="F2696" s="2">
        <v>2.1061105040000001</v>
      </c>
      <c r="H2696" s="1" t="s">
        <v>80</v>
      </c>
    </row>
    <row r="2697" spans="1:8" x14ac:dyDescent="0.2">
      <c r="A2697" s="3">
        <v>2696</v>
      </c>
      <c r="B2697" s="1" t="s">
        <v>9509</v>
      </c>
      <c r="C2697" s="1" t="s">
        <v>9510</v>
      </c>
      <c r="D2697" s="1" t="s">
        <v>9511</v>
      </c>
      <c r="E2697" s="1">
        <f t="shared" si="42"/>
        <v>2.1062463428573315</v>
      </c>
      <c r="F2697" s="2">
        <v>3.7803667870000002</v>
      </c>
      <c r="G2697" s="2">
        <v>0.432125898714663</v>
      </c>
      <c r="H2697" s="1" t="s">
        <v>295</v>
      </c>
    </row>
    <row r="2698" spans="1:8" x14ac:dyDescent="0.2">
      <c r="A2698" s="3">
        <v>2697</v>
      </c>
      <c r="B2698" s="1" t="s">
        <v>9518</v>
      </c>
      <c r="C2698" s="1" t="s">
        <v>9519</v>
      </c>
      <c r="D2698" s="1" t="s">
        <v>9520</v>
      </c>
      <c r="E2698" s="1">
        <f t="shared" si="42"/>
        <v>2.107448382631655</v>
      </c>
      <c r="F2698" s="2">
        <v>1.25897831</v>
      </c>
      <c r="G2698" s="2">
        <v>2.9559184552633102</v>
      </c>
      <c r="H2698" s="1" t="s">
        <v>9521</v>
      </c>
    </row>
    <row r="2699" spans="1:8" x14ac:dyDescent="0.2">
      <c r="A2699" s="3">
        <v>2698</v>
      </c>
      <c r="B2699" s="1" t="s">
        <v>8331</v>
      </c>
      <c r="C2699" s="1" t="s">
        <v>8332</v>
      </c>
      <c r="D2699" s="1" t="s">
        <v>8333</v>
      </c>
      <c r="E2699" s="1">
        <f t="shared" si="42"/>
        <v>2.1076458156047009</v>
      </c>
      <c r="F2699" s="2">
        <v>1.6488077249999999</v>
      </c>
      <c r="G2699" s="2">
        <v>2.5664839062094016</v>
      </c>
      <c r="H2699" s="1" t="s">
        <v>8334</v>
      </c>
    </row>
    <row r="2700" spans="1:8" x14ac:dyDescent="0.2">
      <c r="A2700" s="3">
        <v>2699</v>
      </c>
      <c r="B2700" s="1" t="s">
        <v>13816</v>
      </c>
      <c r="C2700" s="1" t="s">
        <v>13817</v>
      </c>
      <c r="D2700" s="1" t="s">
        <v>13818</v>
      </c>
      <c r="E2700" s="1">
        <f t="shared" si="42"/>
        <v>2.1077344009264851</v>
      </c>
      <c r="F2700" s="2">
        <v>2.639095814</v>
      </c>
      <c r="G2700" s="2">
        <v>1.57637298785297</v>
      </c>
      <c r="H2700" s="1" t="s">
        <v>397</v>
      </c>
    </row>
    <row r="2701" spans="1:8" x14ac:dyDescent="0.2">
      <c r="A2701" s="3">
        <v>2700</v>
      </c>
      <c r="B2701" s="1" t="s">
        <v>4340</v>
      </c>
      <c r="C2701" s="1" t="s">
        <v>4341</v>
      </c>
      <c r="D2701" s="1" t="s">
        <v>4342</v>
      </c>
      <c r="E2701" s="1">
        <f t="shared" si="42"/>
        <v>2.1077636222590814</v>
      </c>
      <c r="F2701" s="2">
        <v>0.91963574000000003</v>
      </c>
      <c r="G2701" s="2">
        <v>3.2958915045181629</v>
      </c>
      <c r="H2701" s="1" t="s">
        <v>4343</v>
      </c>
    </row>
    <row r="2702" spans="1:8" x14ac:dyDescent="0.2">
      <c r="A2702" s="3">
        <v>2701</v>
      </c>
      <c r="B2702" s="1" t="s">
        <v>8320</v>
      </c>
      <c r="C2702" s="1" t="s">
        <v>8321</v>
      </c>
      <c r="D2702" s="1" t="s">
        <v>8322</v>
      </c>
      <c r="E2702" s="1">
        <f t="shared" si="42"/>
        <v>2.1081696335927371</v>
      </c>
      <c r="F2702" s="2">
        <v>2.0557588529999999</v>
      </c>
      <c r="G2702" s="2">
        <v>2.1605804141854743</v>
      </c>
      <c r="H2702" s="1" t="s">
        <v>8323</v>
      </c>
    </row>
    <row r="2703" spans="1:8" x14ac:dyDescent="0.2">
      <c r="A2703" s="3">
        <v>2702</v>
      </c>
      <c r="B2703" s="1" t="s">
        <v>9526</v>
      </c>
      <c r="C2703" s="1" t="s">
        <v>9527</v>
      </c>
      <c r="D2703" s="1" t="s">
        <v>9528</v>
      </c>
      <c r="E2703" s="1">
        <f t="shared" si="42"/>
        <v>2.1089901755216252</v>
      </c>
      <c r="F2703" s="2">
        <v>2.1871083310000001</v>
      </c>
      <c r="G2703" s="2">
        <v>2.0308720200432502</v>
      </c>
      <c r="H2703" s="1" t="s">
        <v>80</v>
      </c>
    </row>
    <row r="2704" spans="1:8" x14ac:dyDescent="0.2">
      <c r="A2704" s="3">
        <v>2703</v>
      </c>
      <c r="B2704" s="1" t="s">
        <v>39027</v>
      </c>
      <c r="C2704" s="1" t="s">
        <v>39028</v>
      </c>
      <c r="D2704" s="1" t="s">
        <v>39029</v>
      </c>
      <c r="E2704" s="1">
        <f t="shared" si="42"/>
        <v>2.1092206744918225</v>
      </c>
      <c r="G2704" s="2">
        <v>2.1092206744918225</v>
      </c>
      <c r="H2704" s="1" t="s">
        <v>39030</v>
      </c>
    </row>
    <row r="2705" spans="1:8" x14ac:dyDescent="0.2">
      <c r="A2705" s="3">
        <v>2704</v>
      </c>
      <c r="B2705" s="1" t="s">
        <v>9515</v>
      </c>
      <c r="C2705" s="1" t="s">
        <v>9516</v>
      </c>
      <c r="D2705" s="1" t="s">
        <v>9517</v>
      </c>
      <c r="E2705" s="1">
        <f t="shared" si="42"/>
        <v>2.1096988886624808</v>
      </c>
      <c r="F2705" s="2">
        <v>1.7949639420000001</v>
      </c>
      <c r="G2705" s="2">
        <v>2.4244338353249617</v>
      </c>
      <c r="H2705" s="1" t="s">
        <v>80</v>
      </c>
    </row>
    <row r="2706" spans="1:8" x14ac:dyDescent="0.2">
      <c r="A2706" s="3">
        <v>2705</v>
      </c>
      <c r="B2706" s="1" t="s">
        <v>9536</v>
      </c>
      <c r="C2706" s="1" t="s">
        <v>9537</v>
      </c>
      <c r="D2706" s="1" t="s">
        <v>9538</v>
      </c>
      <c r="E2706" s="1">
        <f t="shared" si="42"/>
        <v>2.1100636160000001</v>
      </c>
      <c r="F2706" s="2">
        <v>2.1100636160000001</v>
      </c>
      <c r="H2706" s="1" t="s">
        <v>80</v>
      </c>
    </row>
    <row r="2707" spans="1:8" x14ac:dyDescent="0.2">
      <c r="A2707" s="3">
        <v>2706</v>
      </c>
      <c r="B2707" s="1" t="s">
        <v>9539</v>
      </c>
      <c r="C2707" s="1" t="s">
        <v>9540</v>
      </c>
      <c r="D2707" s="1" t="s">
        <v>9541</v>
      </c>
      <c r="E2707" s="1">
        <f t="shared" si="42"/>
        <v>2.11061817897841</v>
      </c>
      <c r="F2707" s="2">
        <v>1.82528427</v>
      </c>
      <c r="G2707" s="2">
        <v>2.3959520879568199</v>
      </c>
      <c r="H2707" s="1" t="s">
        <v>9542</v>
      </c>
    </row>
    <row r="2708" spans="1:8" x14ac:dyDescent="0.2">
      <c r="A2708" s="3">
        <v>2707</v>
      </c>
      <c r="B2708" s="1" t="s">
        <v>9543</v>
      </c>
      <c r="C2708" s="1" t="s">
        <v>9544</v>
      </c>
      <c r="D2708" s="1" t="s">
        <v>9545</v>
      </c>
      <c r="E2708" s="1">
        <f t="shared" si="42"/>
        <v>2.1108287634303249</v>
      </c>
      <c r="F2708" s="2">
        <v>2.3902131689999999</v>
      </c>
      <c r="G2708" s="2">
        <v>1.8314443578606501</v>
      </c>
      <c r="H2708" s="1" t="s">
        <v>9546</v>
      </c>
    </row>
    <row r="2709" spans="1:8" x14ac:dyDescent="0.2">
      <c r="A2709" s="3">
        <v>2708</v>
      </c>
      <c r="B2709" s="1" t="s">
        <v>19442</v>
      </c>
      <c r="C2709" s="1" t="s">
        <v>19443</v>
      </c>
      <c r="D2709" s="1" t="s">
        <v>19444</v>
      </c>
      <c r="E2709" s="1">
        <f t="shared" si="42"/>
        <v>2.1109753820776511</v>
      </c>
      <c r="F2709" s="2">
        <v>3.3863733150000002</v>
      </c>
      <c r="G2709" s="2">
        <v>0.83557744915530185</v>
      </c>
      <c r="H2709" s="1" t="s">
        <v>18984</v>
      </c>
    </row>
    <row r="2710" spans="1:8" x14ac:dyDescent="0.2">
      <c r="A2710" s="3">
        <v>2709</v>
      </c>
      <c r="B2710" s="1" t="s">
        <v>9547</v>
      </c>
      <c r="C2710" s="1" t="s">
        <v>9548</v>
      </c>
      <c r="D2710" s="1" t="s">
        <v>9549</v>
      </c>
      <c r="E2710" s="1">
        <f t="shared" si="42"/>
        <v>2.11149503350532</v>
      </c>
      <c r="F2710" s="2">
        <v>2.1057875290000001</v>
      </c>
      <c r="G2710" s="2">
        <v>2.1172025380106398</v>
      </c>
      <c r="H2710" s="1" t="s">
        <v>9550</v>
      </c>
    </row>
    <row r="2711" spans="1:8" x14ac:dyDescent="0.2">
      <c r="A2711" s="3">
        <v>2710</v>
      </c>
      <c r="B2711" s="1" t="s">
        <v>9230</v>
      </c>
      <c r="C2711" s="1" t="s">
        <v>9231</v>
      </c>
      <c r="D2711" s="1" t="s">
        <v>9232</v>
      </c>
      <c r="E2711" s="1">
        <f t="shared" si="42"/>
        <v>2.1126379876053227</v>
      </c>
      <c r="F2711" s="2">
        <v>2.1561364620000001</v>
      </c>
      <c r="G2711" s="2">
        <v>2.0691395132106454</v>
      </c>
      <c r="H2711" s="1" t="s">
        <v>9233</v>
      </c>
    </row>
    <row r="2712" spans="1:8" x14ac:dyDescent="0.2">
      <c r="A2712" s="3">
        <v>2711</v>
      </c>
      <c r="B2712" s="1" t="s">
        <v>9555</v>
      </c>
      <c r="C2712" s="1" t="s">
        <v>9556</v>
      </c>
      <c r="D2712" s="1" t="s">
        <v>9557</v>
      </c>
      <c r="E2712" s="1">
        <f t="shared" si="42"/>
        <v>2.1126445551271549</v>
      </c>
      <c r="F2712" s="2">
        <v>1.8063783179999999</v>
      </c>
      <c r="G2712" s="2">
        <v>2.41891079225431</v>
      </c>
      <c r="H2712" s="1" t="s">
        <v>9558</v>
      </c>
    </row>
    <row r="2713" spans="1:8" x14ac:dyDescent="0.2">
      <c r="A2713" s="3">
        <v>2712</v>
      </c>
      <c r="B2713" s="1" t="s">
        <v>12228</v>
      </c>
      <c r="C2713" s="1" t="s">
        <v>12229</v>
      </c>
      <c r="D2713" s="1" t="s">
        <v>12230</v>
      </c>
      <c r="E2713" s="1">
        <f t="shared" si="42"/>
        <v>2.1136980545888369</v>
      </c>
      <c r="F2713" s="2">
        <v>2.4410139129999999</v>
      </c>
      <c r="G2713" s="2">
        <v>1.7863821961776736</v>
      </c>
      <c r="H2713" s="1" t="s">
        <v>12231</v>
      </c>
    </row>
    <row r="2714" spans="1:8" x14ac:dyDescent="0.2">
      <c r="A2714" s="3">
        <v>2713</v>
      </c>
      <c r="B2714" s="1" t="s">
        <v>9793</v>
      </c>
      <c r="C2714" s="1" t="s">
        <v>9794</v>
      </c>
      <c r="D2714" s="1" t="s">
        <v>9795</v>
      </c>
      <c r="E2714" s="1">
        <f t="shared" si="42"/>
        <v>2.1140392620763451</v>
      </c>
      <c r="F2714" s="2">
        <v>2.1466657260000002</v>
      </c>
      <c r="G2714" s="2">
        <v>2.08141279815269</v>
      </c>
      <c r="H2714" s="1" t="s">
        <v>9796</v>
      </c>
    </row>
    <row r="2715" spans="1:8" x14ac:dyDescent="0.2">
      <c r="A2715" s="3">
        <v>2714</v>
      </c>
      <c r="B2715" s="1" t="s">
        <v>9569</v>
      </c>
      <c r="C2715" s="1" t="s">
        <v>9570</v>
      </c>
      <c r="D2715" s="1" t="s">
        <v>9571</v>
      </c>
      <c r="E2715" s="1">
        <f t="shared" si="42"/>
        <v>2.1143729399667901</v>
      </c>
      <c r="F2715" s="2">
        <v>1.0779319789999999</v>
      </c>
      <c r="G2715" s="2">
        <v>3.15081390093358</v>
      </c>
      <c r="H2715" s="1" t="s">
        <v>216</v>
      </c>
    </row>
    <row r="2716" spans="1:8" x14ac:dyDescent="0.2">
      <c r="A2716" s="3">
        <v>2715</v>
      </c>
      <c r="B2716" s="1" t="s">
        <v>9576</v>
      </c>
      <c r="C2716" s="1" t="s">
        <v>9577</v>
      </c>
      <c r="D2716" s="1" t="s">
        <v>9578</v>
      </c>
      <c r="E2716" s="1">
        <f t="shared" si="42"/>
        <v>2.114851511912855</v>
      </c>
      <c r="F2716" s="2">
        <v>2.114851511912855</v>
      </c>
      <c r="H2716" s="1" t="s">
        <v>9579</v>
      </c>
    </row>
    <row r="2717" spans="1:8" x14ac:dyDescent="0.2">
      <c r="A2717" s="3">
        <v>2716</v>
      </c>
      <c r="B2717" s="1" t="s">
        <v>9592</v>
      </c>
      <c r="C2717" s="1" t="s">
        <v>9593</v>
      </c>
      <c r="D2717" s="1" t="s">
        <v>9594</v>
      </c>
      <c r="E2717" s="1">
        <f t="shared" si="42"/>
        <v>2.1174279544198997</v>
      </c>
      <c r="F2717" s="2">
        <v>2.0412208989999998</v>
      </c>
      <c r="G2717" s="2">
        <v>2.1936350098397996</v>
      </c>
      <c r="H2717" s="1" t="s">
        <v>9595</v>
      </c>
    </row>
    <row r="2718" spans="1:8" x14ac:dyDescent="0.2">
      <c r="A2718" s="3">
        <v>2717</v>
      </c>
      <c r="B2718" s="1" t="s">
        <v>9596</v>
      </c>
      <c r="C2718" s="1" t="s">
        <v>9597</v>
      </c>
      <c r="D2718" s="1" t="s">
        <v>9598</v>
      </c>
      <c r="E2718" s="1">
        <f t="shared" si="42"/>
        <v>2.1175984593104902</v>
      </c>
      <c r="F2718" s="2">
        <v>2.203169741</v>
      </c>
      <c r="G2718" s="2">
        <v>2.03202717762098</v>
      </c>
      <c r="H2718" s="1" t="s">
        <v>9599</v>
      </c>
    </row>
    <row r="2719" spans="1:8" x14ac:dyDescent="0.2">
      <c r="A2719" s="3">
        <v>2718</v>
      </c>
      <c r="B2719" s="1" t="s">
        <v>6032</v>
      </c>
      <c r="C2719" s="1" t="s">
        <v>6033</v>
      </c>
      <c r="D2719" s="1" t="s">
        <v>6034</v>
      </c>
      <c r="E2719" s="1">
        <f t="shared" si="42"/>
        <v>2.1176067915891634</v>
      </c>
      <c r="F2719" s="2">
        <v>1.124571641</v>
      </c>
      <c r="G2719" s="2">
        <v>3.1106419421783271</v>
      </c>
      <c r="H2719" s="1" t="s">
        <v>6035</v>
      </c>
    </row>
    <row r="2720" spans="1:8" x14ac:dyDescent="0.2">
      <c r="A2720" s="3">
        <v>2719</v>
      </c>
      <c r="B2720" s="1" t="s">
        <v>9604</v>
      </c>
      <c r="C2720" s="1" t="s">
        <v>9605</v>
      </c>
      <c r="D2720" s="1" t="s">
        <v>9606</v>
      </c>
      <c r="E2720" s="1">
        <f t="shared" si="42"/>
        <v>2.117771962</v>
      </c>
      <c r="F2720" s="2">
        <v>2.117771962</v>
      </c>
      <c r="H2720" s="1" t="s">
        <v>80</v>
      </c>
    </row>
    <row r="2721" spans="1:8" x14ac:dyDescent="0.2">
      <c r="A2721" s="3">
        <v>2720</v>
      </c>
      <c r="B2721" s="1" t="s">
        <v>9607</v>
      </c>
      <c r="C2721" s="1" t="s">
        <v>9608</v>
      </c>
      <c r="D2721" s="1" t="s">
        <v>9609</v>
      </c>
      <c r="E2721" s="1">
        <f t="shared" si="42"/>
        <v>2.1179379097365603</v>
      </c>
      <c r="F2721" s="2">
        <v>1.8361504129999999</v>
      </c>
      <c r="G2721" s="2">
        <v>2.3997254064731202</v>
      </c>
      <c r="H2721" s="1" t="s">
        <v>216</v>
      </c>
    </row>
    <row r="2722" spans="1:8" x14ac:dyDescent="0.2">
      <c r="A2722" s="3">
        <v>2721</v>
      </c>
      <c r="B2722" s="1" t="s">
        <v>9610</v>
      </c>
      <c r="C2722" s="1" t="s">
        <v>9611</v>
      </c>
      <c r="D2722" s="1" t="s">
        <v>9612</v>
      </c>
      <c r="E2722" s="1">
        <f t="shared" si="42"/>
        <v>2.1184155628561401</v>
      </c>
      <c r="F2722" s="2">
        <v>1.795568587</v>
      </c>
      <c r="G2722" s="2">
        <v>2.4412625387122802</v>
      </c>
      <c r="H2722" s="1" t="s">
        <v>7069</v>
      </c>
    </row>
    <row r="2723" spans="1:8" x14ac:dyDescent="0.2">
      <c r="A2723" s="3">
        <v>2722</v>
      </c>
      <c r="B2723" s="1" t="s">
        <v>9613</v>
      </c>
      <c r="C2723" s="1" t="s">
        <v>9614</v>
      </c>
      <c r="D2723" s="1" t="s">
        <v>9615</v>
      </c>
      <c r="E2723" s="1">
        <f t="shared" si="42"/>
        <v>2.1185927618048401</v>
      </c>
      <c r="F2723" s="2">
        <v>1.847850274</v>
      </c>
      <c r="G2723" s="2">
        <v>2.38933524960968</v>
      </c>
      <c r="H2723" s="1" t="s">
        <v>9616</v>
      </c>
    </row>
    <row r="2724" spans="1:8" x14ac:dyDescent="0.2">
      <c r="A2724" s="3">
        <v>2723</v>
      </c>
      <c r="B2724" s="1" t="s">
        <v>9625</v>
      </c>
      <c r="C2724" s="1" t="s">
        <v>9626</v>
      </c>
      <c r="D2724" s="1" t="s">
        <v>9627</v>
      </c>
      <c r="E2724" s="1">
        <f t="shared" si="42"/>
        <v>2.1192643558939901</v>
      </c>
      <c r="F2724" s="2">
        <v>2.3888424643973298</v>
      </c>
      <c r="G2724" s="2">
        <v>1.8496862473906499</v>
      </c>
      <c r="H2724" s="1" t="s">
        <v>9628</v>
      </c>
    </row>
    <row r="2725" spans="1:8" x14ac:dyDescent="0.2">
      <c r="A2725" s="3">
        <v>2724</v>
      </c>
      <c r="B2725" s="1" t="s">
        <v>9633</v>
      </c>
      <c r="C2725" s="1" t="s">
        <v>9634</v>
      </c>
      <c r="D2725" s="1" t="s">
        <v>9635</v>
      </c>
      <c r="E2725" s="1">
        <f t="shared" si="42"/>
        <v>2.1203812014418748</v>
      </c>
      <c r="F2725" s="2">
        <v>2.8698928709999998</v>
      </c>
      <c r="G2725" s="2">
        <v>1.37086953188375</v>
      </c>
      <c r="H2725" s="1" t="s">
        <v>777</v>
      </c>
    </row>
    <row r="2726" spans="1:8" x14ac:dyDescent="0.2">
      <c r="A2726" s="3">
        <v>2725</v>
      </c>
      <c r="B2726" s="1" t="s">
        <v>39023</v>
      </c>
      <c r="C2726" s="1" t="s">
        <v>39024</v>
      </c>
      <c r="D2726" s="1" t="s">
        <v>39025</v>
      </c>
      <c r="E2726" s="1">
        <f t="shared" si="42"/>
        <v>2.1206189998831375</v>
      </c>
      <c r="G2726" s="2">
        <v>2.1206189998831375</v>
      </c>
      <c r="H2726" s="1" t="s">
        <v>39026</v>
      </c>
    </row>
    <row r="2727" spans="1:8" x14ac:dyDescent="0.2">
      <c r="A2727" s="3">
        <v>2726</v>
      </c>
      <c r="B2727" s="1" t="s">
        <v>9640</v>
      </c>
      <c r="C2727" s="1" t="s">
        <v>9641</v>
      </c>
      <c r="D2727" s="1" t="s">
        <v>9642</v>
      </c>
      <c r="E2727" s="1">
        <f t="shared" si="42"/>
        <v>2.1222321737918501</v>
      </c>
      <c r="F2727" s="2">
        <v>1.2118615189999999</v>
      </c>
      <c r="G2727" s="2">
        <v>3.0326028285837001</v>
      </c>
      <c r="H2727" s="1" t="s">
        <v>80</v>
      </c>
    </row>
    <row r="2728" spans="1:8" x14ac:dyDescent="0.2">
      <c r="A2728" s="3">
        <v>2727</v>
      </c>
      <c r="B2728" s="1" t="s">
        <v>14970</v>
      </c>
      <c r="C2728" s="1" t="s">
        <v>14971</v>
      </c>
      <c r="D2728" s="1" t="s">
        <v>14972</v>
      </c>
      <c r="E2728" s="1">
        <f t="shared" si="42"/>
        <v>2.1233651147043449</v>
      </c>
      <c r="F2728" s="2">
        <v>2.7844417689999998</v>
      </c>
      <c r="G2728" s="2">
        <v>1.4622884604086899</v>
      </c>
      <c r="H2728" s="1" t="s">
        <v>14973</v>
      </c>
    </row>
    <row r="2729" spans="1:8" x14ac:dyDescent="0.2">
      <c r="A2729" s="3">
        <v>2728</v>
      </c>
      <c r="B2729" s="1" t="s">
        <v>13226</v>
      </c>
      <c r="C2729" s="1" t="s">
        <v>13227</v>
      </c>
      <c r="D2729" s="1" t="s">
        <v>13228</v>
      </c>
      <c r="E2729" s="1">
        <f t="shared" si="42"/>
        <v>2.123417180390673</v>
      </c>
      <c r="F2729" s="2">
        <v>2.566585688</v>
      </c>
      <c r="G2729" s="2">
        <v>1.6802486727813462</v>
      </c>
      <c r="H2729" s="1" t="s">
        <v>13229</v>
      </c>
    </row>
    <row r="2730" spans="1:8" x14ac:dyDescent="0.2">
      <c r="A2730" s="3">
        <v>2729</v>
      </c>
      <c r="B2730" s="1" t="s">
        <v>9647</v>
      </c>
      <c r="C2730" s="1" t="s">
        <v>9648</v>
      </c>
      <c r="D2730" s="1" t="s">
        <v>9649</v>
      </c>
      <c r="E2730" s="1">
        <f t="shared" si="42"/>
        <v>2.1245129459999998</v>
      </c>
      <c r="F2730" s="2">
        <v>2.1245129459999998</v>
      </c>
      <c r="H2730" s="1" t="s">
        <v>80</v>
      </c>
    </row>
    <row r="2731" spans="1:8" x14ac:dyDescent="0.2">
      <c r="A2731" s="3">
        <v>2730</v>
      </c>
      <c r="B2731" s="1" t="s">
        <v>19818</v>
      </c>
      <c r="C2731" s="1" t="s">
        <v>19819</v>
      </c>
      <c r="D2731" s="1" t="s">
        <v>19820</v>
      </c>
      <c r="E2731" s="1">
        <f t="shared" si="42"/>
        <v>2.1253019463249245</v>
      </c>
      <c r="F2731" s="2">
        <v>3.4334277580000001</v>
      </c>
      <c r="G2731" s="2">
        <v>0.81717613464984851</v>
      </c>
      <c r="H2731" s="1" t="s">
        <v>43</v>
      </c>
    </row>
    <row r="2732" spans="1:8" x14ac:dyDescent="0.2">
      <c r="A2732" s="3">
        <v>2731</v>
      </c>
      <c r="B2732" s="1" t="s">
        <v>9650</v>
      </c>
      <c r="C2732" s="1" t="s">
        <v>9651</v>
      </c>
      <c r="D2732" s="1" t="s">
        <v>9652</v>
      </c>
      <c r="E2732" s="1">
        <f t="shared" si="42"/>
        <v>2.1255567883368798</v>
      </c>
      <c r="F2732" s="2">
        <v>2.2590695940000001</v>
      </c>
      <c r="G2732" s="2">
        <v>1.9920439826737599</v>
      </c>
      <c r="H2732" s="1" t="s">
        <v>80</v>
      </c>
    </row>
    <row r="2733" spans="1:8" x14ac:dyDescent="0.2">
      <c r="A2733" s="3">
        <v>2732</v>
      </c>
      <c r="B2733" s="1" t="s">
        <v>9653</v>
      </c>
      <c r="C2733" s="1" t="s">
        <v>9654</v>
      </c>
      <c r="D2733" s="1" t="s">
        <v>9655</v>
      </c>
      <c r="E2733" s="1">
        <f t="shared" si="42"/>
        <v>2.1259487621223299</v>
      </c>
      <c r="F2733" s="2">
        <v>1.4230876969999999</v>
      </c>
      <c r="G2733" s="2">
        <v>2.82880982724466</v>
      </c>
      <c r="H2733" s="1" t="s">
        <v>216</v>
      </c>
    </row>
    <row r="2734" spans="1:8" x14ac:dyDescent="0.2">
      <c r="A2734" s="3">
        <v>2733</v>
      </c>
      <c r="B2734" s="1" t="s">
        <v>9660</v>
      </c>
      <c r="C2734" s="1" t="s">
        <v>9661</v>
      </c>
      <c r="D2734" s="1" t="s">
        <v>9662</v>
      </c>
      <c r="E2734" s="1">
        <f t="shared" si="42"/>
        <v>2.1263810720739551</v>
      </c>
      <c r="F2734" s="2">
        <v>1.3078483759999999</v>
      </c>
      <c r="G2734" s="2">
        <v>2.9449137681479098</v>
      </c>
      <c r="H2734" s="1" t="s">
        <v>9663</v>
      </c>
    </row>
    <row r="2735" spans="1:8" x14ac:dyDescent="0.2">
      <c r="A2735" s="3">
        <v>2734</v>
      </c>
      <c r="B2735" s="1" t="s">
        <v>8487</v>
      </c>
      <c r="C2735" s="1" t="s">
        <v>8488</v>
      </c>
      <c r="D2735" s="1" t="s">
        <v>8489</v>
      </c>
      <c r="E2735" s="1">
        <f t="shared" si="42"/>
        <v>2.1269917177214328</v>
      </c>
      <c r="F2735" s="2">
        <v>1.8780131010000001</v>
      </c>
      <c r="G2735" s="2">
        <v>2.3759703344428651</v>
      </c>
      <c r="H2735" s="1" t="s">
        <v>80</v>
      </c>
    </row>
    <row r="2736" spans="1:8" x14ac:dyDescent="0.2">
      <c r="A2736" s="3">
        <v>2735</v>
      </c>
      <c r="B2736" s="1" t="s">
        <v>9667</v>
      </c>
      <c r="C2736" s="1" t="s">
        <v>9668</v>
      </c>
      <c r="D2736" s="1" t="s">
        <v>9669</v>
      </c>
      <c r="E2736" s="1">
        <f t="shared" si="42"/>
        <v>2.1270110398091298</v>
      </c>
      <c r="F2736" s="2">
        <v>2.0462017380000002</v>
      </c>
      <c r="G2736" s="2">
        <v>2.2078203416182598</v>
      </c>
      <c r="H2736" s="1" t="s">
        <v>9670</v>
      </c>
    </row>
    <row r="2737" spans="1:8" x14ac:dyDescent="0.2">
      <c r="A2737" s="3">
        <v>2736</v>
      </c>
      <c r="B2737" s="1" t="s">
        <v>3462</v>
      </c>
      <c r="C2737" s="1" t="s">
        <v>3463</v>
      </c>
      <c r="D2737" s="1" t="s">
        <v>3464</v>
      </c>
      <c r="E2737" s="1">
        <f t="shared" si="42"/>
        <v>2.1274338400078903</v>
      </c>
      <c r="F2737" s="2">
        <v>1.2454370210000001</v>
      </c>
      <c r="G2737" s="2">
        <v>3.0094306590157802</v>
      </c>
      <c r="H2737" s="1" t="s">
        <v>43</v>
      </c>
    </row>
    <row r="2738" spans="1:8" x14ac:dyDescent="0.2">
      <c r="A2738" s="3">
        <v>2737</v>
      </c>
      <c r="B2738" s="1" t="s">
        <v>13093</v>
      </c>
      <c r="C2738" s="1" t="s">
        <v>13094</v>
      </c>
      <c r="D2738" s="1" t="s">
        <v>13095</v>
      </c>
      <c r="E2738" s="1">
        <f t="shared" si="42"/>
        <v>2.1276371065809556</v>
      </c>
      <c r="F2738" s="2">
        <v>2.5506244809999998</v>
      </c>
      <c r="G2738" s="2">
        <v>1.704649732161911</v>
      </c>
      <c r="H2738" s="1" t="s">
        <v>13096</v>
      </c>
    </row>
    <row r="2739" spans="1:8" x14ac:dyDescent="0.2">
      <c r="A2739" s="3">
        <v>2738</v>
      </c>
      <c r="B2739" s="1" t="s">
        <v>19130</v>
      </c>
      <c r="C2739" s="1" t="s">
        <v>19131</v>
      </c>
      <c r="D2739" s="1" t="s">
        <v>19132</v>
      </c>
      <c r="E2739" s="1">
        <f t="shared" si="42"/>
        <v>2.1276896976404749</v>
      </c>
      <c r="F2739" s="2">
        <v>3.344196798</v>
      </c>
      <c r="G2739" s="2">
        <v>0.91118259728094952</v>
      </c>
      <c r="H2739" s="1" t="s">
        <v>19133</v>
      </c>
    </row>
    <row r="2740" spans="1:8" x14ac:dyDescent="0.2">
      <c r="A2740" s="3">
        <v>2739</v>
      </c>
      <c r="B2740" s="1" t="s">
        <v>4875</v>
      </c>
      <c r="C2740" s="1" t="s">
        <v>4876</v>
      </c>
      <c r="D2740" s="1" t="s">
        <v>4877</v>
      </c>
      <c r="E2740" s="1">
        <f t="shared" si="42"/>
        <v>2.128513246626063</v>
      </c>
      <c r="F2740" s="2">
        <v>2.1893449644382699</v>
      </c>
      <c r="G2740" s="2">
        <v>2.0676815288138561</v>
      </c>
      <c r="H2740" s="1" t="s">
        <v>80</v>
      </c>
    </row>
    <row r="2741" spans="1:8" x14ac:dyDescent="0.2">
      <c r="A2741" s="3">
        <v>2740</v>
      </c>
      <c r="B2741" s="1" t="s">
        <v>9683</v>
      </c>
      <c r="C2741" s="1" t="s">
        <v>9684</v>
      </c>
      <c r="D2741" s="1" t="s">
        <v>9685</v>
      </c>
      <c r="E2741" s="1">
        <f t="shared" si="42"/>
        <v>2.128553429148055</v>
      </c>
      <c r="F2741" s="2">
        <v>2.419460232</v>
      </c>
      <c r="G2741" s="2">
        <v>1.83764662629611</v>
      </c>
      <c r="H2741" s="1" t="s">
        <v>80</v>
      </c>
    </row>
    <row r="2742" spans="1:8" x14ac:dyDescent="0.2">
      <c r="A2742" s="3">
        <v>2741</v>
      </c>
      <c r="B2742" s="1" t="s">
        <v>13626</v>
      </c>
      <c r="C2742" s="1" t="s">
        <v>13627</v>
      </c>
      <c r="D2742" s="1" t="s">
        <v>13628</v>
      </c>
      <c r="E2742" s="1">
        <f t="shared" si="42"/>
        <v>2.1290943651150593</v>
      </c>
      <c r="F2742" s="2">
        <v>2.617121976</v>
      </c>
      <c r="G2742" s="2">
        <v>1.6410667542301187</v>
      </c>
      <c r="H2742" s="1" t="s">
        <v>80</v>
      </c>
    </row>
    <row r="2743" spans="1:8" x14ac:dyDescent="0.2">
      <c r="A2743" s="3">
        <v>2742</v>
      </c>
      <c r="B2743" s="1" t="s">
        <v>8419</v>
      </c>
      <c r="C2743" s="1" t="s">
        <v>8420</v>
      </c>
      <c r="D2743" s="1" t="s">
        <v>8421</v>
      </c>
      <c r="E2743" s="1">
        <f t="shared" si="42"/>
        <v>2.1292222878155456</v>
      </c>
      <c r="F2743" s="2">
        <v>1.67530705</v>
      </c>
      <c r="G2743" s="2">
        <v>2.5831375256310913</v>
      </c>
      <c r="H2743" s="1" t="s">
        <v>8422</v>
      </c>
    </row>
    <row r="2744" spans="1:8" x14ac:dyDescent="0.2">
      <c r="A2744" s="3">
        <v>2743</v>
      </c>
      <c r="B2744" s="1" t="s">
        <v>15399</v>
      </c>
      <c r="C2744" s="1" t="s">
        <v>15400</v>
      </c>
      <c r="D2744" s="1" t="s">
        <v>15401</v>
      </c>
      <c r="E2744" s="1">
        <f t="shared" si="42"/>
        <v>2.1302313775566546</v>
      </c>
      <c r="F2744" s="2">
        <v>2.8447763510000001</v>
      </c>
      <c r="G2744" s="2">
        <v>1.4156864041133095</v>
      </c>
      <c r="H2744" s="1" t="s">
        <v>15402</v>
      </c>
    </row>
    <row r="2745" spans="1:8" x14ac:dyDescent="0.2">
      <c r="A2745" s="3">
        <v>2744</v>
      </c>
      <c r="B2745" s="1" t="s">
        <v>11330</v>
      </c>
      <c r="C2745" s="1" t="s">
        <v>11331</v>
      </c>
      <c r="D2745" s="1" t="s">
        <v>11332</v>
      </c>
      <c r="E2745" s="1">
        <f t="shared" si="42"/>
        <v>2.1303852912049126</v>
      </c>
      <c r="F2745" s="2">
        <v>2.3317786009999999</v>
      </c>
      <c r="G2745" s="2">
        <v>1.9289919814098253</v>
      </c>
      <c r="H2745" s="1" t="s">
        <v>11333</v>
      </c>
    </row>
    <row r="2746" spans="1:8" x14ac:dyDescent="0.2">
      <c r="A2746" s="3">
        <v>2745</v>
      </c>
      <c r="B2746" s="1" t="s">
        <v>9686</v>
      </c>
      <c r="C2746" s="1" t="s">
        <v>9687</v>
      </c>
      <c r="D2746" s="1" t="s">
        <v>9688</v>
      </c>
      <c r="E2746" s="1">
        <f t="shared" si="42"/>
        <v>2.1307844480053202</v>
      </c>
      <c r="F2746" s="2">
        <v>1.9552006340000001</v>
      </c>
      <c r="G2746" s="2">
        <v>2.3063682620106398</v>
      </c>
      <c r="H2746" s="1" t="s">
        <v>43</v>
      </c>
    </row>
    <row r="2747" spans="1:8" x14ac:dyDescent="0.2">
      <c r="A2747" s="3">
        <v>2746</v>
      </c>
      <c r="B2747" s="1" t="s">
        <v>9689</v>
      </c>
      <c r="C2747" s="1" t="s">
        <v>9690</v>
      </c>
      <c r="D2747" s="1" t="s">
        <v>9691</v>
      </c>
      <c r="E2747" s="1">
        <f t="shared" si="42"/>
        <v>2.1310402028421249</v>
      </c>
      <c r="F2747" s="2">
        <v>1.793098211</v>
      </c>
      <c r="G2747" s="2">
        <v>2.4689821946842501</v>
      </c>
      <c r="H2747" s="1" t="s">
        <v>9692</v>
      </c>
    </row>
    <row r="2748" spans="1:8" x14ac:dyDescent="0.2">
      <c r="A2748" s="3">
        <v>2747</v>
      </c>
      <c r="B2748" s="1" t="s">
        <v>9693</v>
      </c>
      <c r="C2748" s="1" t="s">
        <v>9694</v>
      </c>
      <c r="D2748" s="1" t="s">
        <v>9695</v>
      </c>
      <c r="E2748" s="1">
        <f t="shared" si="42"/>
        <v>2.1311105222971252</v>
      </c>
      <c r="F2748" s="2">
        <v>2.236683411</v>
      </c>
      <c r="G2748" s="2">
        <v>2.0255376335942499</v>
      </c>
      <c r="H2748" s="1" t="s">
        <v>9696</v>
      </c>
    </row>
    <row r="2749" spans="1:8" x14ac:dyDescent="0.2">
      <c r="A2749" s="3">
        <v>2748</v>
      </c>
      <c r="B2749" s="1" t="s">
        <v>7110</v>
      </c>
      <c r="C2749" s="1" t="s">
        <v>7111</v>
      </c>
      <c r="D2749" s="1" t="s">
        <v>7112</v>
      </c>
      <c r="E2749" s="1">
        <f t="shared" si="42"/>
        <v>2.131826743102617</v>
      </c>
      <c r="F2749" s="2">
        <v>1.842732781</v>
      </c>
      <c r="G2749" s="2">
        <v>2.4209207052052335</v>
      </c>
      <c r="H2749" s="1" t="s">
        <v>7113</v>
      </c>
    </row>
    <row r="2750" spans="1:8" x14ac:dyDescent="0.2">
      <c r="A2750" s="3">
        <v>2749</v>
      </c>
      <c r="B2750" s="1" t="s">
        <v>8697</v>
      </c>
      <c r="C2750" s="1" t="s">
        <v>8698</v>
      </c>
      <c r="D2750" s="1" t="s">
        <v>8699</v>
      </c>
      <c r="E2750" s="1">
        <f t="shared" si="42"/>
        <v>2.1318452273615396</v>
      </c>
      <c r="F2750" s="2">
        <v>1.994652941</v>
      </c>
      <c r="G2750" s="2">
        <v>2.2690375137230792</v>
      </c>
      <c r="H2750" s="1" t="s">
        <v>5865</v>
      </c>
    </row>
    <row r="2751" spans="1:8" x14ac:dyDescent="0.2">
      <c r="A2751" s="3">
        <v>2750</v>
      </c>
      <c r="B2751" s="1" t="s">
        <v>9491</v>
      </c>
      <c r="C2751" s="1" t="s">
        <v>9492</v>
      </c>
      <c r="D2751" s="1" t="s">
        <v>9493</v>
      </c>
      <c r="E2751" s="1">
        <f t="shared" si="42"/>
        <v>2.1320238785990036</v>
      </c>
      <c r="F2751" s="2">
        <v>2.1057334889999999</v>
      </c>
      <c r="G2751" s="2">
        <v>2.1583142681980076</v>
      </c>
      <c r="H2751" s="1" t="s">
        <v>216</v>
      </c>
    </row>
    <row r="2752" spans="1:8" x14ac:dyDescent="0.2">
      <c r="A2752" s="3">
        <v>2751</v>
      </c>
      <c r="B2752" s="1" t="s">
        <v>9705</v>
      </c>
      <c r="C2752" s="1" t="s">
        <v>9706</v>
      </c>
      <c r="D2752" s="1" t="s">
        <v>9707</v>
      </c>
      <c r="E2752" s="1">
        <f t="shared" si="42"/>
        <v>2.132091945</v>
      </c>
      <c r="F2752" s="2">
        <v>2.132091945</v>
      </c>
      <c r="H2752" s="1" t="s">
        <v>9708</v>
      </c>
    </row>
    <row r="2753" spans="1:8" x14ac:dyDescent="0.2">
      <c r="A2753" s="3">
        <v>2752</v>
      </c>
      <c r="B2753" s="1" t="s">
        <v>16543</v>
      </c>
      <c r="C2753" s="1" t="s">
        <v>16544</v>
      </c>
      <c r="D2753" s="1" t="s">
        <v>16545</v>
      </c>
      <c r="E2753" s="1">
        <f t="shared" si="42"/>
        <v>2.1321146595919962</v>
      </c>
      <c r="F2753" s="2">
        <v>3.0047636610000001</v>
      </c>
      <c r="G2753" s="2">
        <v>1.2594656581839925</v>
      </c>
      <c r="H2753" s="1" t="s">
        <v>16546</v>
      </c>
    </row>
    <row r="2754" spans="1:8" x14ac:dyDescent="0.2">
      <c r="A2754" s="3">
        <v>2753</v>
      </c>
      <c r="B2754" s="1" t="s">
        <v>4622</v>
      </c>
      <c r="C2754" s="1" t="s">
        <v>4623</v>
      </c>
      <c r="D2754" s="1" t="s">
        <v>4624</v>
      </c>
      <c r="E2754" s="1">
        <f t="shared" ref="E2754:E2817" si="43">AVERAGE(F2754:G2754)</f>
        <v>2.1324413134775453</v>
      </c>
      <c r="F2754" s="2">
        <v>1.666135911</v>
      </c>
      <c r="G2754" s="2">
        <v>2.598746715955091</v>
      </c>
      <c r="H2754" s="1" t="s">
        <v>4625</v>
      </c>
    </row>
    <row r="2755" spans="1:8" x14ac:dyDescent="0.2">
      <c r="A2755" s="3">
        <v>2754</v>
      </c>
      <c r="B2755" s="1" t="s">
        <v>9712</v>
      </c>
      <c r="C2755" s="1" t="s">
        <v>9713</v>
      </c>
      <c r="D2755" s="1" t="s">
        <v>9714</v>
      </c>
      <c r="E2755" s="1">
        <f t="shared" si="43"/>
        <v>2.132777153153925</v>
      </c>
      <c r="F2755" s="2">
        <v>2.1635332059999999</v>
      </c>
      <c r="G2755" s="2">
        <v>2.1020211003078502</v>
      </c>
      <c r="H2755" s="1" t="s">
        <v>9715</v>
      </c>
    </row>
    <row r="2756" spans="1:8" x14ac:dyDescent="0.2">
      <c r="A2756" s="3">
        <v>2755</v>
      </c>
      <c r="B2756" s="1" t="s">
        <v>9716</v>
      </c>
      <c r="C2756" s="1" t="s">
        <v>9717</v>
      </c>
      <c r="D2756" s="1" t="s">
        <v>9718</v>
      </c>
      <c r="E2756" s="1">
        <f t="shared" si="43"/>
        <v>2.132789506299825</v>
      </c>
      <c r="F2756" s="2">
        <v>1.9746873629999999</v>
      </c>
      <c r="G2756" s="2">
        <v>2.2908916495996499</v>
      </c>
      <c r="H2756" s="1" t="s">
        <v>9719</v>
      </c>
    </row>
    <row r="2757" spans="1:8" x14ac:dyDescent="0.2">
      <c r="A2757" s="3">
        <v>2756</v>
      </c>
      <c r="B2757" s="1" t="s">
        <v>9720</v>
      </c>
      <c r="C2757" s="1" t="s">
        <v>9721</v>
      </c>
      <c r="D2757" s="1" t="s">
        <v>9722</v>
      </c>
      <c r="E2757" s="1">
        <f t="shared" si="43"/>
        <v>2.1336105528098397</v>
      </c>
      <c r="F2757" s="2">
        <v>1.049164336</v>
      </c>
      <c r="G2757" s="2">
        <v>3.2180567696196798</v>
      </c>
      <c r="H2757" s="1" t="s">
        <v>9723</v>
      </c>
    </row>
    <row r="2758" spans="1:8" x14ac:dyDescent="0.2">
      <c r="A2758" s="3">
        <v>2757</v>
      </c>
      <c r="B2758" s="1" t="s">
        <v>12107</v>
      </c>
      <c r="C2758" s="1" t="s">
        <v>12108</v>
      </c>
      <c r="D2758" s="1" t="s">
        <v>12109</v>
      </c>
      <c r="E2758" s="1">
        <f t="shared" si="43"/>
        <v>2.1343718465937078</v>
      </c>
      <c r="F2758" s="2">
        <v>2.4238994360000001</v>
      </c>
      <c r="G2758" s="2">
        <v>1.8448442571874153</v>
      </c>
      <c r="H2758" s="1" t="s">
        <v>12110</v>
      </c>
    </row>
    <row r="2759" spans="1:8" x14ac:dyDescent="0.2">
      <c r="A2759" s="3">
        <v>2758</v>
      </c>
      <c r="B2759" s="1" t="s">
        <v>7450</v>
      </c>
      <c r="C2759" s="1" t="s">
        <v>17186</v>
      </c>
      <c r="D2759" s="1" t="s">
        <v>17187</v>
      </c>
      <c r="E2759" s="1">
        <f t="shared" si="43"/>
        <v>2.13457476824613</v>
      </c>
      <c r="F2759" s="2">
        <v>3.0932283479999998</v>
      </c>
      <c r="G2759" s="2">
        <v>1.17592118849226</v>
      </c>
      <c r="H2759" s="1" t="s">
        <v>17188</v>
      </c>
    </row>
    <row r="2760" spans="1:8" x14ac:dyDescent="0.2">
      <c r="A2760" s="3">
        <v>2759</v>
      </c>
      <c r="B2760" s="1" t="s">
        <v>9040</v>
      </c>
      <c r="C2760" s="1" t="s">
        <v>9041</v>
      </c>
      <c r="D2760" s="1" t="s">
        <v>9042</v>
      </c>
      <c r="E2760" s="1">
        <f t="shared" si="43"/>
        <v>2.1351329824336966</v>
      </c>
      <c r="F2760" s="2">
        <v>1.800483125</v>
      </c>
      <c r="G2760" s="2">
        <v>2.4697828398673938</v>
      </c>
      <c r="H2760" s="1" t="s">
        <v>9043</v>
      </c>
    </row>
    <row r="2761" spans="1:8" x14ac:dyDescent="0.2">
      <c r="A2761" s="3">
        <v>2760</v>
      </c>
      <c r="B2761" s="1" t="s">
        <v>12147</v>
      </c>
      <c r="C2761" s="1" t="s">
        <v>12148</v>
      </c>
      <c r="D2761" s="1" t="s">
        <v>12149</v>
      </c>
      <c r="E2761" s="1">
        <f t="shared" si="43"/>
        <v>2.1360850910011662</v>
      </c>
      <c r="F2761" s="2">
        <v>2.4272102129999999</v>
      </c>
      <c r="G2761" s="2">
        <v>1.8449599690023326</v>
      </c>
      <c r="H2761" s="1" t="s">
        <v>216</v>
      </c>
    </row>
    <row r="2762" spans="1:8" x14ac:dyDescent="0.2">
      <c r="A2762" s="3">
        <v>2761</v>
      </c>
      <c r="B2762" s="1" t="s">
        <v>9728</v>
      </c>
      <c r="C2762" s="1" t="s">
        <v>9729</v>
      </c>
      <c r="D2762" s="1" t="s">
        <v>9730</v>
      </c>
      <c r="E2762" s="1">
        <f t="shared" si="43"/>
        <v>2.1373341510000001</v>
      </c>
      <c r="F2762" s="2">
        <v>2.1373341510000001</v>
      </c>
      <c r="H2762" s="1" t="s">
        <v>9731</v>
      </c>
    </row>
    <row r="2763" spans="1:8" x14ac:dyDescent="0.2">
      <c r="A2763" s="3">
        <v>2762</v>
      </c>
      <c r="B2763" s="1" t="s">
        <v>10724</v>
      </c>
      <c r="C2763" s="1" t="s">
        <v>10725</v>
      </c>
      <c r="D2763" s="1" t="s">
        <v>10726</v>
      </c>
      <c r="E2763" s="1">
        <f t="shared" si="43"/>
        <v>2.1375137603574088</v>
      </c>
      <c r="F2763" s="2">
        <v>2.2535633590000002</v>
      </c>
      <c r="G2763" s="2">
        <v>2.0214641617148175</v>
      </c>
      <c r="H2763" s="1" t="s">
        <v>80</v>
      </c>
    </row>
    <row r="2764" spans="1:8" x14ac:dyDescent="0.2">
      <c r="A2764" s="3">
        <v>2763</v>
      </c>
      <c r="B2764" s="1" t="s">
        <v>9732</v>
      </c>
      <c r="C2764" s="1" t="s">
        <v>9733</v>
      </c>
      <c r="D2764" s="1" t="s">
        <v>9734</v>
      </c>
      <c r="E2764" s="1">
        <f t="shared" si="43"/>
        <v>2.1376290292117521</v>
      </c>
      <c r="F2764" s="2">
        <v>3.4239405999999999</v>
      </c>
      <c r="G2764" s="2">
        <v>0.85131745842350404</v>
      </c>
      <c r="H2764" s="1" t="s">
        <v>9735</v>
      </c>
    </row>
    <row r="2765" spans="1:8" x14ac:dyDescent="0.2">
      <c r="A2765" s="3">
        <v>2764</v>
      </c>
      <c r="B2765" s="1" t="s">
        <v>7879</v>
      </c>
      <c r="C2765" s="1" t="s">
        <v>7880</v>
      </c>
      <c r="D2765" s="1" t="s">
        <v>7881</v>
      </c>
      <c r="E2765" s="1">
        <f t="shared" si="43"/>
        <v>2.1376339644905791</v>
      </c>
      <c r="F2765" s="2">
        <v>1.778632156</v>
      </c>
      <c r="G2765" s="2">
        <v>2.4966357729811581</v>
      </c>
      <c r="H2765" s="1" t="s">
        <v>80</v>
      </c>
    </row>
    <row r="2766" spans="1:8" x14ac:dyDescent="0.2">
      <c r="A2766" s="3">
        <v>2765</v>
      </c>
      <c r="B2766" s="1" t="s">
        <v>6994</v>
      </c>
      <c r="C2766" s="1" t="s">
        <v>6995</v>
      </c>
      <c r="D2766" s="1" t="s">
        <v>6996</v>
      </c>
      <c r="E2766" s="1">
        <f t="shared" si="43"/>
        <v>2.1380207713028661</v>
      </c>
      <c r="F2766" s="2">
        <v>1.129541439</v>
      </c>
      <c r="G2766" s="2">
        <v>3.1465001036057316</v>
      </c>
      <c r="H2766" s="1" t="s">
        <v>6997</v>
      </c>
    </row>
    <row r="2767" spans="1:8" x14ac:dyDescent="0.2">
      <c r="A2767" s="3">
        <v>2766</v>
      </c>
      <c r="B2767" s="1" t="s">
        <v>9739</v>
      </c>
      <c r="C2767" s="1" t="s">
        <v>9740</v>
      </c>
      <c r="D2767" s="1" t="s">
        <v>9741</v>
      </c>
      <c r="E2767" s="1">
        <f t="shared" si="43"/>
        <v>2.1383878799999998</v>
      </c>
      <c r="F2767" s="2">
        <v>2.1383878799999998</v>
      </c>
      <c r="H2767" s="1" t="s">
        <v>80</v>
      </c>
    </row>
    <row r="2768" spans="1:8" x14ac:dyDescent="0.2">
      <c r="A2768" s="3">
        <v>2767</v>
      </c>
      <c r="B2768" s="1" t="s">
        <v>10366</v>
      </c>
      <c r="C2768" s="1" t="s">
        <v>10367</v>
      </c>
      <c r="D2768" s="1" t="s">
        <v>10368</v>
      </c>
      <c r="E2768" s="1">
        <f t="shared" si="43"/>
        <v>2.1385340123338583</v>
      </c>
      <c r="F2768" s="2">
        <v>2.2168563990000001</v>
      </c>
      <c r="G2768" s="2">
        <v>2.0602116256677165</v>
      </c>
      <c r="H2768" s="1" t="s">
        <v>10369</v>
      </c>
    </row>
    <row r="2769" spans="1:8" x14ac:dyDescent="0.2">
      <c r="A2769" s="3">
        <v>2768</v>
      </c>
      <c r="B2769" s="1" t="s">
        <v>39020</v>
      </c>
      <c r="C2769" s="1" t="s">
        <v>39021</v>
      </c>
      <c r="D2769" s="1" t="s">
        <v>39022</v>
      </c>
      <c r="E2769" s="1">
        <f t="shared" si="43"/>
        <v>2.1385712853743168</v>
      </c>
      <c r="G2769" s="2">
        <v>2.1385712853743168</v>
      </c>
    </row>
    <row r="2770" spans="1:8" x14ac:dyDescent="0.2">
      <c r="A2770" s="3">
        <v>2769</v>
      </c>
      <c r="B2770" s="1" t="s">
        <v>9736</v>
      </c>
      <c r="C2770" s="1" t="s">
        <v>9737</v>
      </c>
      <c r="D2770" s="1" t="s">
        <v>9738</v>
      </c>
      <c r="E2770" s="1">
        <f t="shared" si="43"/>
        <v>2.1390171195837757</v>
      </c>
      <c r="F2770" s="2">
        <v>1.898810938</v>
      </c>
      <c r="G2770" s="2">
        <v>2.3792233011675519</v>
      </c>
      <c r="H2770" s="1" t="s">
        <v>80</v>
      </c>
    </row>
    <row r="2771" spans="1:8" x14ac:dyDescent="0.2">
      <c r="A2771" s="3">
        <v>2770</v>
      </c>
      <c r="B2771" s="1" t="s">
        <v>13595</v>
      </c>
      <c r="C2771" s="1" t="s">
        <v>13596</v>
      </c>
      <c r="D2771" s="1" t="s">
        <v>13597</v>
      </c>
      <c r="E2771" s="1">
        <f t="shared" si="43"/>
        <v>2.1396242724185619</v>
      </c>
      <c r="F2771" s="2">
        <v>2.6146102880000002</v>
      </c>
      <c r="G2771" s="2">
        <v>1.6646382568371232</v>
      </c>
      <c r="H2771" s="1" t="s">
        <v>13598</v>
      </c>
    </row>
    <row r="2772" spans="1:8" x14ac:dyDescent="0.2">
      <c r="A2772" s="3">
        <v>2771</v>
      </c>
      <c r="B2772" s="1" t="s">
        <v>9742</v>
      </c>
      <c r="C2772" s="1" t="s">
        <v>9743</v>
      </c>
      <c r="D2772" s="1" t="s">
        <v>9744</v>
      </c>
      <c r="E2772" s="1">
        <f t="shared" si="43"/>
        <v>2.1399402083869599</v>
      </c>
      <c r="F2772" s="2">
        <v>2.3622903609999999</v>
      </c>
      <c r="G2772" s="2">
        <v>1.9175900557739201</v>
      </c>
      <c r="H2772" s="1" t="s">
        <v>9745</v>
      </c>
    </row>
    <row r="2773" spans="1:8" x14ac:dyDescent="0.2">
      <c r="A2773" s="3">
        <v>2772</v>
      </c>
      <c r="B2773" s="1" t="s">
        <v>11631</v>
      </c>
      <c r="C2773" s="1" t="s">
        <v>11632</v>
      </c>
      <c r="D2773" s="1" t="s">
        <v>11633</v>
      </c>
      <c r="E2773" s="1">
        <f t="shared" si="43"/>
        <v>2.1400068457966421</v>
      </c>
      <c r="F2773" s="2">
        <v>2.3681210840000002</v>
      </c>
      <c r="G2773" s="2">
        <v>1.9118926075932836</v>
      </c>
      <c r="H2773" s="1" t="s">
        <v>11634</v>
      </c>
    </row>
    <row r="2774" spans="1:8" x14ac:dyDescent="0.2">
      <c r="A2774" s="3">
        <v>2773</v>
      </c>
      <c r="B2774" s="1" t="s">
        <v>9746</v>
      </c>
      <c r="C2774" s="1" t="s">
        <v>9747</v>
      </c>
      <c r="D2774" s="1" t="s">
        <v>9748</v>
      </c>
      <c r="E2774" s="1">
        <f t="shared" si="43"/>
        <v>2.1402471520000002</v>
      </c>
      <c r="F2774" s="2">
        <v>2.1402471520000002</v>
      </c>
      <c r="H2774" s="1" t="s">
        <v>9749</v>
      </c>
    </row>
    <row r="2775" spans="1:8" x14ac:dyDescent="0.2">
      <c r="A2775" s="3">
        <v>2774</v>
      </c>
      <c r="B2775" s="1" t="s">
        <v>9753</v>
      </c>
      <c r="C2775" s="1" t="s">
        <v>9754</v>
      </c>
      <c r="D2775" s="1" t="s">
        <v>9755</v>
      </c>
      <c r="E2775" s="1">
        <f t="shared" si="43"/>
        <v>2.1408324780148349</v>
      </c>
      <c r="F2775" s="2">
        <v>2.7225249499999999</v>
      </c>
      <c r="G2775" s="2">
        <v>1.5591400060296701</v>
      </c>
      <c r="H2775" s="1" t="s">
        <v>9756</v>
      </c>
    </row>
    <row r="2776" spans="1:8" x14ac:dyDescent="0.2">
      <c r="A2776" s="3">
        <v>2775</v>
      </c>
      <c r="B2776" s="1" t="s">
        <v>9757</v>
      </c>
      <c r="C2776" s="1" t="s">
        <v>9758</v>
      </c>
      <c r="D2776" s="1" t="s">
        <v>9759</v>
      </c>
      <c r="E2776" s="1">
        <f t="shared" si="43"/>
        <v>2.14173732887875</v>
      </c>
      <c r="F2776" s="2">
        <v>1.6282624459999999</v>
      </c>
      <c r="G2776" s="2">
        <v>2.6552122117575001</v>
      </c>
      <c r="H2776" s="1" t="s">
        <v>80</v>
      </c>
    </row>
    <row r="2777" spans="1:8" x14ac:dyDescent="0.2">
      <c r="A2777" s="3">
        <v>2776</v>
      </c>
      <c r="B2777" s="1" t="s">
        <v>39016</v>
      </c>
      <c r="C2777" s="1" t="s">
        <v>39017</v>
      </c>
      <c r="D2777" s="1" t="s">
        <v>39018</v>
      </c>
      <c r="E2777" s="1">
        <f t="shared" si="43"/>
        <v>2.14299475056503</v>
      </c>
      <c r="G2777" s="2">
        <v>2.14299475056503</v>
      </c>
      <c r="H2777" s="1" t="s">
        <v>39019</v>
      </c>
    </row>
    <row r="2778" spans="1:8" x14ac:dyDescent="0.2">
      <c r="A2778" s="3">
        <v>2777</v>
      </c>
      <c r="B2778" s="1" t="s">
        <v>3647</v>
      </c>
      <c r="C2778" s="1" t="s">
        <v>3648</v>
      </c>
      <c r="D2778" s="1" t="s">
        <v>3649</v>
      </c>
      <c r="E2778" s="1">
        <f t="shared" si="43"/>
        <v>2.1435203011821873</v>
      </c>
      <c r="F2778" s="2">
        <v>1.27661687343291</v>
      </c>
      <c r="G2778" s="2">
        <v>3.0104237289314644</v>
      </c>
      <c r="H2778" s="1" t="s">
        <v>466</v>
      </c>
    </row>
    <row r="2779" spans="1:8" x14ac:dyDescent="0.2">
      <c r="A2779" s="3">
        <v>2778</v>
      </c>
      <c r="B2779" s="1" t="s">
        <v>9763</v>
      </c>
      <c r="C2779" s="1" t="s">
        <v>9764</v>
      </c>
      <c r="D2779" s="1" t="s">
        <v>9765</v>
      </c>
      <c r="E2779" s="1">
        <f t="shared" si="43"/>
        <v>2.143788823</v>
      </c>
      <c r="F2779" s="2">
        <v>2.143788823</v>
      </c>
      <c r="H2779" s="1" t="s">
        <v>9766</v>
      </c>
    </row>
    <row r="2780" spans="1:8" x14ac:dyDescent="0.2">
      <c r="A2780" s="3">
        <v>2779</v>
      </c>
      <c r="B2780" s="1" t="s">
        <v>9767</v>
      </c>
      <c r="C2780" s="1" t="s">
        <v>9768</v>
      </c>
      <c r="D2780" s="1" t="s">
        <v>9769</v>
      </c>
      <c r="E2780" s="1">
        <f t="shared" si="43"/>
        <v>2.1443301647883199</v>
      </c>
      <c r="G2780" s="2">
        <v>2.1443301647883199</v>
      </c>
      <c r="H2780" s="1" t="s">
        <v>43</v>
      </c>
    </row>
    <row r="2781" spans="1:8" x14ac:dyDescent="0.2">
      <c r="A2781" s="3">
        <v>2780</v>
      </c>
      <c r="B2781" s="1" t="s">
        <v>6265</v>
      </c>
      <c r="C2781" s="1" t="s">
        <v>6266</v>
      </c>
      <c r="D2781" s="1" t="s">
        <v>6267</v>
      </c>
      <c r="E2781" s="1">
        <f t="shared" si="43"/>
        <v>2.1446087960699152</v>
      </c>
      <c r="F2781" s="2">
        <v>1.668062793</v>
      </c>
      <c r="G2781" s="2">
        <v>2.6211547991398301</v>
      </c>
      <c r="H2781" s="1" t="s">
        <v>6268</v>
      </c>
    </row>
    <row r="2782" spans="1:8" x14ac:dyDescent="0.2">
      <c r="A2782" s="3">
        <v>2781</v>
      </c>
      <c r="B2782" s="1" t="s">
        <v>9774</v>
      </c>
      <c r="C2782" s="1" t="s">
        <v>9775</v>
      </c>
      <c r="D2782" s="1" t="s">
        <v>9776</v>
      </c>
      <c r="E2782" s="1">
        <f t="shared" si="43"/>
        <v>2.1449866431402151</v>
      </c>
      <c r="F2782" s="2">
        <v>2.9880720429999998</v>
      </c>
      <c r="G2782" s="2">
        <v>1.30190124328043</v>
      </c>
      <c r="H2782" s="1" t="s">
        <v>9777</v>
      </c>
    </row>
    <row r="2783" spans="1:8" x14ac:dyDescent="0.2">
      <c r="A2783" s="3">
        <v>2782</v>
      </c>
      <c r="B2783" s="1" t="s">
        <v>9778</v>
      </c>
      <c r="C2783" s="1" t="s">
        <v>9779</v>
      </c>
      <c r="D2783" s="1" t="s">
        <v>9780</v>
      </c>
      <c r="E2783" s="1">
        <f t="shared" si="43"/>
        <v>2.14560924295689</v>
      </c>
      <c r="F2783" s="2">
        <v>1.7923384010000001</v>
      </c>
      <c r="G2783" s="2">
        <v>2.4988800849137802</v>
      </c>
      <c r="H2783" s="1" t="s">
        <v>9781</v>
      </c>
    </row>
    <row r="2784" spans="1:8" x14ac:dyDescent="0.2">
      <c r="A2784" s="3">
        <v>2783</v>
      </c>
      <c r="B2784" s="1" t="s">
        <v>9782</v>
      </c>
      <c r="C2784" s="1" t="s">
        <v>9783</v>
      </c>
      <c r="D2784" s="1" t="s">
        <v>9784</v>
      </c>
      <c r="E2784" s="1">
        <f t="shared" si="43"/>
        <v>2.1459109191159751</v>
      </c>
      <c r="F2784" s="2">
        <v>1.691355333</v>
      </c>
      <c r="G2784" s="2">
        <v>2.60046650523195</v>
      </c>
      <c r="H2784" s="1" t="s">
        <v>80</v>
      </c>
    </row>
    <row r="2785" spans="1:8" x14ac:dyDescent="0.2">
      <c r="A2785" s="3">
        <v>2784</v>
      </c>
      <c r="B2785" s="1" t="s">
        <v>9789</v>
      </c>
      <c r="C2785" s="1" t="s">
        <v>9790</v>
      </c>
      <c r="D2785" s="1" t="s">
        <v>9791</v>
      </c>
      <c r="E2785" s="1">
        <f t="shared" si="43"/>
        <v>2.14656271230055</v>
      </c>
      <c r="F2785" s="2">
        <v>0.90448736799999996</v>
      </c>
      <c r="G2785" s="2">
        <v>3.3886380566011001</v>
      </c>
      <c r="H2785" s="1" t="s">
        <v>9792</v>
      </c>
    </row>
    <row r="2786" spans="1:8" x14ac:dyDescent="0.2">
      <c r="A2786" s="3">
        <v>2785</v>
      </c>
      <c r="B2786" s="1" t="s">
        <v>15821</v>
      </c>
      <c r="C2786" s="1" t="s">
        <v>15822</v>
      </c>
      <c r="D2786" s="1" t="s">
        <v>15823</v>
      </c>
      <c r="E2786" s="1">
        <f t="shared" si="43"/>
        <v>2.1471510533624092</v>
      </c>
      <c r="F2786" s="2">
        <v>2.9029547349999998</v>
      </c>
      <c r="G2786" s="2">
        <v>1.3913473717248188</v>
      </c>
      <c r="H2786" s="1" t="s">
        <v>80</v>
      </c>
    </row>
    <row r="2787" spans="1:8" x14ac:dyDescent="0.2">
      <c r="A2787" s="3">
        <v>2786</v>
      </c>
      <c r="B2787" s="1" t="s">
        <v>4113</v>
      </c>
      <c r="C2787" s="1" t="s">
        <v>4114</v>
      </c>
      <c r="D2787" s="1" t="s">
        <v>4115</v>
      </c>
      <c r="E2787" s="1">
        <f t="shared" si="43"/>
        <v>2.1480497849334501</v>
      </c>
      <c r="F2787" s="2">
        <v>1.2031096269999999</v>
      </c>
      <c r="G2787" s="2">
        <v>3.0929899428668999</v>
      </c>
      <c r="H2787" s="1" t="s">
        <v>80</v>
      </c>
    </row>
    <row r="2788" spans="1:8" x14ac:dyDescent="0.2">
      <c r="A2788" s="3">
        <v>2787</v>
      </c>
      <c r="B2788" s="1" t="s">
        <v>7027</v>
      </c>
      <c r="C2788" s="1" t="s">
        <v>7028</v>
      </c>
      <c r="D2788" s="1" t="s">
        <v>7029</v>
      </c>
      <c r="E2788" s="1">
        <f t="shared" si="43"/>
        <v>2.1482572152762955</v>
      </c>
      <c r="F2788" s="2">
        <v>1.520917549</v>
      </c>
      <c r="G2788" s="2">
        <v>2.7755968815525911</v>
      </c>
      <c r="H2788" s="1" t="s">
        <v>7030</v>
      </c>
    </row>
    <row r="2789" spans="1:8" x14ac:dyDescent="0.2">
      <c r="A2789" s="3">
        <v>2788</v>
      </c>
      <c r="B2789" s="1" t="s">
        <v>9797</v>
      </c>
      <c r="C2789" s="1" t="s">
        <v>9798</v>
      </c>
      <c r="D2789" s="1" t="s">
        <v>9799</v>
      </c>
      <c r="E2789" s="1">
        <f t="shared" si="43"/>
        <v>2.1482636610000001</v>
      </c>
      <c r="F2789" s="2">
        <v>2.1482636610000001</v>
      </c>
      <c r="H2789" s="1" t="s">
        <v>9800</v>
      </c>
    </row>
    <row r="2790" spans="1:8" x14ac:dyDescent="0.2">
      <c r="A2790" s="3">
        <v>2789</v>
      </c>
      <c r="B2790" s="1" t="s">
        <v>9951</v>
      </c>
      <c r="C2790" s="1" t="s">
        <v>9952</v>
      </c>
      <c r="D2790" s="1" t="s">
        <v>9953</v>
      </c>
      <c r="E2790" s="1">
        <f t="shared" si="43"/>
        <v>2.148266802313926</v>
      </c>
      <c r="F2790" s="2">
        <v>2.1672926829999999</v>
      </c>
      <c r="G2790" s="2">
        <v>2.1292409216278525</v>
      </c>
      <c r="H2790" s="1" t="s">
        <v>1176</v>
      </c>
    </row>
    <row r="2791" spans="1:8" x14ac:dyDescent="0.2">
      <c r="A2791" s="3">
        <v>2790</v>
      </c>
      <c r="B2791" s="1" t="s">
        <v>4936</v>
      </c>
      <c r="C2791" s="1" t="s">
        <v>4937</v>
      </c>
      <c r="D2791" s="1" t="s">
        <v>4938</v>
      </c>
      <c r="E2791" s="1">
        <f t="shared" si="43"/>
        <v>2.1487816688741219</v>
      </c>
      <c r="F2791" s="2">
        <v>1.8550439249999999</v>
      </c>
      <c r="G2791" s="2">
        <v>2.4425194127482439</v>
      </c>
      <c r="H2791" s="1" t="s">
        <v>397</v>
      </c>
    </row>
    <row r="2792" spans="1:8" x14ac:dyDescent="0.2">
      <c r="A2792" s="3">
        <v>2791</v>
      </c>
      <c r="B2792" s="1" t="s">
        <v>9801</v>
      </c>
      <c r="C2792" s="1" t="s">
        <v>9802</v>
      </c>
      <c r="D2792" s="1" t="s">
        <v>9803</v>
      </c>
      <c r="E2792" s="1">
        <f t="shared" si="43"/>
        <v>2.1498266020000001</v>
      </c>
      <c r="F2792" s="2">
        <v>2.1498266020000001</v>
      </c>
      <c r="H2792" s="1" t="s">
        <v>777</v>
      </c>
    </row>
    <row r="2793" spans="1:8" x14ac:dyDescent="0.2">
      <c r="A2793" s="3">
        <v>2792</v>
      </c>
      <c r="B2793" s="1" t="s">
        <v>9812</v>
      </c>
      <c r="C2793" s="1" t="s">
        <v>9813</v>
      </c>
      <c r="D2793" s="1" t="s">
        <v>9814</v>
      </c>
      <c r="E2793" s="1">
        <f t="shared" si="43"/>
        <v>2.1514991164784001</v>
      </c>
      <c r="F2793" s="2">
        <v>2.4446136200000002</v>
      </c>
      <c r="G2793" s="2">
        <v>1.8583846129568</v>
      </c>
      <c r="H2793" s="1" t="s">
        <v>80</v>
      </c>
    </row>
    <row r="2794" spans="1:8" x14ac:dyDescent="0.2">
      <c r="A2794" s="3">
        <v>2793</v>
      </c>
      <c r="B2794" s="1" t="s">
        <v>18795</v>
      </c>
      <c r="C2794" s="1" t="s">
        <v>18796</v>
      </c>
      <c r="D2794" s="1" t="s">
        <v>18797</v>
      </c>
      <c r="E2794" s="1">
        <f t="shared" si="43"/>
        <v>2.1516642920121596</v>
      </c>
      <c r="F2794" s="2">
        <v>3.3052932030000002</v>
      </c>
      <c r="G2794" s="2">
        <v>0.99803538102431921</v>
      </c>
      <c r="H2794" s="1" t="s">
        <v>18798</v>
      </c>
    </row>
    <row r="2795" spans="1:8" x14ac:dyDescent="0.2">
      <c r="A2795" s="3">
        <v>2794</v>
      </c>
      <c r="B2795" s="1" t="s">
        <v>4116</v>
      </c>
      <c r="C2795" s="1" t="s">
        <v>4117</v>
      </c>
      <c r="D2795" s="1" t="s">
        <v>4118</v>
      </c>
      <c r="E2795" s="1">
        <f t="shared" si="43"/>
        <v>2.1520949379485472</v>
      </c>
      <c r="F2795" s="2">
        <v>1.353688282</v>
      </c>
      <c r="G2795" s="2">
        <v>2.9505015938970942</v>
      </c>
      <c r="H2795" s="1" t="s">
        <v>4119</v>
      </c>
    </row>
    <row r="2796" spans="1:8" x14ac:dyDescent="0.2">
      <c r="A2796" s="3">
        <v>2795</v>
      </c>
      <c r="B2796" s="1" t="s">
        <v>6446</v>
      </c>
      <c r="C2796" s="1" t="s">
        <v>6447</v>
      </c>
      <c r="D2796" s="1" t="s">
        <v>6448</v>
      </c>
      <c r="E2796" s="1">
        <f t="shared" si="43"/>
        <v>2.1522364717424627</v>
      </c>
      <c r="F2796" s="2">
        <v>1.718739166</v>
      </c>
      <c r="G2796" s="2">
        <v>2.5857337774849256</v>
      </c>
      <c r="H2796" s="1" t="s">
        <v>6449</v>
      </c>
    </row>
    <row r="2797" spans="1:8" x14ac:dyDescent="0.2">
      <c r="A2797" s="3">
        <v>2796</v>
      </c>
      <c r="B2797" s="1" t="s">
        <v>9823</v>
      </c>
      <c r="C2797" s="1" t="s">
        <v>9824</v>
      </c>
      <c r="D2797" s="1" t="s">
        <v>9825</v>
      </c>
      <c r="E2797" s="1">
        <f t="shared" si="43"/>
        <v>2.1526312890746899</v>
      </c>
      <c r="F2797" s="2">
        <v>2.026670346</v>
      </c>
      <c r="G2797" s="2">
        <v>2.2785922321493799</v>
      </c>
      <c r="H2797" s="1" t="s">
        <v>9826</v>
      </c>
    </row>
    <row r="2798" spans="1:8" x14ac:dyDescent="0.2">
      <c r="A2798" s="3">
        <v>2797</v>
      </c>
      <c r="B2798" s="1" t="s">
        <v>7787</v>
      </c>
      <c r="C2798" s="1" t="s">
        <v>7788</v>
      </c>
      <c r="D2798" s="1" t="s">
        <v>7789</v>
      </c>
      <c r="E2798" s="1">
        <f t="shared" si="43"/>
        <v>2.1531860362746342</v>
      </c>
      <c r="F2798" s="2">
        <v>1.821404378</v>
      </c>
      <c r="G2798" s="2">
        <v>2.4849676945492685</v>
      </c>
      <c r="H2798" s="1" t="s">
        <v>7790</v>
      </c>
    </row>
    <row r="2799" spans="1:8" x14ac:dyDescent="0.2">
      <c r="A2799" s="3">
        <v>2798</v>
      </c>
      <c r="B2799" s="1" t="s">
        <v>9831</v>
      </c>
      <c r="C2799" s="1" t="s">
        <v>9832</v>
      </c>
      <c r="D2799" s="1" t="s">
        <v>9833</v>
      </c>
      <c r="E2799" s="1">
        <f t="shared" si="43"/>
        <v>2.1533695112380649</v>
      </c>
      <c r="F2799" s="2">
        <v>1.9129190410000001</v>
      </c>
      <c r="G2799" s="2">
        <v>2.3938199814761298</v>
      </c>
      <c r="H2799" s="1" t="s">
        <v>9834</v>
      </c>
    </row>
    <row r="2800" spans="1:8" x14ac:dyDescent="0.2">
      <c r="A2800" s="3">
        <v>2799</v>
      </c>
      <c r="B2800" s="1" t="s">
        <v>10167</v>
      </c>
      <c r="C2800" s="1" t="s">
        <v>10168</v>
      </c>
      <c r="D2800" s="1" t="s">
        <v>10169</v>
      </c>
      <c r="E2800" s="1">
        <f t="shared" si="43"/>
        <v>2.1537952894163026</v>
      </c>
      <c r="F2800" s="2">
        <v>2.2554899399999999</v>
      </c>
      <c r="G2800" s="2">
        <v>2.0521006388326053</v>
      </c>
      <c r="H2800" s="1" t="s">
        <v>10170</v>
      </c>
    </row>
    <row r="2801" spans="1:8" x14ac:dyDescent="0.2">
      <c r="A2801" s="3">
        <v>2800</v>
      </c>
      <c r="B2801" s="1" t="s">
        <v>9839</v>
      </c>
      <c r="C2801" s="1" t="s">
        <v>9840</v>
      </c>
      <c r="D2801" s="1" t="s">
        <v>9841</v>
      </c>
      <c r="E2801" s="1">
        <f t="shared" si="43"/>
        <v>2.15405295751082</v>
      </c>
      <c r="F2801" s="2">
        <v>1.6872636219999999</v>
      </c>
      <c r="G2801" s="2">
        <v>2.62084229302164</v>
      </c>
      <c r="H2801" s="1" t="s">
        <v>9387</v>
      </c>
    </row>
    <row r="2802" spans="1:8" x14ac:dyDescent="0.2">
      <c r="A2802" s="3">
        <v>2801</v>
      </c>
      <c r="B2802" s="1" t="s">
        <v>14077</v>
      </c>
      <c r="C2802" s="1" t="s">
        <v>14078</v>
      </c>
      <c r="D2802" s="1" t="s">
        <v>14079</v>
      </c>
      <c r="E2802" s="1">
        <f t="shared" si="43"/>
        <v>2.1545143469060735</v>
      </c>
      <c r="F2802" s="2">
        <v>2.6712360849999999</v>
      </c>
      <c r="G2802" s="2">
        <v>1.6377926088121471</v>
      </c>
      <c r="H2802" s="1" t="s">
        <v>14080</v>
      </c>
    </row>
    <row r="2803" spans="1:8" x14ac:dyDescent="0.2">
      <c r="A2803" s="3">
        <v>2802</v>
      </c>
      <c r="B2803" s="1" t="s">
        <v>6775</v>
      </c>
      <c r="C2803" s="1" t="s">
        <v>6776</v>
      </c>
      <c r="D2803" s="1" t="s">
        <v>6777</v>
      </c>
      <c r="E2803" s="1">
        <f t="shared" si="43"/>
        <v>2.1548446249358522</v>
      </c>
      <c r="F2803" s="2">
        <v>1.7604827279999999</v>
      </c>
      <c r="G2803" s="2">
        <v>2.5492065218717048</v>
      </c>
      <c r="H2803" s="1" t="s">
        <v>6778</v>
      </c>
    </row>
    <row r="2804" spans="1:8" x14ac:dyDescent="0.2">
      <c r="A2804" s="3">
        <v>2803</v>
      </c>
      <c r="B2804" s="1" t="s">
        <v>7241</v>
      </c>
      <c r="C2804" s="1" t="s">
        <v>7242</v>
      </c>
      <c r="D2804" s="1" t="s">
        <v>7243</v>
      </c>
      <c r="E2804" s="1">
        <f t="shared" si="43"/>
        <v>2.1560198535090089</v>
      </c>
      <c r="F2804" s="2">
        <v>1.6864379860000001</v>
      </c>
      <c r="G2804" s="2">
        <v>2.6256017210180174</v>
      </c>
      <c r="H2804" s="1" t="s">
        <v>80</v>
      </c>
    </row>
    <row r="2805" spans="1:8" x14ac:dyDescent="0.2">
      <c r="A2805" s="3">
        <v>2804</v>
      </c>
      <c r="B2805" s="1" t="s">
        <v>4913</v>
      </c>
      <c r="C2805" s="1" t="s">
        <v>4914</v>
      </c>
      <c r="D2805" s="1" t="s">
        <v>4915</v>
      </c>
      <c r="E2805" s="1">
        <f t="shared" si="43"/>
        <v>2.1566018222743417</v>
      </c>
      <c r="F2805" s="2">
        <v>1.682807714</v>
      </c>
      <c r="G2805" s="2">
        <v>2.6303959305486835</v>
      </c>
      <c r="H2805" s="1" t="s">
        <v>4916</v>
      </c>
    </row>
    <row r="2806" spans="1:8" x14ac:dyDescent="0.2">
      <c r="A2806" s="3">
        <v>2805</v>
      </c>
      <c r="B2806" s="1" t="s">
        <v>14152</v>
      </c>
      <c r="C2806" s="1" t="s">
        <v>14153</v>
      </c>
      <c r="D2806" s="1" t="s">
        <v>14154</v>
      </c>
      <c r="E2806" s="1">
        <f t="shared" si="43"/>
        <v>2.1567596772622863</v>
      </c>
      <c r="F2806" s="2">
        <v>2.6796794579999998</v>
      </c>
      <c r="G2806" s="2">
        <v>1.6338398965245726</v>
      </c>
      <c r="H2806" s="1" t="s">
        <v>14155</v>
      </c>
    </row>
    <row r="2807" spans="1:8" x14ac:dyDescent="0.2">
      <c r="A2807" s="3">
        <v>2806</v>
      </c>
      <c r="B2807" s="1" t="s">
        <v>8266</v>
      </c>
      <c r="C2807" s="1" t="s">
        <v>8267</v>
      </c>
      <c r="D2807" s="1" t="s">
        <v>8268</v>
      </c>
      <c r="E2807" s="1">
        <f t="shared" si="43"/>
        <v>2.1575969379579143</v>
      </c>
      <c r="F2807" s="2">
        <v>1.958187538</v>
      </c>
      <c r="G2807" s="2">
        <v>2.3570063379158284</v>
      </c>
      <c r="H2807" s="1" t="s">
        <v>80</v>
      </c>
    </row>
    <row r="2808" spans="1:8" x14ac:dyDescent="0.2">
      <c r="A2808" s="3">
        <v>2807</v>
      </c>
      <c r="B2808" s="1" t="s">
        <v>9849</v>
      </c>
      <c r="C2808" s="1" t="s">
        <v>9850</v>
      </c>
      <c r="D2808" s="1" t="s">
        <v>9851</v>
      </c>
      <c r="E2808" s="1">
        <f t="shared" si="43"/>
        <v>2.1578285880886998</v>
      </c>
      <c r="F2808" s="2">
        <v>1.932835592</v>
      </c>
      <c r="G2808" s="2">
        <v>2.3828215841774001</v>
      </c>
      <c r="H2808" s="1" t="s">
        <v>9852</v>
      </c>
    </row>
    <row r="2809" spans="1:8" x14ac:dyDescent="0.2">
      <c r="A2809" s="3">
        <v>2808</v>
      </c>
      <c r="B2809" s="1" t="s">
        <v>9853</v>
      </c>
      <c r="C2809" s="1" t="s">
        <v>9854</v>
      </c>
      <c r="D2809" s="1" t="s">
        <v>9855</v>
      </c>
      <c r="E2809" s="1">
        <f t="shared" si="43"/>
        <v>2.1584186102779648</v>
      </c>
      <c r="F2809" s="2">
        <v>3.1600991719999998</v>
      </c>
      <c r="G2809" s="2">
        <v>1.15673804855593</v>
      </c>
      <c r="H2809" s="1" t="s">
        <v>80</v>
      </c>
    </row>
    <row r="2810" spans="1:8" x14ac:dyDescent="0.2">
      <c r="A2810" s="3">
        <v>2809</v>
      </c>
      <c r="B2810" s="1" t="s">
        <v>9856</v>
      </c>
      <c r="C2810" s="1" t="s">
        <v>9857</v>
      </c>
      <c r="D2810" s="1" t="s">
        <v>9858</v>
      </c>
      <c r="E2810" s="1">
        <f t="shared" si="43"/>
        <v>2.1584589900000002</v>
      </c>
      <c r="F2810" s="2">
        <v>2.1584589900000002</v>
      </c>
      <c r="H2810" s="1" t="s">
        <v>9859</v>
      </c>
    </row>
    <row r="2811" spans="1:8" x14ac:dyDescent="0.2">
      <c r="A2811" s="3">
        <v>2810</v>
      </c>
      <c r="B2811" s="1" t="s">
        <v>9864</v>
      </c>
      <c r="C2811" s="1" t="s">
        <v>9865</v>
      </c>
      <c r="D2811" s="1" t="s">
        <v>9866</v>
      </c>
      <c r="E2811" s="1">
        <f t="shared" si="43"/>
        <v>2.1590976570199025</v>
      </c>
      <c r="F2811" s="2">
        <v>2.3295947560000001</v>
      </c>
      <c r="G2811" s="2">
        <v>1.988600558039805</v>
      </c>
      <c r="H2811" s="1" t="s">
        <v>9867</v>
      </c>
    </row>
    <row r="2812" spans="1:8" x14ac:dyDescent="0.2">
      <c r="A2812" s="3">
        <v>2811</v>
      </c>
      <c r="B2812" s="1" t="s">
        <v>39013</v>
      </c>
      <c r="C2812" s="1" t="s">
        <v>39014</v>
      </c>
      <c r="D2812" s="1" t="s">
        <v>39015</v>
      </c>
      <c r="E2812" s="1">
        <f t="shared" si="43"/>
        <v>2.1592912816648466</v>
      </c>
      <c r="G2812" s="2">
        <v>2.1592912816648466</v>
      </c>
      <c r="H2812" s="1" t="s">
        <v>7143</v>
      </c>
    </row>
    <row r="2813" spans="1:8" x14ac:dyDescent="0.2">
      <c r="A2813" s="3">
        <v>2812</v>
      </c>
      <c r="B2813" s="1" t="s">
        <v>9522</v>
      </c>
      <c r="C2813" s="1" t="s">
        <v>9523</v>
      </c>
      <c r="D2813" s="1" t="s">
        <v>9524</v>
      </c>
      <c r="E2813" s="1">
        <f t="shared" si="43"/>
        <v>2.1593843631206862</v>
      </c>
      <c r="F2813" s="2">
        <v>1.8466569909999999</v>
      </c>
      <c r="G2813" s="2">
        <v>2.4721117352413726</v>
      </c>
      <c r="H2813" s="1" t="s">
        <v>9525</v>
      </c>
    </row>
    <row r="2814" spans="1:8" x14ac:dyDescent="0.2">
      <c r="A2814" s="3">
        <v>2813</v>
      </c>
      <c r="B2814" s="1" t="s">
        <v>9876</v>
      </c>
      <c r="C2814" s="1" t="s">
        <v>9877</v>
      </c>
      <c r="D2814" s="1" t="s">
        <v>9878</v>
      </c>
      <c r="E2814" s="1">
        <f t="shared" si="43"/>
        <v>2.1596832205507699</v>
      </c>
      <c r="F2814" s="2">
        <v>1.989002232</v>
      </c>
      <c r="G2814" s="2">
        <v>2.33036420910154</v>
      </c>
      <c r="H2814" s="1" t="s">
        <v>9879</v>
      </c>
    </row>
    <row r="2815" spans="1:8" x14ac:dyDescent="0.2">
      <c r="A2815" s="3">
        <v>2814</v>
      </c>
      <c r="B2815" s="1" t="s">
        <v>9880</v>
      </c>
      <c r="C2815" s="1" t="s">
        <v>9881</v>
      </c>
      <c r="D2815" s="1" t="s">
        <v>9882</v>
      </c>
      <c r="E2815" s="1">
        <f t="shared" si="43"/>
        <v>2.1598834130000002</v>
      </c>
      <c r="F2815" s="2">
        <v>2.1598834130000002</v>
      </c>
      <c r="H2815" s="1" t="s">
        <v>9883</v>
      </c>
    </row>
    <row r="2816" spans="1:8" x14ac:dyDescent="0.2">
      <c r="A2816" s="3">
        <v>2815</v>
      </c>
      <c r="B2816" s="1" t="s">
        <v>9884</v>
      </c>
      <c r="C2816" s="1" t="s">
        <v>9885</v>
      </c>
      <c r="D2816" s="1" t="s">
        <v>9886</v>
      </c>
      <c r="E2816" s="1">
        <f t="shared" si="43"/>
        <v>2.1603583519999998</v>
      </c>
      <c r="F2816" s="2">
        <v>2.1603583519999998</v>
      </c>
      <c r="H2816" s="1" t="s">
        <v>80</v>
      </c>
    </row>
    <row r="2817" spans="1:8" x14ac:dyDescent="0.2">
      <c r="A2817" s="3">
        <v>2816</v>
      </c>
      <c r="B2817" s="1" t="s">
        <v>9887</v>
      </c>
      <c r="C2817" s="1" t="s">
        <v>9888</v>
      </c>
      <c r="D2817" s="1" t="s">
        <v>9889</v>
      </c>
      <c r="E2817" s="1">
        <f t="shared" si="43"/>
        <v>2.16041062609276</v>
      </c>
      <c r="F2817" s="2">
        <v>2.59429526</v>
      </c>
      <c r="G2817" s="2">
        <v>1.7265259921855201</v>
      </c>
      <c r="H2817" s="1" t="s">
        <v>84</v>
      </c>
    </row>
    <row r="2818" spans="1:8" x14ac:dyDescent="0.2">
      <c r="A2818" s="3">
        <v>2817</v>
      </c>
      <c r="B2818" s="1" t="s">
        <v>9890</v>
      </c>
      <c r="C2818" s="1" t="s">
        <v>9891</v>
      </c>
      <c r="D2818" s="1" t="s">
        <v>9892</v>
      </c>
      <c r="E2818" s="1">
        <f t="shared" ref="E2818:E2881" si="44">AVERAGE(F2818:G2818)</f>
        <v>2.1606705387625449</v>
      </c>
      <c r="F2818" s="2">
        <v>1.9743959259999999</v>
      </c>
      <c r="G2818" s="2">
        <v>2.3469451515250901</v>
      </c>
      <c r="H2818" s="1" t="s">
        <v>80</v>
      </c>
    </row>
    <row r="2819" spans="1:8" x14ac:dyDescent="0.2">
      <c r="A2819" s="3">
        <v>2818</v>
      </c>
      <c r="B2819" s="1" t="s">
        <v>14860</v>
      </c>
      <c r="C2819" s="1" t="s">
        <v>14861</v>
      </c>
      <c r="D2819" s="1" t="s">
        <v>14862</v>
      </c>
      <c r="E2819" s="1">
        <f t="shared" si="44"/>
        <v>2.1606979074730366</v>
      </c>
      <c r="F2819" s="2">
        <v>2.765079096</v>
      </c>
      <c r="G2819" s="2">
        <v>1.5563167189460732</v>
      </c>
      <c r="H2819" s="1" t="s">
        <v>14863</v>
      </c>
    </row>
    <row r="2820" spans="1:8" x14ac:dyDescent="0.2">
      <c r="A2820" s="3">
        <v>2819</v>
      </c>
      <c r="B2820" s="1" t="s">
        <v>9331</v>
      </c>
      <c r="C2820" s="1" t="s">
        <v>9332</v>
      </c>
      <c r="D2820" s="1" t="s">
        <v>9333</v>
      </c>
      <c r="E2820" s="1">
        <f t="shared" si="44"/>
        <v>2.1607670245919186</v>
      </c>
      <c r="F2820" s="2">
        <v>2.027657397</v>
      </c>
      <c r="G2820" s="2">
        <v>2.2938766521838376</v>
      </c>
      <c r="H2820" s="1" t="s">
        <v>9334</v>
      </c>
    </row>
    <row r="2821" spans="1:8" x14ac:dyDescent="0.2">
      <c r="A2821" s="3">
        <v>2820</v>
      </c>
      <c r="B2821" s="1" t="s">
        <v>39010</v>
      </c>
      <c r="C2821" s="1" t="s">
        <v>39011</v>
      </c>
      <c r="D2821" s="1" t="s">
        <v>39012</v>
      </c>
      <c r="E2821" s="1">
        <f t="shared" si="44"/>
        <v>2.1609279268447947</v>
      </c>
      <c r="G2821" s="2">
        <v>2.1609279268447947</v>
      </c>
      <c r="H2821" s="1" t="s">
        <v>373</v>
      </c>
    </row>
    <row r="2822" spans="1:8" x14ac:dyDescent="0.2">
      <c r="A2822" s="3">
        <v>2821</v>
      </c>
      <c r="B2822" s="1" t="s">
        <v>9893</v>
      </c>
      <c r="C2822" s="1" t="s">
        <v>9894</v>
      </c>
      <c r="D2822" s="1" t="s">
        <v>9895</v>
      </c>
      <c r="E2822" s="1">
        <f t="shared" si="44"/>
        <v>2.1611055225153399</v>
      </c>
      <c r="F2822" s="2">
        <v>2.299485148</v>
      </c>
      <c r="G2822" s="2">
        <v>2.0227258970306798</v>
      </c>
      <c r="H2822" s="1" t="s">
        <v>9896</v>
      </c>
    </row>
    <row r="2823" spans="1:8" x14ac:dyDescent="0.2">
      <c r="A2823" s="3">
        <v>2822</v>
      </c>
      <c r="B2823" s="1" t="s">
        <v>9897</v>
      </c>
      <c r="C2823" s="1" t="s">
        <v>9898</v>
      </c>
      <c r="D2823" s="1" t="s">
        <v>9899</v>
      </c>
      <c r="E2823" s="1">
        <f t="shared" si="44"/>
        <v>2.1612148120165151</v>
      </c>
      <c r="F2823" s="2">
        <v>1.931195338</v>
      </c>
      <c r="G2823" s="2">
        <v>2.39123428603303</v>
      </c>
      <c r="H2823" s="1" t="s">
        <v>9900</v>
      </c>
    </row>
    <row r="2824" spans="1:8" x14ac:dyDescent="0.2">
      <c r="A2824" s="3">
        <v>2823</v>
      </c>
      <c r="B2824" s="1" t="s">
        <v>18954</v>
      </c>
      <c r="C2824" s="1" t="s">
        <v>18955</v>
      </c>
      <c r="D2824" s="1" t="s">
        <v>18956</v>
      </c>
      <c r="E2824" s="1">
        <f t="shared" si="44"/>
        <v>2.1613453499210742</v>
      </c>
      <c r="F2824" s="2">
        <v>3.3246666880000002</v>
      </c>
      <c r="G2824" s="2">
        <v>0.99802401184214828</v>
      </c>
      <c r="H2824" s="1" t="s">
        <v>80</v>
      </c>
    </row>
    <row r="2825" spans="1:8" x14ac:dyDescent="0.2">
      <c r="A2825" s="3">
        <v>2824</v>
      </c>
      <c r="B2825" s="1" t="s">
        <v>9819</v>
      </c>
      <c r="C2825" s="1" t="s">
        <v>9820</v>
      </c>
      <c r="D2825" s="1" t="s">
        <v>9821</v>
      </c>
      <c r="E2825" s="1">
        <f t="shared" si="44"/>
        <v>2.1617939106491955</v>
      </c>
      <c r="F2825" s="2">
        <v>2.2993182839999999</v>
      </c>
      <c r="G2825" s="2">
        <v>2.0242695372983905</v>
      </c>
      <c r="H2825" s="1" t="s">
        <v>9822</v>
      </c>
    </row>
    <row r="2826" spans="1:8" x14ac:dyDescent="0.2">
      <c r="A2826" s="3">
        <v>2825</v>
      </c>
      <c r="B2826" s="1" t="s">
        <v>9916</v>
      </c>
      <c r="C2826" s="1" t="s">
        <v>9917</v>
      </c>
      <c r="D2826" s="1" t="s">
        <v>9918</v>
      </c>
      <c r="E2826" s="1">
        <f t="shared" si="44"/>
        <v>2.1622131016225552</v>
      </c>
      <c r="F2826" s="2">
        <v>2.2034400430000001</v>
      </c>
      <c r="G2826" s="2">
        <v>2.1209861602451099</v>
      </c>
      <c r="H2826" s="1" t="s">
        <v>80</v>
      </c>
    </row>
    <row r="2827" spans="1:8" x14ac:dyDescent="0.2">
      <c r="A2827" s="3">
        <v>2826</v>
      </c>
      <c r="B2827" s="1" t="s">
        <v>39007</v>
      </c>
      <c r="C2827" s="1" t="s">
        <v>39008</v>
      </c>
      <c r="D2827" s="1" t="s">
        <v>39009</v>
      </c>
      <c r="E2827" s="1">
        <f t="shared" si="44"/>
        <v>2.1629217823471798</v>
      </c>
      <c r="G2827" s="2">
        <v>2.1629217823471798</v>
      </c>
      <c r="H2827" s="1" t="s">
        <v>43</v>
      </c>
    </row>
    <row r="2828" spans="1:8" x14ac:dyDescent="0.2">
      <c r="A2828" s="3">
        <v>2827</v>
      </c>
      <c r="B2828" s="1" t="s">
        <v>12680</v>
      </c>
      <c r="C2828" s="1" t="s">
        <v>12681</v>
      </c>
      <c r="D2828" s="1" t="s">
        <v>12682</v>
      </c>
      <c r="E2828" s="1">
        <f t="shared" si="44"/>
        <v>2.1631781283024063</v>
      </c>
      <c r="F2828" s="2">
        <v>2.4947434519999998</v>
      </c>
      <c r="G2828" s="2">
        <v>1.8316128046048126</v>
      </c>
      <c r="H2828" s="1" t="s">
        <v>1975</v>
      </c>
    </row>
    <row r="2829" spans="1:8" x14ac:dyDescent="0.2">
      <c r="A2829" s="3">
        <v>2828</v>
      </c>
      <c r="B2829" s="1" t="s">
        <v>9919</v>
      </c>
      <c r="C2829" s="1" t="s">
        <v>9920</v>
      </c>
      <c r="D2829" s="1" t="s">
        <v>9921</v>
      </c>
      <c r="E2829" s="1">
        <f t="shared" si="44"/>
        <v>2.1632014810821949</v>
      </c>
      <c r="F2829" s="2">
        <v>2.19564965</v>
      </c>
      <c r="G2829" s="2">
        <v>2.1307533121643898</v>
      </c>
      <c r="H2829" s="1" t="s">
        <v>216</v>
      </c>
    </row>
    <row r="2830" spans="1:8" x14ac:dyDescent="0.2">
      <c r="A2830" s="3">
        <v>2829</v>
      </c>
      <c r="B2830" s="1" t="s">
        <v>9559</v>
      </c>
      <c r="C2830" s="1" t="s">
        <v>9560</v>
      </c>
      <c r="D2830" s="1" t="s">
        <v>9561</v>
      </c>
      <c r="E2830" s="1">
        <f t="shared" si="44"/>
        <v>2.1640843932701523</v>
      </c>
      <c r="F2830" s="2">
        <v>2.0161927319999999</v>
      </c>
      <c r="G2830" s="2">
        <v>2.3119760545403047</v>
      </c>
      <c r="H2830" s="1" t="s">
        <v>9562</v>
      </c>
    </row>
    <row r="2831" spans="1:8" x14ac:dyDescent="0.2">
      <c r="A2831" s="3">
        <v>2830</v>
      </c>
      <c r="B2831" s="1" t="s">
        <v>8585</v>
      </c>
      <c r="C2831" s="1" t="s">
        <v>8586</v>
      </c>
      <c r="D2831" s="1" t="s">
        <v>8587</v>
      </c>
      <c r="E2831" s="1">
        <f t="shared" si="44"/>
        <v>2.1645301162927448</v>
      </c>
      <c r="F2831" s="2">
        <v>1.97055548</v>
      </c>
      <c r="G2831" s="2">
        <v>2.3585047525854899</v>
      </c>
      <c r="H2831" s="1" t="s">
        <v>8588</v>
      </c>
    </row>
    <row r="2832" spans="1:8" x14ac:dyDescent="0.2">
      <c r="A2832" s="3">
        <v>2831</v>
      </c>
      <c r="B2832" s="1" t="s">
        <v>9926</v>
      </c>
      <c r="C2832" s="1" t="s">
        <v>9927</v>
      </c>
      <c r="D2832" s="1" t="s">
        <v>9928</v>
      </c>
      <c r="E2832" s="1">
        <f t="shared" si="44"/>
        <v>2.1648013145115499</v>
      </c>
      <c r="F2832" s="2">
        <v>2.1089992670000002</v>
      </c>
      <c r="G2832" s="2">
        <v>2.2206033620231</v>
      </c>
      <c r="H2832" s="1" t="s">
        <v>9929</v>
      </c>
    </row>
    <row r="2833" spans="1:8" x14ac:dyDescent="0.2">
      <c r="A2833" s="3">
        <v>2832</v>
      </c>
      <c r="B2833" s="1" t="s">
        <v>9936</v>
      </c>
      <c r="C2833" s="1" t="s">
        <v>9937</v>
      </c>
      <c r="D2833" s="1" t="s">
        <v>9938</v>
      </c>
      <c r="E2833" s="1">
        <f t="shared" si="44"/>
        <v>2.1653903153856624</v>
      </c>
      <c r="F2833" s="2">
        <v>1.412808965</v>
      </c>
      <c r="G2833" s="2">
        <v>2.9179716657713248</v>
      </c>
      <c r="H2833" s="1" t="s">
        <v>9939</v>
      </c>
    </row>
    <row r="2834" spans="1:8" x14ac:dyDescent="0.2">
      <c r="A2834" s="3">
        <v>2833</v>
      </c>
      <c r="B2834" s="1" t="s">
        <v>9116</v>
      </c>
      <c r="C2834" s="1" t="s">
        <v>9117</v>
      </c>
      <c r="D2834" s="1" t="s">
        <v>9118</v>
      </c>
      <c r="E2834" s="1">
        <f t="shared" si="44"/>
        <v>2.1672980813477927</v>
      </c>
      <c r="F2834" s="2">
        <v>2.6663375820000002</v>
      </c>
      <c r="G2834" s="2">
        <v>1.668258580695585</v>
      </c>
      <c r="H2834" s="1" t="s">
        <v>9119</v>
      </c>
    </row>
    <row r="2835" spans="1:8" x14ac:dyDescent="0.2">
      <c r="A2835" s="3">
        <v>2834</v>
      </c>
      <c r="B2835" s="1" t="s">
        <v>7522</v>
      </c>
      <c r="C2835" s="1" t="s">
        <v>7523</v>
      </c>
      <c r="D2835" s="1" t="s">
        <v>7524</v>
      </c>
      <c r="E2835" s="1">
        <f t="shared" si="44"/>
        <v>2.1685123392948387</v>
      </c>
      <c r="F2835" s="2">
        <v>1.8638030459999999</v>
      </c>
      <c r="G2835" s="2">
        <v>2.4732216325896776</v>
      </c>
      <c r="H2835" s="1" t="s">
        <v>114</v>
      </c>
    </row>
    <row r="2836" spans="1:8" x14ac:dyDescent="0.2">
      <c r="A2836" s="3">
        <v>2835</v>
      </c>
      <c r="B2836" s="1" t="s">
        <v>9958</v>
      </c>
      <c r="C2836" s="1" t="s">
        <v>9959</v>
      </c>
      <c r="D2836" s="1" t="s">
        <v>9960</v>
      </c>
      <c r="E2836" s="1">
        <f t="shared" si="44"/>
        <v>2.1686439810000002</v>
      </c>
      <c r="F2836" s="2">
        <v>2.1686439810000002</v>
      </c>
      <c r="H2836" s="1" t="s">
        <v>9961</v>
      </c>
    </row>
    <row r="2837" spans="1:8" x14ac:dyDescent="0.2">
      <c r="A2837" s="3">
        <v>2836</v>
      </c>
      <c r="B2837" s="1" t="s">
        <v>3605</v>
      </c>
      <c r="C2837" s="1" t="s">
        <v>3606</v>
      </c>
      <c r="D2837" s="1" t="s">
        <v>3607</v>
      </c>
      <c r="E2837" s="1">
        <f t="shared" si="44"/>
        <v>2.1690318057880491</v>
      </c>
      <c r="F2837" s="2">
        <v>1.269309732</v>
      </c>
      <c r="G2837" s="2">
        <v>3.0687538795760982</v>
      </c>
      <c r="H2837" s="1" t="s">
        <v>3608</v>
      </c>
    </row>
    <row r="2838" spans="1:8" x14ac:dyDescent="0.2">
      <c r="A2838" s="3">
        <v>2837</v>
      </c>
      <c r="B2838" s="1" t="s">
        <v>16490</v>
      </c>
      <c r="C2838" s="1" t="s">
        <v>16491</v>
      </c>
      <c r="D2838" s="1" t="s">
        <v>16492</v>
      </c>
      <c r="E2838" s="1">
        <f t="shared" si="44"/>
        <v>2.1691995752131588</v>
      </c>
      <c r="F2838" s="2">
        <v>2.994190954</v>
      </c>
      <c r="G2838" s="2">
        <v>1.3442081964263177</v>
      </c>
      <c r="H2838" s="1" t="s">
        <v>16493</v>
      </c>
    </row>
    <row r="2839" spans="1:8" x14ac:dyDescent="0.2">
      <c r="A2839" s="3">
        <v>2838</v>
      </c>
      <c r="B2839" s="1" t="s">
        <v>9970</v>
      </c>
      <c r="C2839" s="1" t="s">
        <v>9971</v>
      </c>
      <c r="D2839" s="1" t="s">
        <v>9972</v>
      </c>
      <c r="E2839" s="1">
        <f t="shared" si="44"/>
        <v>2.1692234739999998</v>
      </c>
      <c r="F2839" s="2">
        <v>2.1692234739999998</v>
      </c>
      <c r="H2839" s="1" t="s">
        <v>8262</v>
      </c>
    </row>
    <row r="2840" spans="1:8" x14ac:dyDescent="0.2">
      <c r="A2840" s="3">
        <v>2839</v>
      </c>
      <c r="B2840" s="1" t="s">
        <v>7350</v>
      </c>
      <c r="C2840" s="1" t="s">
        <v>7351</v>
      </c>
      <c r="D2840" s="1" t="s">
        <v>7352</v>
      </c>
      <c r="E2840" s="1">
        <f t="shared" si="44"/>
        <v>2.1694995614946762</v>
      </c>
      <c r="F2840" s="2">
        <v>2.0868996229999999</v>
      </c>
      <c r="G2840" s="2">
        <v>2.2520994999893524</v>
      </c>
      <c r="H2840" s="1" t="s">
        <v>7353</v>
      </c>
    </row>
    <row r="2841" spans="1:8" x14ac:dyDescent="0.2">
      <c r="A2841" s="3">
        <v>2840</v>
      </c>
      <c r="B2841" s="1" t="s">
        <v>9973</v>
      </c>
      <c r="C2841" s="1" t="s">
        <v>9974</v>
      </c>
      <c r="D2841" s="1" t="s">
        <v>9975</v>
      </c>
      <c r="E2841" s="1">
        <f t="shared" si="44"/>
        <v>2.1695536639999999</v>
      </c>
      <c r="F2841" s="2">
        <v>2.1695536639999999</v>
      </c>
      <c r="H2841" s="1" t="s">
        <v>9976</v>
      </c>
    </row>
    <row r="2842" spans="1:8" x14ac:dyDescent="0.2">
      <c r="A2842" s="3">
        <v>2841</v>
      </c>
      <c r="B2842" s="1" t="s">
        <v>9983</v>
      </c>
      <c r="C2842" s="1" t="s">
        <v>9984</v>
      </c>
      <c r="D2842" s="1" t="s">
        <v>9985</v>
      </c>
      <c r="E2842" s="1">
        <f t="shared" si="44"/>
        <v>2.1708017091374199</v>
      </c>
      <c r="F2842" s="2">
        <v>2.4232070540000001</v>
      </c>
      <c r="G2842" s="2">
        <v>1.9183963642748401</v>
      </c>
      <c r="H2842" s="1" t="s">
        <v>80</v>
      </c>
    </row>
    <row r="2843" spans="1:8" x14ac:dyDescent="0.2">
      <c r="A2843" s="3">
        <v>2842</v>
      </c>
      <c r="B2843" s="1" t="s">
        <v>9986</v>
      </c>
      <c r="C2843" s="1" t="s">
        <v>9987</v>
      </c>
      <c r="D2843" s="1" t="s">
        <v>9988</v>
      </c>
      <c r="E2843" s="1">
        <f t="shared" si="44"/>
        <v>2.1711998708701099</v>
      </c>
      <c r="F2843" s="2">
        <v>1.525980347</v>
      </c>
      <c r="G2843" s="2">
        <v>2.8164193947402199</v>
      </c>
      <c r="H2843" s="1" t="s">
        <v>9989</v>
      </c>
    </row>
    <row r="2844" spans="1:8" x14ac:dyDescent="0.2">
      <c r="A2844" s="3">
        <v>2843</v>
      </c>
      <c r="B2844" s="1" t="s">
        <v>9313</v>
      </c>
      <c r="C2844" s="1" t="s">
        <v>9314</v>
      </c>
      <c r="D2844" s="1" t="s">
        <v>9315</v>
      </c>
      <c r="E2844" s="1">
        <f t="shared" si="44"/>
        <v>2.1712472337911608</v>
      </c>
      <c r="F2844" s="2">
        <v>2.42559477</v>
      </c>
      <c r="G2844" s="2">
        <v>1.9168996975823211</v>
      </c>
      <c r="H2844" s="1" t="s">
        <v>9316</v>
      </c>
    </row>
    <row r="2845" spans="1:8" x14ac:dyDescent="0.2">
      <c r="A2845" s="3">
        <v>2844</v>
      </c>
      <c r="B2845" s="1" t="s">
        <v>9990</v>
      </c>
      <c r="C2845" s="1" t="s">
        <v>9991</v>
      </c>
      <c r="D2845" s="1" t="s">
        <v>9992</v>
      </c>
      <c r="E2845" s="1">
        <f t="shared" si="44"/>
        <v>2.1712953480000001</v>
      </c>
      <c r="F2845" s="2">
        <v>2.1712953480000001</v>
      </c>
      <c r="H2845" s="1" t="s">
        <v>114</v>
      </c>
    </row>
    <row r="2846" spans="1:8" x14ac:dyDescent="0.2">
      <c r="A2846" s="3">
        <v>2845</v>
      </c>
      <c r="B2846" s="1" t="s">
        <v>19371</v>
      </c>
      <c r="C2846" s="1" t="s">
        <v>19372</v>
      </c>
      <c r="D2846" s="1" t="s">
        <v>19373</v>
      </c>
      <c r="E2846" s="1">
        <f t="shared" si="44"/>
        <v>2.1727337861332505</v>
      </c>
      <c r="F2846" s="2">
        <v>3.3765636059999999</v>
      </c>
      <c r="G2846" s="2">
        <v>0.96890396626650122</v>
      </c>
      <c r="H2846" s="1" t="s">
        <v>43</v>
      </c>
    </row>
    <row r="2847" spans="1:8" x14ac:dyDescent="0.2">
      <c r="A2847" s="3">
        <v>2846</v>
      </c>
      <c r="B2847" s="1" t="s">
        <v>10003</v>
      </c>
      <c r="C2847" s="1" t="s">
        <v>10004</v>
      </c>
      <c r="D2847" s="1" t="s">
        <v>10005</v>
      </c>
      <c r="E2847" s="1">
        <f t="shared" si="44"/>
        <v>2.1728561907137651</v>
      </c>
      <c r="F2847" s="2">
        <v>1.98289969</v>
      </c>
      <c r="G2847" s="2">
        <v>2.3628126914275298</v>
      </c>
      <c r="H2847" s="1" t="s">
        <v>10006</v>
      </c>
    </row>
    <row r="2848" spans="1:8" x14ac:dyDescent="0.2">
      <c r="A2848" s="3">
        <v>2847</v>
      </c>
      <c r="B2848" s="1" t="s">
        <v>13214</v>
      </c>
      <c r="C2848" s="1" t="s">
        <v>13215</v>
      </c>
      <c r="D2848" s="1" t="s">
        <v>13216</v>
      </c>
      <c r="E2848" s="1">
        <f t="shared" si="44"/>
        <v>2.1730775773488702</v>
      </c>
      <c r="F2848" s="2">
        <v>2.5644988199999998</v>
      </c>
      <c r="G2848" s="2">
        <v>1.7816563346977401</v>
      </c>
      <c r="H2848" s="1" t="s">
        <v>13217</v>
      </c>
    </row>
    <row r="2849" spans="1:8" x14ac:dyDescent="0.2">
      <c r="A2849" s="3">
        <v>2848</v>
      </c>
      <c r="B2849" s="1" t="s">
        <v>14269</v>
      </c>
      <c r="C2849" s="1" t="s">
        <v>14270</v>
      </c>
      <c r="D2849" s="1" t="s">
        <v>14271</v>
      </c>
      <c r="E2849" s="1">
        <f t="shared" si="44"/>
        <v>2.1733140776322601</v>
      </c>
      <c r="F2849" s="2">
        <v>2.6904755229999999</v>
      </c>
      <c r="G2849" s="2">
        <v>1.6561526322645199</v>
      </c>
      <c r="H2849" s="1" t="s">
        <v>43</v>
      </c>
    </row>
    <row r="2850" spans="1:8" x14ac:dyDescent="0.2">
      <c r="A2850" s="3">
        <v>2849</v>
      </c>
      <c r="B2850" s="1" t="s">
        <v>15883</v>
      </c>
      <c r="C2850" s="1" t="s">
        <v>15884</v>
      </c>
      <c r="D2850" s="1" t="s">
        <v>15885</v>
      </c>
      <c r="E2850" s="1">
        <f t="shared" si="44"/>
        <v>2.1733685876889761</v>
      </c>
      <c r="F2850" s="2">
        <v>2.909515667</v>
      </c>
      <c r="G2850" s="2">
        <v>1.4372215083779525</v>
      </c>
      <c r="H2850" s="1" t="s">
        <v>15886</v>
      </c>
    </row>
    <row r="2851" spans="1:8" x14ac:dyDescent="0.2">
      <c r="A2851" s="3">
        <v>2850</v>
      </c>
      <c r="B2851" s="1" t="s">
        <v>9166</v>
      </c>
      <c r="C2851" s="1" t="s">
        <v>9167</v>
      </c>
      <c r="D2851" s="1" t="s">
        <v>9168</v>
      </c>
      <c r="E2851" s="1">
        <f t="shared" si="44"/>
        <v>2.1735061093675387</v>
      </c>
      <c r="F2851" s="2">
        <v>2.0621638390000001</v>
      </c>
      <c r="G2851" s="2">
        <v>2.2848483797350778</v>
      </c>
      <c r="H2851" s="1" t="s">
        <v>9169</v>
      </c>
    </row>
    <row r="2852" spans="1:8" x14ac:dyDescent="0.2">
      <c r="A2852" s="3">
        <v>2851</v>
      </c>
      <c r="B2852" s="1" t="s">
        <v>10014</v>
      </c>
      <c r="C2852" s="1" t="s">
        <v>10015</v>
      </c>
      <c r="D2852" s="1" t="s">
        <v>10016</v>
      </c>
      <c r="E2852" s="1">
        <f t="shared" si="44"/>
        <v>2.1737808834519852</v>
      </c>
      <c r="F2852" s="2">
        <v>2.562965685</v>
      </c>
      <c r="G2852" s="2">
        <v>1.7845960819039699</v>
      </c>
      <c r="H2852" s="1" t="s">
        <v>10017</v>
      </c>
    </row>
    <row r="2853" spans="1:8" x14ac:dyDescent="0.2">
      <c r="A2853" s="3">
        <v>2852</v>
      </c>
      <c r="B2853" s="1" t="s">
        <v>10022</v>
      </c>
      <c r="C2853" s="1" t="s">
        <v>10023</v>
      </c>
      <c r="D2853" s="1" t="s">
        <v>10024</v>
      </c>
      <c r="E2853" s="1">
        <f t="shared" si="44"/>
        <v>2.1743159694312748</v>
      </c>
      <c r="F2853" s="2">
        <v>1.375894615</v>
      </c>
      <c r="G2853" s="2">
        <v>2.9727373238625501</v>
      </c>
      <c r="H2853" s="1" t="s">
        <v>10025</v>
      </c>
    </row>
    <row r="2854" spans="1:8" x14ac:dyDescent="0.2">
      <c r="A2854" s="3">
        <v>2853</v>
      </c>
      <c r="B2854" s="1" t="s">
        <v>10026</v>
      </c>
      <c r="C2854" s="1" t="s">
        <v>10027</v>
      </c>
      <c r="D2854" s="1" t="s">
        <v>10028</v>
      </c>
      <c r="E2854" s="1">
        <f t="shared" si="44"/>
        <v>2.1747503935177552</v>
      </c>
      <c r="F2854" s="2">
        <v>1.6331760550000001</v>
      </c>
      <c r="G2854" s="2">
        <v>2.7163247320355102</v>
      </c>
      <c r="H2854" s="1" t="s">
        <v>10029</v>
      </c>
    </row>
    <row r="2855" spans="1:8" x14ac:dyDescent="0.2">
      <c r="A2855" s="3">
        <v>2854</v>
      </c>
      <c r="B2855" s="1" t="s">
        <v>10030</v>
      </c>
      <c r="C2855" s="1" t="s">
        <v>10031</v>
      </c>
      <c r="D2855" s="1" t="s">
        <v>10032</v>
      </c>
      <c r="E2855" s="1">
        <f t="shared" si="44"/>
        <v>2.1747995033766152</v>
      </c>
      <c r="F2855" s="2">
        <v>2.6301553740000001</v>
      </c>
      <c r="G2855" s="2">
        <v>1.7194436327532301</v>
      </c>
      <c r="H2855" s="1" t="s">
        <v>10033</v>
      </c>
    </row>
    <row r="2856" spans="1:8" x14ac:dyDescent="0.2">
      <c r="A2856" s="3">
        <v>2855</v>
      </c>
      <c r="B2856" s="1" t="s">
        <v>10034</v>
      </c>
      <c r="C2856" s="1" t="s">
        <v>10035</v>
      </c>
      <c r="D2856" s="1" t="s">
        <v>10036</v>
      </c>
      <c r="E2856" s="1">
        <f t="shared" si="44"/>
        <v>2.175617022</v>
      </c>
      <c r="F2856" s="2">
        <v>2.175617022</v>
      </c>
      <c r="H2856" s="1" t="s">
        <v>10037</v>
      </c>
    </row>
    <row r="2857" spans="1:8" x14ac:dyDescent="0.2">
      <c r="A2857" s="3">
        <v>2856</v>
      </c>
      <c r="B2857" s="1" t="s">
        <v>19995</v>
      </c>
      <c r="C2857" s="1" t="s">
        <v>19996</v>
      </c>
      <c r="D2857" s="1" t="s">
        <v>19997</v>
      </c>
      <c r="E2857" s="1">
        <f t="shared" si="44"/>
        <v>2.1758039347655584</v>
      </c>
      <c r="F2857" s="2">
        <v>3.462595329</v>
      </c>
      <c r="G2857" s="2">
        <v>0.88901254053111656</v>
      </c>
      <c r="H2857" s="1" t="s">
        <v>19998</v>
      </c>
    </row>
    <row r="2858" spans="1:8" x14ac:dyDescent="0.2">
      <c r="A2858" s="3">
        <v>2857</v>
      </c>
      <c r="B2858" s="1" t="s">
        <v>10038</v>
      </c>
      <c r="C2858" s="1" t="s">
        <v>10039</v>
      </c>
      <c r="D2858" s="1" t="s">
        <v>10040</v>
      </c>
      <c r="E2858" s="1">
        <f t="shared" si="44"/>
        <v>2.1759659190724348</v>
      </c>
      <c r="F2858" s="2">
        <v>2.526924798</v>
      </c>
      <c r="G2858" s="2">
        <v>1.8250070401448699</v>
      </c>
      <c r="H2858" s="1" t="s">
        <v>10041</v>
      </c>
    </row>
    <row r="2859" spans="1:8" x14ac:dyDescent="0.2">
      <c r="A2859" s="3">
        <v>2858</v>
      </c>
      <c r="B2859" s="1" t="s">
        <v>7056</v>
      </c>
      <c r="C2859" s="1" t="s">
        <v>7057</v>
      </c>
      <c r="D2859" s="1" t="s">
        <v>7058</v>
      </c>
      <c r="E2859" s="1">
        <f t="shared" si="44"/>
        <v>2.1761219709633219</v>
      </c>
      <c r="F2859" s="2">
        <v>1.6299210150000001</v>
      </c>
      <c r="G2859" s="2">
        <v>2.722322926926644</v>
      </c>
      <c r="H2859" s="1" t="s">
        <v>7059</v>
      </c>
    </row>
    <row r="2860" spans="1:8" x14ac:dyDescent="0.2">
      <c r="A2860" s="3">
        <v>2859</v>
      </c>
      <c r="B2860" s="1" t="s">
        <v>7628</v>
      </c>
      <c r="C2860" s="1" t="s">
        <v>7629</v>
      </c>
      <c r="D2860" s="1" t="s">
        <v>7630</v>
      </c>
      <c r="E2860" s="1">
        <f t="shared" si="44"/>
        <v>2.1768540967400423</v>
      </c>
      <c r="F2860" s="2">
        <v>2.0770966899999999</v>
      </c>
      <c r="G2860" s="2">
        <v>2.2766115034800842</v>
      </c>
      <c r="H2860" s="1" t="s">
        <v>7631</v>
      </c>
    </row>
    <row r="2861" spans="1:8" x14ac:dyDescent="0.2">
      <c r="A2861" s="3">
        <v>2860</v>
      </c>
      <c r="B2861" s="1" t="s">
        <v>10045</v>
      </c>
      <c r="C2861" s="1" t="s">
        <v>10046</v>
      </c>
      <c r="D2861" s="1" t="s">
        <v>10047</v>
      </c>
      <c r="E2861" s="1">
        <f t="shared" si="44"/>
        <v>2.1772672107242927</v>
      </c>
      <c r="F2861" s="2">
        <v>2.1831488349999999</v>
      </c>
      <c r="G2861" s="2">
        <v>2.1713855864485851</v>
      </c>
      <c r="H2861" s="1" t="s">
        <v>80</v>
      </c>
    </row>
    <row r="2862" spans="1:8" x14ac:dyDescent="0.2">
      <c r="A2862" s="3">
        <v>2861</v>
      </c>
      <c r="B2862" s="1" t="s">
        <v>16161</v>
      </c>
      <c r="C2862" s="1" t="s">
        <v>16162</v>
      </c>
      <c r="D2862" s="1" t="s">
        <v>16163</v>
      </c>
      <c r="E2862" s="1">
        <f t="shared" si="44"/>
        <v>2.1774459635752219</v>
      </c>
      <c r="F2862" s="2">
        <v>2.9472946741263799</v>
      </c>
      <c r="G2862" s="2">
        <v>1.4075972530240635</v>
      </c>
      <c r="H2862" s="1" t="s">
        <v>16164</v>
      </c>
    </row>
    <row r="2863" spans="1:8" x14ac:dyDescent="0.2">
      <c r="A2863" s="3">
        <v>2862</v>
      </c>
      <c r="B2863" s="1" t="s">
        <v>8514</v>
      </c>
      <c r="C2863" s="1" t="s">
        <v>8515</v>
      </c>
      <c r="D2863" s="1" t="s">
        <v>8516</v>
      </c>
      <c r="E2863" s="1">
        <f t="shared" si="44"/>
        <v>2.1786480528374677</v>
      </c>
      <c r="F2863" s="2">
        <v>1.740179414</v>
      </c>
      <c r="G2863" s="2">
        <v>2.6171166916749353</v>
      </c>
      <c r="H2863" s="1" t="s">
        <v>8517</v>
      </c>
    </row>
    <row r="2864" spans="1:8" x14ac:dyDescent="0.2">
      <c r="A2864" s="3">
        <v>2863</v>
      </c>
      <c r="B2864" s="1" t="s">
        <v>10051</v>
      </c>
      <c r="C2864" s="1" t="s">
        <v>10052</v>
      </c>
      <c r="D2864" s="1" t="s">
        <v>10053</v>
      </c>
      <c r="E2864" s="1">
        <f t="shared" si="44"/>
        <v>2.1788352642085851</v>
      </c>
      <c r="F2864" s="2">
        <v>3.0594634599999999</v>
      </c>
      <c r="G2864" s="2">
        <v>1.29820706841717</v>
      </c>
      <c r="H2864" s="1" t="s">
        <v>80</v>
      </c>
    </row>
    <row r="2865" spans="1:8" x14ac:dyDescent="0.2">
      <c r="A2865" s="3">
        <v>2864</v>
      </c>
      <c r="B2865" s="1" t="s">
        <v>9252</v>
      </c>
      <c r="C2865" s="1" t="s">
        <v>9253</v>
      </c>
      <c r="D2865" s="1" t="s">
        <v>9254</v>
      </c>
      <c r="E2865" s="1">
        <f t="shared" si="44"/>
        <v>2.1798570738908607</v>
      </c>
      <c r="F2865" s="2">
        <v>2.0766832370000001</v>
      </c>
      <c r="G2865" s="2">
        <v>2.2830309107817208</v>
      </c>
      <c r="H2865" s="1" t="s">
        <v>9255</v>
      </c>
    </row>
    <row r="2866" spans="1:8" x14ac:dyDescent="0.2">
      <c r="A2866" s="3">
        <v>2865</v>
      </c>
      <c r="B2866" s="1" t="s">
        <v>10073</v>
      </c>
      <c r="C2866" s="1" t="s">
        <v>10074</v>
      </c>
      <c r="D2866" s="1" t="s">
        <v>10075</v>
      </c>
      <c r="E2866" s="1">
        <f t="shared" si="44"/>
        <v>2.1820841348278748</v>
      </c>
      <c r="F2866" s="2">
        <v>1.062467337</v>
      </c>
      <c r="G2866" s="2">
        <v>3.3017009326557498</v>
      </c>
      <c r="H2866" s="1" t="s">
        <v>10076</v>
      </c>
    </row>
    <row r="2867" spans="1:8" x14ac:dyDescent="0.2">
      <c r="A2867" s="3">
        <v>2866</v>
      </c>
      <c r="B2867" s="1" t="s">
        <v>16148</v>
      </c>
      <c r="C2867" s="1" t="s">
        <v>16149</v>
      </c>
      <c r="D2867" s="1" t="s">
        <v>16150</v>
      </c>
      <c r="E2867" s="1">
        <f t="shared" si="44"/>
        <v>2.1821637597480725</v>
      </c>
      <c r="F2867" s="2">
        <v>2.9461371449999998</v>
      </c>
      <c r="G2867" s="2">
        <v>1.4181903744961457</v>
      </c>
      <c r="H2867" s="1" t="s">
        <v>84</v>
      </c>
    </row>
    <row r="2868" spans="1:8" x14ac:dyDescent="0.2">
      <c r="A2868" s="3">
        <v>2867</v>
      </c>
      <c r="B2868" s="1" t="s">
        <v>17270</v>
      </c>
      <c r="C2868" s="1" t="s">
        <v>17271</v>
      </c>
      <c r="D2868" s="1" t="s">
        <v>17272</v>
      </c>
      <c r="E2868" s="1">
        <f t="shared" si="44"/>
        <v>2.1830324237930672</v>
      </c>
      <c r="F2868" s="2">
        <v>3.1037502730000002</v>
      </c>
      <c r="G2868" s="2">
        <v>1.2623145745861342</v>
      </c>
      <c r="H2868" s="1" t="s">
        <v>114</v>
      </c>
    </row>
    <row r="2869" spans="1:8" x14ac:dyDescent="0.2">
      <c r="A2869" s="3">
        <v>2868</v>
      </c>
      <c r="B2869" s="1" t="s">
        <v>10081</v>
      </c>
      <c r="C2869" s="1" t="s">
        <v>10082</v>
      </c>
      <c r="D2869" s="1" t="s">
        <v>10083</v>
      </c>
      <c r="E2869" s="1">
        <f t="shared" si="44"/>
        <v>2.183412122</v>
      </c>
      <c r="F2869" s="2">
        <v>2.183412122</v>
      </c>
      <c r="H2869" s="1" t="s">
        <v>10084</v>
      </c>
    </row>
    <row r="2870" spans="1:8" x14ac:dyDescent="0.2">
      <c r="A2870" s="3">
        <v>2869</v>
      </c>
      <c r="B2870" s="1" t="s">
        <v>10553</v>
      </c>
      <c r="C2870" s="1" t="s">
        <v>10554</v>
      </c>
      <c r="D2870" s="1" t="s">
        <v>10555</v>
      </c>
      <c r="E2870" s="1">
        <f t="shared" si="44"/>
        <v>2.1837767886177626</v>
      </c>
      <c r="F2870" s="2">
        <v>2.2354722310000001</v>
      </c>
      <c r="G2870" s="2">
        <v>2.132081346235525</v>
      </c>
      <c r="H2870" s="1" t="s">
        <v>10556</v>
      </c>
    </row>
    <row r="2871" spans="1:8" x14ac:dyDescent="0.2">
      <c r="A2871" s="3">
        <v>2870</v>
      </c>
      <c r="B2871" s="1" t="s">
        <v>4268</v>
      </c>
      <c r="C2871" s="1" t="s">
        <v>4269</v>
      </c>
      <c r="D2871" s="1" t="s">
        <v>4270</v>
      </c>
      <c r="E2871" s="1">
        <f t="shared" si="44"/>
        <v>2.1841372887841439</v>
      </c>
      <c r="F2871" s="2">
        <v>1.78398513</v>
      </c>
      <c r="G2871" s="2">
        <v>2.5842894475682874</v>
      </c>
      <c r="H2871" s="1" t="s">
        <v>4271</v>
      </c>
    </row>
    <row r="2872" spans="1:8" x14ac:dyDescent="0.2">
      <c r="A2872" s="3">
        <v>2871</v>
      </c>
      <c r="B2872" s="1" t="s">
        <v>10092</v>
      </c>
      <c r="C2872" s="1" t="s">
        <v>10093</v>
      </c>
      <c r="D2872" s="1" t="s">
        <v>10094</v>
      </c>
      <c r="E2872" s="1">
        <f t="shared" si="44"/>
        <v>2.1849406679999999</v>
      </c>
      <c r="F2872" s="2">
        <v>2.1849406679999999</v>
      </c>
      <c r="H2872" s="1" t="s">
        <v>80</v>
      </c>
    </row>
    <row r="2873" spans="1:8" x14ac:dyDescent="0.2">
      <c r="A2873" s="3">
        <v>2872</v>
      </c>
      <c r="B2873" s="1" t="s">
        <v>10095</v>
      </c>
      <c r="C2873" s="1" t="s">
        <v>10096</v>
      </c>
      <c r="D2873" s="1" t="s">
        <v>10097</v>
      </c>
      <c r="E2873" s="1">
        <f t="shared" si="44"/>
        <v>2.1850319809999998</v>
      </c>
      <c r="F2873" s="2">
        <v>2.1850319809999998</v>
      </c>
      <c r="H2873" s="1" t="s">
        <v>10098</v>
      </c>
    </row>
    <row r="2874" spans="1:8" x14ac:dyDescent="0.2">
      <c r="A2874" s="3">
        <v>2873</v>
      </c>
      <c r="B2874" s="1" t="s">
        <v>15721</v>
      </c>
      <c r="C2874" s="1" t="s">
        <v>15722</v>
      </c>
      <c r="D2874" s="1" t="s">
        <v>15723</v>
      </c>
      <c r="E2874" s="1">
        <f t="shared" si="44"/>
        <v>2.1850923063061858</v>
      </c>
      <c r="F2874" s="2">
        <v>2.8877488088757399</v>
      </c>
      <c r="G2874" s="2">
        <v>1.4824358037366312</v>
      </c>
      <c r="H2874" s="1" t="s">
        <v>15724</v>
      </c>
    </row>
    <row r="2875" spans="1:8" x14ac:dyDescent="0.2">
      <c r="A2875" s="3">
        <v>2874</v>
      </c>
      <c r="B2875" s="1" t="s">
        <v>10099</v>
      </c>
      <c r="C2875" s="1" t="s">
        <v>10100</v>
      </c>
      <c r="D2875" s="1" t="s">
        <v>10101</v>
      </c>
      <c r="E2875" s="1">
        <f t="shared" si="44"/>
        <v>2.1853562604478203</v>
      </c>
      <c r="F2875" s="2">
        <v>1.2175121419999999</v>
      </c>
      <c r="G2875" s="2">
        <v>3.1532003788956402</v>
      </c>
      <c r="H2875" s="1" t="s">
        <v>1260</v>
      </c>
    </row>
    <row r="2876" spans="1:8" x14ac:dyDescent="0.2">
      <c r="A2876" s="3">
        <v>2875</v>
      </c>
      <c r="B2876" s="1" t="s">
        <v>10106</v>
      </c>
      <c r="C2876" s="1" t="s">
        <v>10107</v>
      </c>
      <c r="D2876" s="1" t="s">
        <v>10108</v>
      </c>
      <c r="E2876" s="1">
        <f t="shared" si="44"/>
        <v>2.1856471743586998</v>
      </c>
      <c r="F2876" s="2">
        <v>1.671651301</v>
      </c>
      <c r="G2876" s="2">
        <v>2.6996430477173998</v>
      </c>
      <c r="H2876" s="1" t="s">
        <v>10109</v>
      </c>
    </row>
    <row r="2877" spans="1:8" x14ac:dyDescent="0.2">
      <c r="A2877" s="3">
        <v>2876</v>
      </c>
      <c r="B2877" s="1" t="s">
        <v>10110</v>
      </c>
      <c r="C2877" s="1" t="s">
        <v>10111</v>
      </c>
      <c r="D2877" s="1" t="s">
        <v>10112</v>
      </c>
      <c r="E2877" s="1">
        <f t="shared" si="44"/>
        <v>2.1856890550000001</v>
      </c>
      <c r="F2877" s="2">
        <v>2.1856890550000001</v>
      </c>
      <c r="H2877" s="1" t="s">
        <v>10113</v>
      </c>
    </row>
    <row r="2878" spans="1:8" x14ac:dyDescent="0.2">
      <c r="A2878" s="3">
        <v>2877</v>
      </c>
      <c r="B2878" s="1" t="s">
        <v>10114</v>
      </c>
      <c r="C2878" s="1" t="s">
        <v>10115</v>
      </c>
      <c r="D2878" s="1" t="s">
        <v>10116</v>
      </c>
      <c r="E2878" s="1">
        <f t="shared" si="44"/>
        <v>2.1861838159999998</v>
      </c>
      <c r="F2878" s="2">
        <v>2.1861838159999998</v>
      </c>
      <c r="H2878" s="1" t="s">
        <v>702</v>
      </c>
    </row>
    <row r="2879" spans="1:8" x14ac:dyDescent="0.2">
      <c r="A2879" s="3">
        <v>2878</v>
      </c>
      <c r="B2879" s="1" t="s">
        <v>39003</v>
      </c>
      <c r="C2879" s="1" t="s">
        <v>39004</v>
      </c>
      <c r="D2879" s="1" t="s">
        <v>39005</v>
      </c>
      <c r="E2879" s="1">
        <f t="shared" si="44"/>
        <v>2.1871444836189369</v>
      </c>
      <c r="G2879" s="2">
        <v>2.1871444836189369</v>
      </c>
      <c r="H2879" s="1" t="s">
        <v>39006</v>
      </c>
    </row>
    <row r="2880" spans="1:8" x14ac:dyDescent="0.2">
      <c r="A2880" s="3">
        <v>2879</v>
      </c>
      <c r="B2880" s="1" t="s">
        <v>8812</v>
      </c>
      <c r="C2880" s="1" t="s">
        <v>8813</v>
      </c>
      <c r="D2880" s="1" t="s">
        <v>8814</v>
      </c>
      <c r="E2880" s="1">
        <f t="shared" si="44"/>
        <v>2.1875979452812175</v>
      </c>
      <c r="F2880" s="2">
        <v>2.0186718539999999</v>
      </c>
      <c r="G2880" s="2">
        <v>2.3565240365624351</v>
      </c>
      <c r="H2880" s="1" t="s">
        <v>8815</v>
      </c>
    </row>
    <row r="2881" spans="1:8" x14ac:dyDescent="0.2">
      <c r="A2881" s="3">
        <v>2880</v>
      </c>
      <c r="B2881" s="1" t="s">
        <v>10120</v>
      </c>
      <c r="C2881" s="1" t="s">
        <v>10121</v>
      </c>
      <c r="D2881" s="1" t="s">
        <v>10122</v>
      </c>
      <c r="E2881" s="1">
        <f t="shared" si="44"/>
        <v>2.1876293850000001</v>
      </c>
      <c r="F2881" s="2">
        <v>2.1876293850000001</v>
      </c>
      <c r="H2881" s="1" t="s">
        <v>295</v>
      </c>
    </row>
    <row r="2882" spans="1:8" x14ac:dyDescent="0.2">
      <c r="A2882" s="3">
        <v>2881</v>
      </c>
      <c r="B2882" s="1" t="s">
        <v>10123</v>
      </c>
      <c r="C2882" s="1" t="s">
        <v>10124</v>
      </c>
      <c r="D2882" s="1" t="s">
        <v>10125</v>
      </c>
      <c r="E2882" s="1">
        <f t="shared" ref="E2882:E2945" si="45">AVERAGE(F2882:G2882)</f>
        <v>2.1881022498507052</v>
      </c>
      <c r="F2882" s="2">
        <v>2.3008166029999999</v>
      </c>
      <c r="G2882" s="2">
        <v>2.0753878967014101</v>
      </c>
      <c r="H2882" s="1" t="s">
        <v>10126</v>
      </c>
    </row>
    <row r="2883" spans="1:8" x14ac:dyDescent="0.2">
      <c r="A2883" s="3">
        <v>2882</v>
      </c>
      <c r="B2883" s="1" t="s">
        <v>7203</v>
      </c>
      <c r="C2883" s="1" t="s">
        <v>7204</v>
      </c>
      <c r="D2883" s="1" t="s">
        <v>7205</v>
      </c>
      <c r="E2883" s="1">
        <f t="shared" si="45"/>
        <v>2.1881612322540085</v>
      </c>
      <c r="F2883" s="2">
        <v>2.0209723890000002</v>
      </c>
      <c r="G2883" s="2">
        <v>2.3553500755080168</v>
      </c>
      <c r="H2883" s="1" t="s">
        <v>7206</v>
      </c>
    </row>
    <row r="2884" spans="1:8" x14ac:dyDescent="0.2">
      <c r="A2884" s="3">
        <v>2883</v>
      </c>
      <c r="B2884" s="1" t="s">
        <v>39000</v>
      </c>
      <c r="C2884" s="1" t="s">
        <v>39001</v>
      </c>
      <c r="D2884" s="1" t="s">
        <v>39002</v>
      </c>
      <c r="E2884" s="1">
        <f t="shared" si="45"/>
        <v>2.1884159742994198</v>
      </c>
      <c r="G2884" s="2">
        <v>2.1884159742994198</v>
      </c>
      <c r="H2884" s="1" t="s">
        <v>80</v>
      </c>
    </row>
    <row r="2885" spans="1:8" x14ac:dyDescent="0.2">
      <c r="A2885" s="3">
        <v>2884</v>
      </c>
      <c r="B2885" s="1" t="s">
        <v>5510</v>
      </c>
      <c r="C2885" s="1" t="s">
        <v>5511</v>
      </c>
      <c r="D2885" s="1" t="s">
        <v>5512</v>
      </c>
      <c r="E2885" s="1">
        <f t="shared" si="45"/>
        <v>2.1884817448917868</v>
      </c>
      <c r="F2885" s="2">
        <v>1.8825013660000001</v>
      </c>
      <c r="G2885" s="2">
        <v>2.494462123783574</v>
      </c>
      <c r="H2885" s="1" t="s">
        <v>5513</v>
      </c>
    </row>
    <row r="2886" spans="1:8" x14ac:dyDescent="0.2">
      <c r="A2886" s="3">
        <v>2885</v>
      </c>
      <c r="B2886" s="1" t="s">
        <v>8599</v>
      </c>
      <c r="C2886" s="1" t="s">
        <v>8600</v>
      </c>
      <c r="D2886" s="1" t="s">
        <v>8601</v>
      </c>
      <c r="E2886" s="1">
        <f t="shared" si="45"/>
        <v>2.1885624162481974</v>
      </c>
      <c r="F2886" s="2">
        <v>1.9988897160000001</v>
      </c>
      <c r="G2886" s="2">
        <v>2.3782351164963949</v>
      </c>
      <c r="H2886" s="1" t="s">
        <v>8602</v>
      </c>
    </row>
    <row r="2887" spans="1:8" x14ac:dyDescent="0.2">
      <c r="A2887" s="3">
        <v>2886</v>
      </c>
      <c r="B2887" s="1" t="s">
        <v>13025</v>
      </c>
      <c r="C2887" s="1" t="s">
        <v>13026</v>
      </c>
      <c r="D2887" s="1" t="s">
        <v>13027</v>
      </c>
      <c r="E2887" s="1">
        <f t="shared" si="45"/>
        <v>2.1895854252349514</v>
      </c>
      <c r="F2887" s="2">
        <v>2.540363717</v>
      </c>
      <c r="G2887" s="2">
        <v>1.8388071334699032</v>
      </c>
      <c r="H2887" s="1" t="s">
        <v>13028</v>
      </c>
    </row>
    <row r="2888" spans="1:8" x14ac:dyDescent="0.2">
      <c r="A2888" s="3">
        <v>2887</v>
      </c>
      <c r="B2888" s="1" t="s">
        <v>10131</v>
      </c>
      <c r="C2888" s="1" t="s">
        <v>10132</v>
      </c>
      <c r="D2888" s="1" t="s">
        <v>10133</v>
      </c>
      <c r="E2888" s="1">
        <f t="shared" si="45"/>
        <v>2.1901084577534098</v>
      </c>
      <c r="F2888" s="2">
        <v>2.605628474</v>
      </c>
      <c r="G2888" s="2">
        <v>1.77458844150682</v>
      </c>
      <c r="H2888" s="1" t="s">
        <v>10134</v>
      </c>
    </row>
    <row r="2889" spans="1:8" x14ac:dyDescent="0.2">
      <c r="A2889" s="3">
        <v>2888</v>
      </c>
      <c r="B2889" s="1" t="s">
        <v>10135</v>
      </c>
      <c r="C2889" s="1" t="s">
        <v>10136</v>
      </c>
      <c r="D2889" s="1" t="s">
        <v>10137</v>
      </c>
      <c r="E2889" s="1">
        <f t="shared" si="45"/>
        <v>2.1902314140993098</v>
      </c>
      <c r="F2889" s="2">
        <v>1.6339421169999999</v>
      </c>
      <c r="G2889" s="2">
        <v>2.7465207111986198</v>
      </c>
      <c r="H2889" s="1" t="s">
        <v>43</v>
      </c>
    </row>
    <row r="2890" spans="1:8" x14ac:dyDescent="0.2">
      <c r="A2890" s="3">
        <v>2889</v>
      </c>
      <c r="B2890" s="1" t="s">
        <v>10141</v>
      </c>
      <c r="C2890" s="1" t="s">
        <v>10142</v>
      </c>
      <c r="D2890" s="1" t="s">
        <v>10143</v>
      </c>
      <c r="E2890" s="1">
        <f t="shared" si="45"/>
        <v>2.1911149139999999</v>
      </c>
      <c r="F2890" s="2">
        <v>2.1911149139999999</v>
      </c>
      <c r="H2890" s="1" t="s">
        <v>10144</v>
      </c>
    </row>
    <row r="2891" spans="1:8" x14ac:dyDescent="0.2">
      <c r="A2891" s="3">
        <v>2890</v>
      </c>
      <c r="B2891" s="1" t="s">
        <v>10145</v>
      </c>
      <c r="C2891" s="1" t="s">
        <v>10146</v>
      </c>
      <c r="D2891" s="1" t="s">
        <v>10147</v>
      </c>
      <c r="E2891" s="1">
        <f t="shared" si="45"/>
        <v>2.1911787220000001</v>
      </c>
      <c r="F2891" s="2">
        <v>2.1911787220000001</v>
      </c>
      <c r="H2891" s="1" t="s">
        <v>10148</v>
      </c>
    </row>
    <row r="2892" spans="1:8" x14ac:dyDescent="0.2">
      <c r="A2892" s="3">
        <v>2891</v>
      </c>
      <c r="B2892" s="1" t="s">
        <v>9551</v>
      </c>
      <c r="C2892" s="1" t="s">
        <v>9552</v>
      </c>
      <c r="D2892" s="1" t="s">
        <v>9553</v>
      </c>
      <c r="E2892" s="1">
        <f t="shared" si="45"/>
        <v>2.1913929240398309</v>
      </c>
      <c r="F2892" s="2">
        <v>2.4424503780000002</v>
      </c>
      <c r="G2892" s="2">
        <v>1.9403354700796618</v>
      </c>
      <c r="H2892" s="1" t="s">
        <v>9554</v>
      </c>
    </row>
    <row r="2893" spans="1:8" x14ac:dyDescent="0.2">
      <c r="A2893" s="3">
        <v>2892</v>
      </c>
      <c r="B2893" s="1" t="s">
        <v>9901</v>
      </c>
      <c r="C2893" s="1" t="s">
        <v>9902</v>
      </c>
      <c r="D2893" s="1" t="s">
        <v>9903</v>
      </c>
      <c r="E2893" s="1">
        <f t="shared" si="45"/>
        <v>2.1915863001750635</v>
      </c>
      <c r="F2893" s="2">
        <v>2.1612836670000002</v>
      </c>
      <c r="G2893" s="2">
        <v>2.2218889333501264</v>
      </c>
      <c r="H2893" s="1" t="s">
        <v>9904</v>
      </c>
    </row>
    <row r="2894" spans="1:8" x14ac:dyDescent="0.2">
      <c r="A2894" s="3">
        <v>2893</v>
      </c>
      <c r="B2894" s="1" t="s">
        <v>10149</v>
      </c>
      <c r="C2894" s="1" t="s">
        <v>10150</v>
      </c>
      <c r="D2894" s="1" t="s">
        <v>10151</v>
      </c>
      <c r="E2894" s="1">
        <f t="shared" si="45"/>
        <v>2.1917581185227051</v>
      </c>
      <c r="F2894" s="2">
        <v>2.6363109111044398</v>
      </c>
      <c r="G2894" s="2">
        <v>1.7472053259409701</v>
      </c>
      <c r="H2894" s="1" t="s">
        <v>10152</v>
      </c>
    </row>
    <row r="2895" spans="1:8" x14ac:dyDescent="0.2">
      <c r="A2895" s="3">
        <v>2894</v>
      </c>
      <c r="B2895" s="1" t="s">
        <v>10153</v>
      </c>
      <c r="C2895" s="1" t="s">
        <v>10154</v>
      </c>
      <c r="D2895" s="1" t="s">
        <v>10155</v>
      </c>
      <c r="E2895" s="1">
        <f t="shared" si="45"/>
        <v>2.1919359384238852</v>
      </c>
      <c r="F2895" s="2">
        <v>1.483616069</v>
      </c>
      <c r="G2895" s="2">
        <v>2.90025580784777</v>
      </c>
      <c r="H2895" s="1" t="s">
        <v>80</v>
      </c>
    </row>
    <row r="2896" spans="1:8" x14ac:dyDescent="0.2">
      <c r="A2896" s="3">
        <v>2895</v>
      </c>
      <c r="B2896" s="1" t="s">
        <v>10156</v>
      </c>
      <c r="C2896" s="1" t="s">
        <v>10157</v>
      </c>
      <c r="D2896" s="1" t="s">
        <v>10158</v>
      </c>
      <c r="E2896" s="1">
        <f t="shared" si="45"/>
        <v>2.1920138109999998</v>
      </c>
      <c r="F2896" s="2">
        <v>2.1920138109999998</v>
      </c>
      <c r="H2896" s="1" t="s">
        <v>80</v>
      </c>
    </row>
    <row r="2897" spans="1:8" x14ac:dyDescent="0.2">
      <c r="A2897" s="3">
        <v>2896</v>
      </c>
      <c r="B2897" s="1" t="s">
        <v>10159</v>
      </c>
      <c r="C2897" s="1" t="s">
        <v>10160</v>
      </c>
      <c r="D2897" s="1" t="s">
        <v>10161</v>
      </c>
      <c r="E2897" s="1">
        <f t="shared" si="45"/>
        <v>2.1920705549999999</v>
      </c>
      <c r="F2897" s="2">
        <v>2.1920705549999999</v>
      </c>
      <c r="H2897" s="1" t="s">
        <v>10162</v>
      </c>
    </row>
    <row r="2898" spans="1:8" x14ac:dyDescent="0.2">
      <c r="A2898" s="3">
        <v>2897</v>
      </c>
      <c r="B2898" s="1" t="s">
        <v>10163</v>
      </c>
      <c r="C2898" s="1" t="s">
        <v>10164</v>
      </c>
      <c r="D2898" s="1" t="s">
        <v>10165</v>
      </c>
      <c r="E2898" s="1">
        <f t="shared" si="45"/>
        <v>2.1920893070207148</v>
      </c>
      <c r="F2898" s="2">
        <v>2.1920893070207148</v>
      </c>
      <c r="H2898" s="1" t="s">
        <v>10166</v>
      </c>
    </row>
    <row r="2899" spans="1:8" x14ac:dyDescent="0.2">
      <c r="A2899" s="3">
        <v>2898</v>
      </c>
      <c r="B2899" s="1" t="s">
        <v>10171</v>
      </c>
      <c r="C2899" s="1" t="s">
        <v>10172</v>
      </c>
      <c r="D2899" s="1" t="s">
        <v>10173</v>
      </c>
      <c r="E2899" s="1">
        <f t="shared" si="45"/>
        <v>2.1934866049999999</v>
      </c>
      <c r="F2899" s="2">
        <v>2.1934866049999999</v>
      </c>
      <c r="H2899" s="1" t="s">
        <v>10174</v>
      </c>
    </row>
    <row r="2900" spans="1:8" x14ac:dyDescent="0.2">
      <c r="A2900" s="3">
        <v>2899</v>
      </c>
      <c r="B2900" s="1" t="s">
        <v>19384</v>
      </c>
      <c r="C2900" s="1" t="s">
        <v>19385</v>
      </c>
      <c r="D2900" s="1" t="s">
        <v>19386</v>
      </c>
      <c r="E2900" s="1">
        <f t="shared" si="45"/>
        <v>2.1936316925339114</v>
      </c>
      <c r="F2900" s="2">
        <v>3.3784114129999998</v>
      </c>
      <c r="G2900" s="2">
        <v>1.0088519720678228</v>
      </c>
      <c r="H2900" s="1" t="s">
        <v>80</v>
      </c>
    </row>
    <row r="2901" spans="1:8" x14ac:dyDescent="0.2">
      <c r="A2901" s="3">
        <v>2900</v>
      </c>
      <c r="B2901" s="1" t="s">
        <v>10175</v>
      </c>
      <c r="C2901" s="1" t="s">
        <v>10176</v>
      </c>
      <c r="D2901" s="1" t="s">
        <v>10177</v>
      </c>
      <c r="E2901" s="1">
        <f t="shared" si="45"/>
        <v>2.1938205869999998</v>
      </c>
      <c r="F2901" s="2">
        <v>2.1938205869999998</v>
      </c>
      <c r="H2901" s="1" t="s">
        <v>10178</v>
      </c>
    </row>
    <row r="2902" spans="1:8" x14ac:dyDescent="0.2">
      <c r="A2902" s="3">
        <v>2901</v>
      </c>
      <c r="B2902" s="1" t="s">
        <v>10186</v>
      </c>
      <c r="C2902" s="1" t="s">
        <v>10187</v>
      </c>
      <c r="D2902" s="1" t="s">
        <v>10188</v>
      </c>
      <c r="E2902" s="1">
        <f t="shared" si="45"/>
        <v>2.1949170596303196</v>
      </c>
      <c r="F2902" s="2">
        <v>2.3034671379999998</v>
      </c>
      <c r="G2902" s="2">
        <v>2.0863669812606398</v>
      </c>
      <c r="H2902" s="1" t="s">
        <v>10189</v>
      </c>
    </row>
    <row r="2903" spans="1:8" x14ac:dyDescent="0.2">
      <c r="A2903" s="3">
        <v>2902</v>
      </c>
      <c r="B2903" s="1" t="s">
        <v>10193</v>
      </c>
      <c r="C2903" s="1" t="s">
        <v>10194</v>
      </c>
      <c r="D2903" s="1" t="s">
        <v>10195</v>
      </c>
      <c r="E2903" s="1">
        <f t="shared" si="45"/>
        <v>2.19701461984307</v>
      </c>
      <c r="F2903" s="2">
        <v>0.86360984799999996</v>
      </c>
      <c r="G2903" s="2">
        <v>3.5304193916861402</v>
      </c>
      <c r="H2903" s="1" t="s">
        <v>702</v>
      </c>
    </row>
    <row r="2904" spans="1:8" x14ac:dyDescent="0.2">
      <c r="A2904" s="3">
        <v>2903</v>
      </c>
      <c r="B2904" s="1" t="s">
        <v>9912</v>
      </c>
      <c r="C2904" s="1" t="s">
        <v>9913</v>
      </c>
      <c r="D2904" s="1" t="s">
        <v>9914</v>
      </c>
      <c r="E2904" s="1">
        <f t="shared" si="45"/>
        <v>2.1978977290647421</v>
      </c>
      <c r="F2904" s="2">
        <v>1.894257243</v>
      </c>
      <c r="G2904" s="2">
        <v>2.5015382151294845</v>
      </c>
      <c r="H2904" s="1" t="s">
        <v>9915</v>
      </c>
    </row>
    <row r="2905" spans="1:8" x14ac:dyDescent="0.2">
      <c r="A2905" s="3">
        <v>2904</v>
      </c>
      <c r="B2905" s="1" t="s">
        <v>10204</v>
      </c>
      <c r="C2905" s="1" t="s">
        <v>10205</v>
      </c>
      <c r="D2905" s="1" t="s">
        <v>10206</v>
      </c>
      <c r="E2905" s="1">
        <f t="shared" si="45"/>
        <v>2.1980475031843101</v>
      </c>
      <c r="F2905" s="2">
        <v>1.8124168759999999</v>
      </c>
      <c r="G2905" s="2">
        <v>2.5836781303686198</v>
      </c>
      <c r="H2905" s="1" t="s">
        <v>10207</v>
      </c>
    </row>
    <row r="2906" spans="1:8" x14ac:dyDescent="0.2">
      <c r="A2906" s="3">
        <v>2905</v>
      </c>
      <c r="B2906" s="1" t="s">
        <v>10215</v>
      </c>
      <c r="C2906" s="1" t="s">
        <v>10216</v>
      </c>
      <c r="D2906" s="1" t="s">
        <v>10217</v>
      </c>
      <c r="E2906" s="1">
        <f t="shared" si="45"/>
        <v>2.199422342873</v>
      </c>
      <c r="F2906" s="2">
        <v>1.730065178</v>
      </c>
      <c r="G2906" s="2">
        <v>2.6687795077460001</v>
      </c>
      <c r="H2906" s="1" t="s">
        <v>10218</v>
      </c>
    </row>
    <row r="2907" spans="1:8" x14ac:dyDescent="0.2">
      <c r="A2907" s="3">
        <v>2906</v>
      </c>
      <c r="B2907" s="1" t="s">
        <v>9355</v>
      </c>
      <c r="C2907" s="1" t="s">
        <v>9356</v>
      </c>
      <c r="D2907" s="1" t="s">
        <v>9357</v>
      </c>
      <c r="E2907" s="1">
        <f t="shared" si="45"/>
        <v>2.1996005943092065</v>
      </c>
      <c r="F2907" s="2">
        <v>2.21895664</v>
      </c>
      <c r="G2907" s="2">
        <v>2.1802445486184125</v>
      </c>
      <c r="H2907" s="1" t="s">
        <v>11</v>
      </c>
    </row>
    <row r="2908" spans="1:8" x14ac:dyDescent="0.2">
      <c r="A2908" s="3">
        <v>2907</v>
      </c>
      <c r="B2908" s="1" t="s">
        <v>10219</v>
      </c>
      <c r="C2908" s="1" t="s">
        <v>10220</v>
      </c>
      <c r="D2908" s="1" t="s">
        <v>10221</v>
      </c>
      <c r="E2908" s="1">
        <f t="shared" si="45"/>
        <v>2.19982905806294</v>
      </c>
      <c r="F2908" s="2">
        <v>2.9200036850000002</v>
      </c>
      <c r="G2908" s="2">
        <v>1.4796544311258799</v>
      </c>
      <c r="H2908" s="1" t="s">
        <v>10222</v>
      </c>
    </row>
    <row r="2909" spans="1:8" x14ac:dyDescent="0.2">
      <c r="A2909" s="3">
        <v>2908</v>
      </c>
      <c r="B2909" s="1" t="s">
        <v>11065</v>
      </c>
      <c r="C2909" s="1" t="s">
        <v>11066</v>
      </c>
      <c r="D2909" s="1" t="s">
        <v>11067</v>
      </c>
      <c r="E2909" s="1">
        <f t="shared" si="45"/>
        <v>2.2001413492963162</v>
      </c>
      <c r="F2909" s="2">
        <v>2.298238456</v>
      </c>
      <c r="G2909" s="2">
        <v>2.1020442425926325</v>
      </c>
      <c r="H2909" s="1" t="s">
        <v>43</v>
      </c>
    </row>
    <row r="2910" spans="1:8" x14ac:dyDescent="0.2">
      <c r="A2910" s="3">
        <v>2909</v>
      </c>
      <c r="B2910" s="1" t="s">
        <v>10223</v>
      </c>
      <c r="C2910" s="1" t="s">
        <v>10224</v>
      </c>
      <c r="D2910" s="1" t="s">
        <v>10225</v>
      </c>
      <c r="E2910" s="1">
        <f t="shared" si="45"/>
        <v>2.20023795700049</v>
      </c>
      <c r="F2910" s="2">
        <v>2.3321751150000001</v>
      </c>
      <c r="G2910" s="2">
        <v>2.0683007990009799</v>
      </c>
      <c r="H2910" s="1" t="s">
        <v>10226</v>
      </c>
    </row>
    <row r="2911" spans="1:8" x14ac:dyDescent="0.2">
      <c r="A2911" s="3">
        <v>2910</v>
      </c>
      <c r="B2911" s="1" t="s">
        <v>10227</v>
      </c>
      <c r="C2911" s="1" t="s">
        <v>10228</v>
      </c>
      <c r="D2911" s="1" t="s">
        <v>10229</v>
      </c>
      <c r="E2911" s="1">
        <f t="shared" si="45"/>
        <v>2.2011226787743903</v>
      </c>
      <c r="F2911" s="2">
        <v>2.3419572620000002</v>
      </c>
      <c r="G2911" s="2">
        <v>2.0602880955487799</v>
      </c>
      <c r="H2911" s="1" t="s">
        <v>10230</v>
      </c>
    </row>
    <row r="2912" spans="1:8" x14ac:dyDescent="0.2">
      <c r="A2912" s="3">
        <v>2911</v>
      </c>
      <c r="B2912" s="1" t="s">
        <v>10231</v>
      </c>
      <c r="C2912" s="1" t="s">
        <v>10232</v>
      </c>
      <c r="D2912" s="1" t="s">
        <v>10233</v>
      </c>
      <c r="E2912" s="1">
        <f t="shared" si="45"/>
        <v>2.2014697218190848</v>
      </c>
      <c r="F2912" s="2">
        <v>2.402945855</v>
      </c>
      <c r="G2912" s="2">
        <v>1.9999935886381699</v>
      </c>
      <c r="H2912" s="1" t="s">
        <v>43</v>
      </c>
    </row>
    <row r="2913" spans="1:8" x14ac:dyDescent="0.2">
      <c r="A2913" s="3">
        <v>2912</v>
      </c>
      <c r="B2913" s="1" t="s">
        <v>11450</v>
      </c>
      <c r="C2913" s="1" t="s">
        <v>11451</v>
      </c>
      <c r="D2913" s="1" t="s">
        <v>11452</v>
      </c>
      <c r="E2913" s="1">
        <f t="shared" si="45"/>
        <v>2.2023171477024786</v>
      </c>
      <c r="F2913" s="2">
        <v>2.3464333559999999</v>
      </c>
      <c r="G2913" s="2">
        <v>2.0582009394049576</v>
      </c>
      <c r="H2913" s="1" t="s">
        <v>80</v>
      </c>
    </row>
    <row r="2914" spans="1:8" x14ac:dyDescent="0.2">
      <c r="A2914" s="3">
        <v>2913</v>
      </c>
      <c r="B2914" s="1" t="s">
        <v>10234</v>
      </c>
      <c r="C2914" s="1" t="s">
        <v>10235</v>
      </c>
      <c r="D2914" s="1" t="s">
        <v>10236</v>
      </c>
      <c r="E2914" s="1">
        <f t="shared" si="45"/>
        <v>2.2025696799999999</v>
      </c>
      <c r="F2914" s="2">
        <v>2.2025696799999999</v>
      </c>
      <c r="H2914" s="1" t="s">
        <v>80</v>
      </c>
    </row>
    <row r="2915" spans="1:8" x14ac:dyDescent="0.2">
      <c r="A2915" s="3">
        <v>2914</v>
      </c>
      <c r="B2915" s="1" t="s">
        <v>10102</v>
      </c>
      <c r="C2915" s="1" t="s">
        <v>10103</v>
      </c>
      <c r="D2915" s="1" t="s">
        <v>10104</v>
      </c>
      <c r="E2915" s="1">
        <f t="shared" si="45"/>
        <v>2.2031944660425467</v>
      </c>
      <c r="F2915" s="2">
        <v>2.4998772069999999</v>
      </c>
      <c r="G2915" s="2">
        <v>1.9065117250850931</v>
      </c>
      <c r="H2915" s="1" t="s">
        <v>10105</v>
      </c>
    </row>
    <row r="2916" spans="1:8" x14ac:dyDescent="0.2">
      <c r="A2916" s="3">
        <v>2915</v>
      </c>
      <c r="B2916" s="1" t="s">
        <v>7020</v>
      </c>
      <c r="C2916" s="1" t="s">
        <v>7021</v>
      </c>
      <c r="D2916" s="1" t="s">
        <v>7022</v>
      </c>
      <c r="E2916" s="1">
        <f t="shared" si="45"/>
        <v>2.2032282614832717</v>
      </c>
      <c r="F2916" s="2">
        <v>2.0122771510000002</v>
      </c>
      <c r="G2916" s="2">
        <v>2.3941793719665432</v>
      </c>
      <c r="H2916" s="1" t="s">
        <v>7023</v>
      </c>
    </row>
    <row r="2917" spans="1:8" x14ac:dyDescent="0.2">
      <c r="A2917" s="3">
        <v>2916</v>
      </c>
      <c r="B2917" s="1" t="s">
        <v>10237</v>
      </c>
      <c r="C2917" s="1" t="s">
        <v>10238</v>
      </c>
      <c r="D2917" s="1" t="s">
        <v>10239</v>
      </c>
      <c r="E2917" s="1">
        <f t="shared" si="45"/>
        <v>2.2032326363986976</v>
      </c>
      <c r="F2917" s="2">
        <v>2.3096347260000001</v>
      </c>
      <c r="G2917" s="2">
        <v>2.0968305467973951</v>
      </c>
      <c r="H2917" s="1" t="s">
        <v>10240</v>
      </c>
    </row>
    <row r="2918" spans="1:8" x14ac:dyDescent="0.2">
      <c r="A2918" s="3">
        <v>2917</v>
      </c>
      <c r="B2918" s="1" t="s">
        <v>11555</v>
      </c>
      <c r="C2918" s="1" t="s">
        <v>11556</v>
      </c>
      <c r="D2918" s="1" t="s">
        <v>11557</v>
      </c>
      <c r="E2918" s="1">
        <f t="shared" si="45"/>
        <v>2.2033118446576321</v>
      </c>
      <c r="F2918" s="2">
        <v>2.3575549009999999</v>
      </c>
      <c r="G2918" s="2">
        <v>2.0490687883152638</v>
      </c>
      <c r="H2918" s="1" t="s">
        <v>11558</v>
      </c>
    </row>
    <row r="2919" spans="1:8" x14ac:dyDescent="0.2">
      <c r="A2919" s="3">
        <v>2918</v>
      </c>
      <c r="B2919" s="1" t="s">
        <v>10241</v>
      </c>
      <c r="C2919" s="1" t="s">
        <v>10242</v>
      </c>
      <c r="D2919" s="1" t="s">
        <v>10243</v>
      </c>
      <c r="E2919" s="1">
        <f t="shared" si="45"/>
        <v>2.203392863524575</v>
      </c>
      <c r="F2919" s="2">
        <v>2.4375786399999999</v>
      </c>
      <c r="G2919" s="2">
        <v>1.96920708704915</v>
      </c>
      <c r="H2919" s="1" t="s">
        <v>10244</v>
      </c>
    </row>
    <row r="2920" spans="1:8" x14ac:dyDescent="0.2">
      <c r="A2920" s="3">
        <v>2919</v>
      </c>
      <c r="B2920" s="1" t="s">
        <v>2963</v>
      </c>
      <c r="C2920" s="1" t="s">
        <v>2964</v>
      </c>
      <c r="D2920" s="1" t="s">
        <v>2965</v>
      </c>
      <c r="E2920" s="1">
        <f t="shared" si="45"/>
        <v>2.2047732868409837</v>
      </c>
      <c r="F2920" s="2">
        <v>0.70743186800000002</v>
      </c>
      <c r="G2920" s="2">
        <v>3.7021147056819674</v>
      </c>
      <c r="H2920" s="1" t="s">
        <v>2966</v>
      </c>
    </row>
    <row r="2921" spans="1:8" x14ac:dyDescent="0.2">
      <c r="A2921" s="3">
        <v>2920</v>
      </c>
      <c r="B2921" s="1" t="s">
        <v>13060</v>
      </c>
      <c r="C2921" s="1" t="s">
        <v>13061</v>
      </c>
      <c r="D2921" s="1" t="s">
        <v>13062</v>
      </c>
      <c r="E2921" s="1">
        <f t="shared" si="45"/>
        <v>2.2050721953818377</v>
      </c>
      <c r="F2921" s="2">
        <v>2.5460914589999999</v>
      </c>
      <c r="G2921" s="2">
        <v>1.8640529317636758</v>
      </c>
      <c r="H2921" s="1" t="s">
        <v>13063</v>
      </c>
    </row>
    <row r="2922" spans="1:8" x14ac:dyDescent="0.2">
      <c r="A2922" s="3">
        <v>2921</v>
      </c>
      <c r="B2922" s="1" t="s">
        <v>9770</v>
      </c>
      <c r="C2922" s="1" t="s">
        <v>9771</v>
      </c>
      <c r="D2922" s="1" t="s">
        <v>9772</v>
      </c>
      <c r="E2922" s="1">
        <f t="shared" si="45"/>
        <v>2.2050724358915814</v>
      </c>
      <c r="F2922" s="2">
        <v>1.963619126</v>
      </c>
      <c r="G2922" s="2">
        <v>2.4465257457831626</v>
      </c>
      <c r="H2922" s="1" t="s">
        <v>9773</v>
      </c>
    </row>
    <row r="2923" spans="1:8" x14ac:dyDescent="0.2">
      <c r="A2923" s="3">
        <v>2922</v>
      </c>
      <c r="B2923" s="1" t="s">
        <v>10248</v>
      </c>
      <c r="C2923" s="1" t="s">
        <v>10249</v>
      </c>
      <c r="D2923" s="1" t="s">
        <v>10250</v>
      </c>
      <c r="E2923" s="1">
        <f t="shared" si="45"/>
        <v>2.205595996</v>
      </c>
      <c r="F2923" s="2">
        <v>2.205595996</v>
      </c>
      <c r="H2923" s="1" t="s">
        <v>10251</v>
      </c>
    </row>
    <row r="2924" spans="1:8" x14ac:dyDescent="0.2">
      <c r="A2924" s="3">
        <v>2923</v>
      </c>
      <c r="B2924" s="1" t="s">
        <v>10252</v>
      </c>
      <c r="C2924" s="1" t="s">
        <v>10253</v>
      </c>
      <c r="D2924" s="1" t="s">
        <v>10254</v>
      </c>
      <c r="E2924" s="1">
        <f t="shared" si="45"/>
        <v>2.2060367147689801</v>
      </c>
      <c r="F2924" s="2">
        <v>1.8044815199094</v>
      </c>
      <c r="G2924" s="2">
        <v>2.6075919096285598</v>
      </c>
      <c r="H2924" s="1" t="s">
        <v>10255</v>
      </c>
    </row>
    <row r="2925" spans="1:8" x14ac:dyDescent="0.2">
      <c r="A2925" s="3">
        <v>2924</v>
      </c>
      <c r="B2925" s="1" t="s">
        <v>10256</v>
      </c>
      <c r="C2925" s="1" t="s">
        <v>10257</v>
      </c>
      <c r="D2925" s="1" t="s">
        <v>10258</v>
      </c>
      <c r="E2925" s="1">
        <f t="shared" si="45"/>
        <v>2.2061159969999999</v>
      </c>
      <c r="F2925" s="2">
        <v>2.2061159969999999</v>
      </c>
      <c r="H2925" s="1" t="s">
        <v>9708</v>
      </c>
    </row>
    <row r="2926" spans="1:8" x14ac:dyDescent="0.2">
      <c r="A2926" s="3">
        <v>2925</v>
      </c>
      <c r="B2926" s="1" t="s">
        <v>10259</v>
      </c>
      <c r="C2926" s="1" t="s">
        <v>10260</v>
      </c>
      <c r="D2926" s="1" t="s">
        <v>10261</v>
      </c>
      <c r="E2926" s="1">
        <f t="shared" si="45"/>
        <v>2.2062573692525298</v>
      </c>
      <c r="F2926" s="2">
        <v>2.1792707230000001</v>
      </c>
      <c r="G2926" s="2">
        <v>2.2332440155050599</v>
      </c>
      <c r="H2926" s="1" t="s">
        <v>10262</v>
      </c>
    </row>
    <row r="2927" spans="1:8" x14ac:dyDescent="0.2">
      <c r="A2927" s="3">
        <v>2926</v>
      </c>
      <c r="B2927" s="1" t="s">
        <v>12924</v>
      </c>
      <c r="C2927" s="1" t="s">
        <v>12925</v>
      </c>
      <c r="D2927" s="1" t="s">
        <v>12926</v>
      </c>
      <c r="E2927" s="1">
        <f t="shared" si="45"/>
        <v>2.2066892607391688</v>
      </c>
      <c r="F2927" s="2">
        <v>2.5263205269105251</v>
      </c>
      <c r="G2927" s="2">
        <v>1.8870579945678128</v>
      </c>
      <c r="H2927" s="1" t="s">
        <v>80</v>
      </c>
    </row>
    <row r="2928" spans="1:8" x14ac:dyDescent="0.2">
      <c r="A2928" s="3">
        <v>2927</v>
      </c>
      <c r="B2928" s="1" t="s">
        <v>10266</v>
      </c>
      <c r="C2928" s="1" t="s">
        <v>10267</v>
      </c>
      <c r="D2928" s="1" t="s">
        <v>10268</v>
      </c>
      <c r="E2928" s="1">
        <f t="shared" si="45"/>
        <v>2.2071928389659599</v>
      </c>
      <c r="F2928" s="2">
        <v>1.4107521199999999</v>
      </c>
      <c r="G2928" s="2">
        <v>3.00363355793192</v>
      </c>
      <c r="H2928" s="1" t="s">
        <v>10269</v>
      </c>
    </row>
    <row r="2929" spans="1:8" x14ac:dyDescent="0.2">
      <c r="A2929" s="3">
        <v>2928</v>
      </c>
      <c r="B2929" s="1" t="s">
        <v>10270</v>
      </c>
      <c r="C2929" s="1" t="s">
        <v>10271</v>
      </c>
      <c r="D2929" s="1" t="s">
        <v>10272</v>
      </c>
      <c r="E2929" s="1">
        <f t="shared" si="45"/>
        <v>2.208043156206895</v>
      </c>
      <c r="F2929" s="2">
        <v>1.588867357</v>
      </c>
      <c r="G2929" s="2">
        <v>2.8272189554137901</v>
      </c>
      <c r="H2929" s="1" t="s">
        <v>10273</v>
      </c>
    </row>
    <row r="2930" spans="1:8" x14ac:dyDescent="0.2">
      <c r="A2930" s="3">
        <v>2929</v>
      </c>
      <c r="B2930" s="1" t="s">
        <v>14365</v>
      </c>
      <c r="C2930" s="1" t="s">
        <v>14366</v>
      </c>
      <c r="D2930" s="1" t="s">
        <v>14367</v>
      </c>
      <c r="E2930" s="1">
        <f t="shared" si="45"/>
        <v>2.2080566558538282</v>
      </c>
      <c r="F2930" s="2">
        <v>2.7028095130000001</v>
      </c>
      <c r="G2930" s="2">
        <v>1.7133037987076563</v>
      </c>
      <c r="H2930" s="1" t="s">
        <v>1949</v>
      </c>
    </row>
    <row r="2931" spans="1:8" x14ac:dyDescent="0.2">
      <c r="A2931" s="3">
        <v>2930</v>
      </c>
      <c r="B2931" s="1" t="s">
        <v>16982</v>
      </c>
      <c r="C2931" s="1" t="s">
        <v>16983</v>
      </c>
      <c r="D2931" s="1" t="s">
        <v>16984</v>
      </c>
      <c r="E2931" s="1">
        <f t="shared" si="45"/>
        <v>2.2082917681685617</v>
      </c>
      <c r="F2931" s="2">
        <v>3.0637977099999998</v>
      </c>
      <c r="G2931" s="2">
        <v>1.3527858263371233</v>
      </c>
      <c r="H2931" s="1" t="s">
        <v>913</v>
      </c>
    </row>
    <row r="2932" spans="1:8" x14ac:dyDescent="0.2">
      <c r="A2932" s="3">
        <v>2931</v>
      </c>
      <c r="B2932" s="1" t="s">
        <v>5979</v>
      </c>
      <c r="C2932" s="1" t="s">
        <v>5980</v>
      </c>
      <c r="D2932" s="1" t="s">
        <v>5981</v>
      </c>
      <c r="E2932" s="1">
        <f t="shared" si="45"/>
        <v>2.2083230051996035</v>
      </c>
      <c r="F2932" s="2">
        <v>1.648489329</v>
      </c>
      <c r="G2932" s="2">
        <v>2.7681566813992071</v>
      </c>
      <c r="H2932" s="1" t="s">
        <v>2211</v>
      </c>
    </row>
    <row r="2933" spans="1:8" x14ac:dyDescent="0.2">
      <c r="A2933" s="3">
        <v>2932</v>
      </c>
      <c r="B2933" s="1" t="s">
        <v>16314</v>
      </c>
      <c r="C2933" s="1" t="s">
        <v>16315</v>
      </c>
      <c r="D2933" s="1" t="s">
        <v>16316</v>
      </c>
      <c r="E2933" s="1">
        <f t="shared" si="45"/>
        <v>2.2085260390272685</v>
      </c>
      <c r="F2933" s="2">
        <v>2.9681679399999998</v>
      </c>
      <c r="G2933" s="2">
        <v>1.4488841380545372</v>
      </c>
      <c r="H2933" s="1" t="s">
        <v>16317</v>
      </c>
    </row>
    <row r="2934" spans="1:8" x14ac:dyDescent="0.2">
      <c r="A2934" s="3">
        <v>2933</v>
      </c>
      <c r="B2934" s="1" t="s">
        <v>9815</v>
      </c>
      <c r="C2934" s="1" t="s">
        <v>9816</v>
      </c>
      <c r="D2934" s="1" t="s">
        <v>9817</v>
      </c>
      <c r="E2934" s="1">
        <f t="shared" si="45"/>
        <v>2.2086128341102009</v>
      </c>
      <c r="F2934" s="2">
        <v>2.313400755</v>
      </c>
      <c r="G2934" s="2">
        <v>2.1038249132204014</v>
      </c>
      <c r="H2934" s="1" t="s">
        <v>9818</v>
      </c>
    </row>
    <row r="2935" spans="1:8" x14ac:dyDescent="0.2">
      <c r="A2935" s="3">
        <v>2934</v>
      </c>
      <c r="B2935" s="1" t="s">
        <v>10274</v>
      </c>
      <c r="C2935" s="1" t="s">
        <v>10275</v>
      </c>
      <c r="D2935" s="1" t="s">
        <v>10276</v>
      </c>
      <c r="E2935" s="1">
        <f t="shared" si="45"/>
        <v>2.2086420664196451</v>
      </c>
      <c r="F2935" s="2">
        <v>1.775170962</v>
      </c>
      <c r="G2935" s="2">
        <v>2.64211317083929</v>
      </c>
      <c r="H2935" s="1" t="s">
        <v>10277</v>
      </c>
    </row>
    <row r="2936" spans="1:8" x14ac:dyDescent="0.2">
      <c r="A2936" s="3">
        <v>2935</v>
      </c>
      <c r="B2936" s="1" t="s">
        <v>10278</v>
      </c>
      <c r="C2936" s="1" t="s">
        <v>10279</v>
      </c>
      <c r="D2936" s="1" t="s">
        <v>10280</v>
      </c>
      <c r="E2936" s="1">
        <f t="shared" si="45"/>
        <v>2.209021824061105</v>
      </c>
      <c r="F2936" s="2">
        <v>1.7760763049999999</v>
      </c>
      <c r="G2936" s="2">
        <v>2.6419673431222099</v>
      </c>
      <c r="H2936" s="1" t="s">
        <v>80</v>
      </c>
    </row>
    <row r="2937" spans="1:8" x14ac:dyDescent="0.2">
      <c r="A2937" s="3">
        <v>2936</v>
      </c>
      <c r="B2937" s="1" t="s">
        <v>10281</v>
      </c>
      <c r="C2937" s="1" t="s">
        <v>10282</v>
      </c>
      <c r="D2937" s="1" t="s">
        <v>10283</v>
      </c>
      <c r="E2937" s="1">
        <f t="shared" si="45"/>
        <v>2.2091910256577951</v>
      </c>
      <c r="F2937" s="2">
        <v>1.42821706510596</v>
      </c>
      <c r="G2937" s="2">
        <v>2.99016498620963</v>
      </c>
      <c r="H2937" s="1" t="s">
        <v>10284</v>
      </c>
    </row>
    <row r="2938" spans="1:8" x14ac:dyDescent="0.2">
      <c r="A2938" s="3">
        <v>2937</v>
      </c>
      <c r="B2938" s="1" t="s">
        <v>10285</v>
      </c>
      <c r="C2938" s="1" t="s">
        <v>10286</v>
      </c>
      <c r="D2938" s="1" t="s">
        <v>10287</v>
      </c>
      <c r="E2938" s="1">
        <f t="shared" si="45"/>
        <v>2.2093650105518798</v>
      </c>
      <c r="F2938" s="2">
        <v>2.3084542639999999</v>
      </c>
      <c r="G2938" s="2">
        <v>2.1102757571037598</v>
      </c>
      <c r="H2938" s="1" t="s">
        <v>10288</v>
      </c>
    </row>
    <row r="2939" spans="1:8" x14ac:dyDescent="0.2">
      <c r="A2939" s="3">
        <v>2938</v>
      </c>
      <c r="B2939" s="1" t="s">
        <v>38997</v>
      </c>
      <c r="C2939" s="1" t="s">
        <v>38998</v>
      </c>
      <c r="D2939" s="1" t="s">
        <v>38999</v>
      </c>
      <c r="E2939" s="1">
        <f t="shared" si="45"/>
        <v>2.20970639968548</v>
      </c>
      <c r="G2939" s="2">
        <v>2.20970639968548</v>
      </c>
      <c r="H2939" s="1" t="s">
        <v>43</v>
      </c>
    </row>
    <row r="2940" spans="1:8" x14ac:dyDescent="0.2">
      <c r="A2940" s="3">
        <v>2939</v>
      </c>
      <c r="B2940" s="1" t="s">
        <v>2684</v>
      </c>
      <c r="C2940" s="1" t="s">
        <v>2685</v>
      </c>
      <c r="D2940" s="1" t="s">
        <v>2686</v>
      </c>
      <c r="E2940" s="1">
        <f t="shared" si="45"/>
        <v>2.2103321668831803</v>
      </c>
      <c r="F2940" s="2">
        <v>0.83188147700000004</v>
      </c>
      <c r="G2940" s="2">
        <v>3.5887828567663611</v>
      </c>
      <c r="H2940" s="1" t="s">
        <v>1949</v>
      </c>
    </row>
    <row r="2941" spans="1:8" x14ac:dyDescent="0.2">
      <c r="A2941" s="3">
        <v>2940</v>
      </c>
      <c r="B2941" s="1" t="s">
        <v>7882</v>
      </c>
      <c r="C2941" s="1" t="s">
        <v>7883</v>
      </c>
      <c r="D2941" s="1" t="s">
        <v>7884</v>
      </c>
      <c r="E2941" s="1">
        <f t="shared" si="45"/>
        <v>2.2104389968158356</v>
      </c>
      <c r="F2941" s="2">
        <v>1.9075112080000001</v>
      </c>
      <c r="G2941" s="2">
        <v>2.5133667856316708</v>
      </c>
      <c r="H2941" s="1" t="s">
        <v>80</v>
      </c>
    </row>
    <row r="2942" spans="1:8" x14ac:dyDescent="0.2">
      <c r="A2942" s="3">
        <v>2941</v>
      </c>
      <c r="B2942" s="1" t="s">
        <v>10292</v>
      </c>
      <c r="C2942" s="1" t="s">
        <v>10293</v>
      </c>
      <c r="D2942" s="1" t="s">
        <v>10294</v>
      </c>
      <c r="E2942" s="1">
        <f t="shared" si="45"/>
        <v>2.210818153</v>
      </c>
      <c r="F2942" s="2">
        <v>2.210818153</v>
      </c>
      <c r="H2942" s="1" t="s">
        <v>10295</v>
      </c>
    </row>
    <row r="2943" spans="1:8" x14ac:dyDescent="0.2">
      <c r="A2943" s="3">
        <v>2942</v>
      </c>
      <c r="B2943" s="1" t="s">
        <v>10296</v>
      </c>
      <c r="C2943" s="1" t="s">
        <v>10297</v>
      </c>
      <c r="D2943" s="1" t="s">
        <v>10298</v>
      </c>
      <c r="E2943" s="1">
        <f t="shared" si="45"/>
        <v>2.2111220676723047</v>
      </c>
      <c r="F2943" s="2">
        <v>2.4152680599999998</v>
      </c>
      <c r="G2943" s="2">
        <v>2.00697607534461</v>
      </c>
      <c r="H2943" s="1" t="s">
        <v>10299</v>
      </c>
    </row>
    <row r="2944" spans="1:8" x14ac:dyDescent="0.2">
      <c r="A2944" s="3">
        <v>2943</v>
      </c>
      <c r="B2944" s="1" t="s">
        <v>10300</v>
      </c>
      <c r="C2944" s="1" t="s">
        <v>10301</v>
      </c>
      <c r="D2944" s="1" t="s">
        <v>10302</v>
      </c>
      <c r="E2944" s="1">
        <f t="shared" si="45"/>
        <v>2.2123453453583002</v>
      </c>
      <c r="F2944" s="2">
        <v>2.3590349970000002</v>
      </c>
      <c r="G2944" s="2">
        <v>2.0656556937166002</v>
      </c>
      <c r="H2944" s="1" t="s">
        <v>10303</v>
      </c>
    </row>
    <row r="2945" spans="1:8" x14ac:dyDescent="0.2">
      <c r="A2945" s="3">
        <v>2944</v>
      </c>
      <c r="B2945" s="1" t="s">
        <v>10304</v>
      </c>
      <c r="C2945" s="1" t="s">
        <v>10305</v>
      </c>
      <c r="D2945" s="1" t="s">
        <v>10306</v>
      </c>
      <c r="E2945" s="1">
        <f t="shared" si="45"/>
        <v>2.212661861</v>
      </c>
      <c r="F2945" s="2">
        <v>2.212661861</v>
      </c>
      <c r="H2945" s="1" t="s">
        <v>98</v>
      </c>
    </row>
    <row r="2946" spans="1:8" x14ac:dyDescent="0.2">
      <c r="A2946" s="3">
        <v>2945</v>
      </c>
      <c r="B2946" s="1" t="s">
        <v>7283</v>
      </c>
      <c r="C2946" s="1" t="s">
        <v>7284</v>
      </c>
      <c r="D2946" s="1" t="s">
        <v>7285</v>
      </c>
      <c r="E2946" s="1">
        <f t="shared" ref="E2946:E3009" si="46">AVERAGE(F2946:G2946)</f>
        <v>2.2128878692332608</v>
      </c>
      <c r="F2946" s="2">
        <v>2.0142662260000002</v>
      </c>
      <c r="G2946" s="2">
        <v>2.4115095124665213</v>
      </c>
      <c r="H2946" s="1" t="s">
        <v>7286</v>
      </c>
    </row>
    <row r="2947" spans="1:8" x14ac:dyDescent="0.2">
      <c r="A2947" s="3">
        <v>2946</v>
      </c>
      <c r="B2947" s="1" t="s">
        <v>10318</v>
      </c>
      <c r="C2947" s="1" t="s">
        <v>10319</v>
      </c>
      <c r="D2947" s="1" t="s">
        <v>10320</v>
      </c>
      <c r="E2947" s="1">
        <f t="shared" si="46"/>
        <v>2.21395743968184</v>
      </c>
      <c r="F2947" s="2">
        <v>2.3697695840000002</v>
      </c>
      <c r="G2947" s="2">
        <v>2.0581452953636798</v>
      </c>
      <c r="H2947" s="1" t="s">
        <v>80</v>
      </c>
    </row>
    <row r="2948" spans="1:8" x14ac:dyDescent="0.2">
      <c r="A2948" s="3">
        <v>2947</v>
      </c>
      <c r="B2948" s="1" t="s">
        <v>10321</v>
      </c>
      <c r="C2948" s="1" t="s">
        <v>10322</v>
      </c>
      <c r="D2948" s="1" t="s">
        <v>10323</v>
      </c>
      <c r="E2948" s="1">
        <f t="shared" si="46"/>
        <v>2.213971262863025</v>
      </c>
      <c r="F2948" s="2">
        <v>2.213971262863025</v>
      </c>
      <c r="H2948" s="1" t="s">
        <v>10324</v>
      </c>
    </row>
    <row r="2949" spans="1:8" x14ac:dyDescent="0.2">
      <c r="A2949" s="3">
        <v>2948</v>
      </c>
      <c r="B2949" s="1" t="s">
        <v>6621</v>
      </c>
      <c r="C2949" s="1" t="s">
        <v>6622</v>
      </c>
      <c r="D2949" s="1" t="s">
        <v>6623</v>
      </c>
      <c r="E2949" s="1">
        <f t="shared" si="46"/>
        <v>2.2139864620142133</v>
      </c>
      <c r="F2949" s="2">
        <v>1.92763873</v>
      </c>
      <c r="G2949" s="2">
        <v>2.5003341940284267</v>
      </c>
      <c r="H2949" s="1" t="s">
        <v>6624</v>
      </c>
    </row>
    <row r="2950" spans="1:8" x14ac:dyDescent="0.2">
      <c r="A2950" s="3">
        <v>2949</v>
      </c>
      <c r="B2950" s="1" t="s">
        <v>10325</v>
      </c>
      <c r="C2950" s="1" t="s">
        <v>10326</v>
      </c>
      <c r="D2950" s="1" t="s">
        <v>10327</v>
      </c>
      <c r="E2950" s="1">
        <f t="shared" si="46"/>
        <v>2.2141933036642554</v>
      </c>
      <c r="F2950" s="2">
        <v>2.0545841610000002</v>
      </c>
      <c r="G2950" s="2">
        <v>2.3738024463285101</v>
      </c>
      <c r="H2950" s="1" t="s">
        <v>10328</v>
      </c>
    </row>
    <row r="2951" spans="1:8" x14ac:dyDescent="0.2">
      <c r="A2951" s="3">
        <v>2950</v>
      </c>
      <c r="B2951" s="1" t="s">
        <v>5309</v>
      </c>
      <c r="C2951" s="1" t="s">
        <v>5310</v>
      </c>
      <c r="D2951" s="1" t="s">
        <v>5311</v>
      </c>
      <c r="E2951" s="1">
        <f t="shared" si="46"/>
        <v>2.214290487867828</v>
      </c>
      <c r="F2951" s="2">
        <v>1.5433454980000001</v>
      </c>
      <c r="G2951" s="2">
        <v>2.8852354777356557</v>
      </c>
      <c r="H2951" s="1" t="s">
        <v>80</v>
      </c>
    </row>
    <row r="2952" spans="1:8" x14ac:dyDescent="0.2">
      <c r="A2952" s="3">
        <v>2951</v>
      </c>
      <c r="B2952" s="1" t="s">
        <v>10332</v>
      </c>
      <c r="C2952" s="1" t="s">
        <v>10333</v>
      </c>
      <c r="D2952" s="1" t="s">
        <v>10334</v>
      </c>
      <c r="E2952" s="1">
        <f t="shared" si="46"/>
        <v>2.21429342192432</v>
      </c>
      <c r="G2952" s="2">
        <v>2.21429342192432</v>
      </c>
      <c r="H2952" s="1" t="s">
        <v>10335</v>
      </c>
    </row>
    <row r="2953" spans="1:8" x14ac:dyDescent="0.2">
      <c r="A2953" s="3">
        <v>2952</v>
      </c>
      <c r="B2953" s="1" t="s">
        <v>9845</v>
      </c>
      <c r="C2953" s="1" t="s">
        <v>9846</v>
      </c>
      <c r="D2953" s="1" t="s">
        <v>9847</v>
      </c>
      <c r="E2953" s="1">
        <f t="shared" si="46"/>
        <v>2.2147917838922071</v>
      </c>
      <c r="F2953" s="2">
        <v>2.292482975</v>
      </c>
      <c r="G2953" s="2">
        <v>2.1371005927844147</v>
      </c>
      <c r="H2953" s="1" t="s">
        <v>9848</v>
      </c>
    </row>
    <row r="2954" spans="1:8" x14ac:dyDescent="0.2">
      <c r="A2954" s="3">
        <v>2953</v>
      </c>
      <c r="B2954" s="1" t="s">
        <v>17003</v>
      </c>
      <c r="C2954" s="1" t="s">
        <v>17004</v>
      </c>
      <c r="D2954" s="1" t="s">
        <v>17005</v>
      </c>
      <c r="E2954" s="1">
        <f t="shared" si="46"/>
        <v>2.2154486700914675</v>
      </c>
      <c r="F2954" s="2">
        <v>3.0660126050000001</v>
      </c>
      <c r="G2954" s="2">
        <v>1.364884735182935</v>
      </c>
      <c r="H2954" s="1" t="s">
        <v>17006</v>
      </c>
    </row>
    <row r="2955" spans="1:8" x14ac:dyDescent="0.2">
      <c r="A2955" s="3">
        <v>2954</v>
      </c>
      <c r="B2955" s="1" t="s">
        <v>4080</v>
      </c>
      <c r="C2955" s="1" t="s">
        <v>4081</v>
      </c>
      <c r="D2955" s="1" t="s">
        <v>4082</v>
      </c>
      <c r="E2955" s="1">
        <f t="shared" si="46"/>
        <v>2.215748501521114</v>
      </c>
      <c r="F2955" s="2">
        <v>1.357263324</v>
      </c>
      <c r="G2955" s="2">
        <v>3.0742336790422278</v>
      </c>
      <c r="H2955" s="1" t="s">
        <v>4083</v>
      </c>
    </row>
    <row r="2956" spans="1:8" x14ac:dyDescent="0.2">
      <c r="A2956" s="3">
        <v>2955</v>
      </c>
      <c r="B2956" s="1" t="s">
        <v>10343</v>
      </c>
      <c r="C2956" s="1" t="s">
        <v>10344</v>
      </c>
      <c r="D2956" s="1" t="s">
        <v>10345</v>
      </c>
      <c r="E2956" s="1">
        <f t="shared" si="46"/>
        <v>2.2163135780920751</v>
      </c>
      <c r="F2956" s="2">
        <v>1.793663496</v>
      </c>
      <c r="G2956" s="2">
        <v>2.63896366018415</v>
      </c>
      <c r="H2956" s="1" t="s">
        <v>10346</v>
      </c>
    </row>
    <row r="2957" spans="1:8" x14ac:dyDescent="0.2">
      <c r="A2957" s="3">
        <v>2956</v>
      </c>
      <c r="B2957" s="1" t="s">
        <v>10351</v>
      </c>
      <c r="C2957" s="1" t="s">
        <v>10352</v>
      </c>
      <c r="D2957" s="1" t="s">
        <v>10353</v>
      </c>
      <c r="E2957" s="1">
        <f t="shared" si="46"/>
        <v>2.216400588378475</v>
      </c>
      <c r="F2957" s="2">
        <v>2.1101763459999998</v>
      </c>
      <c r="G2957" s="2">
        <v>2.3226248307569501</v>
      </c>
      <c r="H2957" s="1" t="s">
        <v>98</v>
      </c>
    </row>
    <row r="2958" spans="1:8" x14ac:dyDescent="0.2">
      <c r="A2958" s="3">
        <v>2957</v>
      </c>
      <c r="B2958" s="1" t="s">
        <v>10354</v>
      </c>
      <c r="C2958" s="1" t="s">
        <v>10355</v>
      </c>
      <c r="D2958" s="1" t="s">
        <v>10356</v>
      </c>
      <c r="E2958" s="1">
        <f t="shared" si="46"/>
        <v>2.2164804036330104</v>
      </c>
      <c r="F2958" s="2">
        <v>2.2893994690000001</v>
      </c>
      <c r="G2958" s="2">
        <v>2.1435613382660201</v>
      </c>
      <c r="H2958" s="1" t="s">
        <v>10357</v>
      </c>
    </row>
    <row r="2959" spans="1:8" x14ac:dyDescent="0.2">
      <c r="A2959" s="3">
        <v>2958</v>
      </c>
      <c r="B2959" s="1" t="s">
        <v>10362</v>
      </c>
      <c r="C2959" s="1" t="s">
        <v>10363</v>
      </c>
      <c r="D2959" s="1" t="s">
        <v>10364</v>
      </c>
      <c r="E2959" s="1">
        <f t="shared" si="46"/>
        <v>2.21650356</v>
      </c>
      <c r="F2959" s="2">
        <v>2.21650356</v>
      </c>
      <c r="H2959" s="1" t="s">
        <v>10365</v>
      </c>
    </row>
    <row r="2960" spans="1:8" x14ac:dyDescent="0.2">
      <c r="A2960" s="3">
        <v>2959</v>
      </c>
      <c r="B2960" s="1" t="s">
        <v>10370</v>
      </c>
      <c r="C2960" s="1" t="s">
        <v>10371</v>
      </c>
      <c r="D2960" s="1" t="s">
        <v>10372</v>
      </c>
      <c r="E2960" s="1">
        <f t="shared" si="46"/>
        <v>2.2171696615547201</v>
      </c>
      <c r="F2960" s="2">
        <v>2.9643998699999998</v>
      </c>
      <c r="G2960" s="2">
        <v>1.4699394531094401</v>
      </c>
      <c r="H2960" s="1" t="s">
        <v>10373</v>
      </c>
    </row>
    <row r="2961" spans="1:8" x14ac:dyDescent="0.2">
      <c r="A2961" s="3">
        <v>2960</v>
      </c>
      <c r="B2961" s="1" t="s">
        <v>16874</v>
      </c>
      <c r="C2961" s="1" t="s">
        <v>16875</v>
      </c>
      <c r="D2961" s="1" t="s">
        <v>16876</v>
      </c>
      <c r="E2961" s="1">
        <f t="shared" si="46"/>
        <v>2.2173245926458138</v>
      </c>
      <c r="F2961" s="2">
        <v>3.049791667</v>
      </c>
      <c r="G2961" s="2">
        <v>1.3848575182916276</v>
      </c>
      <c r="H2961" s="1" t="s">
        <v>16877</v>
      </c>
    </row>
    <row r="2962" spans="1:8" x14ac:dyDescent="0.2">
      <c r="A2962" s="3">
        <v>2961</v>
      </c>
      <c r="B2962" s="1" t="s">
        <v>11513</v>
      </c>
      <c r="C2962" s="1" t="s">
        <v>11514</v>
      </c>
      <c r="D2962" s="1" t="s">
        <v>11515</v>
      </c>
      <c r="E2962" s="1">
        <f t="shared" si="46"/>
        <v>2.2174414949932197</v>
      </c>
      <c r="F2962" s="2">
        <v>2.3517546779999998</v>
      </c>
      <c r="G2962" s="2">
        <v>2.0831283119864401</v>
      </c>
      <c r="H2962" s="1" t="s">
        <v>11516</v>
      </c>
    </row>
    <row r="2963" spans="1:8" x14ac:dyDescent="0.2">
      <c r="A2963" s="3">
        <v>2962</v>
      </c>
      <c r="B2963" s="1" t="s">
        <v>7904</v>
      </c>
      <c r="C2963" s="1" t="s">
        <v>7905</v>
      </c>
      <c r="D2963" s="1" t="s">
        <v>7906</v>
      </c>
      <c r="E2963" s="1">
        <f t="shared" si="46"/>
        <v>2.2175919974424469</v>
      </c>
      <c r="F2963" s="2">
        <v>2.0199230620000002</v>
      </c>
      <c r="G2963" s="2">
        <v>2.4152609328848937</v>
      </c>
      <c r="H2963" s="1" t="s">
        <v>7907</v>
      </c>
    </row>
    <row r="2964" spans="1:8" x14ac:dyDescent="0.2">
      <c r="A2964" s="3">
        <v>2963</v>
      </c>
      <c r="B2964" s="1" t="s">
        <v>10378</v>
      </c>
      <c r="C2964" s="1" t="s">
        <v>10379</v>
      </c>
      <c r="D2964" s="1" t="s">
        <v>10380</v>
      </c>
      <c r="E2964" s="1">
        <f t="shared" si="46"/>
        <v>2.2176011613759101</v>
      </c>
      <c r="F2964" s="2">
        <v>1.433000872</v>
      </c>
      <c r="G2964" s="2">
        <v>3.0022014507518202</v>
      </c>
      <c r="H2964" s="1" t="s">
        <v>10381</v>
      </c>
    </row>
    <row r="2965" spans="1:8" x14ac:dyDescent="0.2">
      <c r="A2965" s="3">
        <v>2964</v>
      </c>
      <c r="B2965" s="1" t="s">
        <v>10382</v>
      </c>
      <c r="C2965" s="1" t="s">
        <v>10383</v>
      </c>
      <c r="D2965" s="1" t="s">
        <v>10384</v>
      </c>
      <c r="E2965" s="1">
        <f t="shared" si="46"/>
        <v>2.21819278165583</v>
      </c>
      <c r="F2965" s="2">
        <v>2.7491245719999999</v>
      </c>
      <c r="G2965" s="2">
        <v>1.6872609913116601</v>
      </c>
      <c r="H2965" s="1" t="s">
        <v>10385</v>
      </c>
    </row>
    <row r="2966" spans="1:8" x14ac:dyDescent="0.2">
      <c r="A2966" s="3">
        <v>2965</v>
      </c>
      <c r="B2966" s="1" t="s">
        <v>10394</v>
      </c>
      <c r="C2966" s="1" t="s">
        <v>10395</v>
      </c>
      <c r="D2966" s="1" t="s">
        <v>10396</v>
      </c>
      <c r="E2966" s="1">
        <f t="shared" si="46"/>
        <v>2.2189750021681549</v>
      </c>
      <c r="F2966" s="2">
        <v>1.911842415</v>
      </c>
      <c r="G2966" s="2">
        <v>2.5261075893363101</v>
      </c>
      <c r="H2966" s="1" t="s">
        <v>10397</v>
      </c>
    </row>
    <row r="2967" spans="1:8" x14ac:dyDescent="0.2">
      <c r="A2967" s="3">
        <v>2966</v>
      </c>
      <c r="B2967" s="1" t="s">
        <v>10401</v>
      </c>
      <c r="C2967" s="1" t="s">
        <v>10402</v>
      </c>
      <c r="D2967" s="1" t="s">
        <v>10403</v>
      </c>
      <c r="E2967" s="1">
        <f t="shared" si="46"/>
        <v>2.2191885469999999</v>
      </c>
      <c r="F2967" s="2">
        <v>2.2191885469999999</v>
      </c>
      <c r="H2967" s="1" t="s">
        <v>10404</v>
      </c>
    </row>
    <row r="2968" spans="1:8" x14ac:dyDescent="0.2">
      <c r="A2968" s="3">
        <v>2967</v>
      </c>
      <c r="B2968" s="1" t="s">
        <v>14729</v>
      </c>
      <c r="C2968" s="1" t="s">
        <v>14730</v>
      </c>
      <c r="D2968" s="1" t="s">
        <v>14731</v>
      </c>
      <c r="E2968" s="1">
        <f t="shared" si="46"/>
        <v>2.2193769169056514</v>
      </c>
      <c r="F2968" s="2">
        <v>2.749286095</v>
      </c>
      <c r="G2968" s="2">
        <v>1.6894677388113024</v>
      </c>
      <c r="H2968" s="1" t="s">
        <v>80</v>
      </c>
    </row>
    <row r="2969" spans="1:8" x14ac:dyDescent="0.2">
      <c r="A2969" s="3">
        <v>2968</v>
      </c>
      <c r="B2969" s="1" t="s">
        <v>10409</v>
      </c>
      <c r="C2969" s="1" t="s">
        <v>10410</v>
      </c>
      <c r="D2969" s="1" t="s">
        <v>10411</v>
      </c>
      <c r="E2969" s="1">
        <f t="shared" si="46"/>
        <v>2.2199111442019603</v>
      </c>
      <c r="F2969" s="2">
        <v>1.7394738670000001</v>
      </c>
      <c r="G2969" s="2">
        <v>2.7003484214039202</v>
      </c>
      <c r="H2969" s="1" t="s">
        <v>284</v>
      </c>
    </row>
    <row r="2970" spans="1:8" x14ac:dyDescent="0.2">
      <c r="A2970" s="3">
        <v>2969</v>
      </c>
      <c r="B2970" s="1" t="s">
        <v>18646</v>
      </c>
      <c r="C2970" s="1" t="s">
        <v>18647</v>
      </c>
      <c r="D2970" s="1" t="s">
        <v>18648</v>
      </c>
      <c r="E2970" s="1">
        <f t="shared" si="46"/>
        <v>2.2206911094033837</v>
      </c>
      <c r="F2970" s="2">
        <v>3.2838381750000001</v>
      </c>
      <c r="G2970" s="2">
        <v>1.1575440438067668</v>
      </c>
      <c r="H2970" s="1" t="s">
        <v>18649</v>
      </c>
    </row>
    <row r="2971" spans="1:8" x14ac:dyDescent="0.2">
      <c r="A2971" s="3">
        <v>2970</v>
      </c>
      <c r="B2971" s="1" t="s">
        <v>10416</v>
      </c>
      <c r="C2971" s="1" t="s">
        <v>10417</v>
      </c>
      <c r="D2971" s="1" t="s">
        <v>10418</v>
      </c>
      <c r="E2971" s="1">
        <f t="shared" si="46"/>
        <v>2.2210653259060176</v>
      </c>
      <c r="F2971" s="2">
        <v>1.6788682509999999</v>
      </c>
      <c r="G2971" s="2">
        <v>2.7632624008120352</v>
      </c>
      <c r="H2971" s="1" t="s">
        <v>80</v>
      </c>
    </row>
    <row r="2972" spans="1:8" x14ac:dyDescent="0.2">
      <c r="A2972" s="3">
        <v>2971</v>
      </c>
      <c r="B2972" s="1" t="s">
        <v>10419</v>
      </c>
      <c r="C2972" s="1" t="s">
        <v>10420</v>
      </c>
      <c r="D2972" s="1" t="s">
        <v>10421</v>
      </c>
      <c r="E2972" s="1">
        <f t="shared" si="46"/>
        <v>2.221690277</v>
      </c>
      <c r="F2972" s="2">
        <v>2.221690277</v>
      </c>
      <c r="H2972" s="1" t="s">
        <v>10422</v>
      </c>
    </row>
    <row r="2973" spans="1:8" x14ac:dyDescent="0.2">
      <c r="A2973" s="3">
        <v>2972</v>
      </c>
      <c r="B2973" s="1" t="s">
        <v>9440</v>
      </c>
      <c r="C2973" s="1" t="s">
        <v>9441</v>
      </c>
      <c r="D2973" s="1" t="s">
        <v>9442</v>
      </c>
      <c r="E2973" s="1">
        <f t="shared" si="46"/>
        <v>2.2227658149120559</v>
      </c>
      <c r="F2973" s="2">
        <v>2.2723249540000001</v>
      </c>
      <c r="G2973" s="2">
        <v>2.1732066758241118</v>
      </c>
      <c r="H2973" s="1" t="s">
        <v>9443</v>
      </c>
    </row>
    <row r="2974" spans="1:8" x14ac:dyDescent="0.2">
      <c r="A2974" s="3">
        <v>2973</v>
      </c>
      <c r="B2974" s="1" t="s">
        <v>10427</v>
      </c>
      <c r="C2974" s="1" t="s">
        <v>10428</v>
      </c>
      <c r="D2974" s="1" t="s">
        <v>10429</v>
      </c>
      <c r="E2974" s="1">
        <f t="shared" si="46"/>
        <v>2.2227796369999999</v>
      </c>
      <c r="F2974" s="2">
        <v>2.2227796369999999</v>
      </c>
      <c r="H2974" s="1" t="s">
        <v>10430</v>
      </c>
    </row>
    <row r="2975" spans="1:8" x14ac:dyDescent="0.2">
      <c r="A2975" s="3">
        <v>2974</v>
      </c>
      <c r="B2975" s="1" t="s">
        <v>10431</v>
      </c>
      <c r="C2975" s="1" t="s">
        <v>10432</v>
      </c>
      <c r="D2975" s="1" t="s">
        <v>10433</v>
      </c>
      <c r="E2975" s="1">
        <f t="shared" si="46"/>
        <v>2.2230996333957753</v>
      </c>
      <c r="F2975" s="2">
        <v>2.392013403</v>
      </c>
      <c r="G2975" s="2">
        <v>2.0541858637915502</v>
      </c>
      <c r="H2975" s="1" t="s">
        <v>10434</v>
      </c>
    </row>
    <row r="2976" spans="1:8" x14ac:dyDescent="0.2">
      <c r="A2976" s="3">
        <v>2975</v>
      </c>
      <c r="B2976" s="1" t="s">
        <v>10435</v>
      </c>
      <c r="C2976" s="1" t="s">
        <v>10436</v>
      </c>
      <c r="D2976" s="1" t="s">
        <v>10437</v>
      </c>
      <c r="E2976" s="1">
        <f t="shared" si="46"/>
        <v>2.223360633</v>
      </c>
      <c r="F2976" s="2">
        <v>2.223360633</v>
      </c>
      <c r="H2976" s="1" t="s">
        <v>10438</v>
      </c>
    </row>
    <row r="2977" spans="1:8" x14ac:dyDescent="0.2">
      <c r="A2977" s="3">
        <v>2976</v>
      </c>
      <c r="B2977" s="1" t="s">
        <v>9202</v>
      </c>
      <c r="C2977" s="1" t="s">
        <v>9203</v>
      </c>
      <c r="D2977" s="1" t="s">
        <v>9204</v>
      </c>
      <c r="E2977" s="1">
        <f t="shared" si="46"/>
        <v>2.2241644256548421</v>
      </c>
      <c r="F2977" s="2">
        <v>2.067484163</v>
      </c>
      <c r="G2977" s="2">
        <v>2.3808446883096845</v>
      </c>
      <c r="H2977" s="1" t="s">
        <v>216</v>
      </c>
    </row>
    <row r="2978" spans="1:8" x14ac:dyDescent="0.2">
      <c r="A2978" s="3">
        <v>2977</v>
      </c>
      <c r="B2978" s="1" t="s">
        <v>10442</v>
      </c>
      <c r="C2978" s="1" t="s">
        <v>10443</v>
      </c>
      <c r="D2978" s="1" t="s">
        <v>10444</v>
      </c>
      <c r="E2978" s="1">
        <f t="shared" si="46"/>
        <v>2.2244034560000001</v>
      </c>
      <c r="F2978" s="2">
        <v>2.2244034560000001</v>
      </c>
      <c r="H2978" s="1" t="s">
        <v>11</v>
      </c>
    </row>
    <row r="2979" spans="1:8" x14ac:dyDescent="0.2">
      <c r="A2979" s="3">
        <v>2978</v>
      </c>
      <c r="B2979" s="1" t="s">
        <v>11692</v>
      </c>
      <c r="C2979" s="1" t="s">
        <v>11693</v>
      </c>
      <c r="D2979" s="1" t="s">
        <v>11694</v>
      </c>
      <c r="E2979" s="1">
        <f t="shared" si="46"/>
        <v>2.2250697472561014</v>
      </c>
      <c r="F2979" s="2">
        <v>2.3740211840000001</v>
      </c>
      <c r="G2979" s="2">
        <v>2.0761183105122027</v>
      </c>
      <c r="H2979" s="1" t="s">
        <v>11695</v>
      </c>
    </row>
    <row r="2980" spans="1:8" x14ac:dyDescent="0.2">
      <c r="A2980" s="3">
        <v>2979</v>
      </c>
      <c r="B2980" s="1" t="s">
        <v>38993</v>
      </c>
      <c r="C2980" s="1" t="s">
        <v>38994</v>
      </c>
      <c r="D2980" s="1" t="s">
        <v>38995</v>
      </c>
      <c r="E2980" s="1">
        <f t="shared" si="46"/>
        <v>2.2259442717497802</v>
      </c>
      <c r="G2980" s="2">
        <v>2.2259442717497802</v>
      </c>
      <c r="H2980" s="1" t="s">
        <v>38996</v>
      </c>
    </row>
    <row r="2981" spans="1:8" x14ac:dyDescent="0.2">
      <c r="A2981" s="3">
        <v>2980</v>
      </c>
      <c r="B2981" s="1" t="s">
        <v>9163</v>
      </c>
      <c r="C2981" s="1" t="s">
        <v>9164</v>
      </c>
      <c r="D2981" s="1" t="s">
        <v>9165</v>
      </c>
      <c r="E2981" s="1">
        <f t="shared" si="46"/>
        <v>2.2260452252902643</v>
      </c>
      <c r="F2981" s="2">
        <v>2.247276249</v>
      </c>
      <c r="G2981" s="2">
        <v>2.2048142015805285</v>
      </c>
      <c r="H2981" s="1" t="s">
        <v>397</v>
      </c>
    </row>
    <row r="2982" spans="1:8" x14ac:dyDescent="0.2">
      <c r="A2982" s="3">
        <v>2981</v>
      </c>
      <c r="B2982" s="1" t="s">
        <v>10463</v>
      </c>
      <c r="C2982" s="1" t="s">
        <v>10464</v>
      </c>
      <c r="D2982" s="1" t="s">
        <v>10465</v>
      </c>
      <c r="E2982" s="1">
        <f t="shared" si="46"/>
        <v>2.226440466456785</v>
      </c>
      <c r="F2982" s="2">
        <v>1.7331024260000001</v>
      </c>
      <c r="G2982" s="2">
        <v>2.71977850691357</v>
      </c>
      <c r="H2982" s="1" t="s">
        <v>10466</v>
      </c>
    </row>
    <row r="2983" spans="1:8" x14ac:dyDescent="0.2">
      <c r="A2983" s="3">
        <v>2982</v>
      </c>
      <c r="B2983" s="1" t="s">
        <v>22547</v>
      </c>
      <c r="C2983" s="1" t="s">
        <v>22548</v>
      </c>
      <c r="D2983" s="1" t="s">
        <v>22549</v>
      </c>
      <c r="E2983" s="1">
        <f t="shared" si="46"/>
        <v>2.2265231499705149</v>
      </c>
      <c r="F2983" s="2">
        <v>3.8577620430000001</v>
      </c>
      <c r="G2983" s="2">
        <v>0.59528425694102971</v>
      </c>
      <c r="H2983" s="1" t="s">
        <v>22550</v>
      </c>
    </row>
    <row r="2984" spans="1:8" x14ac:dyDescent="0.2">
      <c r="A2984" s="3">
        <v>2983</v>
      </c>
      <c r="B2984" s="1" t="s">
        <v>10467</v>
      </c>
      <c r="C2984" s="1" t="s">
        <v>10468</v>
      </c>
      <c r="D2984" s="1" t="s">
        <v>10469</v>
      </c>
      <c r="E2984" s="1">
        <f t="shared" si="46"/>
        <v>2.226574239618345</v>
      </c>
      <c r="F2984" s="2">
        <v>2.9511170660000001</v>
      </c>
      <c r="G2984" s="2">
        <v>1.5020314132366901</v>
      </c>
      <c r="H2984" s="1" t="s">
        <v>80</v>
      </c>
    </row>
    <row r="2985" spans="1:8" x14ac:dyDescent="0.2">
      <c r="A2985" s="3">
        <v>2984</v>
      </c>
      <c r="B2985" s="1" t="s">
        <v>17085</v>
      </c>
      <c r="C2985" s="1" t="s">
        <v>17086</v>
      </c>
      <c r="D2985" s="1" t="s">
        <v>17087</v>
      </c>
      <c r="E2985" s="1">
        <f t="shared" si="46"/>
        <v>2.2267789991657052</v>
      </c>
      <c r="F2985" s="2">
        <v>3.0837207809999998</v>
      </c>
      <c r="G2985" s="2">
        <v>1.3698372173314111</v>
      </c>
      <c r="H2985" s="1" t="s">
        <v>216</v>
      </c>
    </row>
    <row r="2986" spans="1:8" x14ac:dyDescent="0.2">
      <c r="A2986" s="3">
        <v>2985</v>
      </c>
      <c r="B2986" s="1" t="s">
        <v>5898</v>
      </c>
      <c r="C2986" s="1" t="s">
        <v>5899</v>
      </c>
      <c r="D2986" s="1" t="s">
        <v>5900</v>
      </c>
      <c r="E2986" s="1">
        <f t="shared" si="46"/>
        <v>2.2268923809498289</v>
      </c>
      <c r="F2986" s="2">
        <v>1.615868353</v>
      </c>
      <c r="G2986" s="2">
        <v>2.8379164088996576</v>
      </c>
      <c r="H2986" s="1" t="s">
        <v>5901</v>
      </c>
    </row>
    <row r="2987" spans="1:8" x14ac:dyDescent="0.2">
      <c r="A2987" s="3">
        <v>2986</v>
      </c>
      <c r="B2987" s="1" t="s">
        <v>2643</v>
      </c>
      <c r="C2987" s="1" t="s">
        <v>2644</v>
      </c>
      <c r="D2987" s="1" t="s">
        <v>2645</v>
      </c>
      <c r="E2987" s="1">
        <f t="shared" si="46"/>
        <v>2.2274810852473732</v>
      </c>
      <c r="F2987" s="2">
        <v>1.4417164790000001</v>
      </c>
      <c r="G2987" s="2">
        <v>3.0132456914947463</v>
      </c>
      <c r="H2987" s="1" t="s">
        <v>80</v>
      </c>
    </row>
    <row r="2988" spans="1:8" x14ac:dyDescent="0.2">
      <c r="A2988" s="3">
        <v>2987</v>
      </c>
      <c r="B2988" s="1" t="s">
        <v>10470</v>
      </c>
      <c r="C2988" s="1" t="s">
        <v>10471</v>
      </c>
      <c r="D2988" s="1" t="s">
        <v>10472</v>
      </c>
      <c r="E2988" s="1">
        <f t="shared" si="46"/>
        <v>2.22767933948067</v>
      </c>
      <c r="F2988" s="2">
        <v>1.9926771029999999</v>
      </c>
      <c r="G2988" s="2">
        <v>2.4626815759613399</v>
      </c>
      <c r="H2988" s="1" t="s">
        <v>10473</v>
      </c>
    </row>
    <row r="2989" spans="1:8" x14ac:dyDescent="0.2">
      <c r="A2989" s="3">
        <v>2988</v>
      </c>
      <c r="B2989" s="1" t="s">
        <v>10474</v>
      </c>
      <c r="C2989" s="1" t="s">
        <v>10475</v>
      </c>
      <c r="D2989" s="1" t="s">
        <v>10476</v>
      </c>
      <c r="E2989" s="1">
        <f t="shared" si="46"/>
        <v>2.227791914</v>
      </c>
      <c r="F2989" s="2">
        <v>2.227791914</v>
      </c>
      <c r="H2989" s="1" t="s">
        <v>98</v>
      </c>
    </row>
    <row r="2990" spans="1:8" x14ac:dyDescent="0.2">
      <c r="A2990" s="3">
        <v>2989</v>
      </c>
      <c r="B2990" s="1" t="s">
        <v>13591</v>
      </c>
      <c r="C2990" s="1" t="s">
        <v>13592</v>
      </c>
      <c r="D2990" s="1" t="s">
        <v>13593</v>
      </c>
      <c r="E2990" s="1">
        <f t="shared" si="46"/>
        <v>2.2280821927713061</v>
      </c>
      <c r="F2990" s="2">
        <v>2.6142726889999999</v>
      </c>
      <c r="G2990" s="2">
        <v>1.8418916965426129</v>
      </c>
      <c r="H2990" s="1" t="s">
        <v>13594</v>
      </c>
    </row>
    <row r="2991" spans="1:8" x14ac:dyDescent="0.2">
      <c r="A2991" s="3">
        <v>2990</v>
      </c>
      <c r="B2991" s="1" t="s">
        <v>6108</v>
      </c>
      <c r="C2991" s="1" t="s">
        <v>6109</v>
      </c>
      <c r="D2991" s="1" t="s">
        <v>6110</v>
      </c>
      <c r="E2991" s="1">
        <f t="shared" si="46"/>
        <v>2.228119406425904</v>
      </c>
      <c r="F2991" s="2">
        <v>1.759928277</v>
      </c>
      <c r="G2991" s="2">
        <v>2.6963105358518078</v>
      </c>
      <c r="H2991" s="1" t="s">
        <v>1975</v>
      </c>
    </row>
    <row r="2992" spans="1:8" x14ac:dyDescent="0.2">
      <c r="A2992" s="3">
        <v>2991</v>
      </c>
      <c r="B2992" s="1" t="s">
        <v>10488</v>
      </c>
      <c r="C2992" s="1" t="s">
        <v>10489</v>
      </c>
      <c r="D2992" s="1" t="s">
        <v>10490</v>
      </c>
      <c r="E2992" s="1">
        <f t="shared" si="46"/>
        <v>2.228465894389295</v>
      </c>
      <c r="F2992" s="2">
        <v>2.0671664500000002</v>
      </c>
      <c r="G2992" s="2">
        <v>2.3897653387785902</v>
      </c>
      <c r="H2992" s="1" t="s">
        <v>80</v>
      </c>
    </row>
    <row r="2993" spans="1:8" x14ac:dyDescent="0.2">
      <c r="A2993" s="3">
        <v>2992</v>
      </c>
      <c r="B2993" s="1" t="s">
        <v>19007</v>
      </c>
      <c r="C2993" s="1" t="s">
        <v>19008</v>
      </c>
      <c r="D2993" s="1" t="s">
        <v>19009</v>
      </c>
      <c r="E2993" s="1">
        <f t="shared" si="46"/>
        <v>2.2284742700363971</v>
      </c>
      <c r="F2993" s="2">
        <v>3.3322276500000001</v>
      </c>
      <c r="G2993" s="2">
        <v>1.1247208900727936</v>
      </c>
      <c r="H2993" s="1" t="s">
        <v>19010</v>
      </c>
    </row>
    <row r="2994" spans="1:8" x14ac:dyDescent="0.2">
      <c r="A2994" s="3">
        <v>2993</v>
      </c>
      <c r="B2994" s="1" t="s">
        <v>10495</v>
      </c>
      <c r="C2994" s="1" t="s">
        <v>10496</v>
      </c>
      <c r="D2994" s="1" t="s">
        <v>10497</v>
      </c>
      <c r="E2994" s="1">
        <f t="shared" si="46"/>
        <v>2.2288265640104399</v>
      </c>
      <c r="G2994" s="2">
        <v>2.2288265640104399</v>
      </c>
      <c r="H2994" s="1" t="s">
        <v>216</v>
      </c>
    </row>
    <row r="2995" spans="1:8" x14ac:dyDescent="0.2">
      <c r="A2995" s="3">
        <v>2994</v>
      </c>
      <c r="B2995" s="1" t="s">
        <v>10502</v>
      </c>
      <c r="C2995" s="1" t="s">
        <v>10503</v>
      </c>
      <c r="D2995" s="1" t="s">
        <v>10504</v>
      </c>
      <c r="E2995" s="1">
        <f t="shared" si="46"/>
        <v>2.22940546978379</v>
      </c>
      <c r="F2995" s="2">
        <v>2.5023536339999999</v>
      </c>
      <c r="G2995" s="2">
        <v>1.95645730556758</v>
      </c>
      <c r="H2995" s="1" t="s">
        <v>80</v>
      </c>
    </row>
    <row r="2996" spans="1:8" x14ac:dyDescent="0.2">
      <c r="A2996" s="3">
        <v>2995</v>
      </c>
      <c r="B2996" s="1" t="s">
        <v>7480</v>
      </c>
      <c r="C2996" s="1" t="s">
        <v>7481</v>
      </c>
      <c r="D2996" s="1" t="s">
        <v>7482</v>
      </c>
      <c r="E2996" s="1">
        <f t="shared" si="46"/>
        <v>2.229751877096052</v>
      </c>
      <c r="F2996" s="2">
        <v>1.995328569</v>
      </c>
      <c r="G2996" s="2">
        <v>2.4641751851921043</v>
      </c>
      <c r="H2996" s="1" t="s">
        <v>7483</v>
      </c>
    </row>
    <row r="2997" spans="1:8" x14ac:dyDescent="0.2">
      <c r="A2997" s="3">
        <v>2996</v>
      </c>
      <c r="B2997" s="1" t="s">
        <v>10505</v>
      </c>
      <c r="C2997" s="1" t="s">
        <v>10506</v>
      </c>
      <c r="D2997" s="1" t="s">
        <v>10507</v>
      </c>
      <c r="E2997" s="1">
        <f t="shared" si="46"/>
        <v>2.2297619479621651</v>
      </c>
      <c r="F2997" s="2">
        <v>1.636686386</v>
      </c>
      <c r="G2997" s="2">
        <v>2.8228375099243301</v>
      </c>
      <c r="H2997" s="1" t="s">
        <v>10508</v>
      </c>
    </row>
    <row r="2998" spans="1:8" x14ac:dyDescent="0.2">
      <c r="A2998" s="3">
        <v>2997</v>
      </c>
      <c r="B2998" s="1" t="s">
        <v>38989</v>
      </c>
      <c r="C2998" s="1" t="s">
        <v>38990</v>
      </c>
      <c r="D2998" s="1" t="s">
        <v>38991</v>
      </c>
      <c r="E2998" s="1">
        <f t="shared" si="46"/>
        <v>2.2310574210854899</v>
      </c>
      <c r="G2998" s="2">
        <v>2.2310574210854899</v>
      </c>
      <c r="H2998" s="1" t="s">
        <v>38992</v>
      </c>
    </row>
    <row r="2999" spans="1:8" x14ac:dyDescent="0.2">
      <c r="A2999" s="3">
        <v>2998</v>
      </c>
      <c r="B2999" s="1" t="s">
        <v>10517</v>
      </c>
      <c r="C2999" s="1" t="s">
        <v>10518</v>
      </c>
      <c r="D2999" s="1" t="s">
        <v>10519</v>
      </c>
      <c r="E2999" s="1">
        <f t="shared" si="46"/>
        <v>2.2327354659999998</v>
      </c>
      <c r="F2999" s="2">
        <v>2.2327354659999998</v>
      </c>
      <c r="H2999" s="1" t="s">
        <v>10520</v>
      </c>
    </row>
    <row r="3000" spans="1:8" x14ac:dyDescent="0.2">
      <c r="A3000" s="3">
        <v>2999</v>
      </c>
      <c r="B3000" s="1" t="s">
        <v>10525</v>
      </c>
      <c r="C3000" s="1" t="s">
        <v>10526</v>
      </c>
      <c r="D3000" s="1" t="s">
        <v>10527</v>
      </c>
      <c r="E3000" s="1">
        <f t="shared" si="46"/>
        <v>2.2335152369902849</v>
      </c>
      <c r="F3000" s="2">
        <v>2.0209833129999999</v>
      </c>
      <c r="G3000" s="2">
        <v>2.4460471609805698</v>
      </c>
      <c r="H3000" s="1" t="s">
        <v>10528</v>
      </c>
    </row>
    <row r="3001" spans="1:8" x14ac:dyDescent="0.2">
      <c r="A3001" s="3">
        <v>3000</v>
      </c>
      <c r="B3001" s="1" t="s">
        <v>10529</v>
      </c>
      <c r="C3001" s="1" t="s">
        <v>10530</v>
      </c>
      <c r="D3001" s="1" t="s">
        <v>10531</v>
      </c>
      <c r="E3001" s="1">
        <f t="shared" si="46"/>
        <v>2.2337287597951252</v>
      </c>
      <c r="F3001" s="2">
        <v>2.2337287597951252</v>
      </c>
      <c r="H3001" s="1" t="s">
        <v>11</v>
      </c>
    </row>
    <row r="3002" spans="1:8" x14ac:dyDescent="0.2">
      <c r="A3002" s="3">
        <v>3001</v>
      </c>
      <c r="B3002" s="1" t="s">
        <v>10532</v>
      </c>
      <c r="C3002" s="1" t="s">
        <v>10533</v>
      </c>
      <c r="D3002" s="1" t="s">
        <v>10534</v>
      </c>
      <c r="E3002" s="1">
        <f t="shared" si="46"/>
        <v>2.23408247122723</v>
      </c>
      <c r="F3002" s="2">
        <v>1.9760062106057799</v>
      </c>
      <c r="G3002" s="2">
        <v>2.4921587318486802</v>
      </c>
      <c r="H3002" s="1" t="s">
        <v>3909</v>
      </c>
    </row>
    <row r="3003" spans="1:8" x14ac:dyDescent="0.2">
      <c r="A3003" s="3">
        <v>3002</v>
      </c>
      <c r="B3003" s="1" t="s">
        <v>10535</v>
      </c>
      <c r="C3003" s="1" t="s">
        <v>10536</v>
      </c>
      <c r="D3003" s="1" t="s">
        <v>10537</v>
      </c>
      <c r="E3003" s="1">
        <f t="shared" si="46"/>
        <v>2.2342130713123001</v>
      </c>
      <c r="F3003" s="2">
        <v>2.118863239</v>
      </c>
      <c r="G3003" s="2">
        <v>2.3495629036246002</v>
      </c>
      <c r="H3003" s="1" t="s">
        <v>43</v>
      </c>
    </row>
    <row r="3004" spans="1:8" x14ac:dyDescent="0.2">
      <c r="A3004" s="3">
        <v>3003</v>
      </c>
      <c r="B3004" s="1" t="s">
        <v>10538</v>
      </c>
      <c r="C3004" s="1" t="s">
        <v>10539</v>
      </c>
      <c r="D3004" s="1" t="s">
        <v>10540</v>
      </c>
      <c r="E3004" s="1">
        <f t="shared" si="46"/>
        <v>2.234241112797855</v>
      </c>
      <c r="F3004" s="2">
        <v>2.8390375130000001</v>
      </c>
      <c r="G3004" s="2">
        <v>1.6294447125957101</v>
      </c>
      <c r="H3004" s="1" t="s">
        <v>80</v>
      </c>
    </row>
    <row r="3005" spans="1:8" x14ac:dyDescent="0.2">
      <c r="A3005" s="3">
        <v>3004</v>
      </c>
      <c r="B3005" s="1" t="s">
        <v>10545</v>
      </c>
      <c r="C3005" s="1" t="s">
        <v>10546</v>
      </c>
      <c r="D3005" s="1" t="s">
        <v>10547</v>
      </c>
      <c r="E3005" s="1">
        <f t="shared" si="46"/>
        <v>2.2344314025614049</v>
      </c>
      <c r="F3005" s="2">
        <v>2.6565806109999999</v>
      </c>
      <c r="G3005" s="2">
        <v>1.81228219412281</v>
      </c>
      <c r="H3005" s="1" t="s">
        <v>10548</v>
      </c>
    </row>
    <row r="3006" spans="1:8" x14ac:dyDescent="0.2">
      <c r="A3006" s="3">
        <v>3005</v>
      </c>
      <c r="B3006" s="1" t="s">
        <v>9170</v>
      </c>
      <c r="C3006" s="1" t="s">
        <v>9171</v>
      </c>
      <c r="D3006" s="1" t="s">
        <v>9172</v>
      </c>
      <c r="E3006" s="1">
        <f t="shared" si="46"/>
        <v>2.2349616793681433</v>
      </c>
      <c r="F3006" s="2">
        <v>2.0645362170000001</v>
      </c>
      <c r="G3006" s="2">
        <v>2.4053871417362869</v>
      </c>
      <c r="H3006" s="1" t="s">
        <v>9173</v>
      </c>
    </row>
    <row r="3007" spans="1:8" x14ac:dyDescent="0.2">
      <c r="A3007" s="3">
        <v>3006</v>
      </c>
      <c r="B3007" s="1" t="s">
        <v>15232</v>
      </c>
      <c r="C3007" s="1" t="s">
        <v>15233</v>
      </c>
      <c r="D3007" s="1" t="s">
        <v>15234</v>
      </c>
      <c r="E3007" s="1">
        <f t="shared" si="46"/>
        <v>2.2354652747410935</v>
      </c>
      <c r="F3007" s="2">
        <v>2.822510152</v>
      </c>
      <c r="G3007" s="2">
        <v>1.6484203974821865</v>
      </c>
      <c r="H3007" s="1" t="s">
        <v>80</v>
      </c>
    </row>
    <row r="3008" spans="1:8" x14ac:dyDescent="0.2">
      <c r="A3008" s="3">
        <v>3007</v>
      </c>
      <c r="B3008" s="1" t="s">
        <v>15563</v>
      </c>
      <c r="C3008" s="1" t="s">
        <v>15564</v>
      </c>
      <c r="D3008" s="1" t="s">
        <v>15565</v>
      </c>
      <c r="E3008" s="1">
        <f t="shared" si="46"/>
        <v>2.2357930858760211</v>
      </c>
      <c r="F3008" s="2">
        <v>2.8649487599999999</v>
      </c>
      <c r="G3008" s="2">
        <v>1.6066374117520423</v>
      </c>
      <c r="H3008" s="1" t="s">
        <v>15566</v>
      </c>
    </row>
    <row r="3009" spans="1:8" x14ac:dyDescent="0.2">
      <c r="A3009" s="3">
        <v>3008</v>
      </c>
      <c r="B3009" s="1" t="s">
        <v>10498</v>
      </c>
      <c r="C3009" s="1" t="s">
        <v>10499</v>
      </c>
      <c r="D3009" s="1" t="s">
        <v>10500</v>
      </c>
      <c r="E3009" s="1">
        <f t="shared" si="46"/>
        <v>2.2364076125513481</v>
      </c>
      <c r="F3009" s="2">
        <v>2.555106753</v>
      </c>
      <c r="G3009" s="2">
        <v>1.9177084721026958</v>
      </c>
      <c r="H3009" s="1" t="s">
        <v>10501</v>
      </c>
    </row>
    <row r="3010" spans="1:8" x14ac:dyDescent="0.2">
      <c r="A3010" s="3">
        <v>3009</v>
      </c>
      <c r="B3010" s="1" t="s">
        <v>10557</v>
      </c>
      <c r="C3010" s="1" t="s">
        <v>10558</v>
      </c>
      <c r="D3010" s="1" t="s">
        <v>10559</v>
      </c>
      <c r="E3010" s="1">
        <f t="shared" ref="E3010:E3073" si="47">AVERAGE(F3010:G3010)</f>
        <v>2.236543411</v>
      </c>
      <c r="F3010" s="2">
        <v>2.236543411</v>
      </c>
      <c r="H3010" s="1" t="s">
        <v>10560</v>
      </c>
    </row>
    <row r="3011" spans="1:8" x14ac:dyDescent="0.2">
      <c r="A3011" s="3">
        <v>3010</v>
      </c>
      <c r="B3011" s="1" t="s">
        <v>10561</v>
      </c>
      <c r="C3011" s="1" t="s">
        <v>10562</v>
      </c>
      <c r="D3011" s="1" t="s">
        <v>10563</v>
      </c>
      <c r="E3011" s="1">
        <f t="shared" si="47"/>
        <v>2.237038695543645</v>
      </c>
      <c r="F3011" s="2">
        <v>2.1783430429999999</v>
      </c>
      <c r="G3011" s="2">
        <v>2.29573434808729</v>
      </c>
      <c r="H3011" s="1" t="s">
        <v>10564</v>
      </c>
    </row>
    <row r="3012" spans="1:8" x14ac:dyDescent="0.2">
      <c r="A3012" s="3">
        <v>3011</v>
      </c>
      <c r="B3012" s="1" t="s">
        <v>24829</v>
      </c>
      <c r="C3012" s="1" t="s">
        <v>24830</v>
      </c>
      <c r="D3012" s="1" t="s">
        <v>24831</v>
      </c>
      <c r="E3012" s="1">
        <f t="shared" si="47"/>
        <v>2.2375709844681193</v>
      </c>
      <c r="F3012" s="2">
        <v>4.2404991140000003</v>
      </c>
      <c r="G3012" s="2">
        <v>0.23464285493623802</v>
      </c>
      <c r="H3012" s="1" t="s">
        <v>24832</v>
      </c>
    </row>
    <row r="3013" spans="1:8" x14ac:dyDescent="0.2">
      <c r="A3013" s="3">
        <v>3012</v>
      </c>
      <c r="B3013" s="1" t="s">
        <v>10569</v>
      </c>
      <c r="C3013" s="1" t="s">
        <v>10570</v>
      </c>
      <c r="D3013" s="1" t="s">
        <v>10571</v>
      </c>
      <c r="E3013" s="1">
        <f t="shared" si="47"/>
        <v>2.2377947992914802</v>
      </c>
      <c r="F3013" s="2">
        <v>2.427391144</v>
      </c>
      <c r="G3013" s="2">
        <v>2.0481984545829599</v>
      </c>
      <c r="H3013" s="1" t="s">
        <v>10572</v>
      </c>
    </row>
    <row r="3014" spans="1:8" x14ac:dyDescent="0.2">
      <c r="A3014" s="3">
        <v>3013</v>
      </c>
      <c r="B3014" s="1" t="s">
        <v>11585</v>
      </c>
      <c r="C3014" s="1" t="s">
        <v>11586</v>
      </c>
      <c r="D3014" s="1" t="s">
        <v>11587</v>
      </c>
      <c r="E3014" s="1">
        <f t="shared" si="47"/>
        <v>2.2380102253112328</v>
      </c>
      <c r="F3014" s="2">
        <v>2.3608321349999999</v>
      </c>
      <c r="G3014" s="2">
        <v>2.1151883156224662</v>
      </c>
      <c r="H3014" s="1" t="s">
        <v>80</v>
      </c>
    </row>
    <row r="3015" spans="1:8" x14ac:dyDescent="0.2">
      <c r="A3015" s="3">
        <v>3014</v>
      </c>
      <c r="B3015" s="1" t="s">
        <v>10580</v>
      </c>
      <c r="C3015" s="1" t="s">
        <v>10581</v>
      </c>
      <c r="D3015" s="1" t="s">
        <v>10582</v>
      </c>
      <c r="E3015" s="1">
        <f t="shared" si="47"/>
        <v>2.2384970000000002</v>
      </c>
      <c r="G3015" s="2">
        <v>2.2384970000000002</v>
      </c>
      <c r="H3015" s="1" t="s">
        <v>10583</v>
      </c>
    </row>
    <row r="3016" spans="1:8" x14ac:dyDescent="0.2">
      <c r="A3016" s="3">
        <v>3015</v>
      </c>
      <c r="B3016" s="1" t="s">
        <v>9275</v>
      </c>
      <c r="C3016" s="1" t="s">
        <v>9276</v>
      </c>
      <c r="D3016" s="1" t="s">
        <v>9277</v>
      </c>
      <c r="E3016" s="1">
        <f t="shared" si="47"/>
        <v>2.2393825987233598</v>
      </c>
      <c r="F3016" s="2">
        <v>2.1134125739999998</v>
      </c>
      <c r="G3016" s="2">
        <v>2.3653526234467201</v>
      </c>
      <c r="H3016" s="1" t="s">
        <v>9278</v>
      </c>
    </row>
    <row r="3017" spans="1:8" x14ac:dyDescent="0.2">
      <c r="A3017" s="3">
        <v>3016</v>
      </c>
      <c r="B3017" s="1" t="s">
        <v>7841</v>
      </c>
      <c r="C3017" s="1" t="s">
        <v>7842</v>
      </c>
      <c r="D3017" s="1" t="s">
        <v>7843</v>
      </c>
      <c r="E3017" s="1">
        <f t="shared" si="47"/>
        <v>2.2394044650416021</v>
      </c>
      <c r="F3017" s="2">
        <v>2.0920215400000002</v>
      </c>
      <c r="G3017" s="2">
        <v>2.386787390083204</v>
      </c>
      <c r="H3017" s="1" t="s">
        <v>7844</v>
      </c>
    </row>
    <row r="3018" spans="1:8" x14ac:dyDescent="0.2">
      <c r="A3018" s="3">
        <v>3017</v>
      </c>
      <c r="B3018" s="1" t="s">
        <v>11145</v>
      </c>
      <c r="C3018" s="1" t="s">
        <v>11146</v>
      </c>
      <c r="D3018" s="1" t="s">
        <v>11147</v>
      </c>
      <c r="E3018" s="1">
        <f t="shared" si="47"/>
        <v>2.2396753400099012</v>
      </c>
      <c r="F3018" s="2">
        <v>2.30859787779081</v>
      </c>
      <c r="G3018" s="2">
        <v>2.1707528022289924</v>
      </c>
      <c r="H3018" s="1" t="s">
        <v>1949</v>
      </c>
    </row>
    <row r="3019" spans="1:8" x14ac:dyDescent="0.2">
      <c r="A3019" s="3">
        <v>3018</v>
      </c>
      <c r="B3019" s="1" t="s">
        <v>10587</v>
      </c>
      <c r="C3019" s="1" t="s">
        <v>10588</v>
      </c>
      <c r="D3019" s="1" t="s">
        <v>10589</v>
      </c>
      <c r="E3019" s="1">
        <f t="shared" si="47"/>
        <v>2.2397456789999999</v>
      </c>
      <c r="F3019" s="2">
        <v>2.2397456789999999</v>
      </c>
      <c r="H3019" s="1" t="s">
        <v>10590</v>
      </c>
    </row>
    <row r="3020" spans="1:8" x14ac:dyDescent="0.2">
      <c r="A3020" s="3">
        <v>3019</v>
      </c>
      <c r="B3020" s="1" t="s">
        <v>4776</v>
      </c>
      <c r="C3020" s="1" t="s">
        <v>4777</v>
      </c>
      <c r="D3020" s="1" t="s">
        <v>4778</v>
      </c>
      <c r="E3020" s="1">
        <f t="shared" si="47"/>
        <v>2.2406841754063684</v>
      </c>
      <c r="F3020" s="2">
        <v>1.1249030120000001</v>
      </c>
      <c r="G3020" s="2">
        <v>3.356465338812737</v>
      </c>
      <c r="H3020" s="1" t="s">
        <v>4779</v>
      </c>
    </row>
    <row r="3021" spans="1:8" x14ac:dyDescent="0.2">
      <c r="A3021" s="3">
        <v>3020</v>
      </c>
      <c r="B3021" s="1" t="s">
        <v>13238</v>
      </c>
      <c r="C3021" s="1" t="s">
        <v>13239</v>
      </c>
      <c r="D3021" s="1" t="s">
        <v>13240</v>
      </c>
      <c r="E3021" s="1">
        <f t="shared" si="47"/>
        <v>2.2408201317910792</v>
      </c>
      <c r="F3021" s="2">
        <v>2.5680183909999998</v>
      </c>
      <c r="G3021" s="2">
        <v>1.9136218725821588</v>
      </c>
      <c r="H3021" s="1" t="s">
        <v>13241</v>
      </c>
    </row>
    <row r="3022" spans="1:8" x14ac:dyDescent="0.2">
      <c r="A3022" s="3">
        <v>3021</v>
      </c>
      <c r="B3022" s="1" t="s">
        <v>19884</v>
      </c>
      <c r="C3022" s="1" t="s">
        <v>19885</v>
      </c>
      <c r="D3022" s="1" t="s">
        <v>19886</v>
      </c>
      <c r="E3022" s="1">
        <f t="shared" si="47"/>
        <v>2.2409083846272</v>
      </c>
      <c r="F3022" s="2">
        <v>3.4450339990000001</v>
      </c>
      <c r="G3022" s="2">
        <v>1.0367827702543999</v>
      </c>
      <c r="H3022" s="1" t="s">
        <v>43</v>
      </c>
    </row>
    <row r="3023" spans="1:8" x14ac:dyDescent="0.2">
      <c r="A3023" s="3">
        <v>3022</v>
      </c>
      <c r="B3023" s="1" t="s">
        <v>10591</v>
      </c>
      <c r="C3023" s="1" t="s">
        <v>10592</v>
      </c>
      <c r="D3023" s="1" t="s">
        <v>10593</v>
      </c>
      <c r="E3023" s="1">
        <f t="shared" si="47"/>
        <v>2.2409259850000001</v>
      </c>
      <c r="F3023" s="2">
        <v>2.2409259850000001</v>
      </c>
      <c r="H3023" s="1" t="s">
        <v>80</v>
      </c>
    </row>
    <row r="3024" spans="1:8" x14ac:dyDescent="0.2">
      <c r="A3024" s="3">
        <v>3023</v>
      </c>
      <c r="B3024" s="1" t="s">
        <v>10598</v>
      </c>
      <c r="C3024" s="1" t="s">
        <v>10599</v>
      </c>
      <c r="D3024" s="1" t="s">
        <v>10600</v>
      </c>
      <c r="E3024" s="1">
        <f t="shared" si="47"/>
        <v>2.2411924156069749</v>
      </c>
      <c r="F3024" s="2">
        <v>2.137976525</v>
      </c>
      <c r="G3024" s="2">
        <v>2.3444083062139498</v>
      </c>
      <c r="H3024" s="1" t="s">
        <v>10601</v>
      </c>
    </row>
    <row r="3025" spans="1:8" x14ac:dyDescent="0.2">
      <c r="A3025" s="3">
        <v>3024</v>
      </c>
      <c r="B3025" s="1" t="s">
        <v>15987</v>
      </c>
      <c r="C3025" s="1" t="s">
        <v>15988</v>
      </c>
      <c r="D3025" s="1" t="s">
        <v>15989</v>
      </c>
      <c r="E3025" s="1">
        <f t="shared" si="47"/>
        <v>2.2417367448731187</v>
      </c>
      <c r="F3025" s="2">
        <v>2.9233173400000001</v>
      </c>
      <c r="G3025" s="2">
        <v>1.5601561497462373</v>
      </c>
      <c r="H3025" s="1" t="s">
        <v>15990</v>
      </c>
    </row>
    <row r="3026" spans="1:8" x14ac:dyDescent="0.2">
      <c r="A3026" s="3">
        <v>3025</v>
      </c>
      <c r="B3026" s="1" t="s">
        <v>10606</v>
      </c>
      <c r="C3026" s="1" t="s">
        <v>10607</v>
      </c>
      <c r="D3026" s="1" t="s">
        <v>10608</v>
      </c>
      <c r="E3026" s="1">
        <f t="shared" si="47"/>
        <v>2.2419273137416651</v>
      </c>
      <c r="F3026" s="2">
        <v>2.0363024329999999</v>
      </c>
      <c r="G3026" s="2">
        <v>2.4475521944833298</v>
      </c>
      <c r="H3026" s="1" t="s">
        <v>10609</v>
      </c>
    </row>
    <row r="3027" spans="1:8" x14ac:dyDescent="0.2">
      <c r="A3027" s="3">
        <v>3026</v>
      </c>
      <c r="B3027" s="1" t="s">
        <v>10610</v>
      </c>
      <c r="C3027" s="1" t="s">
        <v>10611</v>
      </c>
      <c r="D3027" s="1" t="s">
        <v>10612</v>
      </c>
      <c r="E3027" s="1">
        <f t="shared" si="47"/>
        <v>2.2419755316211551</v>
      </c>
      <c r="F3027" s="2">
        <v>2.829790037</v>
      </c>
      <c r="G3027" s="2">
        <v>1.6541610262423101</v>
      </c>
      <c r="H3027" s="1" t="s">
        <v>10613</v>
      </c>
    </row>
    <row r="3028" spans="1:8" x14ac:dyDescent="0.2">
      <c r="A3028" s="3">
        <v>3027</v>
      </c>
      <c r="B3028" s="1" t="s">
        <v>9100</v>
      </c>
      <c r="C3028" s="1" t="s">
        <v>9101</v>
      </c>
      <c r="D3028" s="1" t="s">
        <v>9102</v>
      </c>
      <c r="E3028" s="1">
        <f t="shared" si="47"/>
        <v>2.2423365566965705</v>
      </c>
      <c r="F3028" s="2">
        <v>2.0517602529999999</v>
      </c>
      <c r="G3028" s="2">
        <v>2.4329128603931411</v>
      </c>
      <c r="H3028" s="1" t="s">
        <v>9103</v>
      </c>
    </row>
    <row r="3029" spans="1:8" x14ac:dyDescent="0.2">
      <c r="A3029" s="3">
        <v>3028</v>
      </c>
      <c r="B3029" s="1" t="s">
        <v>10614</v>
      </c>
      <c r="C3029" s="1" t="s">
        <v>10615</v>
      </c>
      <c r="D3029" s="1" t="s">
        <v>10616</v>
      </c>
      <c r="E3029" s="1">
        <f t="shared" si="47"/>
        <v>2.24235584711974</v>
      </c>
      <c r="F3029" s="2">
        <v>2.365364864</v>
      </c>
      <c r="G3029" s="2">
        <v>2.11934683023948</v>
      </c>
      <c r="H3029" s="1" t="s">
        <v>80</v>
      </c>
    </row>
    <row r="3030" spans="1:8" x14ac:dyDescent="0.2">
      <c r="A3030" s="3">
        <v>3029</v>
      </c>
      <c r="B3030" s="1" t="s">
        <v>10617</v>
      </c>
      <c r="C3030" s="1" t="s">
        <v>10618</v>
      </c>
      <c r="D3030" s="1" t="s">
        <v>10619</v>
      </c>
      <c r="E3030" s="1">
        <f t="shared" si="47"/>
        <v>2.243140559899655</v>
      </c>
      <c r="F3030" s="2">
        <v>1.088162874</v>
      </c>
      <c r="G3030" s="2">
        <v>3.39811824579931</v>
      </c>
      <c r="H3030" s="1" t="s">
        <v>10620</v>
      </c>
    </row>
    <row r="3031" spans="1:8" x14ac:dyDescent="0.2">
      <c r="A3031" s="3">
        <v>3030</v>
      </c>
      <c r="B3031" s="1" t="s">
        <v>10621</v>
      </c>
      <c r="C3031" s="1" t="s">
        <v>10622</v>
      </c>
      <c r="D3031" s="1" t="s">
        <v>10623</v>
      </c>
      <c r="E3031" s="1">
        <f t="shared" si="47"/>
        <v>2.2435947039999999</v>
      </c>
      <c r="F3031" s="2">
        <v>2.2435947039999999</v>
      </c>
      <c r="H3031" s="1" t="s">
        <v>1804</v>
      </c>
    </row>
    <row r="3032" spans="1:8" x14ac:dyDescent="0.2">
      <c r="A3032" s="3">
        <v>3031</v>
      </c>
      <c r="B3032" s="1" t="s">
        <v>1272</v>
      </c>
      <c r="C3032" s="1" t="s">
        <v>1273</v>
      </c>
      <c r="D3032" s="1" t="s">
        <v>1274</v>
      </c>
      <c r="E3032" s="1">
        <f t="shared" si="47"/>
        <v>2.2441719119180781</v>
      </c>
      <c r="F3032" s="2">
        <v>0.79475923299999995</v>
      </c>
      <c r="G3032" s="2">
        <v>3.693584590836156</v>
      </c>
      <c r="H3032" s="1" t="s">
        <v>80</v>
      </c>
    </row>
    <row r="3033" spans="1:8" x14ac:dyDescent="0.2">
      <c r="A3033" s="3">
        <v>3032</v>
      </c>
      <c r="B3033" s="1" t="s">
        <v>10642</v>
      </c>
      <c r="C3033" s="1" t="s">
        <v>10643</v>
      </c>
      <c r="D3033" s="1" t="s">
        <v>10644</v>
      </c>
      <c r="E3033" s="1">
        <f t="shared" si="47"/>
        <v>2.245570082</v>
      </c>
      <c r="F3033" s="2">
        <v>2.245570082</v>
      </c>
      <c r="H3033" s="1" t="s">
        <v>10645</v>
      </c>
    </row>
    <row r="3034" spans="1:8" x14ac:dyDescent="0.2">
      <c r="A3034" s="3">
        <v>3033</v>
      </c>
      <c r="B3034" s="1" t="s">
        <v>11559</v>
      </c>
      <c r="C3034" s="1" t="s">
        <v>11560</v>
      </c>
      <c r="D3034" s="1" t="s">
        <v>11561</v>
      </c>
      <c r="E3034" s="1">
        <f t="shared" si="47"/>
        <v>2.2466343478424493</v>
      </c>
      <c r="F3034" s="2">
        <v>2.3585547820000001</v>
      </c>
      <c r="G3034" s="2">
        <v>2.1347139136848989</v>
      </c>
      <c r="H3034" s="1" t="s">
        <v>11562</v>
      </c>
    </row>
    <row r="3035" spans="1:8" x14ac:dyDescent="0.2">
      <c r="A3035" s="3">
        <v>3034</v>
      </c>
      <c r="B3035" s="1" t="s">
        <v>17092</v>
      </c>
      <c r="C3035" s="1" t="s">
        <v>17093</v>
      </c>
      <c r="D3035" s="1" t="s">
        <v>17094</v>
      </c>
      <c r="E3035" s="1">
        <f t="shared" si="47"/>
        <v>2.2477568214209498</v>
      </c>
      <c r="F3035" s="2">
        <v>3.0840852590000001</v>
      </c>
      <c r="G3035" s="2">
        <v>1.4114283838418999</v>
      </c>
      <c r="H3035" s="1" t="s">
        <v>17095</v>
      </c>
    </row>
    <row r="3036" spans="1:8" x14ac:dyDescent="0.2">
      <c r="A3036" s="3">
        <v>3035</v>
      </c>
      <c r="B3036" s="1" t="s">
        <v>10658</v>
      </c>
      <c r="C3036" s="1" t="s">
        <v>10659</v>
      </c>
      <c r="D3036" s="1" t="s">
        <v>10660</v>
      </c>
      <c r="E3036" s="1">
        <f t="shared" si="47"/>
        <v>2.248965605</v>
      </c>
      <c r="F3036" s="2">
        <v>2.248965605</v>
      </c>
      <c r="H3036" s="1" t="s">
        <v>10661</v>
      </c>
    </row>
    <row r="3037" spans="1:8" x14ac:dyDescent="0.2">
      <c r="A3037" s="3">
        <v>3036</v>
      </c>
      <c r="B3037" s="1" t="s">
        <v>14183</v>
      </c>
      <c r="C3037" s="1" t="s">
        <v>14184</v>
      </c>
      <c r="D3037" s="1" t="s">
        <v>14185</v>
      </c>
      <c r="E3037" s="1">
        <f t="shared" si="47"/>
        <v>2.2490569195817978</v>
      </c>
      <c r="F3037" s="2">
        <v>2.6826512199999999</v>
      </c>
      <c r="G3037" s="2">
        <v>1.8154626191635961</v>
      </c>
      <c r="H3037" s="1" t="s">
        <v>14186</v>
      </c>
    </row>
    <row r="3038" spans="1:8" x14ac:dyDescent="0.2">
      <c r="A3038" s="3">
        <v>3037</v>
      </c>
      <c r="B3038" s="1" t="s">
        <v>10662</v>
      </c>
      <c r="C3038" s="1" t="s">
        <v>10663</v>
      </c>
      <c r="D3038" s="1" t="s">
        <v>10664</v>
      </c>
      <c r="E3038" s="1">
        <f t="shared" si="47"/>
        <v>2.2491323387923949</v>
      </c>
      <c r="F3038" s="2">
        <v>2.1324046750000001</v>
      </c>
      <c r="G3038" s="2">
        <v>2.3658600025847898</v>
      </c>
      <c r="H3038" s="1" t="s">
        <v>10665</v>
      </c>
    </row>
    <row r="3039" spans="1:8" x14ac:dyDescent="0.2">
      <c r="A3039" s="3">
        <v>3038</v>
      </c>
      <c r="B3039" s="1" t="s">
        <v>10666</v>
      </c>
      <c r="C3039" s="1" t="s">
        <v>10667</v>
      </c>
      <c r="D3039" s="1" t="s">
        <v>10668</v>
      </c>
      <c r="E3039" s="1">
        <f t="shared" si="47"/>
        <v>2.249252510732545</v>
      </c>
      <c r="F3039" s="2">
        <v>1.9010337770000001</v>
      </c>
      <c r="G3039" s="2">
        <v>2.59747124446509</v>
      </c>
      <c r="H3039" s="1" t="s">
        <v>10669</v>
      </c>
    </row>
    <row r="3040" spans="1:8" x14ac:dyDescent="0.2">
      <c r="A3040" s="3">
        <v>3039</v>
      </c>
      <c r="B3040" s="1" t="s">
        <v>10674</v>
      </c>
      <c r="C3040" s="1" t="s">
        <v>10675</v>
      </c>
      <c r="D3040" s="1" t="s">
        <v>10676</v>
      </c>
      <c r="E3040" s="1">
        <f t="shared" si="47"/>
        <v>2.2494593173991699</v>
      </c>
      <c r="F3040" s="2">
        <v>2.3382259219999999</v>
      </c>
      <c r="G3040" s="2">
        <v>2.16069271279834</v>
      </c>
      <c r="H3040" s="1" t="s">
        <v>10677</v>
      </c>
    </row>
    <row r="3041" spans="1:8" x14ac:dyDescent="0.2">
      <c r="A3041" s="3">
        <v>3040</v>
      </c>
      <c r="B3041" s="1" t="s">
        <v>38985</v>
      </c>
      <c r="C3041" s="1" t="s">
        <v>38986</v>
      </c>
      <c r="D3041" s="1" t="s">
        <v>38987</v>
      </c>
      <c r="E3041" s="1">
        <f t="shared" si="47"/>
        <v>2.24952341220013</v>
      </c>
      <c r="G3041" s="2">
        <v>2.24952341220013</v>
      </c>
      <c r="H3041" s="1" t="s">
        <v>38988</v>
      </c>
    </row>
    <row r="3042" spans="1:8" x14ac:dyDescent="0.2">
      <c r="A3042" s="3">
        <v>3041</v>
      </c>
      <c r="B3042" s="1" t="s">
        <v>10682</v>
      </c>
      <c r="C3042" s="1" t="s">
        <v>10683</v>
      </c>
      <c r="D3042" s="1" t="s">
        <v>10684</v>
      </c>
      <c r="E3042" s="1">
        <f t="shared" si="47"/>
        <v>2.2497682779999999</v>
      </c>
      <c r="F3042" s="2">
        <v>2.2497682779999999</v>
      </c>
      <c r="H3042" s="1" t="s">
        <v>10685</v>
      </c>
    </row>
    <row r="3043" spans="1:8" x14ac:dyDescent="0.2">
      <c r="A3043" s="3">
        <v>3042</v>
      </c>
      <c r="B3043" s="1" t="s">
        <v>10693</v>
      </c>
      <c r="C3043" s="1" t="s">
        <v>10694</v>
      </c>
      <c r="D3043" s="1" t="s">
        <v>10695</v>
      </c>
      <c r="E3043" s="1">
        <f t="shared" si="47"/>
        <v>2.250904185846355</v>
      </c>
      <c r="F3043" s="2">
        <v>2.6072141150000001</v>
      </c>
      <c r="G3043" s="2">
        <v>1.8945942566927101</v>
      </c>
      <c r="H3043" s="1" t="s">
        <v>10696</v>
      </c>
    </row>
    <row r="3044" spans="1:8" x14ac:dyDescent="0.2">
      <c r="A3044" s="3">
        <v>3043</v>
      </c>
      <c r="B3044" s="1" t="s">
        <v>17437</v>
      </c>
      <c r="C3044" s="1" t="s">
        <v>17438</v>
      </c>
      <c r="D3044" s="1" t="s">
        <v>17439</v>
      </c>
      <c r="E3044" s="1">
        <f t="shared" si="47"/>
        <v>2.251350544031836</v>
      </c>
      <c r="F3044" s="2">
        <v>3.119655045</v>
      </c>
      <c r="G3044" s="2">
        <v>1.3830460430636724</v>
      </c>
      <c r="H3044" s="1" t="s">
        <v>17440</v>
      </c>
    </row>
    <row r="3045" spans="1:8" x14ac:dyDescent="0.2">
      <c r="A3045" s="3">
        <v>3044</v>
      </c>
      <c r="B3045" s="1" t="s">
        <v>10704</v>
      </c>
      <c r="C3045" s="1" t="s">
        <v>10705</v>
      </c>
      <c r="D3045" s="1" t="s">
        <v>10706</v>
      </c>
      <c r="E3045" s="1">
        <f t="shared" si="47"/>
        <v>2.2517578152995847</v>
      </c>
      <c r="F3045" s="2">
        <v>2.1281715079999999</v>
      </c>
      <c r="G3045" s="2">
        <v>2.37534412259917</v>
      </c>
      <c r="H3045" s="1" t="s">
        <v>10707</v>
      </c>
    </row>
    <row r="3046" spans="1:8" x14ac:dyDescent="0.2">
      <c r="A3046" s="3">
        <v>3045</v>
      </c>
      <c r="B3046" s="1" t="s">
        <v>7388</v>
      </c>
      <c r="C3046" s="1" t="s">
        <v>7389</v>
      </c>
      <c r="D3046" s="1" t="s">
        <v>7390</v>
      </c>
      <c r="E3046" s="1">
        <f t="shared" si="47"/>
        <v>2.2520352497970992</v>
      </c>
      <c r="F3046" s="2">
        <v>1.8427123160000001</v>
      </c>
      <c r="G3046" s="2">
        <v>2.6613581835941984</v>
      </c>
      <c r="H3046" s="1" t="s">
        <v>7391</v>
      </c>
    </row>
    <row r="3047" spans="1:8" x14ac:dyDescent="0.2">
      <c r="A3047" s="3">
        <v>3046</v>
      </c>
      <c r="B3047" s="1" t="s">
        <v>6583</v>
      </c>
      <c r="C3047" s="1" t="s">
        <v>6584</v>
      </c>
      <c r="D3047" s="1" t="s">
        <v>6585</v>
      </c>
      <c r="E3047" s="1">
        <f t="shared" si="47"/>
        <v>2.2521740165731727</v>
      </c>
      <c r="F3047" s="2">
        <v>1.5853408360000001</v>
      </c>
      <c r="G3047" s="2">
        <v>2.9190071971463452</v>
      </c>
      <c r="H3047" s="1" t="s">
        <v>6586</v>
      </c>
    </row>
    <row r="3048" spans="1:8" x14ac:dyDescent="0.2">
      <c r="A3048" s="3">
        <v>3047</v>
      </c>
      <c r="B3048" s="1" t="s">
        <v>14751</v>
      </c>
      <c r="C3048" s="1" t="s">
        <v>14752</v>
      </c>
      <c r="D3048" s="1" t="s">
        <v>14753</v>
      </c>
      <c r="E3048" s="1">
        <f t="shared" si="47"/>
        <v>2.2522125488120124</v>
      </c>
      <c r="F3048" s="2">
        <v>2.7524505499999998</v>
      </c>
      <c r="G3048" s="2">
        <v>1.7519745476240252</v>
      </c>
      <c r="H3048" s="1" t="s">
        <v>14754</v>
      </c>
    </row>
    <row r="3049" spans="1:8" x14ac:dyDescent="0.2">
      <c r="A3049" s="3">
        <v>3048</v>
      </c>
      <c r="B3049" s="1" t="s">
        <v>10347</v>
      </c>
      <c r="C3049" s="1" t="s">
        <v>10348</v>
      </c>
      <c r="D3049" s="1" t="s">
        <v>10349</v>
      </c>
      <c r="E3049" s="1">
        <f t="shared" si="47"/>
        <v>2.2522764608831687</v>
      </c>
      <c r="F3049" s="2">
        <v>2.304959041</v>
      </c>
      <c r="G3049" s="2">
        <v>2.1995938807663373</v>
      </c>
      <c r="H3049" s="1" t="s">
        <v>10350</v>
      </c>
    </row>
    <row r="3050" spans="1:8" x14ac:dyDescent="0.2">
      <c r="A3050" s="3">
        <v>3049</v>
      </c>
      <c r="B3050" s="1" t="s">
        <v>3213</v>
      </c>
      <c r="C3050" s="1" t="s">
        <v>3214</v>
      </c>
      <c r="D3050" s="1" t="s">
        <v>3215</v>
      </c>
      <c r="E3050" s="1">
        <f t="shared" si="47"/>
        <v>2.2524017885887373</v>
      </c>
      <c r="F3050" s="2">
        <v>1.0255094659999999</v>
      </c>
      <c r="G3050" s="2">
        <v>3.4792941111774751</v>
      </c>
      <c r="H3050" s="1" t="s">
        <v>702</v>
      </c>
    </row>
    <row r="3051" spans="1:8" x14ac:dyDescent="0.2">
      <c r="A3051" s="3">
        <v>3050</v>
      </c>
      <c r="B3051" s="1" t="s">
        <v>10716</v>
      </c>
      <c r="C3051" s="1" t="s">
        <v>10717</v>
      </c>
      <c r="D3051" s="1" t="s">
        <v>10718</v>
      </c>
      <c r="E3051" s="1">
        <f t="shared" si="47"/>
        <v>2.25315675093294</v>
      </c>
      <c r="F3051" s="2">
        <v>2.0212775789999999</v>
      </c>
      <c r="G3051" s="2">
        <v>2.48503592286588</v>
      </c>
      <c r="H3051" s="1" t="s">
        <v>10719</v>
      </c>
    </row>
    <row r="3052" spans="1:8" x14ac:dyDescent="0.2">
      <c r="A3052" s="3">
        <v>3051</v>
      </c>
      <c r="B3052" s="1" t="s">
        <v>10720</v>
      </c>
      <c r="C3052" s="1" t="s">
        <v>10721</v>
      </c>
      <c r="D3052" s="1" t="s">
        <v>10722</v>
      </c>
      <c r="E3052" s="1">
        <f t="shared" si="47"/>
        <v>2.2535195326670303</v>
      </c>
      <c r="F3052" s="2">
        <v>2.2924964000000001</v>
      </c>
      <c r="G3052" s="2">
        <v>2.2145426653340601</v>
      </c>
      <c r="H3052" s="1" t="s">
        <v>10723</v>
      </c>
    </row>
    <row r="3053" spans="1:8" x14ac:dyDescent="0.2">
      <c r="A3053" s="3">
        <v>3052</v>
      </c>
      <c r="B3053" s="1" t="s">
        <v>10727</v>
      </c>
      <c r="C3053" s="1" t="s">
        <v>10728</v>
      </c>
      <c r="D3053" s="1" t="s">
        <v>10729</v>
      </c>
      <c r="E3053" s="1">
        <f t="shared" si="47"/>
        <v>2.2535736406521649</v>
      </c>
      <c r="F3053" s="2">
        <v>1.9202804069999999</v>
      </c>
      <c r="G3053" s="2">
        <v>2.5868668743043299</v>
      </c>
      <c r="H3053" s="1" t="s">
        <v>10730</v>
      </c>
    </row>
    <row r="3054" spans="1:8" x14ac:dyDescent="0.2">
      <c r="A3054" s="3">
        <v>3053</v>
      </c>
      <c r="B3054" s="1" t="s">
        <v>9502</v>
      </c>
      <c r="C3054" s="1" t="s">
        <v>9503</v>
      </c>
      <c r="D3054" s="1" t="s">
        <v>9504</v>
      </c>
      <c r="E3054" s="1">
        <f t="shared" si="47"/>
        <v>2.2537691974004752</v>
      </c>
      <c r="F3054" s="2">
        <v>1.6680152210000001</v>
      </c>
      <c r="G3054" s="2">
        <v>2.8395231738009503</v>
      </c>
      <c r="H3054" s="1" t="s">
        <v>9505</v>
      </c>
    </row>
    <row r="3055" spans="1:8" x14ac:dyDescent="0.2">
      <c r="A3055" s="3">
        <v>3054</v>
      </c>
      <c r="B3055" s="1" t="s">
        <v>10731</v>
      </c>
      <c r="C3055" s="1" t="s">
        <v>10732</v>
      </c>
      <c r="D3055" s="1" t="s">
        <v>10733</v>
      </c>
      <c r="E3055" s="1">
        <f t="shared" si="47"/>
        <v>2.2538824659999999</v>
      </c>
      <c r="F3055" s="2">
        <v>2.2538824659999999</v>
      </c>
      <c r="H3055" s="1" t="s">
        <v>10734</v>
      </c>
    </row>
    <row r="3056" spans="1:8" x14ac:dyDescent="0.2">
      <c r="A3056" s="3">
        <v>3055</v>
      </c>
      <c r="B3056" s="1" t="s">
        <v>10735</v>
      </c>
      <c r="C3056" s="1" t="s">
        <v>10736</v>
      </c>
      <c r="D3056" s="1" t="s">
        <v>10737</v>
      </c>
      <c r="E3056" s="1">
        <f t="shared" si="47"/>
        <v>2.2538855560856148</v>
      </c>
      <c r="F3056" s="2">
        <v>3.1580666389999998</v>
      </c>
      <c r="G3056" s="2">
        <v>1.34970447317123</v>
      </c>
      <c r="H3056" s="1" t="s">
        <v>10738</v>
      </c>
    </row>
    <row r="3057" spans="1:8" x14ac:dyDescent="0.2">
      <c r="A3057" s="3">
        <v>3056</v>
      </c>
      <c r="B3057" s="1" t="s">
        <v>10739</v>
      </c>
      <c r="C3057" s="1" t="s">
        <v>10740</v>
      </c>
      <c r="D3057" s="1" t="s">
        <v>10741</v>
      </c>
      <c r="E3057" s="1">
        <f t="shared" si="47"/>
        <v>2.2540544659732147</v>
      </c>
      <c r="F3057" s="2">
        <v>2.4611778379999998</v>
      </c>
      <c r="G3057" s="2">
        <v>2.04693109394643</v>
      </c>
      <c r="H3057" s="1" t="s">
        <v>10742</v>
      </c>
    </row>
    <row r="3058" spans="1:8" x14ac:dyDescent="0.2">
      <c r="A3058" s="3">
        <v>3057</v>
      </c>
      <c r="B3058" s="1" t="s">
        <v>10743</v>
      </c>
      <c r="C3058" s="1" t="s">
        <v>10744</v>
      </c>
      <c r="D3058" s="1" t="s">
        <v>10745</v>
      </c>
      <c r="E3058" s="1">
        <f t="shared" si="47"/>
        <v>2.254120907629205</v>
      </c>
      <c r="F3058" s="2">
        <v>2.254120907629205</v>
      </c>
      <c r="H3058" s="1" t="s">
        <v>10746</v>
      </c>
    </row>
    <row r="3059" spans="1:8" x14ac:dyDescent="0.2">
      <c r="A3059" s="3">
        <v>3058</v>
      </c>
      <c r="B3059" s="1" t="s">
        <v>9159</v>
      </c>
      <c r="C3059" s="1" t="s">
        <v>9160</v>
      </c>
      <c r="D3059" s="1" t="s">
        <v>9161</v>
      </c>
      <c r="E3059" s="1">
        <f t="shared" si="47"/>
        <v>2.2541331378352716</v>
      </c>
      <c r="F3059" s="2">
        <v>1.9997881799999999</v>
      </c>
      <c r="G3059" s="2">
        <v>2.5084780956705437</v>
      </c>
      <c r="H3059" s="1" t="s">
        <v>9162</v>
      </c>
    </row>
    <row r="3060" spans="1:8" x14ac:dyDescent="0.2">
      <c r="A3060" s="3">
        <v>3059</v>
      </c>
      <c r="B3060" s="1" t="s">
        <v>12542</v>
      </c>
      <c r="C3060" s="1" t="s">
        <v>12543</v>
      </c>
      <c r="D3060" s="1" t="s">
        <v>12544</v>
      </c>
      <c r="E3060" s="1">
        <f t="shared" si="47"/>
        <v>2.2543674642993023</v>
      </c>
      <c r="F3060" s="2">
        <v>2.4791116930000001</v>
      </c>
      <c r="G3060" s="2">
        <v>2.0296232355986046</v>
      </c>
      <c r="H3060" s="1" t="s">
        <v>951</v>
      </c>
    </row>
    <row r="3061" spans="1:8" x14ac:dyDescent="0.2">
      <c r="A3061" s="3">
        <v>3060</v>
      </c>
      <c r="B3061" s="1" t="s">
        <v>10747</v>
      </c>
      <c r="C3061" s="1" t="s">
        <v>10748</v>
      </c>
      <c r="D3061" s="1" t="s">
        <v>10749</v>
      </c>
      <c r="E3061" s="1">
        <f t="shared" si="47"/>
        <v>2.2545075628394446</v>
      </c>
      <c r="F3061" s="2">
        <v>2.0695056279999999</v>
      </c>
      <c r="G3061" s="2">
        <v>2.4395094976788898</v>
      </c>
      <c r="H3061" s="1" t="s">
        <v>7766</v>
      </c>
    </row>
    <row r="3062" spans="1:8" x14ac:dyDescent="0.2">
      <c r="A3062" s="3">
        <v>3061</v>
      </c>
      <c r="B3062" s="1" t="s">
        <v>10750</v>
      </c>
      <c r="C3062" s="1" t="s">
        <v>10751</v>
      </c>
      <c r="D3062" s="1" t="s">
        <v>10752</v>
      </c>
      <c r="E3062" s="1">
        <f t="shared" si="47"/>
        <v>2.2548006703030152</v>
      </c>
      <c r="F3062" s="2">
        <v>2.2379502530000002</v>
      </c>
      <c r="G3062" s="2">
        <v>2.2716510876060299</v>
      </c>
      <c r="H3062" s="1" t="s">
        <v>10753</v>
      </c>
    </row>
    <row r="3063" spans="1:8" x14ac:dyDescent="0.2">
      <c r="A3063" s="3">
        <v>3062</v>
      </c>
      <c r="B3063" s="1" t="s">
        <v>9629</v>
      </c>
      <c r="C3063" s="1" t="s">
        <v>9630</v>
      </c>
      <c r="D3063" s="1" t="s">
        <v>9631</v>
      </c>
      <c r="E3063" s="1">
        <f t="shared" si="47"/>
        <v>2.2550198601683675</v>
      </c>
      <c r="F3063" s="2">
        <v>2.1202137310000002</v>
      </c>
      <c r="G3063" s="2">
        <v>2.3898259893367353</v>
      </c>
      <c r="H3063" s="1" t="s">
        <v>9632</v>
      </c>
    </row>
    <row r="3064" spans="1:8" x14ac:dyDescent="0.2">
      <c r="A3064" s="3">
        <v>3063</v>
      </c>
      <c r="B3064" s="1" t="s">
        <v>10754</v>
      </c>
      <c r="C3064" s="1" t="s">
        <v>10755</v>
      </c>
      <c r="D3064" s="1" t="s">
        <v>10756</v>
      </c>
      <c r="E3064" s="1">
        <f t="shared" si="47"/>
        <v>2.2550244190029001</v>
      </c>
      <c r="F3064" s="2">
        <v>2.2995660130000002</v>
      </c>
      <c r="G3064" s="2">
        <v>2.2104828250058</v>
      </c>
      <c r="H3064" s="1" t="s">
        <v>10757</v>
      </c>
    </row>
    <row r="3065" spans="1:8" x14ac:dyDescent="0.2">
      <c r="A3065" s="3">
        <v>3064</v>
      </c>
      <c r="B3065" s="1" t="s">
        <v>10762</v>
      </c>
      <c r="C3065" s="1" t="s">
        <v>10763</v>
      </c>
      <c r="D3065" s="1" t="s">
        <v>10764</v>
      </c>
      <c r="E3065" s="1">
        <f t="shared" si="47"/>
        <v>2.2556883879843501</v>
      </c>
      <c r="F3065" s="2">
        <v>1.981428213</v>
      </c>
      <c r="G3065" s="2">
        <v>2.5299485629687002</v>
      </c>
      <c r="H3065" s="1" t="s">
        <v>10765</v>
      </c>
    </row>
    <row r="3066" spans="1:8" x14ac:dyDescent="0.2">
      <c r="A3066" s="3">
        <v>3065</v>
      </c>
      <c r="B3066" s="1" t="s">
        <v>8772</v>
      </c>
      <c r="C3066" s="1" t="s">
        <v>8773</v>
      </c>
      <c r="D3066" s="1" t="s">
        <v>8774</v>
      </c>
      <c r="E3066" s="1">
        <f t="shared" si="47"/>
        <v>2.2564269095334168</v>
      </c>
      <c r="F3066" s="2">
        <v>1.7482110340000001</v>
      </c>
      <c r="G3066" s="2">
        <v>2.7646427850668336</v>
      </c>
      <c r="H3066" s="1" t="s">
        <v>8775</v>
      </c>
    </row>
    <row r="3067" spans="1:8" x14ac:dyDescent="0.2">
      <c r="A3067" s="3">
        <v>3066</v>
      </c>
      <c r="B3067" s="1" t="s">
        <v>11015</v>
      </c>
      <c r="C3067" s="1" t="s">
        <v>11016</v>
      </c>
      <c r="D3067" s="1" t="s">
        <v>11017</v>
      </c>
      <c r="E3067" s="1">
        <f t="shared" si="47"/>
        <v>2.2571552641340364</v>
      </c>
      <c r="F3067" s="2">
        <v>2.28921946</v>
      </c>
      <c r="G3067" s="2">
        <v>2.2250910682680733</v>
      </c>
      <c r="H3067" s="1" t="s">
        <v>80</v>
      </c>
    </row>
    <row r="3068" spans="1:8" x14ac:dyDescent="0.2">
      <c r="A3068" s="3">
        <v>3067</v>
      </c>
      <c r="B3068" s="1" t="s">
        <v>19792</v>
      </c>
      <c r="C3068" s="1" t="s">
        <v>19793</v>
      </c>
      <c r="D3068" s="1" t="s">
        <v>19794</v>
      </c>
      <c r="E3068" s="1">
        <f t="shared" si="47"/>
        <v>2.2577143053391202</v>
      </c>
      <c r="F3068" s="2">
        <v>3.432417804</v>
      </c>
      <c r="G3068" s="2">
        <v>1.08301080667824</v>
      </c>
      <c r="H3068" s="1" t="s">
        <v>43</v>
      </c>
    </row>
    <row r="3069" spans="1:8" x14ac:dyDescent="0.2">
      <c r="A3069" s="3">
        <v>3068</v>
      </c>
      <c r="B3069" s="1" t="s">
        <v>10769</v>
      </c>
      <c r="C3069" s="1" t="s">
        <v>10770</v>
      </c>
      <c r="D3069" s="1" t="s">
        <v>10771</v>
      </c>
      <c r="E3069" s="1">
        <f t="shared" si="47"/>
        <v>2.2581043460000001</v>
      </c>
      <c r="F3069" s="2">
        <v>2.2581043460000001</v>
      </c>
      <c r="H3069" s="1" t="s">
        <v>10772</v>
      </c>
    </row>
    <row r="3070" spans="1:8" x14ac:dyDescent="0.2">
      <c r="A3070" s="3">
        <v>3069</v>
      </c>
      <c r="B3070" s="1" t="s">
        <v>10054</v>
      </c>
      <c r="C3070" s="1" t="s">
        <v>10055</v>
      </c>
      <c r="D3070" s="1" t="s">
        <v>10056</v>
      </c>
      <c r="E3070" s="1">
        <f t="shared" si="47"/>
        <v>2.2581374692296619</v>
      </c>
      <c r="F3070" s="2">
        <v>1.856225268</v>
      </c>
      <c r="G3070" s="2">
        <v>2.6600496704593239</v>
      </c>
      <c r="H3070" s="1" t="s">
        <v>2054</v>
      </c>
    </row>
    <row r="3071" spans="1:8" x14ac:dyDescent="0.2">
      <c r="A3071" s="3">
        <v>3070</v>
      </c>
      <c r="B3071" s="1" t="s">
        <v>18672</v>
      </c>
      <c r="C3071" s="1" t="s">
        <v>18673</v>
      </c>
      <c r="D3071" s="1" t="s">
        <v>18674</v>
      </c>
      <c r="E3071" s="1">
        <f t="shared" si="47"/>
        <v>2.2588482432236807</v>
      </c>
      <c r="F3071" s="2">
        <v>3.2863347950000001</v>
      </c>
      <c r="G3071" s="2">
        <v>1.2313616914473617</v>
      </c>
      <c r="H3071" s="1" t="s">
        <v>15238</v>
      </c>
    </row>
    <row r="3072" spans="1:8" x14ac:dyDescent="0.2">
      <c r="A3072" s="3">
        <v>3071</v>
      </c>
      <c r="B3072" s="1" t="s">
        <v>13778</v>
      </c>
      <c r="C3072" s="1" t="s">
        <v>13779</v>
      </c>
      <c r="D3072" s="1" t="s">
        <v>13780</v>
      </c>
      <c r="E3072" s="1">
        <f t="shared" si="47"/>
        <v>2.2589986944199092</v>
      </c>
      <c r="F3072" s="2">
        <v>2.6345338979999999</v>
      </c>
      <c r="G3072" s="2">
        <v>1.8834634908398189</v>
      </c>
      <c r="H3072" s="1" t="s">
        <v>13781</v>
      </c>
    </row>
    <row r="3073" spans="1:8" x14ac:dyDescent="0.2">
      <c r="A3073" s="3">
        <v>3072</v>
      </c>
      <c r="B3073" s="1" t="s">
        <v>10793</v>
      </c>
      <c r="C3073" s="1" t="s">
        <v>10794</v>
      </c>
      <c r="D3073" s="1" t="s">
        <v>10795</v>
      </c>
      <c r="E3073" s="1">
        <f t="shared" si="47"/>
        <v>2.259877613</v>
      </c>
      <c r="F3073" s="2">
        <v>2.259877613</v>
      </c>
      <c r="H3073" s="1" t="s">
        <v>10796</v>
      </c>
    </row>
    <row r="3074" spans="1:8" x14ac:dyDescent="0.2">
      <c r="A3074" s="3">
        <v>3073</v>
      </c>
      <c r="B3074" s="1" t="s">
        <v>13330</v>
      </c>
      <c r="C3074" s="1" t="s">
        <v>13331</v>
      </c>
      <c r="D3074" s="1" t="s">
        <v>13332</v>
      </c>
      <c r="E3074" s="1">
        <f t="shared" ref="E3074:E3137" si="48">AVERAGE(F3074:G3074)</f>
        <v>2.2598878832748075</v>
      </c>
      <c r="F3074" s="2">
        <v>2.576893922</v>
      </c>
      <c r="G3074" s="2">
        <v>1.942881844549615</v>
      </c>
      <c r="H3074" s="1" t="s">
        <v>13333</v>
      </c>
    </row>
    <row r="3075" spans="1:8" x14ac:dyDescent="0.2">
      <c r="A3075" s="3">
        <v>3074</v>
      </c>
      <c r="B3075" s="1" t="s">
        <v>9636</v>
      </c>
      <c r="C3075" s="1" t="s">
        <v>9637</v>
      </c>
      <c r="D3075" s="1" t="s">
        <v>9638</v>
      </c>
      <c r="E3075" s="1">
        <f t="shared" si="48"/>
        <v>2.2603419658983563</v>
      </c>
      <c r="F3075" s="2">
        <v>2.3318218860000002</v>
      </c>
      <c r="G3075" s="2">
        <v>2.188862045796713</v>
      </c>
      <c r="H3075" s="1" t="s">
        <v>9639</v>
      </c>
    </row>
    <row r="3076" spans="1:8" x14ac:dyDescent="0.2">
      <c r="A3076" s="3">
        <v>3075</v>
      </c>
      <c r="B3076" s="1" t="s">
        <v>10801</v>
      </c>
      <c r="C3076" s="1" t="s">
        <v>10802</v>
      </c>
      <c r="D3076" s="1" t="s">
        <v>10803</v>
      </c>
      <c r="E3076" s="1">
        <f t="shared" si="48"/>
        <v>2.2633687022749802</v>
      </c>
      <c r="F3076" s="2">
        <v>2.0595605539999999</v>
      </c>
      <c r="G3076" s="2">
        <v>2.4671768505499601</v>
      </c>
      <c r="H3076" s="1" t="s">
        <v>10804</v>
      </c>
    </row>
    <row r="3077" spans="1:8" x14ac:dyDescent="0.2">
      <c r="A3077" s="3">
        <v>3076</v>
      </c>
      <c r="B3077" s="1" t="s">
        <v>16878</v>
      </c>
      <c r="C3077" s="1" t="s">
        <v>16879</v>
      </c>
      <c r="D3077" s="1" t="s">
        <v>16880</v>
      </c>
      <c r="E3077" s="1">
        <f t="shared" si="48"/>
        <v>2.2635368510838765</v>
      </c>
      <c r="F3077" s="2">
        <v>3.0502677249999999</v>
      </c>
      <c r="G3077" s="2">
        <v>1.4768059771677531</v>
      </c>
      <c r="H3077" s="1" t="s">
        <v>80</v>
      </c>
    </row>
    <row r="3078" spans="1:8" x14ac:dyDescent="0.2">
      <c r="A3078" s="3">
        <v>3077</v>
      </c>
      <c r="B3078" s="1" t="s">
        <v>10805</v>
      </c>
      <c r="C3078" s="1" t="s">
        <v>10806</v>
      </c>
      <c r="D3078" s="1" t="s">
        <v>10807</v>
      </c>
      <c r="E3078" s="1">
        <f t="shared" si="48"/>
        <v>2.2635752322119398</v>
      </c>
      <c r="F3078" s="2">
        <v>1.994756776</v>
      </c>
      <c r="G3078" s="2">
        <v>2.53239368842388</v>
      </c>
      <c r="H3078" s="1" t="s">
        <v>10808</v>
      </c>
    </row>
    <row r="3079" spans="1:8" x14ac:dyDescent="0.2">
      <c r="A3079" s="3">
        <v>3078</v>
      </c>
      <c r="B3079" s="1" t="s">
        <v>10812</v>
      </c>
      <c r="C3079" s="1" t="s">
        <v>10813</v>
      </c>
      <c r="D3079" s="1" t="s">
        <v>10814</v>
      </c>
      <c r="E3079" s="1">
        <f t="shared" si="48"/>
        <v>2.2639298160000001</v>
      </c>
      <c r="F3079" s="2">
        <v>2.2639298160000001</v>
      </c>
      <c r="H3079" s="1" t="s">
        <v>10815</v>
      </c>
    </row>
    <row r="3080" spans="1:8" x14ac:dyDescent="0.2">
      <c r="A3080" s="3">
        <v>3079</v>
      </c>
      <c r="B3080" s="1" t="s">
        <v>10819</v>
      </c>
      <c r="C3080" s="1" t="s">
        <v>10820</v>
      </c>
      <c r="D3080" s="1" t="s">
        <v>10821</v>
      </c>
      <c r="E3080" s="1">
        <f t="shared" si="48"/>
        <v>2.2640463440908101</v>
      </c>
      <c r="F3080" s="2">
        <v>2.0438923259999999</v>
      </c>
      <c r="G3080" s="2">
        <v>2.4842003621816202</v>
      </c>
      <c r="H3080" s="1" t="s">
        <v>9674</v>
      </c>
    </row>
    <row r="3081" spans="1:8" x14ac:dyDescent="0.2">
      <c r="A3081" s="3">
        <v>3080</v>
      </c>
      <c r="B3081" s="1" t="s">
        <v>10822</v>
      </c>
      <c r="C3081" s="1" t="s">
        <v>10823</v>
      </c>
      <c r="D3081" s="1" t="s">
        <v>10824</v>
      </c>
      <c r="E3081" s="1">
        <f t="shared" si="48"/>
        <v>2.2642833800000002</v>
      </c>
      <c r="F3081" s="2">
        <v>2.2642833800000002</v>
      </c>
      <c r="H3081" s="1" t="s">
        <v>939</v>
      </c>
    </row>
    <row r="3082" spans="1:8" x14ac:dyDescent="0.2">
      <c r="A3082" s="3">
        <v>3081</v>
      </c>
      <c r="B3082" s="1" t="s">
        <v>5392</v>
      </c>
      <c r="C3082" s="1" t="s">
        <v>5393</v>
      </c>
      <c r="D3082" s="1" t="s">
        <v>5394</v>
      </c>
      <c r="E3082" s="1">
        <f t="shared" si="48"/>
        <v>2.2646453400145843</v>
      </c>
      <c r="F3082" s="2">
        <v>1.181981924</v>
      </c>
      <c r="G3082" s="2">
        <v>3.3473087560291681</v>
      </c>
      <c r="H3082" s="1" t="s">
        <v>216</v>
      </c>
    </row>
    <row r="3083" spans="1:8" x14ac:dyDescent="0.2">
      <c r="A3083" s="3">
        <v>3082</v>
      </c>
      <c r="B3083" s="1" t="s">
        <v>10825</v>
      </c>
      <c r="C3083" s="1" t="s">
        <v>10826</v>
      </c>
      <c r="D3083" s="1" t="s">
        <v>10827</v>
      </c>
      <c r="E3083" s="1">
        <f t="shared" si="48"/>
        <v>2.2647064458025348</v>
      </c>
      <c r="F3083" s="2">
        <v>2.3393005539999998</v>
      </c>
      <c r="G3083" s="2">
        <v>2.1901123376050702</v>
      </c>
      <c r="H3083" s="1" t="s">
        <v>10828</v>
      </c>
    </row>
    <row r="3084" spans="1:8" x14ac:dyDescent="0.2">
      <c r="A3084" s="3">
        <v>3083</v>
      </c>
      <c r="B3084" s="1" t="s">
        <v>10829</v>
      </c>
      <c r="C3084" s="1" t="s">
        <v>10830</v>
      </c>
      <c r="D3084" s="1" t="s">
        <v>10831</v>
      </c>
      <c r="E3084" s="1">
        <f t="shared" si="48"/>
        <v>2.265779701</v>
      </c>
      <c r="F3084" s="2">
        <v>2.265779701</v>
      </c>
      <c r="H3084" s="1" t="s">
        <v>10832</v>
      </c>
    </row>
    <row r="3085" spans="1:8" x14ac:dyDescent="0.2">
      <c r="A3085" s="3">
        <v>3084</v>
      </c>
      <c r="B3085" s="1" t="s">
        <v>9428</v>
      </c>
      <c r="C3085" s="1" t="s">
        <v>9429</v>
      </c>
      <c r="D3085" s="1" t="s">
        <v>9430</v>
      </c>
      <c r="E3085" s="1">
        <f t="shared" si="48"/>
        <v>2.2658004613395675</v>
      </c>
      <c r="F3085" s="2">
        <v>1.742809783</v>
      </c>
      <c r="G3085" s="2">
        <v>2.7887911396791347</v>
      </c>
      <c r="H3085" s="1" t="s">
        <v>9431</v>
      </c>
    </row>
    <row r="3086" spans="1:8" x14ac:dyDescent="0.2">
      <c r="A3086" s="3">
        <v>3085</v>
      </c>
      <c r="B3086" s="1" t="s">
        <v>10836</v>
      </c>
      <c r="C3086" s="1" t="s">
        <v>10837</v>
      </c>
      <c r="D3086" s="1" t="s">
        <v>10838</v>
      </c>
      <c r="E3086" s="1">
        <f t="shared" si="48"/>
        <v>2.2658553556871803</v>
      </c>
      <c r="F3086" s="2">
        <v>2.02617395</v>
      </c>
      <c r="G3086" s="2">
        <v>2.5055367613743602</v>
      </c>
      <c r="H3086" s="1" t="s">
        <v>10839</v>
      </c>
    </row>
    <row r="3087" spans="1:8" x14ac:dyDescent="0.2">
      <c r="A3087" s="3">
        <v>3086</v>
      </c>
      <c r="B3087" s="1" t="s">
        <v>10840</v>
      </c>
      <c r="C3087" s="1" t="s">
        <v>10841</v>
      </c>
      <c r="D3087" s="1" t="s">
        <v>10842</v>
      </c>
      <c r="E3087" s="1">
        <f t="shared" si="48"/>
        <v>2.2661024940000001</v>
      </c>
      <c r="F3087" s="2">
        <v>2.2661024940000001</v>
      </c>
      <c r="H3087" s="1" t="s">
        <v>80</v>
      </c>
    </row>
    <row r="3088" spans="1:8" x14ac:dyDescent="0.2">
      <c r="A3088" s="3">
        <v>3087</v>
      </c>
      <c r="B3088" s="1" t="s">
        <v>10843</v>
      </c>
      <c r="C3088" s="1" t="s">
        <v>10844</v>
      </c>
      <c r="D3088" s="1" t="s">
        <v>10845</v>
      </c>
      <c r="E3088" s="1">
        <f t="shared" si="48"/>
        <v>2.266476677</v>
      </c>
      <c r="F3088" s="2">
        <v>2.266476677</v>
      </c>
      <c r="H3088" s="1" t="s">
        <v>80</v>
      </c>
    </row>
    <row r="3089" spans="1:8" x14ac:dyDescent="0.2">
      <c r="A3089" s="3">
        <v>3088</v>
      </c>
      <c r="B3089" s="1" t="s">
        <v>9584</v>
      </c>
      <c r="C3089" s="1" t="s">
        <v>9585</v>
      </c>
      <c r="D3089" s="1" t="s">
        <v>9586</v>
      </c>
      <c r="E3089" s="1">
        <f t="shared" si="48"/>
        <v>2.2667463949412543</v>
      </c>
      <c r="F3089" s="2">
        <v>1.6279043550000001</v>
      </c>
      <c r="G3089" s="2">
        <v>2.905588434882509</v>
      </c>
      <c r="H3089" s="1" t="s">
        <v>9587</v>
      </c>
    </row>
    <row r="3090" spans="1:8" x14ac:dyDescent="0.2">
      <c r="A3090" s="3">
        <v>3089</v>
      </c>
      <c r="B3090" s="1" t="s">
        <v>2677</v>
      </c>
      <c r="C3090" s="1" t="s">
        <v>2678</v>
      </c>
      <c r="D3090" s="1" t="s">
        <v>2679</v>
      </c>
      <c r="E3090" s="1">
        <f t="shared" si="48"/>
        <v>2.2668381757401299</v>
      </c>
      <c r="F3090" s="2">
        <v>1.1119204439999999</v>
      </c>
      <c r="G3090" s="2">
        <v>3.4217559074802599</v>
      </c>
      <c r="H3090" s="1" t="s">
        <v>80</v>
      </c>
    </row>
    <row r="3091" spans="1:8" x14ac:dyDescent="0.2">
      <c r="A3091" s="3">
        <v>3090</v>
      </c>
      <c r="B3091" s="1" t="s">
        <v>10846</v>
      </c>
      <c r="C3091" s="1" t="s">
        <v>10847</v>
      </c>
      <c r="D3091" s="1" t="s">
        <v>10848</v>
      </c>
      <c r="E3091" s="1">
        <f t="shared" si="48"/>
        <v>2.2668998170000001</v>
      </c>
      <c r="F3091" s="2">
        <v>2.2668998170000001</v>
      </c>
      <c r="H3091" s="1" t="s">
        <v>10849</v>
      </c>
    </row>
    <row r="3092" spans="1:8" x14ac:dyDescent="0.2">
      <c r="A3092" s="3">
        <v>3091</v>
      </c>
      <c r="B3092" s="1" t="s">
        <v>10850</v>
      </c>
      <c r="C3092" s="1" t="s">
        <v>10851</v>
      </c>
      <c r="D3092" s="1" t="s">
        <v>10852</v>
      </c>
      <c r="E3092" s="1">
        <f t="shared" si="48"/>
        <v>2.26692188041085</v>
      </c>
      <c r="G3092" s="2">
        <v>2.26692188041085</v>
      </c>
      <c r="H3092" s="1" t="s">
        <v>10853</v>
      </c>
    </row>
    <row r="3093" spans="1:8" x14ac:dyDescent="0.2">
      <c r="A3093" s="3">
        <v>3092</v>
      </c>
      <c r="B3093" s="1" t="s">
        <v>10854</v>
      </c>
      <c r="C3093" s="1" t="s">
        <v>10855</v>
      </c>
      <c r="D3093" s="1" t="s">
        <v>10856</v>
      </c>
      <c r="E3093" s="1">
        <f t="shared" si="48"/>
        <v>2.266999953</v>
      </c>
      <c r="F3093" s="2">
        <v>2.266999953</v>
      </c>
      <c r="H3093" s="1" t="s">
        <v>777</v>
      </c>
    </row>
    <row r="3094" spans="1:8" x14ac:dyDescent="0.2">
      <c r="A3094" s="3">
        <v>3093</v>
      </c>
      <c r="B3094" s="1" t="s">
        <v>2086</v>
      </c>
      <c r="C3094" s="1" t="s">
        <v>2087</v>
      </c>
      <c r="D3094" s="1" t="s">
        <v>2088</v>
      </c>
      <c r="E3094" s="1">
        <f t="shared" si="48"/>
        <v>2.2673527193793448</v>
      </c>
      <c r="F3094" s="2">
        <v>1.0624611589999999</v>
      </c>
      <c r="G3094" s="2">
        <v>3.4722442797586899</v>
      </c>
      <c r="H3094" s="1" t="s">
        <v>2089</v>
      </c>
    </row>
    <row r="3095" spans="1:8" x14ac:dyDescent="0.2">
      <c r="A3095" s="3">
        <v>3094</v>
      </c>
      <c r="B3095" s="1" t="s">
        <v>15630</v>
      </c>
      <c r="C3095" s="1" t="s">
        <v>15631</v>
      </c>
      <c r="D3095" s="1" t="s">
        <v>15632</v>
      </c>
      <c r="E3095" s="1">
        <f t="shared" si="48"/>
        <v>2.2675301412458966</v>
      </c>
      <c r="F3095" s="2">
        <v>2.8745062039999998</v>
      </c>
      <c r="G3095" s="2">
        <v>1.6605540784917932</v>
      </c>
      <c r="H3095" s="1" t="s">
        <v>369</v>
      </c>
    </row>
    <row r="3096" spans="1:8" x14ac:dyDescent="0.2">
      <c r="A3096" s="3">
        <v>3095</v>
      </c>
      <c r="B3096" s="1" t="s">
        <v>10678</v>
      </c>
      <c r="C3096" s="1" t="s">
        <v>10679</v>
      </c>
      <c r="D3096" s="1" t="s">
        <v>10680</v>
      </c>
      <c r="E3096" s="1">
        <f t="shared" si="48"/>
        <v>2.2677099522162631</v>
      </c>
      <c r="F3096" s="2">
        <v>2.119463315</v>
      </c>
      <c r="G3096" s="2">
        <v>2.4159565894325263</v>
      </c>
      <c r="H3096" s="1" t="s">
        <v>10681</v>
      </c>
    </row>
    <row r="3097" spans="1:8" x14ac:dyDescent="0.2">
      <c r="A3097" s="3">
        <v>3096</v>
      </c>
      <c r="B3097" s="1" t="s">
        <v>11552</v>
      </c>
      <c r="C3097" s="1" t="s">
        <v>11553</v>
      </c>
      <c r="D3097" s="1" t="s">
        <v>11554</v>
      </c>
      <c r="E3097" s="1">
        <f t="shared" si="48"/>
        <v>2.2678695944849379</v>
      </c>
      <c r="F3097" s="2">
        <v>2.3568571899999999</v>
      </c>
      <c r="G3097" s="2">
        <v>2.1788819989698753</v>
      </c>
      <c r="H3097" s="1" t="s">
        <v>939</v>
      </c>
    </row>
    <row r="3098" spans="1:8" x14ac:dyDescent="0.2">
      <c r="A3098" s="3">
        <v>3097</v>
      </c>
      <c r="B3098" s="1" t="s">
        <v>10857</v>
      </c>
      <c r="C3098" s="1" t="s">
        <v>10858</v>
      </c>
      <c r="D3098" s="1" t="s">
        <v>10859</v>
      </c>
      <c r="E3098" s="1">
        <f t="shared" si="48"/>
        <v>2.2680778629999998</v>
      </c>
      <c r="F3098" s="2">
        <v>2.2680778629999998</v>
      </c>
      <c r="H3098" s="1" t="s">
        <v>9628</v>
      </c>
    </row>
    <row r="3099" spans="1:8" x14ac:dyDescent="0.2">
      <c r="A3099" s="3">
        <v>3098</v>
      </c>
      <c r="B3099" s="1" t="s">
        <v>10860</v>
      </c>
      <c r="C3099" s="1" t="s">
        <v>10861</v>
      </c>
      <c r="D3099" s="1" t="s">
        <v>10862</v>
      </c>
      <c r="E3099" s="1">
        <f t="shared" si="48"/>
        <v>2.2681312502195348</v>
      </c>
      <c r="F3099" s="2">
        <v>1.8822931169999999</v>
      </c>
      <c r="G3099" s="2">
        <v>2.6539693834390699</v>
      </c>
      <c r="H3099" s="1" t="s">
        <v>10863</v>
      </c>
    </row>
    <row r="3100" spans="1:8" x14ac:dyDescent="0.2">
      <c r="A3100" s="3">
        <v>3099</v>
      </c>
      <c r="B3100" s="1" t="s">
        <v>7864</v>
      </c>
      <c r="C3100" s="1" t="s">
        <v>7865</v>
      </c>
      <c r="D3100" s="1" t="s">
        <v>7866</v>
      </c>
      <c r="E3100" s="1">
        <f t="shared" si="48"/>
        <v>2.2686659334128247</v>
      </c>
      <c r="F3100" s="2">
        <v>2.148605994</v>
      </c>
      <c r="G3100" s="2">
        <v>2.3887258728256495</v>
      </c>
      <c r="H3100" s="1" t="s">
        <v>11</v>
      </c>
    </row>
    <row r="3101" spans="1:8" x14ac:dyDescent="0.2">
      <c r="A3101" s="3">
        <v>3100</v>
      </c>
      <c r="B3101" s="1" t="s">
        <v>10864</v>
      </c>
      <c r="C3101" s="1" t="s">
        <v>10865</v>
      </c>
      <c r="D3101" s="1" t="s">
        <v>10866</v>
      </c>
      <c r="E3101" s="1">
        <f t="shared" si="48"/>
        <v>2.269465877</v>
      </c>
      <c r="F3101" s="2">
        <v>2.269465877</v>
      </c>
      <c r="H3101" s="1" t="s">
        <v>10867</v>
      </c>
    </row>
    <row r="3102" spans="1:8" x14ac:dyDescent="0.2">
      <c r="A3102" s="3">
        <v>3101</v>
      </c>
      <c r="B3102" s="1" t="s">
        <v>10868</v>
      </c>
      <c r="C3102" s="1" t="s">
        <v>10869</v>
      </c>
      <c r="D3102" s="1" t="s">
        <v>10870</v>
      </c>
      <c r="E3102" s="1">
        <f t="shared" si="48"/>
        <v>2.2695996209999998</v>
      </c>
      <c r="F3102" s="2">
        <v>2.2695996209999998</v>
      </c>
      <c r="H3102" s="1" t="s">
        <v>295</v>
      </c>
    </row>
    <row r="3103" spans="1:8" x14ac:dyDescent="0.2">
      <c r="A3103" s="3">
        <v>3102</v>
      </c>
      <c r="B3103" s="1" t="s">
        <v>10875</v>
      </c>
      <c r="C3103" s="1" t="s">
        <v>10876</v>
      </c>
      <c r="D3103" s="1" t="s">
        <v>10877</v>
      </c>
      <c r="E3103" s="1">
        <f t="shared" si="48"/>
        <v>2.2708464642853503</v>
      </c>
      <c r="F3103" s="2">
        <v>1.9007352740000001</v>
      </c>
      <c r="G3103" s="2">
        <v>2.6409576545707001</v>
      </c>
      <c r="H3103" s="1" t="s">
        <v>10878</v>
      </c>
    </row>
    <row r="3104" spans="1:8" x14ac:dyDescent="0.2">
      <c r="A3104" s="3">
        <v>3103</v>
      </c>
      <c r="B3104" s="1" t="s">
        <v>10879</v>
      </c>
      <c r="C3104" s="1" t="s">
        <v>10880</v>
      </c>
      <c r="D3104" s="1" t="s">
        <v>10881</v>
      </c>
      <c r="E3104" s="1">
        <f t="shared" si="48"/>
        <v>2.2709468562196227</v>
      </c>
      <c r="F3104" s="2">
        <v>2.3867313819999998</v>
      </c>
      <c r="G3104" s="2">
        <v>2.1551623304392451</v>
      </c>
      <c r="H3104" s="1" t="s">
        <v>10882</v>
      </c>
    </row>
    <row r="3105" spans="1:8" x14ac:dyDescent="0.2">
      <c r="A3105" s="3">
        <v>3104</v>
      </c>
      <c r="B3105" s="1" t="s">
        <v>10887</v>
      </c>
      <c r="C3105" s="1" t="s">
        <v>10888</v>
      </c>
      <c r="D3105" s="1" t="s">
        <v>10889</v>
      </c>
      <c r="E3105" s="1">
        <f t="shared" si="48"/>
        <v>2.2713795529093703</v>
      </c>
      <c r="F3105" s="2">
        <v>2.3371503630000001</v>
      </c>
      <c r="G3105" s="2">
        <v>2.2056087428187401</v>
      </c>
      <c r="H3105" s="1" t="s">
        <v>10890</v>
      </c>
    </row>
    <row r="3106" spans="1:8" x14ac:dyDescent="0.2">
      <c r="A3106" s="3">
        <v>3105</v>
      </c>
      <c r="B3106" s="1" t="s">
        <v>12385</v>
      </c>
      <c r="C3106" s="1" t="s">
        <v>12386</v>
      </c>
      <c r="D3106" s="1" t="s">
        <v>12387</v>
      </c>
      <c r="E3106" s="1">
        <f t="shared" si="48"/>
        <v>2.2714455724544047</v>
      </c>
      <c r="F3106" s="2">
        <v>2.4603626510000001</v>
      </c>
      <c r="G3106" s="2">
        <v>2.0825284939088098</v>
      </c>
      <c r="H3106" s="1" t="s">
        <v>12388</v>
      </c>
    </row>
    <row r="3107" spans="1:8" x14ac:dyDescent="0.2">
      <c r="A3107" s="3">
        <v>3106</v>
      </c>
      <c r="B3107" s="1" t="s">
        <v>18620</v>
      </c>
      <c r="C3107" s="1" t="s">
        <v>18621</v>
      </c>
      <c r="D3107" s="1" t="s">
        <v>18622</v>
      </c>
      <c r="E3107" s="1">
        <f t="shared" si="48"/>
        <v>2.2715370632467202</v>
      </c>
      <c r="F3107" s="2">
        <v>3.2809479330000002</v>
      </c>
      <c r="G3107" s="2">
        <v>1.26212619349344</v>
      </c>
      <c r="H3107" s="1" t="s">
        <v>18623</v>
      </c>
    </row>
    <row r="3108" spans="1:8" x14ac:dyDescent="0.2">
      <c r="A3108" s="3">
        <v>3107</v>
      </c>
      <c r="B3108" s="1" t="s">
        <v>38981</v>
      </c>
      <c r="C3108" s="1" t="s">
        <v>38982</v>
      </c>
      <c r="D3108" s="1" t="s">
        <v>38983</v>
      </c>
      <c r="E3108" s="1">
        <f t="shared" si="48"/>
        <v>2.2717004289266201</v>
      </c>
      <c r="G3108" s="2">
        <v>2.2717004289266201</v>
      </c>
      <c r="H3108" s="1" t="s">
        <v>38984</v>
      </c>
    </row>
    <row r="3109" spans="1:8" x14ac:dyDescent="0.2">
      <c r="A3109" s="3">
        <v>3108</v>
      </c>
      <c r="B3109" s="1" t="s">
        <v>9966</v>
      </c>
      <c r="C3109" s="1" t="s">
        <v>9967</v>
      </c>
      <c r="D3109" s="1" t="s">
        <v>9968</v>
      </c>
      <c r="E3109" s="1">
        <f t="shared" si="48"/>
        <v>2.2720192610461725</v>
      </c>
      <c r="F3109" s="2">
        <v>2.1689989459999999</v>
      </c>
      <c r="G3109" s="2">
        <v>2.3750395760923446</v>
      </c>
      <c r="H3109" s="1" t="s">
        <v>9969</v>
      </c>
    </row>
    <row r="3110" spans="1:8" x14ac:dyDescent="0.2">
      <c r="A3110" s="3">
        <v>3109</v>
      </c>
      <c r="B3110" s="1" t="s">
        <v>10460</v>
      </c>
      <c r="C3110" s="1" t="s">
        <v>10461</v>
      </c>
      <c r="D3110" s="1" t="s">
        <v>10462</v>
      </c>
      <c r="E3110" s="1">
        <f t="shared" si="48"/>
        <v>2.2732322268186138</v>
      </c>
      <c r="F3110" s="2">
        <v>1.932173887</v>
      </c>
      <c r="G3110" s="2">
        <v>2.6142905666372278</v>
      </c>
      <c r="H3110" s="1" t="s">
        <v>80</v>
      </c>
    </row>
    <row r="3111" spans="1:8" x14ac:dyDescent="0.2">
      <c r="A3111" s="3">
        <v>3110</v>
      </c>
      <c r="B3111" s="1" t="s">
        <v>38977</v>
      </c>
      <c r="C3111" s="1" t="s">
        <v>38978</v>
      </c>
      <c r="D3111" s="1" t="s">
        <v>38979</v>
      </c>
      <c r="E3111" s="1">
        <f t="shared" si="48"/>
        <v>2.2733577259984887</v>
      </c>
      <c r="G3111" s="2">
        <v>2.2733577259984887</v>
      </c>
      <c r="H3111" s="1" t="s">
        <v>38980</v>
      </c>
    </row>
    <row r="3112" spans="1:8" x14ac:dyDescent="0.2">
      <c r="A3112" s="3">
        <v>3111</v>
      </c>
      <c r="B3112" s="1" t="s">
        <v>10891</v>
      </c>
      <c r="C3112" s="1" t="s">
        <v>10892</v>
      </c>
      <c r="D3112" s="1" t="s">
        <v>10893</v>
      </c>
      <c r="E3112" s="1">
        <f t="shared" si="48"/>
        <v>2.2739626567711699</v>
      </c>
      <c r="F3112" s="2">
        <v>2.5052448169999999</v>
      </c>
      <c r="G3112" s="2">
        <v>2.04268049654234</v>
      </c>
      <c r="H3112" s="1" t="s">
        <v>10894</v>
      </c>
    </row>
    <row r="3113" spans="1:8" x14ac:dyDescent="0.2">
      <c r="A3113" s="3">
        <v>3112</v>
      </c>
      <c r="B3113" s="1" t="s">
        <v>15396</v>
      </c>
      <c r="C3113" s="1" t="s">
        <v>15397</v>
      </c>
      <c r="D3113" s="1" t="s">
        <v>15398</v>
      </c>
      <c r="E3113" s="1">
        <f t="shared" si="48"/>
        <v>2.2745186690118278</v>
      </c>
      <c r="F3113" s="2">
        <v>2.8437946672361001</v>
      </c>
      <c r="G3113" s="2">
        <v>1.7052426707875554</v>
      </c>
      <c r="H3113" s="1" t="s">
        <v>466</v>
      </c>
    </row>
    <row r="3114" spans="1:8" x14ac:dyDescent="0.2">
      <c r="A3114" s="3">
        <v>3113</v>
      </c>
      <c r="B3114" s="1" t="s">
        <v>10895</v>
      </c>
      <c r="C3114" s="1" t="s">
        <v>10896</v>
      </c>
      <c r="D3114" s="1" t="s">
        <v>10897</v>
      </c>
      <c r="E3114" s="1">
        <f t="shared" si="48"/>
        <v>2.2745348411240549</v>
      </c>
      <c r="F3114" s="2">
        <v>2.1127799980000002</v>
      </c>
      <c r="G3114" s="2">
        <v>2.4362896842481101</v>
      </c>
      <c r="H3114" s="1" t="s">
        <v>10898</v>
      </c>
    </row>
    <row r="3115" spans="1:8" x14ac:dyDescent="0.2">
      <c r="A3115" s="3">
        <v>3114</v>
      </c>
      <c r="B3115" s="1" t="s">
        <v>10899</v>
      </c>
      <c r="C3115" s="1" t="s">
        <v>10900</v>
      </c>
      <c r="D3115" s="1" t="s">
        <v>10901</v>
      </c>
      <c r="E3115" s="1">
        <f t="shared" si="48"/>
        <v>2.2746206014214048</v>
      </c>
      <c r="F3115" s="2">
        <v>2.1245556579999998</v>
      </c>
      <c r="G3115" s="2">
        <v>2.4246855448428102</v>
      </c>
      <c r="H3115" s="1" t="s">
        <v>10902</v>
      </c>
    </row>
    <row r="3116" spans="1:8" x14ac:dyDescent="0.2">
      <c r="A3116" s="3">
        <v>3115</v>
      </c>
      <c r="B3116" s="1" t="s">
        <v>10907</v>
      </c>
      <c r="C3116" s="1" t="s">
        <v>10908</v>
      </c>
      <c r="D3116" s="1" t="s">
        <v>10909</v>
      </c>
      <c r="E3116" s="1">
        <f t="shared" si="48"/>
        <v>2.2753503669627202</v>
      </c>
      <c r="F3116" s="2">
        <v>2.06831751</v>
      </c>
      <c r="G3116" s="2">
        <v>2.48238322392544</v>
      </c>
      <c r="H3116" s="1" t="s">
        <v>10910</v>
      </c>
    </row>
    <row r="3117" spans="1:8" x14ac:dyDescent="0.2">
      <c r="A3117" s="3">
        <v>3116</v>
      </c>
      <c r="B3117" s="1" t="s">
        <v>10911</v>
      </c>
      <c r="C3117" s="1" t="s">
        <v>10912</v>
      </c>
      <c r="D3117" s="1" t="s">
        <v>10913</v>
      </c>
      <c r="E3117" s="1">
        <f t="shared" si="48"/>
        <v>2.2753843191071348</v>
      </c>
      <c r="F3117" s="2">
        <v>2.2753843191071348</v>
      </c>
      <c r="H3117" s="1" t="s">
        <v>10914</v>
      </c>
    </row>
    <row r="3118" spans="1:8" x14ac:dyDescent="0.2">
      <c r="A3118" s="3">
        <v>3117</v>
      </c>
      <c r="B3118" s="1" t="s">
        <v>3248</v>
      </c>
      <c r="C3118" s="1" t="s">
        <v>3249</v>
      </c>
      <c r="D3118" s="1" t="s">
        <v>3250</v>
      </c>
      <c r="E3118" s="1">
        <f t="shared" si="48"/>
        <v>2.2756395238893052</v>
      </c>
      <c r="F3118" s="2">
        <v>1.210539356</v>
      </c>
      <c r="G3118" s="2">
        <v>3.3407396917786101</v>
      </c>
      <c r="H3118" s="1" t="s">
        <v>3251</v>
      </c>
    </row>
    <row r="3119" spans="1:8" x14ac:dyDescent="0.2">
      <c r="A3119" s="3">
        <v>3118</v>
      </c>
      <c r="B3119" s="1" t="s">
        <v>38973</v>
      </c>
      <c r="C3119" s="1" t="s">
        <v>38974</v>
      </c>
      <c r="D3119" s="1" t="s">
        <v>38975</v>
      </c>
      <c r="E3119" s="1">
        <f t="shared" si="48"/>
        <v>2.2763943544710141</v>
      </c>
      <c r="G3119" s="2">
        <v>2.2763943544710141</v>
      </c>
      <c r="H3119" s="1" t="s">
        <v>38976</v>
      </c>
    </row>
    <row r="3120" spans="1:8" x14ac:dyDescent="0.2">
      <c r="A3120" s="3">
        <v>3119</v>
      </c>
      <c r="B3120" s="1" t="s">
        <v>10923</v>
      </c>
      <c r="C3120" s="1" t="s">
        <v>10924</v>
      </c>
      <c r="D3120" s="1" t="s">
        <v>10925</v>
      </c>
      <c r="E3120" s="1">
        <f t="shared" si="48"/>
        <v>2.2768949958912201</v>
      </c>
      <c r="F3120" s="2">
        <v>1.188162822</v>
      </c>
      <c r="G3120" s="2">
        <v>3.36562716978244</v>
      </c>
      <c r="H3120" s="1" t="s">
        <v>10926</v>
      </c>
    </row>
    <row r="3121" spans="1:8" x14ac:dyDescent="0.2">
      <c r="A3121" s="3">
        <v>3120</v>
      </c>
      <c r="B3121" s="1" t="s">
        <v>10927</v>
      </c>
      <c r="C3121" s="1" t="s">
        <v>10928</v>
      </c>
      <c r="D3121" s="1" t="s">
        <v>10929</v>
      </c>
      <c r="E3121" s="1">
        <f t="shared" si="48"/>
        <v>2.2769350660000001</v>
      </c>
      <c r="F3121" s="2">
        <v>2.2769350660000001</v>
      </c>
      <c r="H3121" s="1" t="s">
        <v>1949</v>
      </c>
    </row>
    <row r="3122" spans="1:8" x14ac:dyDescent="0.2">
      <c r="A3122" s="3">
        <v>3121</v>
      </c>
      <c r="B3122" s="1" t="s">
        <v>10930</v>
      </c>
      <c r="C3122" s="1" t="s">
        <v>10931</v>
      </c>
      <c r="D3122" s="1" t="s">
        <v>10932</v>
      </c>
      <c r="E3122" s="1">
        <f t="shared" si="48"/>
        <v>2.277125512</v>
      </c>
      <c r="F3122" s="2">
        <v>2.277125512</v>
      </c>
      <c r="H3122" s="1" t="s">
        <v>80</v>
      </c>
    </row>
    <row r="3123" spans="1:8" x14ac:dyDescent="0.2">
      <c r="A3123" s="3">
        <v>3122</v>
      </c>
      <c r="B3123" s="1" t="s">
        <v>10933</v>
      </c>
      <c r="C3123" s="1" t="s">
        <v>10934</v>
      </c>
      <c r="D3123" s="1" t="s">
        <v>10935</v>
      </c>
      <c r="E3123" s="1">
        <f t="shared" si="48"/>
        <v>2.2774452366799052</v>
      </c>
      <c r="F3123" s="2">
        <v>2.439206403</v>
      </c>
      <c r="G3123" s="2">
        <v>2.1156840703598099</v>
      </c>
      <c r="H3123" s="1" t="s">
        <v>10936</v>
      </c>
    </row>
    <row r="3124" spans="1:8" x14ac:dyDescent="0.2">
      <c r="A3124" s="3">
        <v>3123</v>
      </c>
      <c r="B3124" s="1" t="s">
        <v>9529</v>
      </c>
      <c r="C3124" s="1" t="s">
        <v>9530</v>
      </c>
      <c r="D3124" s="1" t="s">
        <v>9531</v>
      </c>
      <c r="E3124" s="1">
        <f t="shared" si="48"/>
        <v>2.277577849941169</v>
      </c>
      <c r="F3124" s="2">
        <v>2.1811734020000002</v>
      </c>
      <c r="G3124" s="2">
        <v>2.3739822978823382</v>
      </c>
      <c r="H3124" s="1" t="s">
        <v>9532</v>
      </c>
    </row>
    <row r="3125" spans="1:8" x14ac:dyDescent="0.2">
      <c r="A3125" s="3">
        <v>3124</v>
      </c>
      <c r="B3125" s="1" t="s">
        <v>12753</v>
      </c>
      <c r="C3125" s="1" t="s">
        <v>12754</v>
      </c>
      <c r="D3125" s="1" t="s">
        <v>12755</v>
      </c>
      <c r="E3125" s="1">
        <f t="shared" si="48"/>
        <v>2.2778030234513054</v>
      </c>
      <c r="F3125" s="2">
        <v>2.505609905</v>
      </c>
      <c r="G3125" s="2">
        <v>2.0499961419026103</v>
      </c>
      <c r="H3125" s="1" t="s">
        <v>12756</v>
      </c>
    </row>
    <row r="3126" spans="1:8" x14ac:dyDescent="0.2">
      <c r="A3126" s="3">
        <v>3125</v>
      </c>
      <c r="B3126" s="1" t="s">
        <v>10937</v>
      </c>
      <c r="C3126" s="1" t="s">
        <v>10938</v>
      </c>
      <c r="D3126" s="1" t="s">
        <v>10939</v>
      </c>
      <c r="E3126" s="1">
        <f t="shared" si="48"/>
        <v>2.2779762620000001</v>
      </c>
      <c r="F3126" s="2">
        <v>2.2779762620000001</v>
      </c>
      <c r="H3126" s="1" t="s">
        <v>1541</v>
      </c>
    </row>
    <row r="3127" spans="1:8" x14ac:dyDescent="0.2">
      <c r="A3127" s="3">
        <v>3126</v>
      </c>
      <c r="B3127" s="1" t="s">
        <v>10940</v>
      </c>
      <c r="C3127" s="1" t="s">
        <v>10941</v>
      </c>
      <c r="D3127" s="1" t="s">
        <v>10942</v>
      </c>
      <c r="E3127" s="1">
        <f t="shared" si="48"/>
        <v>2.278186235565375</v>
      </c>
      <c r="F3127" s="2">
        <v>2.2710626020000002</v>
      </c>
      <c r="G3127" s="2">
        <v>2.2853098691307498</v>
      </c>
      <c r="H3127" s="1" t="s">
        <v>10943</v>
      </c>
    </row>
    <row r="3128" spans="1:8" x14ac:dyDescent="0.2">
      <c r="A3128" s="3">
        <v>3127</v>
      </c>
      <c r="B3128" s="1" t="s">
        <v>14535</v>
      </c>
      <c r="C3128" s="1" t="s">
        <v>14536</v>
      </c>
      <c r="D3128" s="1" t="s">
        <v>14537</v>
      </c>
      <c r="E3128" s="1">
        <f t="shared" si="48"/>
        <v>2.279110546926864</v>
      </c>
      <c r="F3128" s="2">
        <v>2.7285205709999998</v>
      </c>
      <c r="G3128" s="2">
        <v>1.8297005228537286</v>
      </c>
      <c r="H3128" s="1" t="s">
        <v>80</v>
      </c>
    </row>
    <row r="3129" spans="1:8" x14ac:dyDescent="0.2">
      <c r="A3129" s="3">
        <v>3128</v>
      </c>
      <c r="B3129" s="1" t="s">
        <v>10944</v>
      </c>
      <c r="C3129" s="1" t="s">
        <v>10945</v>
      </c>
      <c r="D3129" s="1" t="s">
        <v>10946</v>
      </c>
      <c r="E3129" s="1">
        <f t="shared" si="48"/>
        <v>2.2793583036263447</v>
      </c>
      <c r="F3129" s="2">
        <v>2.5197788829999999</v>
      </c>
      <c r="G3129" s="2">
        <v>2.03893772425269</v>
      </c>
      <c r="H3129" s="1" t="s">
        <v>10947</v>
      </c>
    </row>
    <row r="3130" spans="1:8" x14ac:dyDescent="0.2">
      <c r="A3130" s="3">
        <v>3129</v>
      </c>
      <c r="B3130" s="1" t="s">
        <v>15817</v>
      </c>
      <c r="C3130" s="1" t="s">
        <v>15818</v>
      </c>
      <c r="D3130" s="1" t="s">
        <v>15819</v>
      </c>
      <c r="E3130" s="1">
        <f t="shared" si="48"/>
        <v>2.2794947440224576</v>
      </c>
      <c r="F3130" s="2">
        <v>2.9027519599999998</v>
      </c>
      <c r="G3130" s="2">
        <v>1.6562375280449153</v>
      </c>
      <c r="H3130" s="1" t="s">
        <v>15820</v>
      </c>
    </row>
    <row r="3131" spans="1:8" x14ac:dyDescent="0.2">
      <c r="A3131" s="3">
        <v>3130</v>
      </c>
      <c r="B3131" s="1" t="s">
        <v>8101</v>
      </c>
      <c r="C3131" s="1" t="s">
        <v>8102</v>
      </c>
      <c r="D3131" s="1" t="s">
        <v>8103</v>
      </c>
      <c r="E3131" s="1">
        <f t="shared" si="48"/>
        <v>2.280043591139334</v>
      </c>
      <c r="F3131" s="2">
        <v>1.9347856029999999</v>
      </c>
      <c r="G3131" s="2">
        <v>2.6253015792786685</v>
      </c>
      <c r="H3131" s="1" t="s">
        <v>8104</v>
      </c>
    </row>
    <row r="3132" spans="1:8" x14ac:dyDescent="0.2">
      <c r="A3132" s="3">
        <v>3131</v>
      </c>
      <c r="B3132" s="1" t="s">
        <v>7963</v>
      </c>
      <c r="C3132" s="1" t="s">
        <v>7964</v>
      </c>
      <c r="D3132" s="1" t="s">
        <v>7965</v>
      </c>
      <c r="E3132" s="1">
        <f t="shared" si="48"/>
        <v>2.2807895565852565</v>
      </c>
      <c r="F3132" s="2">
        <v>1.673888883</v>
      </c>
      <c r="G3132" s="2">
        <v>2.8876902301705125</v>
      </c>
      <c r="H3132" s="1" t="s">
        <v>7966</v>
      </c>
    </row>
    <row r="3133" spans="1:8" x14ac:dyDescent="0.2">
      <c r="A3133" s="3">
        <v>3132</v>
      </c>
      <c r="B3133" s="1" t="s">
        <v>10948</v>
      </c>
      <c r="C3133" s="1" t="s">
        <v>10949</v>
      </c>
      <c r="D3133" s="1" t="s">
        <v>10950</v>
      </c>
      <c r="E3133" s="1">
        <f t="shared" si="48"/>
        <v>2.2808012999999998</v>
      </c>
      <c r="F3133" s="2">
        <v>2.2808012999999998</v>
      </c>
      <c r="H3133" s="1" t="s">
        <v>10951</v>
      </c>
    </row>
    <row r="3134" spans="1:8" x14ac:dyDescent="0.2">
      <c r="A3134" s="3">
        <v>3133</v>
      </c>
      <c r="B3134" s="1" t="s">
        <v>10955</v>
      </c>
      <c r="C3134" s="1" t="s">
        <v>10956</v>
      </c>
      <c r="D3134" s="1" t="s">
        <v>10957</v>
      </c>
      <c r="E3134" s="1">
        <f t="shared" si="48"/>
        <v>2.28168439777121</v>
      </c>
      <c r="F3134" s="2">
        <v>1.895871638</v>
      </c>
      <c r="G3134" s="2">
        <v>2.66749715754242</v>
      </c>
      <c r="H3134" s="1" t="s">
        <v>10958</v>
      </c>
    </row>
    <row r="3135" spans="1:8" x14ac:dyDescent="0.2">
      <c r="A3135" s="3">
        <v>3134</v>
      </c>
      <c r="B3135" s="1" t="s">
        <v>10594</v>
      </c>
      <c r="C3135" s="1" t="s">
        <v>10595</v>
      </c>
      <c r="D3135" s="1" t="s">
        <v>10596</v>
      </c>
      <c r="E3135" s="1">
        <f t="shared" si="48"/>
        <v>2.2821621971619681</v>
      </c>
      <c r="F3135" s="2">
        <v>2.8074797619999998</v>
      </c>
      <c r="G3135" s="2">
        <v>1.7568446323239368</v>
      </c>
      <c r="H3135" s="1" t="s">
        <v>10597</v>
      </c>
    </row>
    <row r="3136" spans="1:8" x14ac:dyDescent="0.2">
      <c r="A3136" s="3">
        <v>3135</v>
      </c>
      <c r="B3136" s="1" t="s">
        <v>10577</v>
      </c>
      <c r="C3136" s="1" t="s">
        <v>10578</v>
      </c>
      <c r="D3136" s="1" t="s">
        <v>10579</v>
      </c>
      <c r="E3136" s="1">
        <f t="shared" si="48"/>
        <v>2.2822538061062039</v>
      </c>
      <c r="F3136" s="2">
        <v>2.662311774</v>
      </c>
      <c r="G3136" s="2">
        <v>1.9021958382124073</v>
      </c>
      <c r="H3136" s="1" t="s">
        <v>80</v>
      </c>
    </row>
    <row r="3137" spans="1:8" x14ac:dyDescent="0.2">
      <c r="A3137" s="3">
        <v>3136</v>
      </c>
      <c r="B3137" s="1" t="s">
        <v>6517</v>
      </c>
      <c r="C3137" s="1" t="s">
        <v>6518</v>
      </c>
      <c r="D3137" s="1" t="s">
        <v>6519</v>
      </c>
      <c r="E3137" s="1">
        <f t="shared" si="48"/>
        <v>2.2823435730898867</v>
      </c>
      <c r="F3137" s="2">
        <v>1.7288838550000001</v>
      </c>
      <c r="G3137" s="2">
        <v>2.8358032911797735</v>
      </c>
      <c r="H3137" s="1" t="s">
        <v>6520</v>
      </c>
    </row>
    <row r="3138" spans="1:8" x14ac:dyDescent="0.2">
      <c r="A3138" s="3">
        <v>3137</v>
      </c>
      <c r="B3138" s="1" t="s">
        <v>9259</v>
      </c>
      <c r="C3138" s="1" t="s">
        <v>9260</v>
      </c>
      <c r="D3138" s="1" t="s">
        <v>9261</v>
      </c>
      <c r="E3138" s="1">
        <f t="shared" ref="E3138:E3201" si="49">AVERAGE(F3138:G3138)</f>
        <v>2.2825455249590121</v>
      </c>
      <c r="F3138" s="2">
        <v>2.0750962240000002</v>
      </c>
      <c r="G3138" s="2">
        <v>2.489994825918024</v>
      </c>
      <c r="H3138" s="1" t="s">
        <v>9262</v>
      </c>
    </row>
    <row r="3139" spans="1:8" x14ac:dyDescent="0.2">
      <c r="A3139" s="3">
        <v>3138</v>
      </c>
      <c r="B3139" s="1" t="s">
        <v>10963</v>
      </c>
      <c r="C3139" s="1" t="s">
        <v>10964</v>
      </c>
      <c r="D3139" s="1" t="s">
        <v>10965</v>
      </c>
      <c r="E3139" s="1">
        <f t="shared" si="49"/>
        <v>2.2829434939989799</v>
      </c>
      <c r="F3139" s="2">
        <v>2.4708768879999998</v>
      </c>
      <c r="G3139" s="2">
        <v>2.09501009999796</v>
      </c>
      <c r="H3139" s="1" t="s">
        <v>43</v>
      </c>
    </row>
    <row r="3140" spans="1:8" x14ac:dyDescent="0.2">
      <c r="A3140" s="3">
        <v>3139</v>
      </c>
      <c r="B3140" s="1" t="s">
        <v>8072</v>
      </c>
      <c r="C3140" s="1" t="s">
        <v>8073</v>
      </c>
      <c r="D3140" s="1" t="s">
        <v>8074</v>
      </c>
      <c r="E3140" s="1">
        <f t="shared" si="49"/>
        <v>2.282948252224863</v>
      </c>
      <c r="F3140" s="2">
        <v>1.678878791</v>
      </c>
      <c r="G3140" s="2">
        <v>2.8870177134497261</v>
      </c>
      <c r="H3140" s="1" t="s">
        <v>8075</v>
      </c>
    </row>
    <row r="3141" spans="1:8" x14ac:dyDescent="0.2">
      <c r="A3141" s="3">
        <v>3140</v>
      </c>
      <c r="B3141" s="1" t="s">
        <v>10966</v>
      </c>
      <c r="C3141" s="1" t="s">
        <v>10967</v>
      </c>
      <c r="D3141" s="1" t="s">
        <v>10968</v>
      </c>
      <c r="E3141" s="1">
        <f t="shared" si="49"/>
        <v>2.2833950189999999</v>
      </c>
      <c r="F3141" s="2">
        <v>2.2833950189999999</v>
      </c>
      <c r="H3141" s="1" t="s">
        <v>10969</v>
      </c>
    </row>
    <row r="3142" spans="1:8" x14ac:dyDescent="0.2">
      <c r="A3142" s="3">
        <v>3141</v>
      </c>
      <c r="B3142" s="1" t="s">
        <v>10970</v>
      </c>
      <c r="C3142" s="1" t="s">
        <v>10971</v>
      </c>
      <c r="D3142" s="1" t="s">
        <v>10972</v>
      </c>
      <c r="E3142" s="1">
        <f t="shared" si="49"/>
        <v>2.2838801809999998</v>
      </c>
      <c r="F3142" s="2">
        <v>2.2838801809999998</v>
      </c>
      <c r="H3142" s="1" t="s">
        <v>43</v>
      </c>
    </row>
    <row r="3143" spans="1:8" x14ac:dyDescent="0.2">
      <c r="A3143" s="3">
        <v>3142</v>
      </c>
      <c r="B3143" s="1" t="s">
        <v>10973</v>
      </c>
      <c r="C3143" s="1" t="s">
        <v>10974</v>
      </c>
      <c r="D3143" s="1" t="s">
        <v>10975</v>
      </c>
      <c r="E3143" s="1">
        <f t="shared" si="49"/>
        <v>2.2839567845457198</v>
      </c>
      <c r="F3143" s="2">
        <v>2.167206336</v>
      </c>
      <c r="G3143" s="2">
        <v>2.4007072330914401</v>
      </c>
      <c r="H3143" s="1" t="s">
        <v>10976</v>
      </c>
    </row>
    <row r="3144" spans="1:8" x14ac:dyDescent="0.2">
      <c r="A3144" s="3">
        <v>3143</v>
      </c>
      <c r="B3144" s="1" t="s">
        <v>10977</v>
      </c>
      <c r="C3144" s="1" t="s">
        <v>10978</v>
      </c>
      <c r="D3144" s="1" t="s">
        <v>10979</v>
      </c>
      <c r="E3144" s="1">
        <f t="shared" si="49"/>
        <v>2.2843566635725301</v>
      </c>
      <c r="F3144" s="2">
        <v>1.3255504490000001</v>
      </c>
      <c r="G3144" s="2">
        <v>3.2431628781450601</v>
      </c>
      <c r="H3144" s="1" t="s">
        <v>10980</v>
      </c>
    </row>
    <row r="3145" spans="1:8" x14ac:dyDescent="0.2">
      <c r="A3145" s="3">
        <v>3144</v>
      </c>
      <c r="B3145" s="1" t="s">
        <v>10985</v>
      </c>
      <c r="C3145" s="1" t="s">
        <v>10986</v>
      </c>
      <c r="D3145" s="1" t="s">
        <v>10987</v>
      </c>
      <c r="E3145" s="1">
        <f t="shared" si="49"/>
        <v>2.2854179615008601</v>
      </c>
      <c r="F3145" s="2">
        <v>2.2787044299999999</v>
      </c>
      <c r="G3145" s="2">
        <v>2.2921314930017198</v>
      </c>
      <c r="H3145" s="1" t="s">
        <v>791</v>
      </c>
    </row>
    <row r="3146" spans="1:8" x14ac:dyDescent="0.2">
      <c r="A3146" s="3">
        <v>3145</v>
      </c>
      <c r="B3146" s="1" t="s">
        <v>11001</v>
      </c>
      <c r="C3146" s="1" t="s">
        <v>11002</v>
      </c>
      <c r="D3146" s="1" t="s">
        <v>11003</v>
      </c>
      <c r="E3146" s="1">
        <f t="shared" si="49"/>
        <v>2.2872064987309049</v>
      </c>
      <c r="F3146" s="2">
        <v>2.1308548969999999</v>
      </c>
      <c r="G3146" s="2">
        <v>2.4435581004618099</v>
      </c>
      <c r="H3146" s="1" t="s">
        <v>80</v>
      </c>
    </row>
    <row r="3147" spans="1:8" x14ac:dyDescent="0.2">
      <c r="A3147" s="3">
        <v>3146</v>
      </c>
      <c r="B3147" s="1" t="s">
        <v>11008</v>
      </c>
      <c r="C3147" s="1" t="s">
        <v>11009</v>
      </c>
      <c r="D3147" s="1" t="s">
        <v>11010</v>
      </c>
      <c r="E3147" s="1">
        <f t="shared" si="49"/>
        <v>2.2876557477465749</v>
      </c>
      <c r="F3147" s="2">
        <v>2.2876557477465749</v>
      </c>
      <c r="H3147" s="1" t="s">
        <v>114</v>
      </c>
    </row>
    <row r="3148" spans="1:8" x14ac:dyDescent="0.2">
      <c r="A3148" s="3">
        <v>3147</v>
      </c>
      <c r="B3148" s="1" t="s">
        <v>11011</v>
      </c>
      <c r="C3148" s="1" t="s">
        <v>11012</v>
      </c>
      <c r="D3148" s="1" t="s">
        <v>11013</v>
      </c>
      <c r="E3148" s="1">
        <f t="shared" si="49"/>
        <v>2.288389660563515</v>
      </c>
      <c r="F3148" s="2">
        <v>2.7692132420000002</v>
      </c>
      <c r="G3148" s="2">
        <v>1.80756607912703</v>
      </c>
      <c r="H3148" s="1" t="s">
        <v>11014</v>
      </c>
    </row>
    <row r="3149" spans="1:8" x14ac:dyDescent="0.2">
      <c r="A3149" s="3">
        <v>3148</v>
      </c>
      <c r="B3149" s="1" t="s">
        <v>17960</v>
      </c>
      <c r="C3149" s="1" t="s">
        <v>17961</v>
      </c>
      <c r="D3149" s="1" t="s">
        <v>17962</v>
      </c>
      <c r="E3149" s="1">
        <f t="shared" si="49"/>
        <v>2.288670441788379</v>
      </c>
      <c r="F3149" s="2">
        <v>3.187696512</v>
      </c>
      <c r="G3149" s="2">
        <v>1.3896443715767575</v>
      </c>
      <c r="H3149" s="1" t="s">
        <v>17963</v>
      </c>
    </row>
    <row r="3150" spans="1:8" x14ac:dyDescent="0.2">
      <c r="A3150" s="3">
        <v>3149</v>
      </c>
      <c r="B3150" s="1" t="s">
        <v>14561</v>
      </c>
      <c r="C3150" s="1" t="s">
        <v>14562</v>
      </c>
      <c r="D3150" s="1" t="s">
        <v>14563</v>
      </c>
      <c r="E3150" s="1">
        <f t="shared" si="49"/>
        <v>2.2887328527933084</v>
      </c>
      <c r="F3150" s="2">
        <v>2.7326705229999999</v>
      </c>
      <c r="G3150" s="2">
        <v>1.8447951825866173</v>
      </c>
      <c r="H3150" s="1" t="s">
        <v>11370</v>
      </c>
    </row>
    <row r="3151" spans="1:8" x14ac:dyDescent="0.2">
      <c r="A3151" s="3">
        <v>3150</v>
      </c>
      <c r="B3151" s="1" t="s">
        <v>17807</v>
      </c>
      <c r="C3151" s="1" t="s">
        <v>17808</v>
      </c>
      <c r="D3151" s="1" t="s">
        <v>17809</v>
      </c>
      <c r="E3151" s="1">
        <f t="shared" si="49"/>
        <v>2.2887758303759833</v>
      </c>
      <c r="F3151" s="2">
        <v>3.1635222930000002</v>
      </c>
      <c r="G3151" s="2">
        <v>1.4140293677519666</v>
      </c>
      <c r="H3151" s="1" t="s">
        <v>1975</v>
      </c>
    </row>
    <row r="3152" spans="1:8" x14ac:dyDescent="0.2">
      <c r="A3152" s="3">
        <v>3151</v>
      </c>
      <c r="B3152" s="1" t="s">
        <v>16092</v>
      </c>
      <c r="C3152" s="1" t="s">
        <v>16093</v>
      </c>
      <c r="D3152" s="1" t="s">
        <v>16094</v>
      </c>
      <c r="E3152" s="1">
        <f t="shared" si="49"/>
        <v>2.2888001285613018</v>
      </c>
      <c r="F3152" s="2">
        <v>2.9404385394097048</v>
      </c>
      <c r="G3152" s="2">
        <v>1.6371617177128985</v>
      </c>
      <c r="H3152" s="1" t="s">
        <v>16095</v>
      </c>
    </row>
    <row r="3153" spans="1:8" x14ac:dyDescent="0.2">
      <c r="A3153" s="3">
        <v>3152</v>
      </c>
      <c r="B3153" s="1" t="s">
        <v>11022</v>
      </c>
      <c r="C3153" s="1" t="s">
        <v>11023</v>
      </c>
      <c r="D3153" s="1" t="s">
        <v>11024</v>
      </c>
      <c r="E3153" s="1">
        <f t="shared" si="49"/>
        <v>2.289691555992035</v>
      </c>
      <c r="F3153" s="2">
        <v>2.4929899660000001</v>
      </c>
      <c r="G3153" s="2">
        <v>2.0863931459840699</v>
      </c>
      <c r="H3153" s="1" t="s">
        <v>10244</v>
      </c>
    </row>
    <row r="3154" spans="1:8" x14ac:dyDescent="0.2">
      <c r="A3154" s="3">
        <v>3153</v>
      </c>
      <c r="B3154" s="1" t="s">
        <v>11029</v>
      </c>
      <c r="C3154" s="1" t="s">
        <v>11030</v>
      </c>
      <c r="D3154" s="1" t="s">
        <v>11031</v>
      </c>
      <c r="E3154" s="1">
        <f t="shared" si="49"/>
        <v>2.2900759365175398</v>
      </c>
      <c r="F3154" s="2">
        <v>2.2900759365175398</v>
      </c>
      <c r="H3154" s="1" t="s">
        <v>295</v>
      </c>
    </row>
    <row r="3155" spans="1:8" x14ac:dyDescent="0.2">
      <c r="A3155" s="3">
        <v>3154</v>
      </c>
      <c r="B3155" s="1" t="s">
        <v>11036</v>
      </c>
      <c r="C3155" s="1" t="s">
        <v>11037</v>
      </c>
      <c r="D3155" s="1" t="s">
        <v>11038</v>
      </c>
      <c r="E3155" s="1">
        <f t="shared" si="49"/>
        <v>2.2917967766576299</v>
      </c>
      <c r="G3155" s="2">
        <v>2.2917967766576299</v>
      </c>
      <c r="H3155" s="1" t="s">
        <v>11039</v>
      </c>
    </row>
    <row r="3156" spans="1:8" x14ac:dyDescent="0.2">
      <c r="A3156" s="3">
        <v>3155</v>
      </c>
      <c r="B3156" s="1" t="s">
        <v>7953</v>
      </c>
      <c r="C3156" s="1" t="s">
        <v>7954</v>
      </c>
      <c r="D3156" s="1" t="s">
        <v>7955</v>
      </c>
      <c r="E3156" s="1">
        <f t="shared" si="49"/>
        <v>2.2924401344263337</v>
      </c>
      <c r="F3156" s="2">
        <v>1.9172742199999999</v>
      </c>
      <c r="G3156" s="2">
        <v>2.6676060488526674</v>
      </c>
      <c r="H3156" s="1" t="s">
        <v>80</v>
      </c>
    </row>
    <row r="3157" spans="1:8" x14ac:dyDescent="0.2">
      <c r="A3157" s="3">
        <v>3156</v>
      </c>
      <c r="B3157" s="1" t="s">
        <v>5719</v>
      </c>
      <c r="C3157" s="1" t="s">
        <v>5720</v>
      </c>
      <c r="D3157" s="1" t="s">
        <v>5721</v>
      </c>
      <c r="E3157" s="1">
        <f t="shared" si="49"/>
        <v>2.2927424075985692</v>
      </c>
      <c r="F3157" s="2">
        <v>1.503863138234395</v>
      </c>
      <c r="G3157" s="2">
        <v>3.0816216769627434</v>
      </c>
      <c r="H3157" s="1" t="s">
        <v>5722</v>
      </c>
    </row>
    <row r="3158" spans="1:8" x14ac:dyDescent="0.2">
      <c r="A3158" s="3">
        <v>3157</v>
      </c>
      <c r="B3158" s="1" t="s">
        <v>11040</v>
      </c>
      <c r="C3158" s="1" t="s">
        <v>11041</v>
      </c>
      <c r="D3158" s="1" t="s">
        <v>11042</v>
      </c>
      <c r="E3158" s="1">
        <f t="shared" si="49"/>
        <v>2.2931266359330253</v>
      </c>
      <c r="F3158" s="2">
        <v>2.3529590900000001</v>
      </c>
      <c r="G3158" s="2">
        <v>2.2332941818660501</v>
      </c>
      <c r="H3158" s="1" t="s">
        <v>11</v>
      </c>
    </row>
    <row r="3159" spans="1:8" x14ac:dyDescent="0.2">
      <c r="A3159" s="3">
        <v>3158</v>
      </c>
      <c r="B3159" s="1" t="s">
        <v>11043</v>
      </c>
      <c r="C3159" s="1" t="s">
        <v>11044</v>
      </c>
      <c r="D3159" s="1" t="s">
        <v>11045</v>
      </c>
      <c r="E3159" s="1">
        <f t="shared" si="49"/>
        <v>2.2931972720929399</v>
      </c>
      <c r="F3159" s="2">
        <v>2.2291443329999998</v>
      </c>
      <c r="G3159" s="2">
        <v>2.35725021118588</v>
      </c>
      <c r="H3159" s="1" t="s">
        <v>7069</v>
      </c>
    </row>
    <row r="3160" spans="1:8" x14ac:dyDescent="0.2">
      <c r="A3160" s="3">
        <v>3159</v>
      </c>
      <c r="B3160" s="1" t="s">
        <v>13519</v>
      </c>
      <c r="C3160" s="1" t="s">
        <v>13520</v>
      </c>
      <c r="D3160" s="1" t="s">
        <v>13521</v>
      </c>
      <c r="E3160" s="1">
        <f t="shared" si="49"/>
        <v>2.2948868479762377</v>
      </c>
      <c r="F3160" s="2">
        <v>2.6013144750000001</v>
      </c>
      <c r="G3160" s="2">
        <v>1.988459220952475</v>
      </c>
      <c r="H3160" s="1" t="s">
        <v>80</v>
      </c>
    </row>
    <row r="3161" spans="1:8" x14ac:dyDescent="0.2">
      <c r="A3161" s="3">
        <v>3160</v>
      </c>
      <c r="B3161" s="1" t="s">
        <v>8372</v>
      </c>
      <c r="C3161" s="1" t="s">
        <v>8373</v>
      </c>
      <c r="D3161" s="1" t="s">
        <v>8374</v>
      </c>
      <c r="E3161" s="1">
        <f t="shared" si="49"/>
        <v>2.2953298459989941</v>
      </c>
      <c r="F3161" s="2">
        <v>1.9726225690000001</v>
      </c>
      <c r="G3161" s="2">
        <v>2.618037122997988</v>
      </c>
      <c r="H3161" s="1" t="s">
        <v>8375</v>
      </c>
    </row>
    <row r="3162" spans="1:8" x14ac:dyDescent="0.2">
      <c r="A3162" s="3">
        <v>3161</v>
      </c>
      <c r="B3162" s="1" t="s">
        <v>11054</v>
      </c>
      <c r="C3162" s="1" t="s">
        <v>11055</v>
      </c>
      <c r="D3162" s="1" t="s">
        <v>11056</v>
      </c>
      <c r="E3162" s="1">
        <f t="shared" si="49"/>
        <v>2.2969851490000002</v>
      </c>
      <c r="G3162" s="2">
        <v>2.2969851490000002</v>
      </c>
      <c r="H3162" s="1" t="s">
        <v>242</v>
      </c>
    </row>
    <row r="3163" spans="1:8" x14ac:dyDescent="0.2">
      <c r="A3163" s="3">
        <v>3162</v>
      </c>
      <c r="B3163" s="1" t="s">
        <v>11057</v>
      </c>
      <c r="C3163" s="1" t="s">
        <v>11058</v>
      </c>
      <c r="D3163" s="1" t="s">
        <v>11059</v>
      </c>
      <c r="E3163" s="1">
        <f t="shared" si="49"/>
        <v>2.2971332480664199</v>
      </c>
      <c r="F3163" s="2">
        <v>2.6556918600000001</v>
      </c>
      <c r="G3163" s="2">
        <v>1.93857463613284</v>
      </c>
      <c r="H3163" s="1" t="s">
        <v>11060</v>
      </c>
    </row>
    <row r="3164" spans="1:8" x14ac:dyDescent="0.2">
      <c r="A3164" s="3">
        <v>3163</v>
      </c>
      <c r="B3164" s="1" t="s">
        <v>11061</v>
      </c>
      <c r="C3164" s="1" t="s">
        <v>11062</v>
      </c>
      <c r="D3164" s="1" t="s">
        <v>11063</v>
      </c>
      <c r="E3164" s="1">
        <f t="shared" si="49"/>
        <v>2.2981461780000001</v>
      </c>
      <c r="F3164" s="2">
        <v>2.2981461780000001</v>
      </c>
      <c r="H3164" s="1" t="s">
        <v>11064</v>
      </c>
    </row>
    <row r="3165" spans="1:8" x14ac:dyDescent="0.2">
      <c r="A3165" s="3">
        <v>3164</v>
      </c>
      <c r="B3165" s="1" t="s">
        <v>11068</v>
      </c>
      <c r="C3165" s="1" t="s">
        <v>11069</v>
      </c>
      <c r="D3165" s="1" t="s">
        <v>11070</v>
      </c>
      <c r="E3165" s="1">
        <f t="shared" si="49"/>
        <v>2.2985476852209779</v>
      </c>
      <c r="F3165" s="2">
        <v>2.0510467000000001</v>
      </c>
      <c r="G3165" s="2">
        <v>2.5460486704419552</v>
      </c>
      <c r="H3165" s="1" t="s">
        <v>11071</v>
      </c>
    </row>
    <row r="3166" spans="1:8" x14ac:dyDescent="0.2">
      <c r="A3166" s="3">
        <v>3165</v>
      </c>
      <c r="B3166" s="1" t="s">
        <v>11088</v>
      </c>
      <c r="C3166" s="1" t="s">
        <v>11089</v>
      </c>
      <c r="D3166" s="1" t="s">
        <v>11090</v>
      </c>
      <c r="E3166" s="1">
        <f t="shared" si="49"/>
        <v>2.29982797164504</v>
      </c>
      <c r="F3166" s="2">
        <v>1.99908745</v>
      </c>
      <c r="G3166" s="2">
        <v>2.6005684932900799</v>
      </c>
      <c r="H3166" s="1" t="s">
        <v>702</v>
      </c>
    </row>
    <row r="3167" spans="1:8" x14ac:dyDescent="0.2">
      <c r="A3167" s="3">
        <v>3166</v>
      </c>
      <c r="B3167" s="1" t="s">
        <v>5210</v>
      </c>
      <c r="C3167" s="1" t="s">
        <v>5211</v>
      </c>
      <c r="D3167" s="1" t="s">
        <v>5212</v>
      </c>
      <c r="E3167" s="1">
        <f t="shared" si="49"/>
        <v>2.2999064302642509</v>
      </c>
      <c r="F3167" s="2">
        <v>2.1760655579999999</v>
      </c>
      <c r="G3167" s="2">
        <v>2.4237473025285015</v>
      </c>
      <c r="H3167" s="1" t="s">
        <v>5213</v>
      </c>
    </row>
    <row r="3168" spans="1:8" x14ac:dyDescent="0.2">
      <c r="A3168" s="3">
        <v>3167</v>
      </c>
      <c r="B3168" s="1" t="s">
        <v>10449</v>
      </c>
      <c r="C3168" s="1" t="s">
        <v>10450</v>
      </c>
      <c r="D3168" s="1" t="s">
        <v>10451</v>
      </c>
      <c r="E3168" s="1">
        <f t="shared" si="49"/>
        <v>2.3004000220141663</v>
      </c>
      <c r="G3168" s="2">
        <v>2.3004000220141663</v>
      </c>
      <c r="H3168" s="1" t="s">
        <v>11</v>
      </c>
    </row>
    <row r="3169" spans="1:8" x14ac:dyDescent="0.2">
      <c r="A3169" s="3">
        <v>3168</v>
      </c>
      <c r="B3169" s="1" t="s">
        <v>11091</v>
      </c>
      <c r="C3169" s="1" t="s">
        <v>11092</v>
      </c>
      <c r="D3169" s="1" t="s">
        <v>11093</v>
      </c>
      <c r="E3169" s="1">
        <f t="shared" si="49"/>
        <v>2.300716193</v>
      </c>
      <c r="F3169" s="2">
        <v>2.300716193</v>
      </c>
      <c r="H3169" s="1" t="s">
        <v>397</v>
      </c>
    </row>
    <row r="3170" spans="1:8" x14ac:dyDescent="0.2">
      <c r="A3170" s="3">
        <v>3169</v>
      </c>
      <c r="B3170" s="1" t="s">
        <v>10065</v>
      </c>
      <c r="C3170" s="1" t="s">
        <v>10066</v>
      </c>
      <c r="D3170" s="1" t="s">
        <v>10067</v>
      </c>
      <c r="E3170" s="1">
        <f t="shared" si="49"/>
        <v>2.3009364927498721</v>
      </c>
      <c r="F3170" s="2">
        <v>2.180680277</v>
      </c>
      <c r="G3170" s="2">
        <v>2.4211927084997442</v>
      </c>
      <c r="H3170" s="1" t="s">
        <v>10068</v>
      </c>
    </row>
    <row r="3171" spans="1:8" x14ac:dyDescent="0.2">
      <c r="A3171" s="3">
        <v>3170</v>
      </c>
      <c r="B3171" s="1" t="s">
        <v>11094</v>
      </c>
      <c r="C3171" s="1" t="s">
        <v>11095</v>
      </c>
      <c r="D3171" s="1" t="s">
        <v>11096</v>
      </c>
      <c r="E3171" s="1">
        <f t="shared" si="49"/>
        <v>2.3010437818694349</v>
      </c>
      <c r="F3171" s="2">
        <v>1.8533057209999999</v>
      </c>
      <c r="G3171" s="2">
        <v>2.7487818427388699</v>
      </c>
      <c r="H3171" s="1" t="s">
        <v>11097</v>
      </c>
    </row>
    <row r="3172" spans="1:8" x14ac:dyDescent="0.2">
      <c r="A3172" s="3">
        <v>3171</v>
      </c>
      <c r="B3172" s="1" t="s">
        <v>18399</v>
      </c>
      <c r="C3172" s="1" t="s">
        <v>18400</v>
      </c>
      <c r="D3172" s="1" t="s">
        <v>18401</v>
      </c>
      <c r="E3172" s="1">
        <f t="shared" si="49"/>
        <v>2.3017262119933148</v>
      </c>
      <c r="F3172" s="2">
        <v>3.2518458570000002</v>
      </c>
      <c r="G3172" s="2">
        <v>1.3516065669866291</v>
      </c>
      <c r="H3172" s="1" t="s">
        <v>18402</v>
      </c>
    </row>
    <row r="3173" spans="1:8" x14ac:dyDescent="0.2">
      <c r="A3173" s="3">
        <v>3172</v>
      </c>
      <c r="B3173" s="1" t="s">
        <v>9977</v>
      </c>
      <c r="C3173" s="1" t="s">
        <v>9978</v>
      </c>
      <c r="D3173" s="1" t="s">
        <v>9979</v>
      </c>
      <c r="E3173" s="1">
        <f t="shared" si="49"/>
        <v>2.3024442095991318</v>
      </c>
      <c r="F3173" s="2">
        <v>2.1701540719999999</v>
      </c>
      <c r="G3173" s="2">
        <v>2.4347343471982636</v>
      </c>
      <c r="H3173" s="1" t="s">
        <v>216</v>
      </c>
    </row>
    <row r="3174" spans="1:8" x14ac:dyDescent="0.2">
      <c r="A3174" s="3">
        <v>3173</v>
      </c>
      <c r="B3174" s="1" t="s">
        <v>11106</v>
      </c>
      <c r="C3174" s="1" t="s">
        <v>11107</v>
      </c>
      <c r="D3174" s="1" t="s">
        <v>11108</v>
      </c>
      <c r="E3174" s="1">
        <f t="shared" si="49"/>
        <v>2.3024495146504198</v>
      </c>
      <c r="F3174" s="2">
        <v>2.8382672549999999</v>
      </c>
      <c r="G3174" s="2">
        <v>1.76663177430084</v>
      </c>
      <c r="H3174" s="1" t="s">
        <v>11109</v>
      </c>
    </row>
    <row r="3175" spans="1:8" x14ac:dyDescent="0.2">
      <c r="A3175" s="3">
        <v>3174</v>
      </c>
      <c r="B3175" s="1" t="s">
        <v>11110</v>
      </c>
      <c r="C3175" s="1" t="s">
        <v>11111</v>
      </c>
      <c r="D3175" s="1" t="s">
        <v>11112</v>
      </c>
      <c r="E3175" s="1">
        <f t="shared" si="49"/>
        <v>2.3035988001226251</v>
      </c>
      <c r="F3175" s="2">
        <v>1.439763871</v>
      </c>
      <c r="G3175" s="2">
        <v>3.1674337292452499</v>
      </c>
      <c r="H3175" s="1" t="s">
        <v>11113</v>
      </c>
    </row>
    <row r="3176" spans="1:8" x14ac:dyDescent="0.2">
      <c r="A3176" s="3">
        <v>3175</v>
      </c>
      <c r="B3176" s="1" t="s">
        <v>9481</v>
      </c>
      <c r="C3176" s="1" t="s">
        <v>9482</v>
      </c>
      <c r="D3176" s="1" t="s">
        <v>9483</v>
      </c>
      <c r="E3176" s="1">
        <f t="shared" si="49"/>
        <v>2.3041231887266651</v>
      </c>
      <c r="F3176" s="2">
        <v>2.2502812790000002</v>
      </c>
      <c r="G3176" s="2">
        <v>2.35796509845333</v>
      </c>
      <c r="H3176" s="1" t="s">
        <v>2069</v>
      </c>
    </row>
    <row r="3177" spans="1:8" x14ac:dyDescent="0.2">
      <c r="A3177" s="3">
        <v>3176</v>
      </c>
      <c r="B3177" s="1" t="s">
        <v>5218</v>
      </c>
      <c r="C3177" s="1" t="s">
        <v>5219</v>
      </c>
      <c r="D3177" s="1" t="s">
        <v>5220</v>
      </c>
      <c r="E3177" s="1">
        <f t="shared" si="49"/>
        <v>2.3043176056046755</v>
      </c>
      <c r="F3177" s="2">
        <v>1.5330881119999999</v>
      </c>
      <c r="G3177" s="2">
        <v>3.0755470992093508</v>
      </c>
      <c r="H3177" s="1" t="s">
        <v>5221</v>
      </c>
    </row>
    <row r="3178" spans="1:8" x14ac:dyDescent="0.2">
      <c r="A3178" s="3">
        <v>3177</v>
      </c>
      <c r="B3178" s="1" t="s">
        <v>11118</v>
      </c>
      <c r="C3178" s="1" t="s">
        <v>11119</v>
      </c>
      <c r="D3178" s="1" t="s">
        <v>11120</v>
      </c>
      <c r="E3178" s="1">
        <f t="shared" si="49"/>
        <v>2.3044392893571199</v>
      </c>
      <c r="F3178" s="2">
        <v>1.342173109</v>
      </c>
      <c r="G3178" s="2">
        <v>3.2667054697142399</v>
      </c>
      <c r="H3178" s="1" t="s">
        <v>11121</v>
      </c>
    </row>
    <row r="3179" spans="1:8" x14ac:dyDescent="0.2">
      <c r="A3179" s="3">
        <v>3178</v>
      </c>
      <c r="B3179" s="1" t="s">
        <v>11122</v>
      </c>
      <c r="C3179" s="1" t="s">
        <v>11123</v>
      </c>
      <c r="D3179" s="1" t="s">
        <v>11124</v>
      </c>
      <c r="E3179" s="1">
        <f t="shared" si="49"/>
        <v>2.3044973770000001</v>
      </c>
      <c r="F3179" s="2">
        <v>2.3044973770000001</v>
      </c>
      <c r="H3179" s="1" t="s">
        <v>11125</v>
      </c>
    </row>
    <row r="3180" spans="1:8" x14ac:dyDescent="0.2">
      <c r="A3180" s="3">
        <v>3179</v>
      </c>
      <c r="B3180" s="1" t="s">
        <v>9588</v>
      </c>
      <c r="C3180" s="1" t="s">
        <v>9589</v>
      </c>
      <c r="D3180" s="1" t="s">
        <v>9590</v>
      </c>
      <c r="E3180" s="1">
        <f t="shared" si="49"/>
        <v>2.3053520197054791</v>
      </c>
      <c r="F3180" s="2">
        <v>1.739635483</v>
      </c>
      <c r="G3180" s="2">
        <v>2.8710685564109584</v>
      </c>
      <c r="H3180" s="1" t="s">
        <v>9591</v>
      </c>
    </row>
    <row r="3181" spans="1:8" x14ac:dyDescent="0.2">
      <c r="A3181" s="3">
        <v>3180</v>
      </c>
      <c r="B3181" s="1" t="s">
        <v>11138</v>
      </c>
      <c r="C3181" s="1" t="s">
        <v>11139</v>
      </c>
      <c r="D3181" s="1" t="s">
        <v>11140</v>
      </c>
      <c r="E3181" s="1">
        <f t="shared" si="49"/>
        <v>2.3072172487533802</v>
      </c>
      <c r="F3181" s="2">
        <v>2.3072172487533802</v>
      </c>
      <c r="H3181" s="1" t="s">
        <v>11141</v>
      </c>
    </row>
    <row r="3182" spans="1:8" x14ac:dyDescent="0.2">
      <c r="A3182" s="3">
        <v>3181</v>
      </c>
      <c r="B3182" s="1" t="s">
        <v>11151</v>
      </c>
      <c r="C3182" s="1" t="s">
        <v>11152</v>
      </c>
      <c r="D3182" s="1" t="s">
        <v>11153</v>
      </c>
      <c r="E3182" s="1">
        <f t="shared" si="49"/>
        <v>2.3090524064240752</v>
      </c>
      <c r="F3182" s="2">
        <v>2.0457948240000001</v>
      </c>
      <c r="G3182" s="2">
        <v>2.5723099888481502</v>
      </c>
      <c r="H3182" s="1" t="s">
        <v>98</v>
      </c>
    </row>
    <row r="3183" spans="1:8" x14ac:dyDescent="0.2">
      <c r="A3183" s="3">
        <v>3182</v>
      </c>
      <c r="B3183" s="1" t="s">
        <v>11161</v>
      </c>
      <c r="C3183" s="1" t="s">
        <v>11162</v>
      </c>
      <c r="D3183" s="1" t="s">
        <v>11163</v>
      </c>
      <c r="E3183" s="1">
        <f t="shared" si="49"/>
        <v>2.3102108659999998</v>
      </c>
      <c r="F3183" s="2">
        <v>2.3102108659999998</v>
      </c>
      <c r="H3183" s="1" t="s">
        <v>80</v>
      </c>
    </row>
    <row r="3184" spans="1:8" x14ac:dyDescent="0.2">
      <c r="A3184" s="3">
        <v>3183</v>
      </c>
      <c r="B3184" s="1" t="s">
        <v>7594</v>
      </c>
      <c r="C3184" s="1" t="s">
        <v>7595</v>
      </c>
      <c r="D3184" s="1" t="s">
        <v>7596</v>
      </c>
      <c r="E3184" s="1">
        <f t="shared" si="49"/>
        <v>2.3105427876671749</v>
      </c>
      <c r="F3184" s="2">
        <v>2.4009057</v>
      </c>
      <c r="G3184" s="2">
        <v>2.2201798753343494</v>
      </c>
      <c r="H3184" s="1" t="s">
        <v>80</v>
      </c>
    </row>
    <row r="3185" spans="1:8" x14ac:dyDescent="0.2">
      <c r="A3185" s="3">
        <v>3184</v>
      </c>
      <c r="B3185" s="1" t="s">
        <v>11164</v>
      </c>
      <c r="C3185" s="1" t="s">
        <v>11165</v>
      </c>
      <c r="D3185" s="1" t="s">
        <v>11166</v>
      </c>
      <c r="E3185" s="1">
        <f t="shared" si="49"/>
        <v>2.3108264407011649</v>
      </c>
      <c r="F3185" s="2">
        <v>2.2802198200000001</v>
      </c>
      <c r="G3185" s="2">
        <v>2.3414330614023302</v>
      </c>
      <c r="H3185" s="1" t="s">
        <v>11167</v>
      </c>
    </row>
    <row r="3186" spans="1:8" x14ac:dyDescent="0.2">
      <c r="A3186" s="3">
        <v>3185</v>
      </c>
      <c r="B3186" s="1" t="s">
        <v>17810</v>
      </c>
      <c r="C3186" s="1" t="s">
        <v>17811</v>
      </c>
      <c r="D3186" s="1" t="s">
        <v>17812</v>
      </c>
      <c r="E3186" s="1">
        <f t="shared" si="49"/>
        <v>2.3118806999930643</v>
      </c>
      <c r="F3186" s="2">
        <v>3.165591021</v>
      </c>
      <c r="G3186" s="2">
        <v>1.4581703789861287</v>
      </c>
      <c r="H3186" s="1" t="s">
        <v>17813</v>
      </c>
    </row>
    <row r="3187" spans="1:8" x14ac:dyDescent="0.2">
      <c r="A3187" s="3">
        <v>3186</v>
      </c>
      <c r="B3187" s="1" t="s">
        <v>11175</v>
      </c>
      <c r="C3187" s="1" t="s">
        <v>11176</v>
      </c>
      <c r="D3187" s="1" t="s">
        <v>11177</v>
      </c>
      <c r="E3187" s="1">
        <f t="shared" si="49"/>
        <v>2.3125277201622652</v>
      </c>
      <c r="F3187" s="2">
        <v>1.9400556360000001</v>
      </c>
      <c r="G3187" s="2">
        <v>2.68499980432453</v>
      </c>
      <c r="H3187" s="1" t="s">
        <v>11178</v>
      </c>
    </row>
    <row r="3188" spans="1:8" x14ac:dyDescent="0.2">
      <c r="A3188" s="3">
        <v>3187</v>
      </c>
      <c r="B3188" s="1" t="s">
        <v>11179</v>
      </c>
      <c r="C3188" s="1" t="s">
        <v>11180</v>
      </c>
      <c r="D3188" s="1" t="s">
        <v>11181</v>
      </c>
      <c r="E3188" s="1">
        <f t="shared" si="49"/>
        <v>2.3125967167444901</v>
      </c>
      <c r="F3188" s="2">
        <v>2.612040387</v>
      </c>
      <c r="G3188" s="2">
        <v>2.0131530464889802</v>
      </c>
      <c r="H3188" s="1" t="s">
        <v>11182</v>
      </c>
    </row>
    <row r="3189" spans="1:8" x14ac:dyDescent="0.2">
      <c r="A3189" s="3">
        <v>3188</v>
      </c>
      <c r="B3189" s="1" t="s">
        <v>18497</v>
      </c>
      <c r="C3189" s="1" t="s">
        <v>18498</v>
      </c>
      <c r="D3189" s="1" t="s">
        <v>18499</v>
      </c>
      <c r="E3189" s="1">
        <f t="shared" si="49"/>
        <v>2.3127363798519371</v>
      </c>
      <c r="F3189" s="2">
        <v>3.2658110384582395</v>
      </c>
      <c r="G3189" s="2">
        <v>1.359661721245635</v>
      </c>
      <c r="H3189" s="1" t="s">
        <v>18500</v>
      </c>
    </row>
    <row r="3190" spans="1:8" x14ac:dyDescent="0.2">
      <c r="A3190" s="3">
        <v>3189</v>
      </c>
      <c r="B3190" s="1" t="s">
        <v>11183</v>
      </c>
      <c r="C3190" s="1" t="s">
        <v>11184</v>
      </c>
      <c r="D3190" s="1" t="s">
        <v>11185</v>
      </c>
      <c r="E3190" s="1">
        <f t="shared" si="49"/>
        <v>2.3132611519999999</v>
      </c>
      <c r="F3190" s="2">
        <v>2.3132611519999999</v>
      </c>
      <c r="H3190" s="1" t="s">
        <v>11186</v>
      </c>
    </row>
    <row r="3191" spans="1:8" x14ac:dyDescent="0.2">
      <c r="A3191" s="3">
        <v>3190</v>
      </c>
      <c r="B3191" s="1" t="s">
        <v>11202</v>
      </c>
      <c r="C3191" s="1" t="s">
        <v>11203</v>
      </c>
      <c r="D3191" s="1" t="s">
        <v>11204</v>
      </c>
      <c r="E3191" s="1">
        <f t="shared" si="49"/>
        <v>2.3152690078735647</v>
      </c>
      <c r="F3191" s="2">
        <v>1.685883182</v>
      </c>
      <c r="G3191" s="2">
        <v>2.9446548337471299</v>
      </c>
      <c r="H3191" s="1" t="s">
        <v>80</v>
      </c>
    </row>
    <row r="3192" spans="1:8" x14ac:dyDescent="0.2">
      <c r="A3192" s="3">
        <v>3191</v>
      </c>
      <c r="B3192" s="1" t="s">
        <v>11205</v>
      </c>
      <c r="C3192" s="1" t="s">
        <v>11206</v>
      </c>
      <c r="D3192" s="1" t="s">
        <v>11207</v>
      </c>
      <c r="E3192" s="1">
        <f t="shared" si="49"/>
        <v>2.3154442159857602</v>
      </c>
      <c r="F3192" s="2">
        <v>2.1657839540000001</v>
      </c>
      <c r="G3192" s="2">
        <v>2.4651044779715199</v>
      </c>
      <c r="H3192" s="1" t="s">
        <v>11208</v>
      </c>
    </row>
    <row r="3193" spans="1:8" x14ac:dyDescent="0.2">
      <c r="A3193" s="3">
        <v>3192</v>
      </c>
      <c r="B3193" s="1" t="s">
        <v>11198</v>
      </c>
      <c r="C3193" s="1" t="s">
        <v>11199</v>
      </c>
      <c r="D3193" s="1" t="s">
        <v>11200</v>
      </c>
      <c r="E3193" s="1">
        <f t="shared" si="49"/>
        <v>2.3156004557154226</v>
      </c>
      <c r="F3193" s="2">
        <v>2.731586289</v>
      </c>
      <c r="G3193" s="2">
        <v>1.8996146224308457</v>
      </c>
      <c r="H3193" s="1" t="s">
        <v>11201</v>
      </c>
    </row>
    <row r="3194" spans="1:8" x14ac:dyDescent="0.2">
      <c r="A3194" s="3">
        <v>3193</v>
      </c>
      <c r="B3194" s="1" t="s">
        <v>11209</v>
      </c>
      <c r="C3194" s="1" t="s">
        <v>11210</v>
      </c>
      <c r="D3194" s="1" t="s">
        <v>11211</v>
      </c>
      <c r="E3194" s="1">
        <f t="shared" si="49"/>
        <v>2.31631397092367</v>
      </c>
      <c r="F3194" s="2">
        <v>1.9765413439999999</v>
      </c>
      <c r="G3194" s="2">
        <v>2.6560865978473398</v>
      </c>
      <c r="H3194" s="1" t="s">
        <v>11212</v>
      </c>
    </row>
    <row r="3195" spans="1:8" x14ac:dyDescent="0.2">
      <c r="A3195" s="3">
        <v>3194</v>
      </c>
      <c r="B3195" s="1" t="s">
        <v>15984</v>
      </c>
      <c r="C3195" s="1" t="s">
        <v>15985</v>
      </c>
      <c r="D3195" s="1" t="s">
        <v>15986</v>
      </c>
      <c r="E3195" s="1">
        <f t="shared" si="49"/>
        <v>2.3167305560546452</v>
      </c>
      <c r="F3195" s="2">
        <v>2.92321783</v>
      </c>
      <c r="G3195" s="2">
        <v>1.7102432821092901</v>
      </c>
      <c r="H3195" s="1" t="s">
        <v>80</v>
      </c>
    </row>
    <row r="3196" spans="1:8" x14ac:dyDescent="0.2">
      <c r="A3196" s="3">
        <v>3195</v>
      </c>
      <c r="B3196" s="1" t="s">
        <v>14132</v>
      </c>
      <c r="C3196" s="1" t="s">
        <v>14133</v>
      </c>
      <c r="D3196" s="1" t="s">
        <v>14134</v>
      </c>
      <c r="E3196" s="1">
        <f t="shared" si="49"/>
        <v>2.3170257422820355</v>
      </c>
      <c r="F3196" s="2">
        <v>2.6774574040000001</v>
      </c>
      <c r="G3196" s="2">
        <v>1.9565940805640707</v>
      </c>
      <c r="H3196" s="1" t="s">
        <v>14135</v>
      </c>
    </row>
    <row r="3197" spans="1:8" x14ac:dyDescent="0.2">
      <c r="A3197" s="3">
        <v>3196</v>
      </c>
      <c r="B3197" s="1" t="s">
        <v>10632</v>
      </c>
      <c r="C3197" s="1" t="s">
        <v>10633</v>
      </c>
      <c r="D3197" s="1" t="s">
        <v>10634</v>
      </c>
      <c r="E3197" s="1">
        <f t="shared" si="49"/>
        <v>2.3171839969461701</v>
      </c>
      <c r="F3197" s="2">
        <v>2.3028186060000002</v>
      </c>
      <c r="G3197" s="2">
        <v>2.3315493878923399</v>
      </c>
      <c r="H3197" s="1" t="s">
        <v>11</v>
      </c>
    </row>
    <row r="3198" spans="1:8" x14ac:dyDescent="0.2">
      <c r="A3198" s="3">
        <v>3197</v>
      </c>
      <c r="B3198" s="1" t="s">
        <v>11224</v>
      </c>
      <c r="C3198" s="1" t="s">
        <v>11225</v>
      </c>
      <c r="D3198" s="1" t="s">
        <v>11226</v>
      </c>
      <c r="E3198" s="1">
        <f t="shared" si="49"/>
        <v>2.3176077477897952</v>
      </c>
      <c r="F3198" s="2">
        <v>2.0027231489999999</v>
      </c>
      <c r="G3198" s="2">
        <v>2.63249234657959</v>
      </c>
      <c r="H3198" s="1" t="s">
        <v>11227</v>
      </c>
    </row>
    <row r="3199" spans="1:8" x14ac:dyDescent="0.2">
      <c r="A3199" s="3">
        <v>3198</v>
      </c>
      <c r="B3199" s="1" t="s">
        <v>12314</v>
      </c>
      <c r="C3199" s="1" t="s">
        <v>12315</v>
      </c>
      <c r="D3199" s="1" t="s">
        <v>12316</v>
      </c>
      <c r="E3199" s="1">
        <f t="shared" si="49"/>
        <v>2.3180867860493048</v>
      </c>
      <c r="F3199" s="2">
        <v>2.4515557210000001</v>
      </c>
      <c r="G3199" s="2">
        <v>2.1846178510986101</v>
      </c>
      <c r="H3199" s="1" t="s">
        <v>12317</v>
      </c>
    </row>
    <row r="3200" spans="1:8" x14ac:dyDescent="0.2">
      <c r="A3200" s="3">
        <v>3199</v>
      </c>
      <c r="B3200" s="1" t="s">
        <v>14387</v>
      </c>
      <c r="C3200" s="1" t="s">
        <v>14388</v>
      </c>
      <c r="D3200" s="1" t="s">
        <v>14389</v>
      </c>
      <c r="E3200" s="1">
        <f t="shared" si="49"/>
        <v>2.3191949672703203</v>
      </c>
      <c r="F3200" s="2">
        <v>2.7069763519999999</v>
      </c>
      <c r="G3200" s="2">
        <v>1.9314135825406411</v>
      </c>
      <c r="H3200" s="1" t="s">
        <v>14390</v>
      </c>
    </row>
    <row r="3201" spans="1:8" x14ac:dyDescent="0.2">
      <c r="A3201" s="3">
        <v>3200</v>
      </c>
      <c r="B3201" s="1" t="s">
        <v>10997</v>
      </c>
      <c r="C3201" s="1" t="s">
        <v>10998</v>
      </c>
      <c r="D3201" s="1" t="s">
        <v>10999</v>
      </c>
      <c r="E3201" s="1">
        <f t="shared" si="49"/>
        <v>2.3193481258398334</v>
      </c>
      <c r="F3201" s="2">
        <v>1.843847776</v>
      </c>
      <c r="G3201" s="2">
        <v>2.7948484756796668</v>
      </c>
      <c r="H3201" s="1" t="s">
        <v>11000</v>
      </c>
    </row>
    <row r="3202" spans="1:8" x14ac:dyDescent="0.2">
      <c r="A3202" s="3">
        <v>3201</v>
      </c>
      <c r="B3202" s="1" t="s">
        <v>19281</v>
      </c>
      <c r="C3202" s="1" t="s">
        <v>19282</v>
      </c>
      <c r="D3202" s="1" t="s">
        <v>19283</v>
      </c>
      <c r="E3202" s="1">
        <f t="shared" ref="E3202:E3265" si="50">AVERAGE(F3202:G3202)</f>
        <v>2.3200073414861699</v>
      </c>
      <c r="F3202" s="2">
        <v>3.364037529</v>
      </c>
      <c r="G3202" s="2">
        <v>1.2759771539723401</v>
      </c>
      <c r="H3202" s="1" t="s">
        <v>19284</v>
      </c>
    </row>
    <row r="3203" spans="1:8" x14ac:dyDescent="0.2">
      <c r="A3203" s="3">
        <v>3202</v>
      </c>
      <c r="B3203" s="1" t="s">
        <v>38970</v>
      </c>
      <c r="C3203" s="1" t="s">
        <v>38971</v>
      </c>
      <c r="D3203" s="1" t="s">
        <v>38972</v>
      </c>
      <c r="E3203" s="1">
        <f t="shared" si="50"/>
        <v>2.3205558444369849</v>
      </c>
      <c r="G3203" s="2">
        <v>2.3205558444369849</v>
      </c>
    </row>
    <row r="3204" spans="1:8" x14ac:dyDescent="0.2">
      <c r="A3204" s="3">
        <v>3203</v>
      </c>
      <c r="B3204" s="1" t="s">
        <v>11247</v>
      </c>
      <c r="C3204" s="1" t="s">
        <v>11248</v>
      </c>
      <c r="D3204" s="1" t="s">
        <v>11249</v>
      </c>
      <c r="E3204" s="1">
        <f t="shared" si="50"/>
        <v>2.321157511</v>
      </c>
      <c r="F3204" s="2">
        <v>2.321157511</v>
      </c>
      <c r="H3204" s="1" t="s">
        <v>43</v>
      </c>
    </row>
    <row r="3205" spans="1:8" x14ac:dyDescent="0.2">
      <c r="A3205" s="3">
        <v>3204</v>
      </c>
      <c r="B3205" s="1" t="s">
        <v>23448</v>
      </c>
      <c r="C3205" s="1" t="s">
        <v>23449</v>
      </c>
      <c r="D3205" s="1" t="s">
        <v>23450</v>
      </c>
      <c r="E3205" s="1">
        <f t="shared" si="50"/>
        <v>2.3227466673339978</v>
      </c>
      <c r="F3205" s="2">
        <v>4.0107589609999996</v>
      </c>
      <c r="G3205" s="2">
        <v>0.63473437366799634</v>
      </c>
      <c r="H3205" s="1" t="s">
        <v>23451</v>
      </c>
    </row>
    <row r="3206" spans="1:8" x14ac:dyDescent="0.2">
      <c r="A3206" s="3">
        <v>3205</v>
      </c>
      <c r="B3206" s="1" t="s">
        <v>19930</v>
      </c>
      <c r="C3206" s="1" t="s">
        <v>19931</v>
      </c>
      <c r="D3206" s="1" t="s">
        <v>19932</v>
      </c>
      <c r="E3206" s="1">
        <f t="shared" si="50"/>
        <v>2.3234114750332124</v>
      </c>
      <c r="F3206" s="2">
        <v>3.4498930699999999</v>
      </c>
      <c r="G3206" s="2">
        <v>1.196929880066425</v>
      </c>
      <c r="H3206" s="1" t="s">
        <v>242</v>
      </c>
    </row>
    <row r="3207" spans="1:8" x14ac:dyDescent="0.2">
      <c r="A3207" s="3">
        <v>3206</v>
      </c>
      <c r="B3207" s="1" t="s">
        <v>11260</v>
      </c>
      <c r="C3207" s="1" t="s">
        <v>11261</v>
      </c>
      <c r="D3207" s="1" t="s">
        <v>11262</v>
      </c>
      <c r="E3207" s="1">
        <f t="shared" si="50"/>
        <v>2.3245709488140198</v>
      </c>
      <c r="F3207" s="2">
        <v>2.543072955</v>
      </c>
      <c r="G3207" s="2">
        <v>2.1060689426280401</v>
      </c>
      <c r="H3207" s="1" t="s">
        <v>11263</v>
      </c>
    </row>
    <row r="3208" spans="1:8" x14ac:dyDescent="0.2">
      <c r="A3208" s="3">
        <v>3207</v>
      </c>
      <c r="B3208" s="1" t="s">
        <v>38966</v>
      </c>
      <c r="C3208" s="1" t="s">
        <v>38967</v>
      </c>
      <c r="D3208" s="1" t="s">
        <v>38968</v>
      </c>
      <c r="E3208" s="1">
        <f t="shared" si="50"/>
        <v>2.3248216245939397</v>
      </c>
      <c r="G3208" s="2">
        <v>2.3248216245939397</v>
      </c>
      <c r="H3208" s="1" t="s">
        <v>38969</v>
      </c>
    </row>
    <row r="3209" spans="1:8" x14ac:dyDescent="0.2">
      <c r="A3209" s="3">
        <v>3208</v>
      </c>
      <c r="B3209" s="1" t="s">
        <v>11264</v>
      </c>
      <c r="C3209" s="1" t="s">
        <v>11265</v>
      </c>
      <c r="D3209" s="1" t="s">
        <v>11266</v>
      </c>
      <c r="E3209" s="1">
        <f t="shared" si="50"/>
        <v>2.3248676260385102</v>
      </c>
      <c r="F3209" s="2">
        <v>2.422329103</v>
      </c>
      <c r="G3209" s="2">
        <v>2.2274061490770198</v>
      </c>
      <c r="H3209" s="1" t="s">
        <v>11267</v>
      </c>
    </row>
    <row r="3210" spans="1:8" x14ac:dyDescent="0.2">
      <c r="A3210" s="3">
        <v>3209</v>
      </c>
      <c r="B3210" s="1" t="s">
        <v>11268</v>
      </c>
      <c r="C3210" s="1" t="s">
        <v>11269</v>
      </c>
      <c r="D3210" s="1" t="s">
        <v>11270</v>
      </c>
      <c r="E3210" s="1">
        <f t="shared" si="50"/>
        <v>2.3249054996395451</v>
      </c>
      <c r="F3210" s="2">
        <v>2.7337566070000001</v>
      </c>
      <c r="G3210" s="2">
        <v>1.91605439227909</v>
      </c>
      <c r="H3210" s="1" t="s">
        <v>11271</v>
      </c>
    </row>
    <row r="3211" spans="1:8" x14ac:dyDescent="0.2">
      <c r="A3211" s="3">
        <v>3210</v>
      </c>
      <c r="B3211" s="1" t="s">
        <v>2120</v>
      </c>
      <c r="C3211" s="1" t="s">
        <v>2121</v>
      </c>
      <c r="D3211" s="1" t="s">
        <v>2122</v>
      </c>
      <c r="E3211" s="1">
        <f t="shared" si="50"/>
        <v>2.3254543203163749</v>
      </c>
      <c r="F3211" s="2">
        <v>1.011184364</v>
      </c>
      <c r="G3211" s="2">
        <v>3.6397242766327502</v>
      </c>
      <c r="H3211" s="1" t="s">
        <v>2123</v>
      </c>
    </row>
    <row r="3212" spans="1:8" x14ac:dyDescent="0.2">
      <c r="A3212" s="3">
        <v>3211</v>
      </c>
      <c r="B3212" s="1" t="s">
        <v>11279</v>
      </c>
      <c r="C3212" s="1" t="s">
        <v>11280</v>
      </c>
      <c r="D3212" s="1" t="s">
        <v>11281</v>
      </c>
      <c r="E3212" s="1">
        <f t="shared" si="50"/>
        <v>2.3272044254876691</v>
      </c>
      <c r="F3212" s="2">
        <v>3.8360978189999999</v>
      </c>
      <c r="G3212" s="2">
        <v>0.81831103197533805</v>
      </c>
      <c r="H3212" s="1" t="s">
        <v>7917</v>
      </c>
    </row>
    <row r="3213" spans="1:8" x14ac:dyDescent="0.2">
      <c r="A3213" s="3">
        <v>3212</v>
      </c>
      <c r="B3213" s="1" t="s">
        <v>11282</v>
      </c>
      <c r="C3213" s="1" t="s">
        <v>11283</v>
      </c>
      <c r="D3213" s="1" t="s">
        <v>11284</v>
      </c>
      <c r="E3213" s="1">
        <f t="shared" si="50"/>
        <v>2.3273730607053498</v>
      </c>
      <c r="F3213" s="2">
        <v>2.3999063</v>
      </c>
      <c r="G3213" s="2">
        <v>2.2548398214106999</v>
      </c>
      <c r="H3213" s="1" t="s">
        <v>11285</v>
      </c>
    </row>
    <row r="3214" spans="1:8" x14ac:dyDescent="0.2">
      <c r="A3214" s="3">
        <v>3213</v>
      </c>
      <c r="B3214" s="1" t="s">
        <v>11286</v>
      </c>
      <c r="C3214" s="1" t="s">
        <v>11287</v>
      </c>
      <c r="D3214" s="1" t="s">
        <v>11288</v>
      </c>
      <c r="E3214" s="1">
        <f t="shared" si="50"/>
        <v>2.3276121214938601</v>
      </c>
      <c r="F3214" s="2">
        <v>1.967743424</v>
      </c>
      <c r="G3214" s="2">
        <v>2.6874808189877202</v>
      </c>
      <c r="H3214" s="1" t="s">
        <v>43</v>
      </c>
    </row>
    <row r="3215" spans="1:8" x14ac:dyDescent="0.2">
      <c r="A3215" s="3">
        <v>3214</v>
      </c>
      <c r="B3215" s="1" t="s">
        <v>11292</v>
      </c>
      <c r="C3215" s="1" t="s">
        <v>11293</v>
      </c>
      <c r="D3215" s="1" t="s">
        <v>11294</v>
      </c>
      <c r="E3215" s="1">
        <f t="shared" si="50"/>
        <v>2.3282774418798597</v>
      </c>
      <c r="F3215" s="2">
        <v>2.1342161229999999</v>
      </c>
      <c r="G3215" s="2">
        <v>2.5223387607597201</v>
      </c>
      <c r="H3215" s="1" t="s">
        <v>11295</v>
      </c>
    </row>
    <row r="3216" spans="1:8" x14ac:dyDescent="0.2">
      <c r="A3216" s="3">
        <v>3215</v>
      </c>
      <c r="B3216" s="1" t="s">
        <v>11303</v>
      </c>
      <c r="C3216" s="1" t="s">
        <v>11304</v>
      </c>
      <c r="D3216" s="1" t="s">
        <v>11305</v>
      </c>
      <c r="E3216" s="1">
        <f t="shared" si="50"/>
        <v>2.3287666119999999</v>
      </c>
      <c r="F3216" s="2">
        <v>2.3287666119999999</v>
      </c>
      <c r="H3216" s="1" t="s">
        <v>11306</v>
      </c>
    </row>
    <row r="3217" spans="1:8" x14ac:dyDescent="0.2">
      <c r="A3217" s="3">
        <v>3216</v>
      </c>
      <c r="B3217" s="1" t="s">
        <v>38962</v>
      </c>
      <c r="C3217" s="1" t="s">
        <v>38963</v>
      </c>
      <c r="D3217" s="1" t="s">
        <v>38964</v>
      </c>
      <c r="E3217" s="1">
        <f t="shared" si="50"/>
        <v>2.3290146708498134</v>
      </c>
      <c r="G3217" s="2">
        <v>2.3290146708498134</v>
      </c>
      <c r="H3217" s="1" t="s">
        <v>38965</v>
      </c>
    </row>
    <row r="3218" spans="1:8" x14ac:dyDescent="0.2">
      <c r="A3218" s="3">
        <v>3217</v>
      </c>
      <c r="B3218" s="1" t="s">
        <v>10712</v>
      </c>
      <c r="C3218" s="1" t="s">
        <v>10713</v>
      </c>
      <c r="D3218" s="1" t="s">
        <v>10714</v>
      </c>
      <c r="E3218" s="1">
        <f t="shared" si="50"/>
        <v>2.3292157718382152</v>
      </c>
      <c r="F3218" s="2">
        <v>2.9575094630000001</v>
      </c>
      <c r="G3218" s="2">
        <v>1.7009220806764305</v>
      </c>
      <c r="H3218" s="1" t="s">
        <v>10715</v>
      </c>
    </row>
    <row r="3219" spans="1:8" x14ac:dyDescent="0.2">
      <c r="A3219" s="3">
        <v>3218</v>
      </c>
      <c r="B3219" s="1" t="s">
        <v>11307</v>
      </c>
      <c r="C3219" s="1" t="s">
        <v>11308</v>
      </c>
      <c r="D3219" s="1" t="s">
        <v>11309</v>
      </c>
      <c r="E3219" s="1">
        <f t="shared" si="50"/>
        <v>2.3297993636950851</v>
      </c>
      <c r="F3219" s="2">
        <v>1.510052988</v>
      </c>
      <c r="G3219" s="2">
        <v>3.1495457393901698</v>
      </c>
      <c r="H3219" s="1" t="s">
        <v>11310</v>
      </c>
    </row>
    <row r="3220" spans="1:8" x14ac:dyDescent="0.2">
      <c r="A3220" s="3">
        <v>3219</v>
      </c>
      <c r="B3220" s="1" t="s">
        <v>11311</v>
      </c>
      <c r="C3220" s="1" t="s">
        <v>11312</v>
      </c>
      <c r="D3220" s="1" t="s">
        <v>11313</v>
      </c>
      <c r="E3220" s="1">
        <f t="shared" si="50"/>
        <v>2.3301579812548301</v>
      </c>
      <c r="F3220" s="2">
        <v>2.2008732480000002</v>
      </c>
      <c r="G3220" s="2">
        <v>2.45944271450966</v>
      </c>
      <c r="H3220" s="1" t="s">
        <v>11314</v>
      </c>
    </row>
    <row r="3221" spans="1:8" x14ac:dyDescent="0.2">
      <c r="A3221" s="3">
        <v>3220</v>
      </c>
      <c r="B3221" s="1" t="s">
        <v>11319</v>
      </c>
      <c r="C3221" s="1" t="s">
        <v>11320</v>
      </c>
      <c r="D3221" s="1" t="s">
        <v>11321</v>
      </c>
      <c r="E3221" s="1">
        <f t="shared" si="50"/>
        <v>2.3310074485556349</v>
      </c>
      <c r="F3221" s="2">
        <v>2.084936898</v>
      </c>
      <c r="G3221" s="2">
        <v>2.5770779991112698</v>
      </c>
      <c r="H3221" s="1" t="s">
        <v>11322</v>
      </c>
    </row>
    <row r="3222" spans="1:8" x14ac:dyDescent="0.2">
      <c r="A3222" s="3">
        <v>3221</v>
      </c>
      <c r="B3222" s="1" t="s">
        <v>8977</v>
      </c>
      <c r="C3222" s="1" t="s">
        <v>8978</v>
      </c>
      <c r="D3222" s="1" t="s">
        <v>8979</v>
      </c>
      <c r="E3222" s="1">
        <f t="shared" si="50"/>
        <v>2.3313780996044735</v>
      </c>
      <c r="F3222" s="2">
        <v>2.0365849499999999</v>
      </c>
      <c r="G3222" s="2">
        <v>2.6261712492089471</v>
      </c>
      <c r="H3222" s="1" t="s">
        <v>80</v>
      </c>
    </row>
    <row r="3223" spans="1:8" x14ac:dyDescent="0.2">
      <c r="A3223" s="3">
        <v>3222</v>
      </c>
      <c r="B3223" s="1" t="s">
        <v>7446</v>
      </c>
      <c r="C3223" s="1" t="s">
        <v>7447</v>
      </c>
      <c r="D3223" s="1" t="s">
        <v>7448</v>
      </c>
      <c r="E3223" s="1">
        <f t="shared" si="50"/>
        <v>2.3314633426507934</v>
      </c>
      <c r="F3223" s="2">
        <v>1.704449251</v>
      </c>
      <c r="G3223" s="2">
        <v>2.9584774343015865</v>
      </c>
      <c r="H3223" s="1" t="s">
        <v>7449</v>
      </c>
    </row>
    <row r="3224" spans="1:8" x14ac:dyDescent="0.2">
      <c r="A3224" s="3">
        <v>3223</v>
      </c>
      <c r="B3224" s="1" t="s">
        <v>13352</v>
      </c>
      <c r="C3224" s="1" t="s">
        <v>13353</v>
      </c>
      <c r="D3224" s="1" t="s">
        <v>13354</v>
      </c>
      <c r="E3224" s="1">
        <f t="shared" si="50"/>
        <v>2.3329358844667922</v>
      </c>
      <c r="F3224" s="2">
        <v>2.5791935580000001</v>
      </c>
      <c r="G3224" s="2">
        <v>2.0866782109335849</v>
      </c>
      <c r="H3224" s="1" t="s">
        <v>84</v>
      </c>
    </row>
    <row r="3225" spans="1:8" x14ac:dyDescent="0.2">
      <c r="A3225" s="3">
        <v>3224</v>
      </c>
      <c r="B3225" s="1" t="s">
        <v>11334</v>
      </c>
      <c r="C3225" s="1" t="s">
        <v>11335</v>
      </c>
      <c r="D3225" s="1" t="s">
        <v>11336</v>
      </c>
      <c r="E3225" s="1">
        <f t="shared" si="50"/>
        <v>2.3330735116346948</v>
      </c>
      <c r="F3225" s="2">
        <v>1.994240727</v>
      </c>
      <c r="G3225" s="2">
        <v>2.6719062962693898</v>
      </c>
      <c r="H3225" s="1" t="s">
        <v>6811</v>
      </c>
    </row>
    <row r="3226" spans="1:8" x14ac:dyDescent="0.2">
      <c r="A3226" s="3">
        <v>3225</v>
      </c>
      <c r="B3226" s="1" t="s">
        <v>11341</v>
      </c>
      <c r="C3226" s="1" t="s">
        <v>11342</v>
      </c>
      <c r="D3226" s="1" t="s">
        <v>11343</v>
      </c>
      <c r="E3226" s="1">
        <f t="shared" si="50"/>
        <v>2.3332582408307951</v>
      </c>
      <c r="F3226" s="2">
        <v>2.6511952619999999</v>
      </c>
      <c r="G3226" s="2">
        <v>2.0153212196615899</v>
      </c>
      <c r="H3226" s="1" t="s">
        <v>11344</v>
      </c>
    </row>
    <row r="3227" spans="1:8" x14ac:dyDescent="0.2">
      <c r="A3227" s="3">
        <v>3226</v>
      </c>
      <c r="B3227" s="1" t="s">
        <v>11349</v>
      </c>
      <c r="C3227" s="1" t="s">
        <v>11350</v>
      </c>
      <c r="D3227" s="1" t="s">
        <v>11351</v>
      </c>
      <c r="E3227" s="1">
        <f t="shared" si="50"/>
        <v>2.3336065319961401</v>
      </c>
      <c r="F3227" s="2">
        <v>2.484160701</v>
      </c>
      <c r="G3227" s="2">
        <v>2.1830523629922798</v>
      </c>
      <c r="H3227" s="1" t="s">
        <v>939</v>
      </c>
    </row>
    <row r="3228" spans="1:8" x14ac:dyDescent="0.2">
      <c r="A3228" s="3">
        <v>3227</v>
      </c>
      <c r="B3228" s="1" t="s">
        <v>38958</v>
      </c>
      <c r="C3228" s="1" t="s">
        <v>38959</v>
      </c>
      <c r="D3228" s="1" t="s">
        <v>38960</v>
      </c>
      <c r="E3228" s="1">
        <f t="shared" si="50"/>
        <v>2.3345727231522648</v>
      </c>
      <c r="G3228" s="2">
        <v>2.3345727231522648</v>
      </c>
      <c r="H3228" s="1" t="s">
        <v>38961</v>
      </c>
    </row>
    <row r="3229" spans="1:8" x14ac:dyDescent="0.2">
      <c r="A3229" s="3">
        <v>3228</v>
      </c>
      <c r="B3229" s="1" t="s">
        <v>11355</v>
      </c>
      <c r="C3229" s="1" t="s">
        <v>11356</v>
      </c>
      <c r="D3229" s="1" t="s">
        <v>11357</v>
      </c>
      <c r="E3229" s="1">
        <f t="shared" si="50"/>
        <v>2.3352269684974551</v>
      </c>
      <c r="F3229" s="2">
        <v>2.6394501300000002</v>
      </c>
      <c r="G3229" s="2">
        <v>2.0310038069949101</v>
      </c>
      <c r="H3229" s="1" t="s">
        <v>11358</v>
      </c>
    </row>
    <row r="3230" spans="1:8" x14ac:dyDescent="0.2">
      <c r="A3230" s="3">
        <v>3229</v>
      </c>
      <c r="B3230" s="1" t="s">
        <v>7529</v>
      </c>
      <c r="C3230" s="1" t="s">
        <v>7530</v>
      </c>
      <c r="D3230" s="1" t="s">
        <v>7531</v>
      </c>
      <c r="E3230" s="1">
        <f t="shared" si="50"/>
        <v>2.3353520421111247</v>
      </c>
      <c r="F3230" s="2">
        <v>1.5187962340000001</v>
      </c>
      <c r="G3230" s="2">
        <v>3.1519078502222495</v>
      </c>
      <c r="H3230" s="1" t="s">
        <v>7532</v>
      </c>
    </row>
    <row r="3231" spans="1:8" x14ac:dyDescent="0.2">
      <c r="A3231" s="3">
        <v>3230</v>
      </c>
      <c r="B3231" s="1" t="s">
        <v>9108</v>
      </c>
      <c r="C3231" s="1" t="s">
        <v>9109</v>
      </c>
      <c r="D3231" s="1" t="s">
        <v>9110</v>
      </c>
      <c r="E3231" s="1">
        <f t="shared" si="50"/>
        <v>2.337450484312531</v>
      </c>
      <c r="F3231" s="2">
        <v>1.824056506</v>
      </c>
      <c r="G3231" s="2">
        <v>2.8508444626250622</v>
      </c>
      <c r="H3231" s="1" t="s">
        <v>9111</v>
      </c>
    </row>
    <row r="3232" spans="1:8" x14ac:dyDescent="0.2">
      <c r="A3232" s="3">
        <v>3231</v>
      </c>
      <c r="B3232" s="1" t="s">
        <v>11367</v>
      </c>
      <c r="C3232" s="1" t="s">
        <v>11368</v>
      </c>
      <c r="D3232" s="1" t="s">
        <v>11369</v>
      </c>
      <c r="E3232" s="1">
        <f t="shared" si="50"/>
        <v>2.337517456</v>
      </c>
      <c r="F3232" s="2">
        <v>2.337517456</v>
      </c>
      <c r="H3232" s="1" t="s">
        <v>11370</v>
      </c>
    </row>
    <row r="3233" spans="1:8" x14ac:dyDescent="0.2">
      <c r="A3233" s="3">
        <v>3232</v>
      </c>
      <c r="B3233" s="1" t="s">
        <v>11371</v>
      </c>
      <c r="C3233" s="1" t="s">
        <v>11372</v>
      </c>
      <c r="D3233" s="1" t="s">
        <v>11373</v>
      </c>
      <c r="E3233" s="1">
        <f t="shared" si="50"/>
        <v>2.33768524442675</v>
      </c>
      <c r="F3233" s="2">
        <v>2.4765845729999998</v>
      </c>
      <c r="G3233" s="2">
        <v>2.1987859158535001</v>
      </c>
      <c r="H3233" s="1" t="s">
        <v>11374</v>
      </c>
    </row>
    <row r="3234" spans="1:8" x14ac:dyDescent="0.2">
      <c r="A3234" s="3">
        <v>3233</v>
      </c>
      <c r="B3234" s="1" t="s">
        <v>9962</v>
      </c>
      <c r="C3234" s="1" t="s">
        <v>9963</v>
      </c>
      <c r="D3234" s="1" t="s">
        <v>9964</v>
      </c>
      <c r="E3234" s="1">
        <f t="shared" si="50"/>
        <v>2.3377238712578663</v>
      </c>
      <c r="F3234" s="2">
        <v>2.168849491</v>
      </c>
      <c r="G3234" s="2">
        <v>2.506598251515733</v>
      </c>
      <c r="H3234" s="1" t="s">
        <v>9965</v>
      </c>
    </row>
    <row r="3235" spans="1:8" x14ac:dyDescent="0.2">
      <c r="A3235" s="3">
        <v>3234</v>
      </c>
      <c r="B3235" s="1" t="s">
        <v>11375</v>
      </c>
      <c r="C3235" s="1" t="s">
        <v>11376</v>
      </c>
      <c r="D3235" s="1" t="s">
        <v>11377</v>
      </c>
      <c r="E3235" s="1">
        <f t="shared" si="50"/>
        <v>2.3380999232282451</v>
      </c>
      <c r="F3235" s="2">
        <v>1.5705078539999999</v>
      </c>
      <c r="G3235" s="2">
        <v>3.1056919924564901</v>
      </c>
      <c r="H3235" s="1" t="s">
        <v>11378</v>
      </c>
    </row>
    <row r="3236" spans="1:8" x14ac:dyDescent="0.2">
      <c r="A3236" s="3">
        <v>3235</v>
      </c>
      <c r="B3236" s="1" t="s">
        <v>11379</v>
      </c>
      <c r="C3236" s="1" t="s">
        <v>11380</v>
      </c>
      <c r="D3236" s="1" t="s">
        <v>11381</v>
      </c>
      <c r="E3236" s="1">
        <f t="shared" si="50"/>
        <v>2.3386289357210899</v>
      </c>
      <c r="F3236" s="2">
        <v>2.4305126920000002</v>
      </c>
      <c r="G3236" s="2">
        <v>2.24674517944218</v>
      </c>
      <c r="H3236" s="1" t="s">
        <v>11382</v>
      </c>
    </row>
    <row r="3237" spans="1:8" x14ac:dyDescent="0.2">
      <c r="A3237" s="3">
        <v>3236</v>
      </c>
      <c r="B3237" s="1" t="s">
        <v>11383</v>
      </c>
      <c r="C3237" s="1" t="s">
        <v>11384</v>
      </c>
      <c r="D3237" s="1" t="s">
        <v>11385</v>
      </c>
      <c r="E3237" s="1">
        <f t="shared" si="50"/>
        <v>2.3387406199999998</v>
      </c>
      <c r="F3237" s="2">
        <v>2.3387406199999998</v>
      </c>
      <c r="H3237" s="1" t="s">
        <v>11386</v>
      </c>
    </row>
    <row r="3238" spans="1:8" x14ac:dyDescent="0.2">
      <c r="A3238" s="3">
        <v>3237</v>
      </c>
      <c r="B3238" s="1" t="s">
        <v>11387</v>
      </c>
      <c r="C3238" s="1" t="s">
        <v>11388</v>
      </c>
      <c r="D3238" s="1" t="s">
        <v>11389</v>
      </c>
      <c r="E3238" s="1">
        <f t="shared" si="50"/>
        <v>2.3396515120000001</v>
      </c>
      <c r="F3238" s="2">
        <v>2.3396515120000001</v>
      </c>
      <c r="H3238" s="1" t="s">
        <v>1812</v>
      </c>
    </row>
    <row r="3239" spans="1:8" x14ac:dyDescent="0.2">
      <c r="A3239" s="3">
        <v>3238</v>
      </c>
      <c r="B3239" s="1" t="s">
        <v>20798</v>
      </c>
      <c r="C3239" s="1" t="s">
        <v>20799</v>
      </c>
      <c r="D3239" s="1" t="s">
        <v>20800</v>
      </c>
      <c r="E3239" s="1">
        <f t="shared" si="50"/>
        <v>2.3403554016808141</v>
      </c>
      <c r="F3239" s="2">
        <v>3.566688928</v>
      </c>
      <c r="G3239" s="2">
        <v>1.114021875361628</v>
      </c>
      <c r="H3239" s="1" t="s">
        <v>80</v>
      </c>
    </row>
    <row r="3240" spans="1:8" x14ac:dyDescent="0.2">
      <c r="A3240" s="3">
        <v>3239</v>
      </c>
      <c r="B3240" s="1" t="s">
        <v>10069</v>
      </c>
      <c r="C3240" s="1" t="s">
        <v>10070</v>
      </c>
      <c r="D3240" s="1" t="s">
        <v>10071</v>
      </c>
      <c r="E3240" s="1">
        <f t="shared" si="50"/>
        <v>2.3404237360551141</v>
      </c>
      <c r="F3240" s="2">
        <v>2.1813657960000001</v>
      </c>
      <c r="G3240" s="2">
        <v>2.4994816761102285</v>
      </c>
      <c r="H3240" s="1" t="s">
        <v>10072</v>
      </c>
    </row>
    <row r="3241" spans="1:8" x14ac:dyDescent="0.2">
      <c r="A3241" s="3">
        <v>3240</v>
      </c>
      <c r="B3241" s="1" t="s">
        <v>11398</v>
      </c>
      <c r="C3241" s="1" t="s">
        <v>11399</v>
      </c>
      <c r="D3241" s="1" t="s">
        <v>11400</v>
      </c>
      <c r="E3241" s="1">
        <f t="shared" si="50"/>
        <v>2.3407679631367202</v>
      </c>
      <c r="F3241" s="2">
        <v>2.3420274499999998</v>
      </c>
      <c r="G3241" s="2">
        <v>2.3395084762734402</v>
      </c>
      <c r="H3241" s="1" t="s">
        <v>98</v>
      </c>
    </row>
    <row r="3242" spans="1:8" x14ac:dyDescent="0.2">
      <c r="A3242" s="3">
        <v>3241</v>
      </c>
      <c r="B3242" s="1" t="s">
        <v>15245</v>
      </c>
      <c r="C3242" s="1" t="s">
        <v>15246</v>
      </c>
      <c r="D3242" s="1" t="s">
        <v>15247</v>
      </c>
      <c r="E3242" s="1">
        <f t="shared" si="50"/>
        <v>2.3410056391050236</v>
      </c>
      <c r="F3242" s="2">
        <v>2.823492678</v>
      </c>
      <c r="G3242" s="2">
        <v>1.8585186002100473</v>
      </c>
      <c r="H3242" s="1" t="s">
        <v>15248</v>
      </c>
    </row>
    <row r="3243" spans="1:8" x14ac:dyDescent="0.2">
      <c r="A3243" s="3">
        <v>3242</v>
      </c>
      <c r="B3243" s="1" t="s">
        <v>11401</v>
      </c>
      <c r="C3243" s="1" t="s">
        <v>11402</v>
      </c>
      <c r="D3243" s="1" t="s">
        <v>11403</v>
      </c>
      <c r="E3243" s="1">
        <f t="shared" si="50"/>
        <v>2.3412137602281202</v>
      </c>
      <c r="F3243" s="2">
        <v>2.0888507089999999</v>
      </c>
      <c r="G3243" s="2">
        <v>2.5935768114562401</v>
      </c>
      <c r="H3243" s="1" t="s">
        <v>11404</v>
      </c>
    </row>
    <row r="3244" spans="1:8" x14ac:dyDescent="0.2">
      <c r="A3244" s="3">
        <v>3243</v>
      </c>
      <c r="B3244" s="1" t="s">
        <v>8842</v>
      </c>
      <c r="C3244" s="1" t="s">
        <v>8843</v>
      </c>
      <c r="D3244" s="1" t="s">
        <v>8844</v>
      </c>
      <c r="E3244" s="1">
        <f t="shared" si="50"/>
        <v>2.3412270960783097</v>
      </c>
      <c r="F3244" s="2">
        <v>2.5093509260000002</v>
      </c>
      <c r="G3244" s="2">
        <v>2.1731032661566196</v>
      </c>
      <c r="H3244" s="1" t="s">
        <v>8845</v>
      </c>
    </row>
    <row r="3245" spans="1:8" x14ac:dyDescent="0.2">
      <c r="A3245" s="3">
        <v>3244</v>
      </c>
      <c r="B3245" s="1" t="s">
        <v>11256</v>
      </c>
      <c r="C3245" s="1" t="s">
        <v>11257</v>
      </c>
      <c r="D3245" s="1" t="s">
        <v>11258</v>
      </c>
      <c r="E3245" s="1">
        <f t="shared" si="50"/>
        <v>2.3415795155510724</v>
      </c>
      <c r="F3245" s="2">
        <v>2.3340576</v>
      </c>
      <c r="G3245" s="2">
        <v>2.3491014311021452</v>
      </c>
      <c r="H3245" s="1" t="s">
        <v>11259</v>
      </c>
    </row>
    <row r="3246" spans="1:8" x14ac:dyDescent="0.2">
      <c r="A3246" s="3">
        <v>3245</v>
      </c>
      <c r="B3246" s="1" t="s">
        <v>11405</v>
      </c>
      <c r="C3246" s="1" t="s">
        <v>11406</v>
      </c>
      <c r="D3246" s="1" t="s">
        <v>11407</v>
      </c>
      <c r="E3246" s="1">
        <f t="shared" si="50"/>
        <v>2.3418162404453349</v>
      </c>
      <c r="F3246" s="2">
        <v>2.278577946</v>
      </c>
      <c r="G3246" s="2">
        <v>2.4050545348906698</v>
      </c>
      <c r="H3246" s="1" t="s">
        <v>11408</v>
      </c>
    </row>
    <row r="3247" spans="1:8" x14ac:dyDescent="0.2">
      <c r="A3247" s="3">
        <v>3246</v>
      </c>
      <c r="B3247" s="1" t="s">
        <v>10654</v>
      </c>
      <c r="C3247" s="1" t="s">
        <v>10655</v>
      </c>
      <c r="D3247" s="1" t="s">
        <v>10656</v>
      </c>
      <c r="E3247" s="1">
        <f t="shared" si="50"/>
        <v>2.3419559810778461</v>
      </c>
      <c r="F3247" s="2">
        <v>1.770413335</v>
      </c>
      <c r="G3247" s="2">
        <v>2.9134986271556924</v>
      </c>
      <c r="H3247" s="1" t="s">
        <v>10657</v>
      </c>
    </row>
    <row r="3248" spans="1:8" x14ac:dyDescent="0.2">
      <c r="A3248" s="3">
        <v>3247</v>
      </c>
      <c r="B3248" s="1" t="s">
        <v>16619</v>
      </c>
      <c r="C3248" s="1" t="s">
        <v>16620</v>
      </c>
      <c r="D3248" s="1" t="s">
        <v>16621</v>
      </c>
      <c r="E3248" s="1">
        <f t="shared" si="50"/>
        <v>2.3420886942845831</v>
      </c>
      <c r="F3248" s="2">
        <v>3.0113338519999999</v>
      </c>
      <c r="G3248" s="2">
        <v>1.6728435365691663</v>
      </c>
      <c r="H3248" s="1" t="s">
        <v>43</v>
      </c>
    </row>
    <row r="3249" spans="1:8" x14ac:dyDescent="0.2">
      <c r="A3249" s="3">
        <v>3248</v>
      </c>
      <c r="B3249" s="1" t="s">
        <v>38954</v>
      </c>
      <c r="C3249" s="1" t="s">
        <v>38955</v>
      </c>
      <c r="D3249" s="1" t="s">
        <v>38956</v>
      </c>
      <c r="E3249" s="1">
        <f t="shared" si="50"/>
        <v>2.34240609632857</v>
      </c>
      <c r="G3249" s="2">
        <v>2.34240609632857</v>
      </c>
      <c r="H3249" s="1" t="s">
        <v>38957</v>
      </c>
    </row>
    <row r="3250" spans="1:8" x14ac:dyDescent="0.2">
      <c r="A3250" s="3">
        <v>3249</v>
      </c>
      <c r="B3250" s="1" t="s">
        <v>20362</v>
      </c>
      <c r="C3250" s="1" t="s">
        <v>20363</v>
      </c>
      <c r="D3250" s="1" t="s">
        <v>20364</v>
      </c>
      <c r="E3250" s="1">
        <f t="shared" si="50"/>
        <v>2.3426003329979288</v>
      </c>
      <c r="F3250" s="2">
        <v>3.5102601556126398</v>
      </c>
      <c r="G3250" s="2">
        <v>1.1749405103832178</v>
      </c>
      <c r="H3250" s="1" t="s">
        <v>20365</v>
      </c>
    </row>
    <row r="3251" spans="1:8" x14ac:dyDescent="0.2">
      <c r="A3251" s="3">
        <v>3250</v>
      </c>
      <c r="B3251" s="1" t="s">
        <v>11413</v>
      </c>
      <c r="C3251" s="1" t="s">
        <v>11414</v>
      </c>
      <c r="D3251" s="1" t="s">
        <v>11415</v>
      </c>
      <c r="E3251" s="1">
        <f t="shared" si="50"/>
        <v>2.3430080119999999</v>
      </c>
      <c r="F3251" s="2">
        <v>2.3430080119999999</v>
      </c>
      <c r="H3251" s="1" t="s">
        <v>11416</v>
      </c>
    </row>
    <row r="3252" spans="1:8" x14ac:dyDescent="0.2">
      <c r="A3252" s="3">
        <v>3251</v>
      </c>
      <c r="B3252" s="1" t="s">
        <v>4307</v>
      </c>
      <c r="C3252" s="1" t="s">
        <v>4308</v>
      </c>
      <c r="D3252" s="1" t="s">
        <v>4309</v>
      </c>
      <c r="E3252" s="1">
        <f t="shared" si="50"/>
        <v>2.3432824058446262</v>
      </c>
      <c r="F3252" s="2">
        <v>1.391853475</v>
      </c>
      <c r="G3252" s="2">
        <v>3.2947113366892524</v>
      </c>
      <c r="H3252" s="1" t="s">
        <v>4310</v>
      </c>
    </row>
    <row r="3253" spans="1:8" x14ac:dyDescent="0.2">
      <c r="A3253" s="3">
        <v>3252</v>
      </c>
      <c r="B3253" s="1" t="s">
        <v>11421</v>
      </c>
      <c r="C3253" s="1" t="s">
        <v>11422</v>
      </c>
      <c r="D3253" s="1" t="s">
        <v>11423</v>
      </c>
      <c r="E3253" s="1">
        <f t="shared" si="50"/>
        <v>2.3443131875484799</v>
      </c>
      <c r="F3253" s="2">
        <v>1.9618513259999999</v>
      </c>
      <c r="G3253" s="2">
        <v>2.7267750490969598</v>
      </c>
      <c r="H3253" s="1" t="s">
        <v>80</v>
      </c>
    </row>
    <row r="3254" spans="1:8" x14ac:dyDescent="0.2">
      <c r="A3254" s="3">
        <v>3253</v>
      </c>
      <c r="B3254" s="1" t="s">
        <v>11431</v>
      </c>
      <c r="C3254" s="1" t="s">
        <v>11432</v>
      </c>
      <c r="D3254" s="1" t="s">
        <v>11433</v>
      </c>
      <c r="E3254" s="1">
        <f t="shared" si="50"/>
        <v>2.3454561890000001</v>
      </c>
      <c r="F3254" s="2">
        <v>2.3454561890000001</v>
      </c>
      <c r="H3254" s="1" t="s">
        <v>11434</v>
      </c>
    </row>
    <row r="3255" spans="1:8" x14ac:dyDescent="0.2">
      <c r="A3255" s="3">
        <v>3254</v>
      </c>
      <c r="B3255" s="1" t="s">
        <v>11435</v>
      </c>
      <c r="C3255" s="1" t="s">
        <v>11436</v>
      </c>
      <c r="D3255" s="1" t="s">
        <v>11437</v>
      </c>
      <c r="E3255" s="1">
        <f t="shared" si="50"/>
        <v>2.3454878830000001</v>
      </c>
      <c r="F3255" s="2">
        <v>2.3454878830000001</v>
      </c>
      <c r="H3255" s="1" t="s">
        <v>11438</v>
      </c>
    </row>
    <row r="3256" spans="1:8" x14ac:dyDescent="0.2">
      <c r="A3256" s="3">
        <v>3255</v>
      </c>
      <c r="B3256" s="1" t="s">
        <v>11439</v>
      </c>
      <c r="C3256" s="1" t="s">
        <v>11440</v>
      </c>
      <c r="D3256" s="1" t="s">
        <v>11441</v>
      </c>
      <c r="E3256" s="1">
        <f t="shared" si="50"/>
        <v>2.3455916629746296</v>
      </c>
      <c r="F3256" s="2">
        <v>2.1904426099999998</v>
      </c>
      <c r="G3256" s="2">
        <v>2.5007407159492598</v>
      </c>
      <c r="H3256" s="1" t="s">
        <v>11442</v>
      </c>
    </row>
    <row r="3257" spans="1:8" x14ac:dyDescent="0.2">
      <c r="A3257" s="3">
        <v>3256</v>
      </c>
      <c r="B3257" s="1" t="s">
        <v>11443</v>
      </c>
      <c r="C3257" s="1" t="s">
        <v>11444</v>
      </c>
      <c r="D3257" s="1" t="s">
        <v>11445</v>
      </c>
      <c r="E3257" s="1">
        <f t="shared" si="50"/>
        <v>2.3459363340000001</v>
      </c>
      <c r="F3257" s="2">
        <v>2.3459363340000001</v>
      </c>
      <c r="H3257" s="1" t="s">
        <v>216</v>
      </c>
    </row>
    <row r="3258" spans="1:8" x14ac:dyDescent="0.2">
      <c r="A3258" s="3">
        <v>3257</v>
      </c>
      <c r="B3258" s="1" t="s">
        <v>15692</v>
      </c>
      <c r="C3258" s="1" t="s">
        <v>15693</v>
      </c>
      <c r="D3258" s="1" t="s">
        <v>15694</v>
      </c>
      <c r="E3258" s="1">
        <f t="shared" si="50"/>
        <v>2.3460702819053094</v>
      </c>
      <c r="F3258" s="2">
        <v>2.88422687</v>
      </c>
      <c r="G3258" s="2">
        <v>1.8079136938106188</v>
      </c>
      <c r="H3258" s="1" t="s">
        <v>15695</v>
      </c>
    </row>
    <row r="3259" spans="1:8" x14ac:dyDescent="0.2">
      <c r="A3259" s="3">
        <v>3258</v>
      </c>
      <c r="B3259" s="1" t="s">
        <v>11453</v>
      </c>
      <c r="C3259" s="1" t="s">
        <v>11454</v>
      </c>
      <c r="D3259" s="1" t="s">
        <v>11455</v>
      </c>
      <c r="E3259" s="1">
        <f t="shared" si="50"/>
        <v>2.3467782315514603</v>
      </c>
      <c r="F3259" s="2">
        <v>3.0060367440000002</v>
      </c>
      <c r="G3259" s="2">
        <v>1.6875197191029201</v>
      </c>
      <c r="H3259" s="1" t="s">
        <v>7495</v>
      </c>
    </row>
    <row r="3260" spans="1:8" x14ac:dyDescent="0.2">
      <c r="A3260" s="3">
        <v>3259</v>
      </c>
      <c r="B3260" s="1" t="s">
        <v>11456</v>
      </c>
      <c r="C3260" s="1" t="s">
        <v>11457</v>
      </c>
      <c r="D3260" s="1" t="s">
        <v>11458</v>
      </c>
      <c r="E3260" s="1">
        <f t="shared" si="50"/>
        <v>2.3469405001317849</v>
      </c>
      <c r="F3260" s="2">
        <v>1.906019836</v>
      </c>
      <c r="G3260" s="2">
        <v>2.7878611642635698</v>
      </c>
      <c r="H3260" s="1" t="s">
        <v>80</v>
      </c>
    </row>
    <row r="3261" spans="1:8" x14ac:dyDescent="0.2">
      <c r="A3261" s="3">
        <v>3260</v>
      </c>
      <c r="B3261" s="1" t="s">
        <v>3077</v>
      </c>
      <c r="C3261" s="1" t="s">
        <v>3078</v>
      </c>
      <c r="D3261" s="1" t="s">
        <v>3079</v>
      </c>
      <c r="E3261" s="1">
        <f t="shared" si="50"/>
        <v>2.3472798532895482</v>
      </c>
      <c r="F3261" s="2">
        <v>0.63272984600000004</v>
      </c>
      <c r="G3261" s="2">
        <v>4.0618298605790963</v>
      </c>
      <c r="H3261" s="1" t="s">
        <v>3080</v>
      </c>
    </row>
    <row r="3262" spans="1:8" x14ac:dyDescent="0.2">
      <c r="A3262" s="3">
        <v>3261</v>
      </c>
      <c r="B3262" s="1" t="s">
        <v>7921</v>
      </c>
      <c r="C3262" s="1" t="s">
        <v>7922</v>
      </c>
      <c r="D3262" s="1" t="s">
        <v>7923</v>
      </c>
      <c r="E3262" s="1">
        <f t="shared" si="50"/>
        <v>2.3474209504915633</v>
      </c>
      <c r="F3262" s="2">
        <v>1.934841936</v>
      </c>
      <c r="G3262" s="2">
        <v>2.7599999649831268</v>
      </c>
      <c r="H3262" s="1" t="s">
        <v>7924</v>
      </c>
    </row>
    <row r="3263" spans="1:8" x14ac:dyDescent="0.2">
      <c r="A3263" s="3">
        <v>3262</v>
      </c>
      <c r="B3263" s="1" t="s">
        <v>17971</v>
      </c>
      <c r="C3263" s="1" t="s">
        <v>17972</v>
      </c>
      <c r="D3263" s="1" t="s">
        <v>17973</v>
      </c>
      <c r="E3263" s="1">
        <f t="shared" si="50"/>
        <v>2.3475300656517351</v>
      </c>
      <c r="F3263" s="2">
        <v>3.1882827840000001</v>
      </c>
      <c r="G3263" s="2">
        <v>1.50677734730347</v>
      </c>
      <c r="H3263" s="1" t="s">
        <v>17974</v>
      </c>
    </row>
    <row r="3264" spans="1:8" x14ac:dyDescent="0.2">
      <c r="A3264" s="3">
        <v>3263</v>
      </c>
      <c r="B3264" s="1" t="s">
        <v>11463</v>
      </c>
      <c r="C3264" s="1" t="s">
        <v>11464</v>
      </c>
      <c r="D3264" s="1" t="s">
        <v>11465</v>
      </c>
      <c r="E3264" s="1">
        <f t="shared" si="50"/>
        <v>2.3480627441289048</v>
      </c>
      <c r="F3264" s="2">
        <v>2.3622183749999999</v>
      </c>
      <c r="G3264" s="2">
        <v>2.3339071132578102</v>
      </c>
      <c r="H3264" s="1" t="s">
        <v>11466</v>
      </c>
    </row>
    <row r="3265" spans="1:8" x14ac:dyDescent="0.2">
      <c r="A3265" s="3">
        <v>3264</v>
      </c>
      <c r="B3265" s="1" t="s">
        <v>9724</v>
      </c>
      <c r="C3265" s="1" t="s">
        <v>9725</v>
      </c>
      <c r="D3265" s="1" t="s">
        <v>9726</v>
      </c>
      <c r="E3265" s="1">
        <f t="shared" si="50"/>
        <v>2.3485982308064686</v>
      </c>
      <c r="F3265" s="2">
        <v>1.8776844429999999</v>
      </c>
      <c r="G3265" s="2">
        <v>2.8195120186129374</v>
      </c>
      <c r="H3265" s="1" t="s">
        <v>9727</v>
      </c>
    </row>
    <row r="3266" spans="1:8" x14ac:dyDescent="0.2">
      <c r="A3266" s="3">
        <v>3265</v>
      </c>
      <c r="B3266" s="1" t="s">
        <v>11475</v>
      </c>
      <c r="C3266" s="1" t="s">
        <v>11476</v>
      </c>
      <c r="D3266" s="1" t="s">
        <v>11477</v>
      </c>
      <c r="E3266" s="1">
        <f t="shared" ref="E3266:E3329" si="51">AVERAGE(F3266:G3266)</f>
        <v>2.3487010004157249</v>
      </c>
      <c r="F3266" s="2">
        <v>2.2504308929999999</v>
      </c>
      <c r="G3266" s="2">
        <v>2.44697110783145</v>
      </c>
      <c r="H3266" s="1" t="s">
        <v>11478</v>
      </c>
    </row>
    <row r="3267" spans="1:8" x14ac:dyDescent="0.2">
      <c r="A3267" s="3">
        <v>3266</v>
      </c>
      <c r="B3267" s="1" t="s">
        <v>11482</v>
      </c>
      <c r="C3267" s="1" t="s">
        <v>11483</v>
      </c>
      <c r="D3267" s="1" t="s">
        <v>11484</v>
      </c>
      <c r="E3267" s="1">
        <f t="shared" si="51"/>
        <v>2.3497059647478751</v>
      </c>
      <c r="F3267" s="2">
        <v>2.009070366</v>
      </c>
      <c r="G3267" s="2">
        <v>2.6903415634957502</v>
      </c>
      <c r="H3267" s="1" t="s">
        <v>11485</v>
      </c>
    </row>
    <row r="3268" spans="1:8" x14ac:dyDescent="0.2">
      <c r="A3268" s="3">
        <v>3267</v>
      </c>
      <c r="B3268" s="1" t="s">
        <v>6405</v>
      </c>
      <c r="C3268" s="1" t="s">
        <v>6406</v>
      </c>
      <c r="D3268" s="1" t="s">
        <v>6407</v>
      </c>
      <c r="E3268" s="1">
        <f t="shared" si="51"/>
        <v>2.3507589751108688</v>
      </c>
      <c r="G3268" s="2">
        <v>2.3507589751108688</v>
      </c>
      <c r="H3268" s="1" t="s">
        <v>6408</v>
      </c>
    </row>
    <row r="3269" spans="1:8" x14ac:dyDescent="0.2">
      <c r="A3269" s="3">
        <v>3268</v>
      </c>
      <c r="B3269" s="1" t="s">
        <v>11490</v>
      </c>
      <c r="C3269" s="1" t="s">
        <v>11491</v>
      </c>
      <c r="D3269" s="1" t="s">
        <v>11492</v>
      </c>
      <c r="E3269" s="1">
        <f t="shared" si="51"/>
        <v>2.35079346294116</v>
      </c>
      <c r="F3269" s="2">
        <v>2.7949391320000001</v>
      </c>
      <c r="G3269" s="2">
        <v>1.9066477938823201</v>
      </c>
      <c r="H3269" s="1" t="s">
        <v>11493</v>
      </c>
    </row>
    <row r="3270" spans="1:8" x14ac:dyDescent="0.2">
      <c r="A3270" s="3">
        <v>3269</v>
      </c>
      <c r="B3270" s="1" t="s">
        <v>11498</v>
      </c>
      <c r="C3270" s="1" t="s">
        <v>11499</v>
      </c>
      <c r="D3270" s="1" t="s">
        <v>11500</v>
      </c>
      <c r="E3270" s="1">
        <f t="shared" si="51"/>
        <v>2.3515610217646703</v>
      </c>
      <c r="F3270" s="2">
        <v>2.408302623</v>
      </c>
      <c r="G3270" s="2">
        <v>2.2948194205293402</v>
      </c>
      <c r="H3270" s="1" t="s">
        <v>11501</v>
      </c>
    </row>
    <row r="3271" spans="1:8" x14ac:dyDescent="0.2">
      <c r="A3271" s="3">
        <v>3270</v>
      </c>
      <c r="B3271" s="1" t="s">
        <v>11502</v>
      </c>
      <c r="C3271" s="1" t="s">
        <v>11503</v>
      </c>
      <c r="D3271" s="1" t="s">
        <v>11504</v>
      </c>
      <c r="E3271" s="1">
        <f t="shared" si="51"/>
        <v>2.3515726885977752</v>
      </c>
      <c r="F3271" s="2">
        <v>1.361769453</v>
      </c>
      <c r="G3271" s="2">
        <v>3.3413759241955501</v>
      </c>
      <c r="H3271" s="1" t="s">
        <v>80</v>
      </c>
    </row>
    <row r="3272" spans="1:8" x14ac:dyDescent="0.2">
      <c r="A3272" s="3">
        <v>3271</v>
      </c>
      <c r="B3272" s="1" t="s">
        <v>11509</v>
      </c>
      <c r="C3272" s="1" t="s">
        <v>11510</v>
      </c>
      <c r="D3272" s="1" t="s">
        <v>11511</v>
      </c>
      <c r="E3272" s="1">
        <f t="shared" si="51"/>
        <v>2.351708660596675</v>
      </c>
      <c r="F3272" s="2">
        <v>2.4878292389999999</v>
      </c>
      <c r="G3272" s="2">
        <v>2.2155880821933502</v>
      </c>
      <c r="H3272" s="1" t="s">
        <v>11512</v>
      </c>
    </row>
    <row r="3273" spans="1:8" x14ac:dyDescent="0.2">
      <c r="A3273" s="3">
        <v>3272</v>
      </c>
      <c r="B3273" s="1" t="s">
        <v>11517</v>
      </c>
      <c r="C3273" s="1" t="s">
        <v>11518</v>
      </c>
      <c r="D3273" s="1" t="s">
        <v>11519</v>
      </c>
      <c r="E3273" s="1">
        <f t="shared" si="51"/>
        <v>2.35180973790562</v>
      </c>
      <c r="F3273" s="2">
        <v>1.95446604271441</v>
      </c>
      <c r="G3273" s="2">
        <v>2.7491534330968301</v>
      </c>
      <c r="H3273" s="1" t="s">
        <v>11520</v>
      </c>
    </row>
    <row r="3274" spans="1:8" x14ac:dyDescent="0.2">
      <c r="A3274" s="3">
        <v>3273</v>
      </c>
      <c r="B3274" s="1" t="s">
        <v>11521</v>
      </c>
      <c r="C3274" s="1" t="s">
        <v>11522</v>
      </c>
      <c r="D3274" s="1" t="s">
        <v>11523</v>
      </c>
      <c r="E3274" s="1">
        <f t="shared" si="51"/>
        <v>2.3519164520000002</v>
      </c>
      <c r="F3274" s="2">
        <v>2.3519164520000002</v>
      </c>
      <c r="H3274" s="1" t="s">
        <v>11524</v>
      </c>
    </row>
    <row r="3275" spans="1:8" x14ac:dyDescent="0.2">
      <c r="A3275" s="3">
        <v>3274</v>
      </c>
      <c r="B3275" s="1" t="s">
        <v>11525</v>
      </c>
      <c r="C3275" s="1" t="s">
        <v>11526</v>
      </c>
      <c r="D3275" s="1" t="s">
        <v>11527</v>
      </c>
      <c r="E3275" s="1">
        <f t="shared" si="51"/>
        <v>2.3520644763759551</v>
      </c>
      <c r="F3275" s="2">
        <v>2.1449669779999998</v>
      </c>
      <c r="G3275" s="2">
        <v>2.5591619747519099</v>
      </c>
      <c r="H3275" s="1" t="s">
        <v>80</v>
      </c>
    </row>
    <row r="3276" spans="1:8" x14ac:dyDescent="0.2">
      <c r="A3276" s="3">
        <v>3275</v>
      </c>
      <c r="B3276" s="1" t="s">
        <v>11528</v>
      </c>
      <c r="C3276" s="1" t="s">
        <v>11529</v>
      </c>
      <c r="D3276" s="1" t="s">
        <v>11530</v>
      </c>
      <c r="E3276" s="1">
        <f t="shared" si="51"/>
        <v>2.3521393929999999</v>
      </c>
      <c r="F3276" s="2">
        <v>2.3521393929999999</v>
      </c>
      <c r="H3276" s="1" t="s">
        <v>43</v>
      </c>
    </row>
    <row r="3277" spans="1:8" x14ac:dyDescent="0.2">
      <c r="A3277" s="3">
        <v>3276</v>
      </c>
      <c r="B3277" s="1" t="s">
        <v>10988</v>
      </c>
      <c r="C3277" s="1" t="s">
        <v>10989</v>
      </c>
      <c r="D3277" s="1" t="s">
        <v>10990</v>
      </c>
      <c r="E3277" s="1">
        <f t="shared" si="51"/>
        <v>2.3538212449553462</v>
      </c>
      <c r="F3277" s="2">
        <v>2.7304903779999998</v>
      </c>
      <c r="G3277" s="2">
        <v>1.9771521119106925</v>
      </c>
      <c r="H3277" s="1" t="s">
        <v>98</v>
      </c>
    </row>
    <row r="3278" spans="1:8" x14ac:dyDescent="0.2">
      <c r="A3278" s="3">
        <v>3277</v>
      </c>
      <c r="B3278" s="1" t="s">
        <v>11535</v>
      </c>
      <c r="C3278" s="1" t="s">
        <v>11536</v>
      </c>
      <c r="D3278" s="1" t="s">
        <v>11537</v>
      </c>
      <c r="E3278" s="1">
        <f t="shared" si="51"/>
        <v>2.3550831470000002</v>
      </c>
      <c r="F3278" s="2">
        <v>2.3550831470000002</v>
      </c>
      <c r="H3278" s="1" t="s">
        <v>6705</v>
      </c>
    </row>
    <row r="3279" spans="1:8" x14ac:dyDescent="0.2">
      <c r="A3279" s="3">
        <v>3278</v>
      </c>
      <c r="B3279" s="1" t="s">
        <v>15453</v>
      </c>
      <c r="C3279" s="1" t="s">
        <v>15454</v>
      </c>
      <c r="D3279" s="1" t="s">
        <v>15455</v>
      </c>
      <c r="E3279" s="1">
        <f t="shared" si="51"/>
        <v>2.3555836386725457</v>
      </c>
      <c r="F3279" s="2">
        <v>2.8517754169999998</v>
      </c>
      <c r="G3279" s="2">
        <v>1.8593918603450919</v>
      </c>
      <c r="H3279" s="1" t="s">
        <v>15456</v>
      </c>
    </row>
    <row r="3280" spans="1:8" x14ac:dyDescent="0.2">
      <c r="A3280" s="3">
        <v>3279</v>
      </c>
      <c r="B3280" s="1" t="s">
        <v>11538</v>
      </c>
      <c r="C3280" s="1" t="s">
        <v>11539</v>
      </c>
      <c r="D3280" s="1" t="s">
        <v>11540</v>
      </c>
      <c r="E3280" s="1">
        <f t="shared" si="51"/>
        <v>2.35618144535449</v>
      </c>
      <c r="F3280" s="2">
        <v>0.99238503199999994</v>
      </c>
      <c r="G3280" s="2">
        <v>3.71997785870898</v>
      </c>
      <c r="H3280" s="1" t="s">
        <v>80</v>
      </c>
    </row>
    <row r="3281" spans="1:8" x14ac:dyDescent="0.2">
      <c r="A3281" s="3">
        <v>3280</v>
      </c>
      <c r="B3281" s="1" t="s">
        <v>11541</v>
      </c>
      <c r="C3281" s="1" t="s">
        <v>11542</v>
      </c>
      <c r="D3281" s="1" t="s">
        <v>11543</v>
      </c>
      <c r="E3281" s="1">
        <f t="shared" si="51"/>
        <v>2.356212588</v>
      </c>
      <c r="F3281" s="2">
        <v>2.356212588</v>
      </c>
      <c r="H3281" s="1" t="s">
        <v>11544</v>
      </c>
    </row>
    <row r="3282" spans="1:8" x14ac:dyDescent="0.2">
      <c r="A3282" s="3">
        <v>3281</v>
      </c>
      <c r="B3282" s="1" t="s">
        <v>11545</v>
      </c>
      <c r="C3282" s="1" t="s">
        <v>11546</v>
      </c>
      <c r="D3282" s="1" t="s">
        <v>11547</v>
      </c>
      <c r="E3282" s="1">
        <f t="shared" si="51"/>
        <v>2.3564249305000002</v>
      </c>
      <c r="F3282" s="2">
        <v>2.2595088840000002</v>
      </c>
      <c r="G3282" s="2">
        <v>2.4533409769999999</v>
      </c>
      <c r="H3282" s="1" t="s">
        <v>11548</v>
      </c>
    </row>
    <row r="3283" spans="1:8" x14ac:dyDescent="0.2">
      <c r="A3283" s="3">
        <v>3282</v>
      </c>
      <c r="B3283" s="1" t="s">
        <v>3811</v>
      </c>
      <c r="C3283" s="1" t="s">
        <v>3812</v>
      </c>
      <c r="D3283" s="1" t="s">
        <v>3813</v>
      </c>
      <c r="E3283" s="1">
        <f t="shared" si="51"/>
        <v>2.3580481044904649</v>
      </c>
      <c r="F3283" s="2">
        <v>1.151675496</v>
      </c>
      <c r="G3283" s="2">
        <v>3.56442071298093</v>
      </c>
      <c r="H3283" s="1" t="s">
        <v>3814</v>
      </c>
    </row>
    <row r="3284" spans="1:8" x14ac:dyDescent="0.2">
      <c r="A3284" s="3">
        <v>3283</v>
      </c>
      <c r="B3284" s="1" t="s">
        <v>14275</v>
      </c>
      <c r="C3284" s="1" t="s">
        <v>14276</v>
      </c>
      <c r="D3284" s="1" t="s">
        <v>14277</v>
      </c>
      <c r="E3284" s="1">
        <f t="shared" si="51"/>
        <v>2.3588988308075747</v>
      </c>
      <c r="F3284" s="2">
        <v>2.6916123179999998</v>
      </c>
      <c r="G3284" s="2">
        <v>2.02618534361515</v>
      </c>
      <c r="H3284" s="1" t="s">
        <v>14278</v>
      </c>
    </row>
    <row r="3285" spans="1:8" x14ac:dyDescent="0.2">
      <c r="A3285" s="3">
        <v>3284</v>
      </c>
      <c r="B3285" s="1" t="s">
        <v>11567</v>
      </c>
      <c r="C3285" s="1" t="s">
        <v>11568</v>
      </c>
      <c r="D3285" s="1" t="s">
        <v>11569</v>
      </c>
      <c r="E3285" s="1">
        <f t="shared" si="51"/>
        <v>2.3590239500000001</v>
      </c>
      <c r="F3285" s="2">
        <v>2.3590239500000001</v>
      </c>
      <c r="H3285" s="1" t="s">
        <v>11570</v>
      </c>
    </row>
    <row r="3286" spans="1:8" x14ac:dyDescent="0.2">
      <c r="A3286" s="3">
        <v>3285</v>
      </c>
      <c r="B3286" s="1" t="s">
        <v>11571</v>
      </c>
      <c r="C3286" s="1" t="s">
        <v>11572</v>
      </c>
      <c r="D3286" s="1" t="s">
        <v>11573</v>
      </c>
      <c r="E3286" s="1">
        <f t="shared" si="51"/>
        <v>2.35911235752438</v>
      </c>
      <c r="F3286" s="2">
        <v>3.1734853689999998</v>
      </c>
      <c r="G3286" s="2">
        <v>1.54473934604876</v>
      </c>
      <c r="H3286" s="1" t="s">
        <v>11574</v>
      </c>
    </row>
    <row r="3287" spans="1:8" x14ac:dyDescent="0.2">
      <c r="A3287" s="3">
        <v>3286</v>
      </c>
      <c r="B3287" s="1" t="s">
        <v>11575</v>
      </c>
      <c r="C3287" s="1" t="s">
        <v>11576</v>
      </c>
      <c r="D3287" s="1" t="s">
        <v>11577</v>
      </c>
      <c r="E3287" s="1">
        <f t="shared" si="51"/>
        <v>2.359290309746795</v>
      </c>
      <c r="F3287" s="2">
        <v>2.4281234299999999</v>
      </c>
      <c r="G3287" s="2">
        <v>2.2904571894935901</v>
      </c>
      <c r="H3287" s="1" t="s">
        <v>80</v>
      </c>
    </row>
    <row r="3288" spans="1:8" x14ac:dyDescent="0.2">
      <c r="A3288" s="3">
        <v>3287</v>
      </c>
      <c r="B3288" s="1" t="s">
        <v>11578</v>
      </c>
      <c r="C3288" s="1" t="s">
        <v>11579</v>
      </c>
      <c r="D3288" s="1" t="s">
        <v>11580</v>
      </c>
      <c r="E3288" s="1">
        <f t="shared" si="51"/>
        <v>2.3596737901088152</v>
      </c>
      <c r="F3288" s="2">
        <v>2.4690320300000002</v>
      </c>
      <c r="G3288" s="2">
        <v>2.2503155502176302</v>
      </c>
      <c r="H3288" s="1" t="s">
        <v>43</v>
      </c>
    </row>
    <row r="3289" spans="1:8" x14ac:dyDescent="0.2">
      <c r="A3289" s="3">
        <v>3288</v>
      </c>
      <c r="B3289" s="1" t="s">
        <v>13794</v>
      </c>
      <c r="C3289" s="1" t="s">
        <v>13795</v>
      </c>
      <c r="D3289" s="1" t="s">
        <v>13796</v>
      </c>
      <c r="E3289" s="1">
        <f t="shared" si="51"/>
        <v>2.3597302020339974</v>
      </c>
      <c r="F3289" s="2">
        <v>0.84288015800000005</v>
      </c>
      <c r="G3289" s="2">
        <v>3.876580246067995</v>
      </c>
      <c r="H3289" s="1" t="s">
        <v>13797</v>
      </c>
    </row>
    <row r="3290" spans="1:8" x14ac:dyDescent="0.2">
      <c r="A3290" s="3">
        <v>3289</v>
      </c>
      <c r="B3290" s="1" t="s">
        <v>11581</v>
      </c>
      <c r="C3290" s="1" t="s">
        <v>11582</v>
      </c>
      <c r="D3290" s="1" t="s">
        <v>11583</v>
      </c>
      <c r="E3290" s="1">
        <f t="shared" si="51"/>
        <v>2.3601522521375848</v>
      </c>
      <c r="F3290" s="2">
        <v>2.4729310830000002</v>
      </c>
      <c r="G3290" s="2">
        <v>2.2473734212751699</v>
      </c>
      <c r="H3290" s="1" t="s">
        <v>11584</v>
      </c>
    </row>
    <row r="3291" spans="1:8" x14ac:dyDescent="0.2">
      <c r="A3291" s="3">
        <v>3290</v>
      </c>
      <c r="B3291" s="1" t="s">
        <v>5934</v>
      </c>
      <c r="C3291" s="1" t="s">
        <v>5935</v>
      </c>
      <c r="D3291" s="1" t="s">
        <v>5936</v>
      </c>
      <c r="E3291" s="1">
        <f t="shared" si="51"/>
        <v>2.3601611088142809</v>
      </c>
      <c r="F3291" s="2">
        <v>1.853330752</v>
      </c>
      <c r="G3291" s="2">
        <v>2.8669914656285616</v>
      </c>
      <c r="H3291" s="1" t="s">
        <v>5937</v>
      </c>
    </row>
    <row r="3292" spans="1:8" x14ac:dyDescent="0.2">
      <c r="A3292" s="3">
        <v>3291</v>
      </c>
      <c r="B3292" s="1" t="s">
        <v>16936</v>
      </c>
      <c r="C3292" s="1" t="s">
        <v>16937</v>
      </c>
      <c r="D3292" s="1" t="s">
        <v>16938</v>
      </c>
      <c r="E3292" s="1">
        <f t="shared" si="51"/>
        <v>2.3602998387395711</v>
      </c>
      <c r="F3292" s="2">
        <v>3.0579103669999999</v>
      </c>
      <c r="G3292" s="2">
        <v>1.6626893104791425</v>
      </c>
      <c r="H3292" s="1" t="s">
        <v>16939</v>
      </c>
    </row>
    <row r="3293" spans="1:8" x14ac:dyDescent="0.2">
      <c r="A3293" s="3">
        <v>3292</v>
      </c>
      <c r="B3293" s="1" t="s">
        <v>17919</v>
      </c>
      <c r="C3293" s="1" t="s">
        <v>17920</v>
      </c>
      <c r="D3293" s="1" t="s">
        <v>17921</v>
      </c>
      <c r="E3293" s="1">
        <f t="shared" si="51"/>
        <v>2.3611007591910091</v>
      </c>
      <c r="F3293" s="2">
        <v>3.180638182</v>
      </c>
      <c r="G3293" s="2">
        <v>1.5415633363820187</v>
      </c>
      <c r="H3293" s="1" t="s">
        <v>12768</v>
      </c>
    </row>
    <row r="3294" spans="1:8" x14ac:dyDescent="0.2">
      <c r="A3294" s="3">
        <v>3293</v>
      </c>
      <c r="B3294" s="1" t="s">
        <v>11588</v>
      </c>
      <c r="C3294" s="1" t="s">
        <v>11589</v>
      </c>
      <c r="D3294" s="1" t="s">
        <v>11590</v>
      </c>
      <c r="E3294" s="1">
        <f t="shared" si="51"/>
        <v>2.3612547864588502</v>
      </c>
      <c r="F3294" s="2">
        <v>2.8004248660000002</v>
      </c>
      <c r="G3294" s="2">
        <v>1.9220847069177001</v>
      </c>
      <c r="H3294" s="1" t="s">
        <v>11591</v>
      </c>
    </row>
    <row r="3295" spans="1:8" x14ac:dyDescent="0.2">
      <c r="A3295" s="3">
        <v>3294</v>
      </c>
      <c r="B3295" s="1" t="s">
        <v>10628</v>
      </c>
      <c r="C3295" s="1" t="s">
        <v>10629</v>
      </c>
      <c r="D3295" s="1" t="s">
        <v>10630</v>
      </c>
      <c r="E3295" s="1">
        <f t="shared" si="51"/>
        <v>2.3614047951366377</v>
      </c>
      <c r="F3295" s="2">
        <v>1.7360372040000001</v>
      </c>
      <c r="G3295" s="2">
        <v>2.9867723862732749</v>
      </c>
      <c r="H3295" s="1" t="s">
        <v>10631</v>
      </c>
    </row>
    <row r="3296" spans="1:8" x14ac:dyDescent="0.2">
      <c r="A3296" s="3">
        <v>3295</v>
      </c>
      <c r="B3296" s="1" t="s">
        <v>4780</v>
      </c>
      <c r="C3296" s="1" t="s">
        <v>4781</v>
      </c>
      <c r="D3296" s="1" t="s">
        <v>4782</v>
      </c>
      <c r="E3296" s="1">
        <f t="shared" si="51"/>
        <v>2.361561333414965</v>
      </c>
      <c r="F3296" s="2">
        <v>1.4721502598511851</v>
      </c>
      <c r="G3296" s="2">
        <v>3.2509724069787449</v>
      </c>
      <c r="H3296" s="1" t="s">
        <v>4783</v>
      </c>
    </row>
    <row r="3297" spans="1:8" x14ac:dyDescent="0.2">
      <c r="A3297" s="3">
        <v>3296</v>
      </c>
      <c r="B3297" s="1" t="s">
        <v>11592</v>
      </c>
      <c r="C3297" s="1" t="s">
        <v>11593</v>
      </c>
      <c r="D3297" s="1" t="s">
        <v>11594</v>
      </c>
      <c r="E3297" s="1">
        <f t="shared" si="51"/>
        <v>2.3617954860000001</v>
      </c>
      <c r="F3297" s="2">
        <v>2.3617954860000001</v>
      </c>
      <c r="H3297" s="1" t="s">
        <v>2247</v>
      </c>
    </row>
    <row r="3298" spans="1:8" x14ac:dyDescent="0.2">
      <c r="A3298" s="3">
        <v>3297</v>
      </c>
      <c r="B3298" s="1" t="s">
        <v>16608</v>
      </c>
      <c r="C3298" s="1" t="s">
        <v>16609</v>
      </c>
      <c r="D3298" s="1" t="s">
        <v>16610</v>
      </c>
      <c r="E3298" s="1">
        <f t="shared" si="51"/>
        <v>2.3620653614713651</v>
      </c>
      <c r="F3298" s="2">
        <v>3.0110091570000002</v>
      </c>
      <c r="G3298" s="2">
        <v>1.7131215659427299</v>
      </c>
      <c r="H3298" s="1" t="s">
        <v>16611</v>
      </c>
    </row>
    <row r="3299" spans="1:8" x14ac:dyDescent="0.2">
      <c r="A3299" s="3">
        <v>3298</v>
      </c>
      <c r="B3299" s="1" t="s">
        <v>11595</v>
      </c>
      <c r="C3299" s="1" t="s">
        <v>11596</v>
      </c>
      <c r="D3299" s="1" t="s">
        <v>11597</v>
      </c>
      <c r="E3299" s="1">
        <f t="shared" si="51"/>
        <v>2.362085587347265</v>
      </c>
      <c r="F3299" s="2">
        <v>2.1713900580000001</v>
      </c>
      <c r="G3299" s="2">
        <v>2.55278111669453</v>
      </c>
      <c r="H3299" s="1" t="s">
        <v>11598</v>
      </c>
    </row>
    <row r="3300" spans="1:8" x14ac:dyDescent="0.2">
      <c r="A3300" s="3">
        <v>3299</v>
      </c>
      <c r="B3300" s="1" t="s">
        <v>11359</v>
      </c>
      <c r="C3300" s="1" t="s">
        <v>11360</v>
      </c>
      <c r="D3300" s="1" t="s">
        <v>11361</v>
      </c>
      <c r="E3300" s="1">
        <f t="shared" si="51"/>
        <v>2.3627966150647461</v>
      </c>
      <c r="F3300" s="2">
        <v>2.0225526249999999</v>
      </c>
      <c r="G3300" s="2">
        <v>2.7030406051294928</v>
      </c>
      <c r="H3300" s="1" t="s">
        <v>11362</v>
      </c>
    </row>
    <row r="3301" spans="1:8" x14ac:dyDescent="0.2">
      <c r="A3301" s="3">
        <v>3300</v>
      </c>
      <c r="B3301" s="1" t="s">
        <v>13555</v>
      </c>
      <c r="C3301" s="1" t="s">
        <v>13556</v>
      </c>
      <c r="D3301" s="1" t="s">
        <v>13557</v>
      </c>
      <c r="E3301" s="1">
        <f t="shared" si="51"/>
        <v>2.3637436750971936</v>
      </c>
      <c r="F3301" s="2">
        <v>2.6090784825879201</v>
      </c>
      <c r="G3301" s="2">
        <v>2.1184088676064667</v>
      </c>
      <c r="H3301" s="1" t="s">
        <v>13558</v>
      </c>
    </row>
    <row r="3302" spans="1:8" x14ac:dyDescent="0.2">
      <c r="A3302" s="3">
        <v>3301</v>
      </c>
      <c r="B3302" s="1" t="s">
        <v>15615</v>
      </c>
      <c r="C3302" s="1" t="s">
        <v>15616</v>
      </c>
      <c r="D3302" s="1" t="s">
        <v>15617</v>
      </c>
      <c r="E3302" s="1">
        <f t="shared" si="51"/>
        <v>2.3645315418910693</v>
      </c>
      <c r="F3302" s="2">
        <v>2.8732949780000001</v>
      </c>
      <c r="G3302" s="2">
        <v>1.8557681057821382</v>
      </c>
      <c r="H3302" s="1" t="s">
        <v>15618</v>
      </c>
    </row>
    <row r="3303" spans="1:8" x14ac:dyDescent="0.2">
      <c r="A3303" s="3">
        <v>3302</v>
      </c>
      <c r="B3303" s="1" t="s">
        <v>11613</v>
      </c>
      <c r="C3303" s="1" t="s">
        <v>11614</v>
      </c>
      <c r="D3303" s="1" t="s">
        <v>11615</v>
      </c>
      <c r="E3303" s="1">
        <f t="shared" si="51"/>
        <v>2.3645405570683549</v>
      </c>
      <c r="F3303" s="2">
        <v>2.1615770849999998</v>
      </c>
      <c r="G3303" s="2">
        <v>2.5675040291367099</v>
      </c>
      <c r="H3303" s="1" t="s">
        <v>11616</v>
      </c>
    </row>
    <row r="3304" spans="1:8" x14ac:dyDescent="0.2">
      <c r="A3304" s="3">
        <v>3303</v>
      </c>
      <c r="B3304" s="1" t="s">
        <v>9785</v>
      </c>
      <c r="C3304" s="1" t="s">
        <v>9786</v>
      </c>
      <c r="D3304" s="1" t="s">
        <v>9787</v>
      </c>
      <c r="E3304" s="1">
        <f t="shared" si="51"/>
        <v>2.3647495152493234</v>
      </c>
      <c r="F3304" s="2">
        <v>2.0636770769999999</v>
      </c>
      <c r="G3304" s="2">
        <v>2.6658219534986469</v>
      </c>
      <c r="H3304" s="1" t="s">
        <v>9788</v>
      </c>
    </row>
    <row r="3305" spans="1:8" x14ac:dyDescent="0.2">
      <c r="A3305" s="3">
        <v>3304</v>
      </c>
      <c r="B3305" s="1" t="s">
        <v>11617</v>
      </c>
      <c r="C3305" s="1" t="s">
        <v>11618</v>
      </c>
      <c r="D3305" s="1" t="s">
        <v>11619</v>
      </c>
      <c r="E3305" s="1">
        <f t="shared" si="51"/>
        <v>2.3651018069632102</v>
      </c>
      <c r="G3305" s="2">
        <v>2.3651018069632102</v>
      </c>
      <c r="H3305" s="1" t="s">
        <v>11620</v>
      </c>
    </row>
    <row r="3306" spans="1:8" x14ac:dyDescent="0.2">
      <c r="A3306" s="3">
        <v>3305</v>
      </c>
      <c r="B3306" s="1" t="s">
        <v>11621</v>
      </c>
      <c r="C3306" s="1" t="s">
        <v>11622</v>
      </c>
      <c r="D3306" s="1" t="s">
        <v>11623</v>
      </c>
      <c r="E3306" s="1">
        <f t="shared" si="51"/>
        <v>2.365626592058895</v>
      </c>
      <c r="F3306" s="2">
        <v>2.3353395038168898</v>
      </c>
      <c r="G3306" s="2">
        <v>2.3959136803008998</v>
      </c>
      <c r="H3306" s="1" t="s">
        <v>80</v>
      </c>
    </row>
    <row r="3307" spans="1:8" x14ac:dyDescent="0.2">
      <c r="A3307" s="3">
        <v>3306</v>
      </c>
      <c r="B3307" s="1" t="s">
        <v>21509</v>
      </c>
      <c r="C3307" s="1" t="s">
        <v>21510</v>
      </c>
      <c r="D3307" s="1" t="s">
        <v>21511</v>
      </c>
      <c r="E3307" s="1">
        <f t="shared" si="51"/>
        <v>2.3665465232228455</v>
      </c>
      <c r="F3307" s="2">
        <v>3.6879704800000002</v>
      </c>
      <c r="G3307" s="2">
        <v>1.0451225664456911</v>
      </c>
      <c r="H3307" s="1" t="s">
        <v>21512</v>
      </c>
    </row>
    <row r="3308" spans="1:8" x14ac:dyDescent="0.2">
      <c r="A3308" s="3">
        <v>3307</v>
      </c>
      <c r="B3308" s="1" t="s">
        <v>11624</v>
      </c>
      <c r="C3308" s="1" t="s">
        <v>11625</v>
      </c>
      <c r="D3308" s="1" t="s">
        <v>11626</v>
      </c>
      <c r="E3308" s="1">
        <f t="shared" si="51"/>
        <v>2.3665767124805397</v>
      </c>
      <c r="F3308" s="2">
        <v>3.1174563879999999</v>
      </c>
      <c r="G3308" s="2">
        <v>1.6156970369610799</v>
      </c>
      <c r="H3308" s="1" t="s">
        <v>11627</v>
      </c>
    </row>
    <row r="3309" spans="1:8" x14ac:dyDescent="0.2">
      <c r="A3309" s="3">
        <v>3308</v>
      </c>
      <c r="B3309" s="1" t="s">
        <v>19212</v>
      </c>
      <c r="C3309" s="1" t="s">
        <v>19213</v>
      </c>
      <c r="D3309" s="1" t="s">
        <v>19214</v>
      </c>
      <c r="E3309" s="1">
        <f t="shared" si="51"/>
        <v>2.367662653675394</v>
      </c>
      <c r="F3309" s="2">
        <v>3.3563398289999999</v>
      </c>
      <c r="G3309" s="2">
        <v>1.3789854783507884</v>
      </c>
      <c r="H3309" s="1" t="s">
        <v>19215</v>
      </c>
    </row>
    <row r="3310" spans="1:8" x14ac:dyDescent="0.2">
      <c r="A3310" s="3">
        <v>3309</v>
      </c>
      <c r="B3310" s="1" t="s">
        <v>38950</v>
      </c>
      <c r="C3310" s="1" t="s">
        <v>38951</v>
      </c>
      <c r="D3310" s="1" t="s">
        <v>38952</v>
      </c>
      <c r="E3310" s="1">
        <f t="shared" si="51"/>
        <v>2.3681107362799012</v>
      </c>
      <c r="G3310" s="2">
        <v>2.3681107362799012</v>
      </c>
      <c r="H3310" s="1" t="s">
        <v>38953</v>
      </c>
    </row>
    <row r="3311" spans="1:8" x14ac:dyDescent="0.2">
      <c r="A3311" s="3">
        <v>3310</v>
      </c>
      <c r="B3311" s="1" t="s">
        <v>15143</v>
      </c>
      <c r="C3311" s="1" t="s">
        <v>15144</v>
      </c>
      <c r="D3311" s="1" t="s">
        <v>15145</v>
      </c>
      <c r="E3311" s="1">
        <f t="shared" si="51"/>
        <v>2.3681467529836828</v>
      </c>
      <c r="F3311" s="2">
        <v>2.8113298819999999</v>
      </c>
      <c r="G3311" s="2">
        <v>1.9249636239673655</v>
      </c>
      <c r="H3311" s="1" t="s">
        <v>15146</v>
      </c>
    </row>
    <row r="3312" spans="1:8" x14ac:dyDescent="0.2">
      <c r="A3312" s="3">
        <v>3311</v>
      </c>
      <c r="B3312" s="1" t="s">
        <v>11635</v>
      </c>
      <c r="C3312" s="1" t="s">
        <v>11636</v>
      </c>
      <c r="D3312" s="1" t="s">
        <v>11637</v>
      </c>
      <c r="E3312" s="1">
        <f t="shared" si="51"/>
        <v>2.368320709837155</v>
      </c>
      <c r="F3312" s="2">
        <v>2.368320709837155</v>
      </c>
      <c r="H3312" s="1" t="s">
        <v>11638</v>
      </c>
    </row>
    <row r="3313" spans="1:8" x14ac:dyDescent="0.2">
      <c r="A3313" s="3">
        <v>3312</v>
      </c>
      <c r="B3313" s="1" t="s">
        <v>9643</v>
      </c>
      <c r="C3313" s="1" t="s">
        <v>9644</v>
      </c>
      <c r="D3313" s="1" t="s">
        <v>9645</v>
      </c>
      <c r="E3313" s="1">
        <f t="shared" si="51"/>
        <v>2.369953426746453</v>
      </c>
      <c r="F3313" s="2">
        <v>2.1240422539999999</v>
      </c>
      <c r="G3313" s="2">
        <v>2.6158645994929066</v>
      </c>
      <c r="H3313" s="1" t="s">
        <v>9646</v>
      </c>
    </row>
    <row r="3314" spans="1:8" x14ac:dyDescent="0.2">
      <c r="A3314" s="3">
        <v>3313</v>
      </c>
      <c r="B3314" s="1" t="s">
        <v>11651</v>
      </c>
      <c r="C3314" s="1" t="s">
        <v>11652</v>
      </c>
      <c r="D3314" s="1" t="s">
        <v>11653</v>
      </c>
      <c r="E3314" s="1">
        <f t="shared" si="51"/>
        <v>2.37059065837955</v>
      </c>
      <c r="F3314" s="2">
        <v>1.698007174</v>
      </c>
      <c r="G3314" s="2">
        <v>3.0431741427591001</v>
      </c>
      <c r="H3314" s="1" t="s">
        <v>11654</v>
      </c>
    </row>
    <row r="3315" spans="1:8" x14ac:dyDescent="0.2">
      <c r="A3315" s="3">
        <v>3314</v>
      </c>
      <c r="B3315" s="1" t="s">
        <v>7122</v>
      </c>
      <c r="C3315" s="1" t="s">
        <v>7123</v>
      </c>
      <c r="D3315" s="1" t="s">
        <v>7124</v>
      </c>
      <c r="E3315" s="1">
        <f t="shared" si="51"/>
        <v>2.371016636850066</v>
      </c>
      <c r="F3315" s="2">
        <v>1.5977473069999999</v>
      </c>
      <c r="G3315" s="2">
        <v>3.1442859667001319</v>
      </c>
      <c r="H3315" s="1" t="s">
        <v>7125</v>
      </c>
    </row>
    <row r="3316" spans="1:8" x14ac:dyDescent="0.2">
      <c r="A3316" s="3">
        <v>3315</v>
      </c>
      <c r="B3316" s="1" t="s">
        <v>11658</v>
      </c>
      <c r="C3316" s="1" t="s">
        <v>11659</v>
      </c>
      <c r="D3316" s="1" t="s">
        <v>11660</v>
      </c>
      <c r="E3316" s="1">
        <f t="shared" si="51"/>
        <v>2.3712478197186853</v>
      </c>
      <c r="F3316" s="2">
        <v>2.191891552</v>
      </c>
      <c r="G3316" s="2">
        <v>2.5506040874373701</v>
      </c>
      <c r="H3316" s="1" t="s">
        <v>11661</v>
      </c>
    </row>
    <row r="3317" spans="1:8" x14ac:dyDescent="0.2">
      <c r="A3317" s="3">
        <v>3316</v>
      </c>
      <c r="B3317" s="1" t="s">
        <v>6853</v>
      </c>
      <c r="C3317" s="1" t="s">
        <v>6854</v>
      </c>
      <c r="D3317" s="1" t="s">
        <v>6855</v>
      </c>
      <c r="E3317" s="1">
        <f t="shared" si="51"/>
        <v>2.3712901417394678</v>
      </c>
      <c r="F3317" s="2">
        <v>2.394760776</v>
      </c>
      <c r="G3317" s="2">
        <v>2.3478195074789356</v>
      </c>
      <c r="H3317" s="1" t="s">
        <v>6856</v>
      </c>
    </row>
    <row r="3318" spans="1:8" x14ac:dyDescent="0.2">
      <c r="A3318" s="3">
        <v>3317</v>
      </c>
      <c r="B3318" s="1" t="s">
        <v>11084</v>
      </c>
      <c r="C3318" s="1" t="s">
        <v>11085</v>
      </c>
      <c r="D3318" s="1" t="s">
        <v>11086</v>
      </c>
      <c r="E3318" s="1">
        <f t="shared" si="51"/>
        <v>2.3715600366333209</v>
      </c>
      <c r="F3318" s="2">
        <v>2.2996838099999999</v>
      </c>
      <c r="G3318" s="2">
        <v>2.4434362632666424</v>
      </c>
      <c r="H3318" s="1" t="s">
        <v>11087</v>
      </c>
    </row>
    <row r="3319" spans="1:8" x14ac:dyDescent="0.2">
      <c r="A3319" s="3">
        <v>3318</v>
      </c>
      <c r="B3319" s="1" t="s">
        <v>10000</v>
      </c>
      <c r="C3319" s="1" t="s">
        <v>10001</v>
      </c>
      <c r="D3319" s="1" t="s">
        <v>10002</v>
      </c>
      <c r="E3319" s="1">
        <f t="shared" si="51"/>
        <v>2.3717595693307256</v>
      </c>
      <c r="F3319" s="2">
        <v>2.0272748140000001</v>
      </c>
      <c r="G3319" s="2">
        <v>2.7162443246614507</v>
      </c>
      <c r="H3319" s="1" t="s">
        <v>80</v>
      </c>
    </row>
    <row r="3320" spans="1:8" x14ac:dyDescent="0.2">
      <c r="A3320" s="3">
        <v>3319</v>
      </c>
      <c r="B3320" s="1" t="s">
        <v>11666</v>
      </c>
      <c r="C3320" s="1" t="s">
        <v>11667</v>
      </c>
      <c r="D3320" s="1" t="s">
        <v>11668</v>
      </c>
      <c r="E3320" s="1">
        <f t="shared" si="51"/>
        <v>2.3718556697810076</v>
      </c>
      <c r="F3320" s="2">
        <v>2.80231539</v>
      </c>
      <c r="G3320" s="2">
        <v>1.9413959495620148</v>
      </c>
      <c r="H3320" s="1" t="s">
        <v>11669</v>
      </c>
    </row>
    <row r="3321" spans="1:8" x14ac:dyDescent="0.2">
      <c r="A3321" s="3">
        <v>3320</v>
      </c>
      <c r="B3321" s="1" t="s">
        <v>11670</v>
      </c>
      <c r="C3321" s="1" t="s">
        <v>11671</v>
      </c>
      <c r="D3321" s="1" t="s">
        <v>11672</v>
      </c>
      <c r="E3321" s="1">
        <f t="shared" si="51"/>
        <v>2.371978242</v>
      </c>
      <c r="F3321" s="2">
        <v>2.371978242</v>
      </c>
      <c r="H3321" s="1" t="s">
        <v>11673</v>
      </c>
    </row>
    <row r="3322" spans="1:8" x14ac:dyDescent="0.2">
      <c r="A3322" s="3">
        <v>3321</v>
      </c>
      <c r="B3322" s="1" t="s">
        <v>11678</v>
      </c>
      <c r="C3322" s="1" t="s">
        <v>11679</v>
      </c>
      <c r="D3322" s="1" t="s">
        <v>11680</v>
      </c>
      <c r="E3322" s="1">
        <f t="shared" si="51"/>
        <v>2.3720866082489049</v>
      </c>
      <c r="F3322" s="2">
        <v>2.4784336489999998</v>
      </c>
      <c r="G3322" s="2">
        <v>2.26573956749781</v>
      </c>
      <c r="H3322" s="1" t="s">
        <v>11681</v>
      </c>
    </row>
    <row r="3323" spans="1:8" x14ac:dyDescent="0.2">
      <c r="A3323" s="3">
        <v>3322</v>
      </c>
      <c r="B3323" s="1" t="s">
        <v>11685</v>
      </c>
      <c r="C3323" s="1" t="s">
        <v>11686</v>
      </c>
      <c r="D3323" s="1" t="s">
        <v>11687</v>
      </c>
      <c r="E3323" s="1">
        <f t="shared" si="51"/>
        <v>2.3730004136672598</v>
      </c>
      <c r="F3323" s="2">
        <v>2.2029541400000001</v>
      </c>
      <c r="G3323" s="2">
        <v>2.5430466873345199</v>
      </c>
      <c r="H3323" s="1" t="s">
        <v>397</v>
      </c>
    </row>
    <row r="3324" spans="1:8" x14ac:dyDescent="0.2">
      <c r="A3324" s="3">
        <v>3323</v>
      </c>
      <c r="B3324" s="1" t="s">
        <v>11688</v>
      </c>
      <c r="C3324" s="1" t="s">
        <v>11689</v>
      </c>
      <c r="D3324" s="1" t="s">
        <v>11690</v>
      </c>
      <c r="E3324" s="1">
        <f t="shared" si="51"/>
        <v>2.3732520233902052</v>
      </c>
      <c r="F3324" s="2">
        <v>2.1873950149999999</v>
      </c>
      <c r="G3324" s="2">
        <v>2.5591090317804102</v>
      </c>
      <c r="H3324" s="1" t="s">
        <v>11691</v>
      </c>
    </row>
    <row r="3325" spans="1:8" x14ac:dyDescent="0.2">
      <c r="A3325" s="3">
        <v>3324</v>
      </c>
      <c r="B3325" s="1" t="s">
        <v>19620</v>
      </c>
      <c r="C3325" s="1" t="s">
        <v>19621</v>
      </c>
      <c r="D3325" s="1" t="s">
        <v>19622</v>
      </c>
      <c r="E3325" s="1">
        <f t="shared" si="51"/>
        <v>2.3750300329562961</v>
      </c>
      <c r="F3325" s="2">
        <v>3.4087069680000002</v>
      </c>
      <c r="G3325" s="2">
        <v>1.3413530979125925</v>
      </c>
      <c r="H3325" s="1" t="s">
        <v>19623</v>
      </c>
    </row>
    <row r="3326" spans="1:8" x14ac:dyDescent="0.2">
      <c r="A3326" s="3">
        <v>3325</v>
      </c>
      <c r="B3326" s="1" t="s">
        <v>13834</v>
      </c>
      <c r="C3326" s="1" t="s">
        <v>13835</v>
      </c>
      <c r="D3326" s="1" t="s">
        <v>13836</v>
      </c>
      <c r="E3326" s="1">
        <f t="shared" si="51"/>
        <v>2.3750620955724266</v>
      </c>
      <c r="F3326" s="2">
        <v>2.6419386540000001</v>
      </c>
      <c r="G3326" s="2">
        <v>2.1081855371448532</v>
      </c>
      <c r="H3326" s="1" t="s">
        <v>939</v>
      </c>
    </row>
    <row r="3327" spans="1:8" x14ac:dyDescent="0.2">
      <c r="A3327" s="3">
        <v>3326</v>
      </c>
      <c r="B3327" s="1" t="s">
        <v>38946</v>
      </c>
      <c r="C3327" s="1" t="s">
        <v>38947</v>
      </c>
      <c r="D3327" s="1" t="s">
        <v>38948</v>
      </c>
      <c r="E3327" s="1">
        <f t="shared" si="51"/>
        <v>2.3752475979050609</v>
      </c>
      <c r="G3327" s="2">
        <v>2.3752475979050609</v>
      </c>
      <c r="H3327" s="1" t="s">
        <v>38949</v>
      </c>
    </row>
    <row r="3328" spans="1:8" x14ac:dyDescent="0.2">
      <c r="A3328" s="3">
        <v>3327</v>
      </c>
      <c r="B3328" s="1" t="s">
        <v>11706</v>
      </c>
      <c r="C3328" s="1" t="s">
        <v>11707</v>
      </c>
      <c r="D3328" s="1" t="s">
        <v>11708</v>
      </c>
      <c r="E3328" s="1">
        <f t="shared" si="51"/>
        <v>2.3773847920880051</v>
      </c>
      <c r="F3328" s="2">
        <v>2.1007845860000001</v>
      </c>
      <c r="G3328" s="2">
        <v>2.6539849981760102</v>
      </c>
      <c r="H3328" s="1" t="s">
        <v>11709</v>
      </c>
    </row>
    <row r="3329" spans="1:8" x14ac:dyDescent="0.2">
      <c r="A3329" s="3">
        <v>3328</v>
      </c>
      <c r="B3329" s="1" t="s">
        <v>8910</v>
      </c>
      <c r="C3329" s="1" t="s">
        <v>8911</v>
      </c>
      <c r="D3329" s="1" t="s">
        <v>8912</v>
      </c>
      <c r="E3329" s="1">
        <f t="shared" si="51"/>
        <v>2.3778157903818418</v>
      </c>
      <c r="F3329" s="2">
        <v>1.5171939270000001</v>
      </c>
      <c r="G3329" s="2">
        <v>3.2384376537636839</v>
      </c>
      <c r="H3329" s="1" t="s">
        <v>8913</v>
      </c>
    </row>
    <row r="3330" spans="1:8" x14ac:dyDescent="0.2">
      <c r="A3330" s="3">
        <v>3329</v>
      </c>
      <c r="B3330" s="1" t="s">
        <v>11714</v>
      </c>
      <c r="C3330" s="1" t="s">
        <v>11715</v>
      </c>
      <c r="D3330" s="1" t="s">
        <v>11716</v>
      </c>
      <c r="E3330" s="1">
        <f t="shared" ref="E3330:E3393" si="52">AVERAGE(F3330:G3330)</f>
        <v>2.3782883409887772</v>
      </c>
      <c r="F3330" s="2">
        <v>2.3355287690000002</v>
      </c>
      <c r="G3330" s="2">
        <v>2.4210479129775546</v>
      </c>
      <c r="H3330" s="1" t="s">
        <v>11717</v>
      </c>
    </row>
    <row r="3331" spans="1:8" x14ac:dyDescent="0.2">
      <c r="A3331" s="3">
        <v>3330</v>
      </c>
      <c r="B3331" s="1" t="s">
        <v>11726</v>
      </c>
      <c r="C3331" s="1" t="s">
        <v>11727</v>
      </c>
      <c r="D3331" s="1" t="s">
        <v>11728</v>
      </c>
      <c r="E3331" s="1">
        <f t="shared" si="52"/>
        <v>2.380111169076145</v>
      </c>
      <c r="F3331" s="2">
        <v>2.9249578349999998</v>
      </c>
      <c r="G3331" s="2">
        <v>1.8352645031522901</v>
      </c>
      <c r="H3331" s="1" t="s">
        <v>951</v>
      </c>
    </row>
    <row r="3332" spans="1:8" x14ac:dyDescent="0.2">
      <c r="A3332" s="3">
        <v>3331</v>
      </c>
      <c r="B3332" s="1" t="s">
        <v>11737</v>
      </c>
      <c r="C3332" s="1" t="s">
        <v>11738</v>
      </c>
      <c r="D3332" s="1" t="s">
        <v>11739</v>
      </c>
      <c r="E3332" s="1">
        <f t="shared" si="52"/>
        <v>2.381203653</v>
      </c>
      <c r="F3332" s="2">
        <v>2.381203653</v>
      </c>
      <c r="H3332" s="1" t="s">
        <v>80</v>
      </c>
    </row>
    <row r="3333" spans="1:8" x14ac:dyDescent="0.2">
      <c r="A3333" s="3">
        <v>3332</v>
      </c>
      <c r="B3333" s="1" t="s">
        <v>38943</v>
      </c>
      <c r="C3333" s="1" t="s">
        <v>38944</v>
      </c>
      <c r="D3333" s="1" t="s">
        <v>38945</v>
      </c>
      <c r="E3333" s="1">
        <f t="shared" si="52"/>
        <v>2.3816124672424324</v>
      </c>
      <c r="G3333" s="2">
        <v>2.3816124672424324</v>
      </c>
      <c r="H3333" s="1" t="s">
        <v>98</v>
      </c>
    </row>
    <row r="3334" spans="1:8" x14ac:dyDescent="0.2">
      <c r="A3334" s="3">
        <v>3333</v>
      </c>
      <c r="B3334" s="1" t="s">
        <v>11743</v>
      </c>
      <c r="C3334" s="1" t="s">
        <v>11744</v>
      </c>
      <c r="D3334" s="1" t="s">
        <v>11745</v>
      </c>
      <c r="E3334" s="1">
        <f t="shared" si="52"/>
        <v>2.3818537879999999</v>
      </c>
      <c r="F3334" s="2">
        <v>2.3818537879999999</v>
      </c>
      <c r="H3334" s="1" t="s">
        <v>98</v>
      </c>
    </row>
    <row r="3335" spans="1:8" x14ac:dyDescent="0.2">
      <c r="A3335" s="3">
        <v>3334</v>
      </c>
      <c r="B3335" s="1" t="s">
        <v>10018</v>
      </c>
      <c r="C3335" s="1" t="s">
        <v>10019</v>
      </c>
      <c r="D3335" s="1" t="s">
        <v>10020</v>
      </c>
      <c r="E3335" s="1">
        <f t="shared" si="52"/>
        <v>2.3820097389830615</v>
      </c>
      <c r="F3335" s="2">
        <v>1.903040405</v>
      </c>
      <c r="G3335" s="2">
        <v>2.8609790729661224</v>
      </c>
      <c r="H3335" s="1" t="s">
        <v>10021</v>
      </c>
    </row>
    <row r="3336" spans="1:8" x14ac:dyDescent="0.2">
      <c r="A3336" s="3">
        <v>3335</v>
      </c>
      <c r="B3336" s="1" t="s">
        <v>12973</v>
      </c>
      <c r="C3336" s="1" t="s">
        <v>12974</v>
      </c>
      <c r="D3336" s="1" t="s">
        <v>12975</v>
      </c>
      <c r="E3336" s="1">
        <f t="shared" si="52"/>
        <v>2.3829039855087424</v>
      </c>
      <c r="F3336" s="2">
        <v>2.5341161849999998</v>
      </c>
      <c r="G3336" s="2">
        <v>2.231691786017485</v>
      </c>
      <c r="H3336" s="1" t="s">
        <v>12976</v>
      </c>
    </row>
    <row r="3337" spans="1:8" x14ac:dyDescent="0.2">
      <c r="A3337" s="3">
        <v>3336</v>
      </c>
      <c r="B3337" s="1" t="s">
        <v>11746</v>
      </c>
      <c r="C3337" s="1" t="s">
        <v>11747</v>
      </c>
      <c r="D3337" s="1" t="s">
        <v>11748</v>
      </c>
      <c r="E3337" s="1">
        <f t="shared" si="52"/>
        <v>2.3829634780000002</v>
      </c>
      <c r="F3337" s="2">
        <v>2.1687756500000002</v>
      </c>
      <c r="G3337" s="2">
        <v>2.5971513060000002</v>
      </c>
      <c r="H3337" s="1" t="s">
        <v>43</v>
      </c>
    </row>
    <row r="3338" spans="1:8" x14ac:dyDescent="0.2">
      <c r="A3338" s="3">
        <v>3337</v>
      </c>
      <c r="B3338" s="1" t="s">
        <v>11749</v>
      </c>
      <c r="C3338" s="1" t="s">
        <v>11750</v>
      </c>
      <c r="D3338" s="1" t="s">
        <v>11751</v>
      </c>
      <c r="E3338" s="1">
        <f t="shared" si="52"/>
        <v>2.3830226620000001</v>
      </c>
      <c r="F3338" s="2">
        <v>2.3830226620000001</v>
      </c>
      <c r="H3338" s="1" t="s">
        <v>80</v>
      </c>
    </row>
    <row r="3339" spans="1:8" x14ac:dyDescent="0.2">
      <c r="A3339" s="3">
        <v>3338</v>
      </c>
      <c r="B3339" s="1" t="s">
        <v>7328</v>
      </c>
      <c r="C3339" s="1" t="s">
        <v>7329</v>
      </c>
      <c r="D3339" s="1" t="s">
        <v>7330</v>
      </c>
      <c r="E3339" s="1">
        <f t="shared" si="52"/>
        <v>2.3832984851424119</v>
      </c>
      <c r="F3339" s="2">
        <v>1.36239998</v>
      </c>
      <c r="G3339" s="2">
        <v>3.4041969902848241</v>
      </c>
      <c r="H3339" s="1" t="s">
        <v>7331</v>
      </c>
    </row>
    <row r="3340" spans="1:8" x14ac:dyDescent="0.2">
      <c r="A3340" s="3">
        <v>3339</v>
      </c>
      <c r="B3340" s="1" t="s">
        <v>9922</v>
      </c>
      <c r="C3340" s="1" t="s">
        <v>9923</v>
      </c>
      <c r="D3340" s="1" t="s">
        <v>9924</v>
      </c>
      <c r="E3340" s="1">
        <f t="shared" si="52"/>
        <v>2.3839451109883143</v>
      </c>
      <c r="F3340" s="2">
        <v>2.16421741</v>
      </c>
      <c r="G3340" s="2">
        <v>2.6036728119766286</v>
      </c>
      <c r="H3340" s="1" t="s">
        <v>9925</v>
      </c>
    </row>
    <row r="3341" spans="1:8" x14ac:dyDescent="0.2">
      <c r="A3341" s="3">
        <v>3340</v>
      </c>
      <c r="B3341" s="1" t="s">
        <v>11752</v>
      </c>
      <c r="C3341" s="1" t="s">
        <v>11753</v>
      </c>
      <c r="D3341" s="1" t="s">
        <v>11754</v>
      </c>
      <c r="E3341" s="1">
        <f t="shared" si="52"/>
        <v>2.3847098209725397</v>
      </c>
      <c r="F3341" s="2">
        <v>2.675794727</v>
      </c>
      <c r="G3341" s="2">
        <v>2.0936249149450799</v>
      </c>
      <c r="H3341" s="1" t="s">
        <v>11755</v>
      </c>
    </row>
    <row r="3342" spans="1:8" x14ac:dyDescent="0.2">
      <c r="A3342" s="3">
        <v>3341</v>
      </c>
      <c r="B3342" s="1" t="s">
        <v>12257</v>
      </c>
      <c r="C3342" s="1" t="s">
        <v>12258</v>
      </c>
      <c r="D3342" s="1" t="s">
        <v>12259</v>
      </c>
      <c r="E3342" s="1">
        <f t="shared" si="52"/>
        <v>2.3847548164131913</v>
      </c>
      <c r="F3342" s="2">
        <v>2.4466572229999999</v>
      </c>
      <c r="G3342" s="2">
        <v>2.3228524098263832</v>
      </c>
      <c r="H3342" s="1" t="s">
        <v>216</v>
      </c>
    </row>
    <row r="3343" spans="1:8" x14ac:dyDescent="0.2">
      <c r="A3343" s="3">
        <v>3342</v>
      </c>
      <c r="B3343" s="1" t="s">
        <v>11756</v>
      </c>
      <c r="C3343" s="1" t="s">
        <v>11757</v>
      </c>
      <c r="D3343" s="1" t="s">
        <v>11758</v>
      </c>
      <c r="E3343" s="1">
        <f t="shared" si="52"/>
        <v>2.3848476589087801</v>
      </c>
      <c r="F3343" s="2">
        <v>2.6650355540000001</v>
      </c>
      <c r="G3343" s="2">
        <v>2.1046597638175601</v>
      </c>
      <c r="H3343" s="1" t="s">
        <v>43</v>
      </c>
    </row>
    <row r="3344" spans="1:8" x14ac:dyDescent="0.2">
      <c r="A3344" s="3">
        <v>3343</v>
      </c>
      <c r="B3344" s="1" t="s">
        <v>17916</v>
      </c>
      <c r="C3344" s="1" t="s">
        <v>17917</v>
      </c>
      <c r="D3344" s="1" t="s">
        <v>17918</v>
      </c>
      <c r="E3344" s="1">
        <f t="shared" si="52"/>
        <v>2.3849003282702999</v>
      </c>
      <c r="F3344" s="2">
        <v>3.1804134340000001</v>
      </c>
      <c r="G3344" s="2">
        <v>1.5893872225406001</v>
      </c>
      <c r="H3344" s="1" t="s">
        <v>466</v>
      </c>
    </row>
    <row r="3345" spans="1:8" x14ac:dyDescent="0.2">
      <c r="A3345" s="3">
        <v>3344</v>
      </c>
      <c r="B3345" s="1" t="s">
        <v>11424</v>
      </c>
      <c r="C3345" s="1" t="s">
        <v>11425</v>
      </c>
      <c r="D3345" s="1" t="s">
        <v>11426</v>
      </c>
      <c r="E3345" s="1">
        <f t="shared" si="52"/>
        <v>2.3851792544722725</v>
      </c>
      <c r="F3345" s="2">
        <v>2.3444052169999998</v>
      </c>
      <c r="G3345" s="2">
        <v>2.4259532919445448</v>
      </c>
      <c r="H3345" s="1" t="s">
        <v>98</v>
      </c>
    </row>
    <row r="3346" spans="1:8" x14ac:dyDescent="0.2">
      <c r="A3346" s="3">
        <v>3345</v>
      </c>
      <c r="B3346" s="1" t="s">
        <v>7248</v>
      </c>
      <c r="C3346" s="1" t="s">
        <v>7249</v>
      </c>
      <c r="D3346" s="1" t="s">
        <v>7250</v>
      </c>
      <c r="E3346" s="1">
        <f t="shared" si="52"/>
        <v>2.3851872930647526</v>
      </c>
      <c r="F3346" s="2">
        <v>1.555458282</v>
      </c>
      <c r="G3346" s="2">
        <v>3.2149163041295052</v>
      </c>
      <c r="H3346" s="1" t="s">
        <v>7251</v>
      </c>
    </row>
    <row r="3347" spans="1:8" x14ac:dyDescent="0.2">
      <c r="A3347" s="3">
        <v>3346</v>
      </c>
      <c r="B3347" s="1" t="s">
        <v>9533</v>
      </c>
      <c r="C3347" s="1" t="s">
        <v>9534</v>
      </c>
      <c r="D3347" s="1" t="s">
        <v>9535</v>
      </c>
      <c r="E3347" s="1">
        <f t="shared" si="52"/>
        <v>2.3856840957154288</v>
      </c>
      <c r="F3347" s="2">
        <v>2.0537527899999999</v>
      </c>
      <c r="G3347" s="2">
        <v>2.7176154014308578</v>
      </c>
      <c r="H3347" s="1" t="s">
        <v>7069</v>
      </c>
    </row>
    <row r="3348" spans="1:8" x14ac:dyDescent="0.2">
      <c r="A3348" s="3">
        <v>3347</v>
      </c>
      <c r="B3348" s="1" t="s">
        <v>11759</v>
      </c>
      <c r="C3348" s="1" t="s">
        <v>11760</v>
      </c>
      <c r="D3348" s="1" t="s">
        <v>11761</v>
      </c>
      <c r="E3348" s="1">
        <f t="shared" si="52"/>
        <v>2.38646368327406</v>
      </c>
      <c r="F3348" s="2">
        <v>2.2051138589999999</v>
      </c>
      <c r="G3348" s="2">
        <v>2.5678135075481201</v>
      </c>
      <c r="H3348" s="1" t="s">
        <v>11762</v>
      </c>
    </row>
    <row r="3349" spans="1:8" x14ac:dyDescent="0.2">
      <c r="A3349" s="3">
        <v>3348</v>
      </c>
      <c r="B3349" s="1" t="s">
        <v>11046</v>
      </c>
      <c r="C3349" s="1" t="s">
        <v>11047</v>
      </c>
      <c r="D3349" s="1" t="s">
        <v>11048</v>
      </c>
      <c r="E3349" s="1">
        <f t="shared" si="52"/>
        <v>2.3866597689011488</v>
      </c>
      <c r="F3349" s="2">
        <v>2.3095737490000001</v>
      </c>
      <c r="G3349" s="2">
        <v>2.4637457888022971</v>
      </c>
      <c r="H3349" s="1" t="s">
        <v>11049</v>
      </c>
    </row>
    <row r="3350" spans="1:8" x14ac:dyDescent="0.2">
      <c r="A3350" s="3">
        <v>3349</v>
      </c>
      <c r="B3350" s="1" t="s">
        <v>17246</v>
      </c>
      <c r="C3350" s="1" t="s">
        <v>17247</v>
      </c>
      <c r="D3350" s="1" t="s">
        <v>17248</v>
      </c>
      <c r="E3350" s="1">
        <f t="shared" si="52"/>
        <v>2.3870703430656883</v>
      </c>
      <c r="F3350" s="2">
        <v>3.1021742579999998</v>
      </c>
      <c r="G3350" s="2">
        <v>1.6719664281313769</v>
      </c>
      <c r="H3350" s="1" t="s">
        <v>17249</v>
      </c>
    </row>
    <row r="3351" spans="1:8" x14ac:dyDescent="0.2">
      <c r="A3351" s="3">
        <v>3350</v>
      </c>
      <c r="B3351" s="1" t="s">
        <v>11774</v>
      </c>
      <c r="C3351" s="1" t="s">
        <v>11775</v>
      </c>
      <c r="D3351" s="1" t="s">
        <v>11776</v>
      </c>
      <c r="E3351" s="1">
        <f t="shared" si="52"/>
        <v>2.3876432689999998</v>
      </c>
      <c r="F3351" s="2">
        <v>2.3876432689999998</v>
      </c>
      <c r="H3351" s="1" t="s">
        <v>43</v>
      </c>
    </row>
    <row r="3352" spans="1:8" x14ac:dyDescent="0.2">
      <c r="A3352" s="3">
        <v>3351</v>
      </c>
      <c r="B3352" s="1" t="s">
        <v>11777</v>
      </c>
      <c r="C3352" s="1" t="s">
        <v>11778</v>
      </c>
      <c r="D3352" s="1" t="s">
        <v>11779</v>
      </c>
      <c r="E3352" s="1">
        <f t="shared" si="52"/>
        <v>2.3878367580000002</v>
      </c>
      <c r="F3352" s="2">
        <v>2.0715934740000002</v>
      </c>
      <c r="G3352" s="2">
        <v>2.7040800420000002</v>
      </c>
      <c r="H3352" s="1" t="s">
        <v>11780</v>
      </c>
    </row>
    <row r="3353" spans="1:8" x14ac:dyDescent="0.2">
      <c r="A3353" s="3">
        <v>3352</v>
      </c>
      <c r="B3353" s="1" t="s">
        <v>11781</v>
      </c>
      <c r="C3353" s="1" t="s">
        <v>11782</v>
      </c>
      <c r="D3353" s="1" t="s">
        <v>11783</v>
      </c>
      <c r="E3353" s="1">
        <f t="shared" si="52"/>
        <v>2.3879556690000001</v>
      </c>
      <c r="F3353" s="2">
        <v>2.3879556690000001</v>
      </c>
      <c r="H3353" s="1" t="s">
        <v>242</v>
      </c>
    </row>
    <row r="3354" spans="1:8" x14ac:dyDescent="0.2">
      <c r="A3354" s="3">
        <v>3353</v>
      </c>
      <c r="B3354" s="1" t="s">
        <v>12721</v>
      </c>
      <c r="C3354" s="1" t="s">
        <v>12722</v>
      </c>
      <c r="D3354" s="1" t="s">
        <v>12723</v>
      </c>
      <c r="E3354" s="1">
        <f t="shared" si="52"/>
        <v>2.3881347402565001</v>
      </c>
      <c r="F3354" s="2">
        <v>2.5006952870000001</v>
      </c>
      <c r="G3354" s="2">
        <v>2.2755741935130001</v>
      </c>
      <c r="H3354" s="1" t="s">
        <v>765</v>
      </c>
    </row>
    <row r="3355" spans="1:8" x14ac:dyDescent="0.2">
      <c r="A3355" s="3">
        <v>3354</v>
      </c>
      <c r="B3355" s="1" t="s">
        <v>38939</v>
      </c>
      <c r="C3355" s="1" t="s">
        <v>38940</v>
      </c>
      <c r="D3355" s="1" t="s">
        <v>38941</v>
      </c>
      <c r="E3355" s="1">
        <f t="shared" si="52"/>
        <v>2.3882641502826725</v>
      </c>
      <c r="G3355" s="2">
        <v>2.3882641502826725</v>
      </c>
      <c r="H3355" s="1" t="s">
        <v>38942</v>
      </c>
    </row>
    <row r="3356" spans="1:8" x14ac:dyDescent="0.2">
      <c r="A3356" s="3">
        <v>3355</v>
      </c>
      <c r="B3356" s="1" t="s">
        <v>11787</v>
      </c>
      <c r="C3356" s="1" t="s">
        <v>11788</v>
      </c>
      <c r="D3356" s="1" t="s">
        <v>11789</v>
      </c>
      <c r="E3356" s="1">
        <f t="shared" si="52"/>
        <v>2.3889065995030001</v>
      </c>
      <c r="F3356" s="2">
        <v>1.688976043</v>
      </c>
      <c r="G3356" s="2">
        <v>3.088837156006</v>
      </c>
      <c r="H3356" s="1" t="s">
        <v>11790</v>
      </c>
    </row>
    <row r="3357" spans="1:8" x14ac:dyDescent="0.2">
      <c r="A3357" s="3">
        <v>3356</v>
      </c>
      <c r="B3357" s="1" t="s">
        <v>8525</v>
      </c>
      <c r="C3357" s="1" t="s">
        <v>8526</v>
      </c>
      <c r="D3357" s="1" t="s">
        <v>8527</v>
      </c>
      <c r="E3357" s="1">
        <f t="shared" si="52"/>
        <v>2.389971299761303</v>
      </c>
      <c r="F3357" s="2">
        <v>2.3047096200000001</v>
      </c>
      <c r="G3357" s="2">
        <v>2.4752329795226062</v>
      </c>
      <c r="H3357" s="1" t="s">
        <v>98</v>
      </c>
    </row>
    <row r="3358" spans="1:8" x14ac:dyDescent="0.2">
      <c r="A3358" s="3">
        <v>3357</v>
      </c>
      <c r="B3358" s="1" t="s">
        <v>9024</v>
      </c>
      <c r="C3358" s="1" t="s">
        <v>9025</v>
      </c>
      <c r="D3358" s="1" t="s">
        <v>9026</v>
      </c>
      <c r="E3358" s="1">
        <f t="shared" si="52"/>
        <v>2.3899868888464546</v>
      </c>
      <c r="F3358" s="2">
        <v>1.443994328</v>
      </c>
      <c r="G3358" s="2">
        <v>3.3359794496929096</v>
      </c>
      <c r="H3358" s="1" t="s">
        <v>9027</v>
      </c>
    </row>
    <row r="3359" spans="1:8" x14ac:dyDescent="0.2">
      <c r="A3359" s="3">
        <v>3358</v>
      </c>
      <c r="B3359" s="1" t="s">
        <v>3256</v>
      </c>
      <c r="C3359" s="1" t="s">
        <v>3257</v>
      </c>
      <c r="D3359" s="1" t="s">
        <v>3258</v>
      </c>
      <c r="E3359" s="1">
        <f t="shared" si="52"/>
        <v>2.3904697252789502</v>
      </c>
      <c r="F3359" s="2">
        <v>1.211884049</v>
      </c>
      <c r="G3359" s="2">
        <v>3.5690554015578999</v>
      </c>
      <c r="H3359" s="1" t="s">
        <v>3259</v>
      </c>
    </row>
    <row r="3360" spans="1:8" x14ac:dyDescent="0.2">
      <c r="A3360" s="3">
        <v>3359</v>
      </c>
      <c r="B3360" s="1" t="s">
        <v>11799</v>
      </c>
      <c r="C3360" s="1" t="s">
        <v>11800</v>
      </c>
      <c r="D3360" s="1" t="s">
        <v>11801</v>
      </c>
      <c r="E3360" s="1">
        <f t="shared" si="52"/>
        <v>2.3908399322463252</v>
      </c>
      <c r="F3360" s="2">
        <v>2.6530474420000001</v>
      </c>
      <c r="G3360" s="2">
        <v>2.1286324224926498</v>
      </c>
      <c r="H3360" s="1" t="s">
        <v>11802</v>
      </c>
    </row>
    <row r="3361" spans="1:8" x14ac:dyDescent="0.2">
      <c r="A3361" s="3">
        <v>3360</v>
      </c>
      <c r="B3361" s="1" t="s">
        <v>6967</v>
      </c>
      <c r="C3361" s="1" t="s">
        <v>6968</v>
      </c>
      <c r="D3361" s="1" t="s">
        <v>6969</v>
      </c>
      <c r="E3361" s="1">
        <f t="shared" si="52"/>
        <v>2.3911774117145774</v>
      </c>
      <c r="F3361" s="2">
        <v>1.6136712689999999</v>
      </c>
      <c r="G3361" s="2">
        <v>3.1686835544291547</v>
      </c>
      <c r="H3361" s="1" t="s">
        <v>6970</v>
      </c>
    </row>
    <row r="3362" spans="1:8" x14ac:dyDescent="0.2">
      <c r="A3362" s="3">
        <v>3361</v>
      </c>
      <c r="B3362" s="1" t="s">
        <v>11811</v>
      </c>
      <c r="C3362" s="1" t="s">
        <v>11812</v>
      </c>
      <c r="D3362" s="1" t="s">
        <v>11813</v>
      </c>
      <c r="E3362" s="1">
        <f t="shared" si="52"/>
        <v>2.3915907491527149</v>
      </c>
      <c r="F3362" s="2">
        <v>2.2808030189999999</v>
      </c>
      <c r="G3362" s="2">
        <v>2.5023784793054298</v>
      </c>
      <c r="H3362" s="1" t="s">
        <v>11814</v>
      </c>
    </row>
    <row r="3363" spans="1:8" x14ac:dyDescent="0.2">
      <c r="A3363" s="3">
        <v>3362</v>
      </c>
      <c r="B3363" s="1" t="s">
        <v>11819</v>
      </c>
      <c r="C3363" s="1" t="s">
        <v>11820</v>
      </c>
      <c r="D3363" s="1" t="s">
        <v>11821</v>
      </c>
      <c r="E3363" s="1">
        <f t="shared" si="52"/>
        <v>2.3916438253886048</v>
      </c>
      <c r="F3363" s="2">
        <v>2.444594478</v>
      </c>
      <c r="G3363" s="2">
        <v>2.33869317277721</v>
      </c>
      <c r="H3363" s="1" t="s">
        <v>765</v>
      </c>
    </row>
    <row r="3364" spans="1:8" x14ac:dyDescent="0.2">
      <c r="A3364" s="3">
        <v>3363</v>
      </c>
      <c r="B3364" s="1" t="s">
        <v>11822</v>
      </c>
      <c r="C3364" s="1" t="s">
        <v>11823</v>
      </c>
      <c r="D3364" s="1" t="s">
        <v>11824</v>
      </c>
      <c r="E3364" s="1">
        <f t="shared" si="52"/>
        <v>2.3923689970511797</v>
      </c>
      <c r="F3364" s="2">
        <v>2.1971217709999999</v>
      </c>
      <c r="G3364" s="2">
        <v>2.5876162231023598</v>
      </c>
      <c r="H3364" s="1" t="s">
        <v>11825</v>
      </c>
    </row>
    <row r="3365" spans="1:8" x14ac:dyDescent="0.2">
      <c r="A3365" s="3">
        <v>3364</v>
      </c>
      <c r="B3365" s="1" t="s">
        <v>11826</v>
      </c>
      <c r="C3365" s="1" t="s">
        <v>11827</v>
      </c>
      <c r="D3365" s="1" t="s">
        <v>11828</v>
      </c>
      <c r="E3365" s="1">
        <f t="shared" si="52"/>
        <v>2.3925027349424899</v>
      </c>
      <c r="F3365" s="2">
        <v>2.1637309029999998</v>
      </c>
      <c r="G3365" s="2">
        <v>2.62127456688498</v>
      </c>
      <c r="H3365" s="1" t="s">
        <v>11829</v>
      </c>
    </row>
    <row r="3366" spans="1:8" x14ac:dyDescent="0.2">
      <c r="A3366" s="3">
        <v>3365</v>
      </c>
      <c r="B3366" s="1" t="s">
        <v>10127</v>
      </c>
      <c r="C3366" s="1" t="s">
        <v>10128</v>
      </c>
      <c r="D3366" s="1" t="s">
        <v>10129</v>
      </c>
      <c r="E3366" s="1">
        <f t="shared" si="52"/>
        <v>2.3925108145237663</v>
      </c>
      <c r="F3366" s="2">
        <v>1.7723637169999999</v>
      </c>
      <c r="G3366" s="2">
        <v>3.0126579120475325</v>
      </c>
      <c r="H3366" s="1" t="s">
        <v>10130</v>
      </c>
    </row>
    <row r="3367" spans="1:8" x14ac:dyDescent="0.2">
      <c r="A3367" s="3">
        <v>3366</v>
      </c>
      <c r="B3367" s="1" t="s">
        <v>11830</v>
      </c>
      <c r="C3367" s="1" t="s">
        <v>11831</v>
      </c>
      <c r="D3367" s="1" t="s">
        <v>11832</v>
      </c>
      <c r="E3367" s="1">
        <f t="shared" si="52"/>
        <v>2.3925167648890451</v>
      </c>
      <c r="F3367" s="2">
        <v>1.794185017</v>
      </c>
      <c r="G3367" s="2">
        <v>2.9908485127780899</v>
      </c>
      <c r="H3367" s="1" t="s">
        <v>11833</v>
      </c>
    </row>
    <row r="3368" spans="1:8" x14ac:dyDescent="0.2">
      <c r="A3368" s="3">
        <v>3367</v>
      </c>
      <c r="B3368" s="1" t="s">
        <v>7669</v>
      </c>
      <c r="C3368" s="1" t="s">
        <v>7670</v>
      </c>
      <c r="D3368" s="1" t="s">
        <v>7671</v>
      </c>
      <c r="E3368" s="1">
        <f t="shared" si="52"/>
        <v>2.3927446362531901</v>
      </c>
      <c r="F3368" s="2">
        <v>1.817582357</v>
      </c>
      <c r="G3368" s="2">
        <v>2.9679069155063802</v>
      </c>
      <c r="H3368" s="1" t="s">
        <v>7672</v>
      </c>
    </row>
    <row r="3369" spans="1:8" x14ac:dyDescent="0.2">
      <c r="A3369" s="3">
        <v>3368</v>
      </c>
      <c r="B3369" s="1" t="s">
        <v>11834</v>
      </c>
      <c r="C3369" s="1" t="s">
        <v>11835</v>
      </c>
      <c r="D3369" s="1" t="s">
        <v>11836</v>
      </c>
      <c r="E3369" s="1">
        <f t="shared" si="52"/>
        <v>2.3930641476923502</v>
      </c>
      <c r="G3369" s="2">
        <v>2.3930641476923502</v>
      </c>
      <c r="H3369" s="1" t="s">
        <v>11837</v>
      </c>
    </row>
    <row r="3370" spans="1:8" x14ac:dyDescent="0.2">
      <c r="A3370" s="3">
        <v>3369</v>
      </c>
      <c r="B3370" s="1" t="s">
        <v>11838</v>
      </c>
      <c r="C3370" s="1" t="s">
        <v>11839</v>
      </c>
      <c r="D3370" s="1" t="s">
        <v>11840</v>
      </c>
      <c r="E3370" s="1">
        <f t="shared" si="52"/>
        <v>2.3932837409999999</v>
      </c>
      <c r="F3370" s="2">
        <v>2.3932837409999999</v>
      </c>
      <c r="H3370" s="1" t="s">
        <v>43</v>
      </c>
    </row>
    <row r="3371" spans="1:8" x14ac:dyDescent="0.2">
      <c r="A3371" s="3">
        <v>3370</v>
      </c>
      <c r="B3371" s="1" t="s">
        <v>11841</v>
      </c>
      <c r="C3371" s="1" t="s">
        <v>11842</v>
      </c>
      <c r="D3371" s="1" t="s">
        <v>11843</v>
      </c>
      <c r="E3371" s="1">
        <f t="shared" si="52"/>
        <v>2.39359378944103</v>
      </c>
      <c r="F3371" s="2">
        <v>2.431814138</v>
      </c>
      <c r="G3371" s="2">
        <v>2.3553734408820599</v>
      </c>
      <c r="H3371" s="1" t="s">
        <v>11844</v>
      </c>
    </row>
    <row r="3372" spans="1:8" x14ac:dyDescent="0.2">
      <c r="A3372" s="3">
        <v>3371</v>
      </c>
      <c r="B3372" s="1" t="s">
        <v>11662</v>
      </c>
      <c r="C3372" s="1" t="s">
        <v>11663</v>
      </c>
      <c r="D3372" s="1" t="s">
        <v>11664</v>
      </c>
      <c r="E3372" s="1">
        <f t="shared" si="52"/>
        <v>2.3939218962528712</v>
      </c>
      <c r="F3372" s="2">
        <v>1.931281531</v>
      </c>
      <c r="G3372" s="2">
        <v>2.8565622615057427</v>
      </c>
      <c r="H3372" s="1" t="s">
        <v>11665</v>
      </c>
    </row>
    <row r="3373" spans="1:8" x14ac:dyDescent="0.2">
      <c r="A3373" s="3">
        <v>3372</v>
      </c>
      <c r="B3373" s="1" t="s">
        <v>11853</v>
      </c>
      <c r="C3373" s="1" t="s">
        <v>11854</v>
      </c>
      <c r="D3373" s="1" t="s">
        <v>11855</v>
      </c>
      <c r="E3373" s="1">
        <f t="shared" si="52"/>
        <v>2.394556812814995</v>
      </c>
      <c r="F3373" s="2">
        <v>3.274782128</v>
      </c>
      <c r="G3373" s="2">
        <v>1.51433149762999</v>
      </c>
      <c r="H3373" s="1" t="s">
        <v>80</v>
      </c>
    </row>
    <row r="3374" spans="1:8" x14ac:dyDescent="0.2">
      <c r="A3374" s="3">
        <v>3373</v>
      </c>
      <c r="B3374" s="1" t="s">
        <v>17425</v>
      </c>
      <c r="C3374" s="1" t="s">
        <v>17426</v>
      </c>
      <c r="D3374" s="1" t="s">
        <v>17427</v>
      </c>
      <c r="E3374" s="1">
        <f t="shared" si="52"/>
        <v>2.3948765051000027</v>
      </c>
      <c r="F3374" s="2">
        <v>3.1190424522102598</v>
      </c>
      <c r="G3374" s="2">
        <v>1.6707105579897454</v>
      </c>
      <c r="H3374" s="1" t="s">
        <v>17428</v>
      </c>
    </row>
    <row r="3375" spans="1:8" x14ac:dyDescent="0.2">
      <c r="A3375" s="3">
        <v>3374</v>
      </c>
      <c r="B3375" s="1" t="s">
        <v>11856</v>
      </c>
      <c r="C3375" s="1" t="s">
        <v>11857</v>
      </c>
      <c r="D3375" s="1" t="s">
        <v>11858</v>
      </c>
      <c r="E3375" s="1">
        <f t="shared" si="52"/>
        <v>2.3952801510508701</v>
      </c>
      <c r="F3375" s="2">
        <v>2.4273357940000002</v>
      </c>
      <c r="G3375" s="2">
        <v>2.36322450810174</v>
      </c>
      <c r="H3375" s="1" t="s">
        <v>11859</v>
      </c>
    </row>
    <row r="3376" spans="1:8" x14ac:dyDescent="0.2">
      <c r="A3376" s="3">
        <v>3375</v>
      </c>
      <c r="B3376" s="1" t="s">
        <v>11072</v>
      </c>
      <c r="C3376" s="1" t="s">
        <v>11073</v>
      </c>
      <c r="D3376" s="1" t="s">
        <v>11074</v>
      </c>
      <c r="E3376" s="1">
        <f t="shared" si="52"/>
        <v>2.3954610155135834</v>
      </c>
      <c r="F3376" s="2">
        <v>2.0558918290000001</v>
      </c>
      <c r="G3376" s="2">
        <v>2.7350302020271671</v>
      </c>
      <c r="H3376" s="1" t="s">
        <v>11075</v>
      </c>
    </row>
    <row r="3377" spans="1:8" x14ac:dyDescent="0.2">
      <c r="A3377" s="3">
        <v>3376</v>
      </c>
      <c r="B3377" s="1" t="s">
        <v>20316</v>
      </c>
      <c r="C3377" s="1" t="s">
        <v>20317</v>
      </c>
      <c r="D3377" s="1" t="s">
        <v>20318</v>
      </c>
      <c r="E3377" s="1">
        <f t="shared" si="52"/>
        <v>2.395688661921537</v>
      </c>
      <c r="F3377" s="2">
        <v>3.5014354920000001</v>
      </c>
      <c r="G3377" s="2">
        <v>1.2899418318430733</v>
      </c>
      <c r="H3377" s="1" t="s">
        <v>20319</v>
      </c>
    </row>
    <row r="3378" spans="1:8" x14ac:dyDescent="0.2">
      <c r="A3378" s="3">
        <v>3377</v>
      </c>
      <c r="B3378" s="1" t="s">
        <v>16547</v>
      </c>
      <c r="C3378" s="1" t="s">
        <v>16548</v>
      </c>
      <c r="D3378" s="1" t="s">
        <v>16549</v>
      </c>
      <c r="E3378" s="1">
        <f t="shared" si="52"/>
        <v>2.3958144454233534</v>
      </c>
      <c r="F3378" s="2">
        <v>3.0049670169999998</v>
      </c>
      <c r="G3378" s="2">
        <v>1.786661873846707</v>
      </c>
      <c r="H3378" s="1" t="s">
        <v>16550</v>
      </c>
    </row>
    <row r="3379" spans="1:8" x14ac:dyDescent="0.2">
      <c r="A3379" s="3">
        <v>3378</v>
      </c>
      <c r="B3379" s="1" t="s">
        <v>11864</v>
      </c>
      <c r="C3379" s="1" t="s">
        <v>11865</v>
      </c>
      <c r="D3379" s="1" t="s">
        <v>11866</v>
      </c>
      <c r="E3379" s="1">
        <f t="shared" si="52"/>
        <v>2.39598586002078</v>
      </c>
      <c r="F3379" s="2">
        <v>2.39598586002078</v>
      </c>
      <c r="H3379" s="1" t="s">
        <v>43</v>
      </c>
    </row>
    <row r="3380" spans="1:8" x14ac:dyDescent="0.2">
      <c r="A3380" s="3">
        <v>3379</v>
      </c>
      <c r="B3380" s="1" t="s">
        <v>5884</v>
      </c>
      <c r="C3380" s="1" t="s">
        <v>5885</v>
      </c>
      <c r="D3380" s="1" t="s">
        <v>5886</v>
      </c>
      <c r="E3380" s="1">
        <f t="shared" si="52"/>
        <v>2.3963447602804986</v>
      </c>
      <c r="F3380" s="2">
        <v>1.633345762</v>
      </c>
      <c r="G3380" s="2">
        <v>3.1593437585609974</v>
      </c>
      <c r="H3380" s="1" t="s">
        <v>5887</v>
      </c>
    </row>
    <row r="3381" spans="1:8" x14ac:dyDescent="0.2">
      <c r="A3381" s="3">
        <v>3380</v>
      </c>
      <c r="B3381" s="1" t="s">
        <v>11871</v>
      </c>
      <c r="C3381" s="1" t="s">
        <v>11872</v>
      </c>
      <c r="D3381" s="1" t="s">
        <v>11873</v>
      </c>
      <c r="E3381" s="1">
        <f t="shared" si="52"/>
        <v>2.3967476074341052</v>
      </c>
      <c r="F3381" s="2">
        <v>2.3408889670000002</v>
      </c>
      <c r="G3381" s="2">
        <v>2.4526062478682098</v>
      </c>
      <c r="H3381" s="1" t="s">
        <v>11874</v>
      </c>
    </row>
    <row r="3382" spans="1:8" x14ac:dyDescent="0.2">
      <c r="A3382" s="3">
        <v>3381</v>
      </c>
      <c r="B3382" s="1" t="s">
        <v>11875</v>
      </c>
      <c r="C3382" s="1" t="s">
        <v>11876</v>
      </c>
      <c r="D3382" s="1" t="s">
        <v>11877</v>
      </c>
      <c r="E3382" s="1">
        <f t="shared" si="52"/>
        <v>2.3970757186963851</v>
      </c>
      <c r="F3382" s="2">
        <v>2.702323485</v>
      </c>
      <c r="G3382" s="2">
        <v>2.0918279523927699</v>
      </c>
      <c r="H3382" s="1" t="s">
        <v>98</v>
      </c>
    </row>
    <row r="3383" spans="1:8" x14ac:dyDescent="0.2">
      <c r="A3383" s="3">
        <v>3382</v>
      </c>
      <c r="B3383" s="1" t="s">
        <v>11884</v>
      </c>
      <c r="C3383" s="1" t="s">
        <v>11885</v>
      </c>
      <c r="D3383" s="1" t="s">
        <v>11886</v>
      </c>
      <c r="E3383" s="1">
        <f t="shared" si="52"/>
        <v>2.3975704420550099</v>
      </c>
      <c r="F3383" s="2">
        <v>2.0353937659999999</v>
      </c>
      <c r="G3383" s="2">
        <v>2.7597471181100199</v>
      </c>
      <c r="H3383" s="1" t="s">
        <v>11887</v>
      </c>
    </row>
    <row r="3384" spans="1:8" x14ac:dyDescent="0.2">
      <c r="A3384" s="3">
        <v>3383</v>
      </c>
      <c r="B3384" s="1" t="s">
        <v>14148</v>
      </c>
      <c r="C3384" s="1" t="s">
        <v>14149</v>
      </c>
      <c r="D3384" s="1" t="s">
        <v>14150</v>
      </c>
      <c r="E3384" s="1">
        <f t="shared" si="52"/>
        <v>2.3977554868605226</v>
      </c>
      <c r="F3384" s="2">
        <v>2.6794213469999999</v>
      </c>
      <c r="G3384" s="2">
        <v>2.1160896267210449</v>
      </c>
      <c r="H3384" s="1" t="s">
        <v>14151</v>
      </c>
    </row>
    <row r="3385" spans="1:8" x14ac:dyDescent="0.2">
      <c r="A3385" s="3">
        <v>3384</v>
      </c>
      <c r="B3385" s="1" t="s">
        <v>15343</v>
      </c>
      <c r="C3385" s="1" t="s">
        <v>15344</v>
      </c>
      <c r="D3385" s="1" t="s">
        <v>15345</v>
      </c>
      <c r="E3385" s="1">
        <f t="shared" si="52"/>
        <v>2.3977798029194348</v>
      </c>
      <c r="F3385" s="2">
        <v>2.8348054089999999</v>
      </c>
      <c r="G3385" s="2">
        <v>1.9607541968388702</v>
      </c>
      <c r="H3385" s="1" t="s">
        <v>15346</v>
      </c>
    </row>
    <row r="3386" spans="1:8" x14ac:dyDescent="0.2">
      <c r="A3386" s="3">
        <v>3385</v>
      </c>
      <c r="B3386" s="1" t="s">
        <v>11899</v>
      </c>
      <c r="C3386" s="1" t="s">
        <v>11900</v>
      </c>
      <c r="D3386" s="1" t="s">
        <v>11901</v>
      </c>
      <c r="E3386" s="1">
        <f t="shared" si="52"/>
        <v>2.39869195496351</v>
      </c>
      <c r="F3386" s="2">
        <v>1.7749549739999999</v>
      </c>
      <c r="G3386" s="2">
        <v>3.02242893592702</v>
      </c>
      <c r="H3386" s="1" t="s">
        <v>11902</v>
      </c>
    </row>
    <row r="3387" spans="1:8" x14ac:dyDescent="0.2">
      <c r="A3387" s="3">
        <v>3386</v>
      </c>
      <c r="B3387" s="1" t="s">
        <v>3708</v>
      </c>
      <c r="C3387" s="1" t="s">
        <v>3709</v>
      </c>
      <c r="D3387" s="1" t="s">
        <v>3710</v>
      </c>
      <c r="E3387" s="1">
        <f t="shared" si="52"/>
        <v>2.39898815885218</v>
      </c>
      <c r="F3387" s="2">
        <v>1.156389208</v>
      </c>
      <c r="G3387" s="2">
        <v>3.6415871097043597</v>
      </c>
      <c r="H3387" s="1" t="s">
        <v>3711</v>
      </c>
    </row>
    <row r="3388" spans="1:8" x14ac:dyDescent="0.2">
      <c r="A3388" s="3">
        <v>3387</v>
      </c>
      <c r="B3388" s="1" t="s">
        <v>11906</v>
      </c>
      <c r="C3388" s="1" t="s">
        <v>11907</v>
      </c>
      <c r="D3388" s="1" t="s">
        <v>11908</v>
      </c>
      <c r="E3388" s="1">
        <f t="shared" si="52"/>
        <v>2.3990764568575953</v>
      </c>
      <c r="F3388" s="2">
        <v>3.0438022550000001</v>
      </c>
      <c r="G3388" s="2">
        <v>1.75435065871519</v>
      </c>
      <c r="H3388" s="1" t="s">
        <v>11909</v>
      </c>
    </row>
    <row r="3389" spans="1:8" x14ac:dyDescent="0.2">
      <c r="A3389" s="3">
        <v>3388</v>
      </c>
      <c r="B3389" s="1" t="s">
        <v>4607</v>
      </c>
      <c r="C3389" s="1" t="s">
        <v>4608</v>
      </c>
      <c r="D3389" s="1" t="s">
        <v>4609</v>
      </c>
      <c r="E3389" s="1">
        <f t="shared" si="52"/>
        <v>2.3992234250571949</v>
      </c>
      <c r="F3389" s="2">
        <v>1.3225799540000001</v>
      </c>
      <c r="G3389" s="2">
        <v>3.4758668961143901</v>
      </c>
      <c r="H3389" s="1" t="s">
        <v>4610</v>
      </c>
    </row>
    <row r="3390" spans="1:8" x14ac:dyDescent="0.2">
      <c r="A3390" s="3">
        <v>3389</v>
      </c>
      <c r="B3390" s="1" t="s">
        <v>11910</v>
      </c>
      <c r="C3390" s="1" t="s">
        <v>11911</v>
      </c>
      <c r="D3390" s="1" t="s">
        <v>11912</v>
      </c>
      <c r="E3390" s="1">
        <f t="shared" si="52"/>
        <v>2.3994199124076601</v>
      </c>
      <c r="F3390" s="2">
        <v>1.788022885</v>
      </c>
      <c r="G3390" s="2">
        <v>3.0108169398153199</v>
      </c>
      <c r="H3390" s="1" t="s">
        <v>11913</v>
      </c>
    </row>
    <row r="3391" spans="1:8" x14ac:dyDescent="0.2">
      <c r="A3391" s="3">
        <v>3390</v>
      </c>
      <c r="B3391" s="1" t="s">
        <v>11914</v>
      </c>
      <c r="C3391" s="1" t="s">
        <v>11915</v>
      </c>
      <c r="D3391" s="1" t="s">
        <v>11916</v>
      </c>
      <c r="E3391" s="1">
        <f t="shared" si="52"/>
        <v>2.4004761593889947</v>
      </c>
      <c r="F3391" s="2">
        <v>2.0528119</v>
      </c>
      <c r="G3391" s="2">
        <v>2.7481404187779899</v>
      </c>
      <c r="H3391" s="1" t="s">
        <v>11917</v>
      </c>
    </row>
    <row r="3392" spans="1:8" x14ac:dyDescent="0.2">
      <c r="A3392" s="3">
        <v>3391</v>
      </c>
      <c r="B3392" s="1" t="s">
        <v>8615</v>
      </c>
      <c r="C3392" s="1" t="s">
        <v>8616</v>
      </c>
      <c r="D3392" s="1" t="s">
        <v>8617</v>
      </c>
      <c r="E3392" s="1">
        <f t="shared" si="52"/>
        <v>2.4010293247714243</v>
      </c>
      <c r="F3392" s="2">
        <v>2.1549121640000002</v>
      </c>
      <c r="G3392" s="2">
        <v>2.6471464855428479</v>
      </c>
      <c r="H3392" s="1" t="s">
        <v>8618</v>
      </c>
    </row>
    <row r="3393" spans="1:8" x14ac:dyDescent="0.2">
      <c r="A3393" s="3">
        <v>3392</v>
      </c>
      <c r="B3393" s="1" t="s">
        <v>11926</v>
      </c>
      <c r="C3393" s="1" t="s">
        <v>11927</v>
      </c>
      <c r="D3393" s="1" t="s">
        <v>11928</v>
      </c>
      <c r="E3393" s="1">
        <f t="shared" si="52"/>
        <v>2.4011858808121098</v>
      </c>
      <c r="F3393" s="2">
        <v>2.3028247199999998</v>
      </c>
      <c r="G3393" s="2">
        <v>2.4995470416242198</v>
      </c>
      <c r="H3393" s="1" t="s">
        <v>11929</v>
      </c>
    </row>
    <row r="3394" spans="1:8" x14ac:dyDescent="0.2">
      <c r="A3394" s="3">
        <v>3393</v>
      </c>
      <c r="B3394" s="1" t="s">
        <v>10456</v>
      </c>
      <c r="C3394" s="1" t="s">
        <v>10457</v>
      </c>
      <c r="D3394" s="1" t="s">
        <v>10458</v>
      </c>
      <c r="E3394" s="1">
        <f t="shared" ref="E3394:E3457" si="53">AVERAGE(F3394:G3394)</f>
        <v>2.4018086937868999</v>
      </c>
      <c r="F3394" s="2">
        <v>2.571522844</v>
      </c>
      <c r="G3394" s="2">
        <v>2.2320945435738002</v>
      </c>
      <c r="H3394" s="1" t="s">
        <v>10459</v>
      </c>
    </row>
    <row r="3395" spans="1:8" x14ac:dyDescent="0.2">
      <c r="A3395" s="3">
        <v>3394</v>
      </c>
      <c r="B3395" s="1" t="s">
        <v>11930</v>
      </c>
      <c r="C3395" s="1" t="s">
        <v>11931</v>
      </c>
      <c r="D3395" s="1" t="s">
        <v>11932</v>
      </c>
      <c r="E3395" s="1">
        <f t="shared" si="53"/>
        <v>2.4018821387415352</v>
      </c>
      <c r="F3395" s="2">
        <v>2.7645755620000001</v>
      </c>
      <c r="G3395" s="2">
        <v>2.0391887154830699</v>
      </c>
      <c r="H3395" s="1" t="s">
        <v>11933</v>
      </c>
    </row>
    <row r="3396" spans="1:8" x14ac:dyDescent="0.2">
      <c r="A3396" s="3">
        <v>3395</v>
      </c>
      <c r="B3396" s="1" t="s">
        <v>11934</v>
      </c>
      <c r="C3396" s="1" t="s">
        <v>11935</v>
      </c>
      <c r="D3396" s="1" t="s">
        <v>11936</v>
      </c>
      <c r="E3396" s="1">
        <f t="shared" si="53"/>
        <v>2.4019464268988102</v>
      </c>
      <c r="F3396" s="2">
        <v>2.2260973829999999</v>
      </c>
      <c r="G3396" s="2">
        <v>2.5777954707976201</v>
      </c>
      <c r="H3396" s="1" t="s">
        <v>11937</v>
      </c>
    </row>
    <row r="3397" spans="1:8" x14ac:dyDescent="0.2">
      <c r="A3397" s="3">
        <v>3396</v>
      </c>
      <c r="B3397" s="1" t="s">
        <v>11938</v>
      </c>
      <c r="C3397" s="1" t="s">
        <v>11939</v>
      </c>
      <c r="D3397" s="1" t="s">
        <v>11940</v>
      </c>
      <c r="E3397" s="1">
        <f t="shared" si="53"/>
        <v>2.4019948430000002</v>
      </c>
      <c r="F3397" s="2">
        <v>2.4019948430000002</v>
      </c>
      <c r="H3397" s="1" t="s">
        <v>11941</v>
      </c>
    </row>
    <row r="3398" spans="1:8" x14ac:dyDescent="0.2">
      <c r="A3398" s="3">
        <v>3397</v>
      </c>
      <c r="B3398" s="1" t="s">
        <v>16534</v>
      </c>
      <c r="C3398" s="1" t="s">
        <v>16535</v>
      </c>
      <c r="D3398" s="1" t="s">
        <v>16536</v>
      </c>
      <c r="E3398" s="1">
        <f t="shared" si="53"/>
        <v>2.4027037672915479</v>
      </c>
      <c r="F3398" s="2">
        <v>3.0023084600000001</v>
      </c>
      <c r="G3398" s="2">
        <v>1.8030990745830957</v>
      </c>
      <c r="H3398" s="1" t="s">
        <v>216</v>
      </c>
    </row>
    <row r="3399" spans="1:8" x14ac:dyDescent="0.2">
      <c r="A3399" s="3">
        <v>3398</v>
      </c>
      <c r="B3399" s="1" t="s">
        <v>11942</v>
      </c>
      <c r="C3399" s="1" t="s">
        <v>11943</v>
      </c>
      <c r="D3399" s="1" t="s">
        <v>11944</v>
      </c>
      <c r="E3399" s="1">
        <f t="shared" si="53"/>
        <v>2.40270628125351</v>
      </c>
      <c r="F3399" s="2">
        <v>1.9999724910000001</v>
      </c>
      <c r="G3399" s="2">
        <v>2.8054400715070198</v>
      </c>
      <c r="H3399" s="1" t="s">
        <v>11945</v>
      </c>
    </row>
    <row r="3400" spans="1:8" x14ac:dyDescent="0.2">
      <c r="A3400" s="3">
        <v>3399</v>
      </c>
      <c r="B3400" s="1" t="s">
        <v>12989</v>
      </c>
      <c r="C3400" s="1" t="s">
        <v>12990</v>
      </c>
      <c r="D3400" s="1" t="s">
        <v>12991</v>
      </c>
      <c r="E3400" s="1">
        <f t="shared" si="53"/>
        <v>2.4027913217087198</v>
      </c>
      <c r="F3400" s="2">
        <v>2.5356255839999999</v>
      </c>
      <c r="G3400" s="2">
        <v>2.2699570594174401</v>
      </c>
      <c r="H3400" s="1" t="s">
        <v>4863</v>
      </c>
    </row>
    <row r="3401" spans="1:8" x14ac:dyDescent="0.2">
      <c r="A3401" s="3">
        <v>3400</v>
      </c>
      <c r="B3401" s="1" t="s">
        <v>11946</v>
      </c>
      <c r="C3401" s="1" t="s">
        <v>11947</v>
      </c>
      <c r="D3401" s="1" t="s">
        <v>11948</v>
      </c>
      <c r="E3401" s="1">
        <f t="shared" si="53"/>
        <v>2.403399456239645</v>
      </c>
      <c r="F3401" s="2">
        <v>3.5476644130000001</v>
      </c>
      <c r="G3401" s="2">
        <v>1.2591344994792899</v>
      </c>
      <c r="H3401" s="1" t="s">
        <v>11949</v>
      </c>
    </row>
    <row r="3402" spans="1:8" x14ac:dyDescent="0.2">
      <c r="A3402" s="3">
        <v>3401</v>
      </c>
      <c r="B3402" s="1" t="s">
        <v>10773</v>
      </c>
      <c r="C3402" s="1" t="s">
        <v>10774</v>
      </c>
      <c r="D3402" s="1" t="s">
        <v>10775</v>
      </c>
      <c r="E3402" s="1">
        <f t="shared" si="53"/>
        <v>2.4042006189637029</v>
      </c>
      <c r="F3402" s="2">
        <v>2.3479642420000002</v>
      </c>
      <c r="G3402" s="2">
        <v>2.4604369959274051</v>
      </c>
      <c r="H3402" s="1" t="s">
        <v>10776</v>
      </c>
    </row>
    <row r="3403" spans="1:8" x14ac:dyDescent="0.2">
      <c r="A3403" s="3">
        <v>3402</v>
      </c>
      <c r="B3403" s="1" t="s">
        <v>11960</v>
      </c>
      <c r="C3403" s="1" t="s">
        <v>11961</v>
      </c>
      <c r="D3403" s="1" t="s">
        <v>11962</v>
      </c>
      <c r="E3403" s="1">
        <f t="shared" si="53"/>
        <v>2.4047691769999999</v>
      </c>
      <c r="F3403" s="2">
        <v>2.4047691769999999</v>
      </c>
      <c r="H3403" s="1" t="s">
        <v>43</v>
      </c>
    </row>
    <row r="3404" spans="1:8" x14ac:dyDescent="0.2">
      <c r="A3404" s="3">
        <v>3403</v>
      </c>
      <c r="B3404" s="1" t="s">
        <v>4253</v>
      </c>
      <c r="C3404" s="1" t="s">
        <v>4254</v>
      </c>
      <c r="D3404" s="1" t="s">
        <v>4255</v>
      </c>
      <c r="E3404" s="1">
        <f t="shared" si="53"/>
        <v>2.4053966561729232</v>
      </c>
      <c r="F3404" s="2">
        <v>1.3649021320000001</v>
      </c>
      <c r="G3404" s="2">
        <v>3.4458911803458463</v>
      </c>
      <c r="H3404" s="1" t="s">
        <v>4256</v>
      </c>
    </row>
    <row r="3405" spans="1:8" x14ac:dyDescent="0.2">
      <c r="A3405" s="3">
        <v>3404</v>
      </c>
      <c r="B3405" s="1" t="s">
        <v>11975</v>
      </c>
      <c r="C3405" s="1" t="s">
        <v>11976</v>
      </c>
      <c r="D3405" s="1" t="s">
        <v>11977</v>
      </c>
      <c r="E3405" s="1">
        <f t="shared" si="53"/>
        <v>2.405845996</v>
      </c>
      <c r="F3405" s="2">
        <v>2.405845996</v>
      </c>
      <c r="H3405" s="1" t="s">
        <v>11978</v>
      </c>
    </row>
    <row r="3406" spans="1:8" x14ac:dyDescent="0.2">
      <c r="A3406" s="3">
        <v>3405</v>
      </c>
      <c r="B3406" s="1" t="s">
        <v>9306</v>
      </c>
      <c r="C3406" s="1" t="s">
        <v>9307</v>
      </c>
      <c r="D3406" s="1" t="s">
        <v>9308</v>
      </c>
      <c r="E3406" s="1">
        <f t="shared" si="53"/>
        <v>2.4067379390786199</v>
      </c>
      <c r="F3406" s="2">
        <v>1.607996338</v>
      </c>
      <c r="G3406" s="2">
        <v>3.2054795401572402</v>
      </c>
      <c r="H3406" s="1" t="s">
        <v>9309</v>
      </c>
    </row>
    <row r="3407" spans="1:8" x14ac:dyDescent="0.2">
      <c r="A3407" s="3">
        <v>3406</v>
      </c>
      <c r="B3407" s="1" t="s">
        <v>11995</v>
      </c>
      <c r="C3407" s="1" t="s">
        <v>11996</v>
      </c>
      <c r="D3407" s="1" t="s">
        <v>11997</v>
      </c>
      <c r="E3407" s="1">
        <f t="shared" si="53"/>
        <v>2.406921513710655</v>
      </c>
      <c r="F3407" s="2">
        <v>2.3141225169999999</v>
      </c>
      <c r="G3407" s="2">
        <v>2.49972051042131</v>
      </c>
      <c r="H3407" s="1" t="s">
        <v>11998</v>
      </c>
    </row>
    <row r="3408" spans="1:8" x14ac:dyDescent="0.2">
      <c r="A3408" s="3">
        <v>3407</v>
      </c>
      <c r="B3408" s="1" t="s">
        <v>11999</v>
      </c>
      <c r="C3408" s="1" t="s">
        <v>12000</v>
      </c>
      <c r="D3408" s="1" t="s">
        <v>12001</v>
      </c>
      <c r="E3408" s="1">
        <f t="shared" si="53"/>
        <v>2.4073392893928851</v>
      </c>
      <c r="F3408" s="2">
        <v>2.842100855</v>
      </c>
      <c r="G3408" s="2">
        <v>1.97257772378577</v>
      </c>
      <c r="H3408" s="1" t="s">
        <v>11178</v>
      </c>
    </row>
    <row r="3409" spans="1:8" x14ac:dyDescent="0.2">
      <c r="A3409" s="3">
        <v>3408</v>
      </c>
      <c r="B3409" s="1" t="s">
        <v>15729</v>
      </c>
      <c r="C3409" s="1" t="s">
        <v>15730</v>
      </c>
      <c r="D3409" s="1" t="s">
        <v>15731</v>
      </c>
      <c r="E3409" s="1">
        <f t="shared" si="53"/>
        <v>2.407397944860687</v>
      </c>
      <c r="F3409" s="2">
        <v>2.8880858059999999</v>
      </c>
      <c r="G3409" s="2">
        <v>1.926710083721374</v>
      </c>
      <c r="H3409" s="1" t="s">
        <v>15732</v>
      </c>
    </row>
    <row r="3410" spans="1:8" x14ac:dyDescent="0.2">
      <c r="A3410" s="3">
        <v>3409</v>
      </c>
      <c r="B3410" s="1" t="s">
        <v>38936</v>
      </c>
      <c r="C3410" s="1" t="s">
        <v>38937</v>
      </c>
      <c r="D3410" s="1" t="s">
        <v>38938</v>
      </c>
      <c r="E3410" s="1">
        <f t="shared" si="53"/>
        <v>2.4075242456232733</v>
      </c>
      <c r="G3410" s="2">
        <v>2.4075242456232733</v>
      </c>
      <c r="H3410" s="1" t="s">
        <v>80</v>
      </c>
    </row>
    <row r="3411" spans="1:8" x14ac:dyDescent="0.2">
      <c r="A3411" s="3">
        <v>3410</v>
      </c>
      <c r="B3411" s="1" t="s">
        <v>12014</v>
      </c>
      <c r="C3411" s="1" t="s">
        <v>12015</v>
      </c>
      <c r="D3411" s="1" t="s">
        <v>12016</v>
      </c>
      <c r="E3411" s="1">
        <f t="shared" si="53"/>
        <v>2.4098075059999999</v>
      </c>
      <c r="F3411" s="2">
        <v>2.4098075059999999</v>
      </c>
      <c r="H3411" s="1" t="s">
        <v>12017</v>
      </c>
    </row>
    <row r="3412" spans="1:8" x14ac:dyDescent="0.2">
      <c r="A3412" s="3">
        <v>3411</v>
      </c>
      <c r="B3412" s="1" t="s">
        <v>9223</v>
      </c>
      <c r="C3412" s="1" t="s">
        <v>9224</v>
      </c>
      <c r="D3412" s="1" t="s">
        <v>9225</v>
      </c>
      <c r="E3412" s="1">
        <f t="shared" si="53"/>
        <v>2.4098714060118733</v>
      </c>
      <c r="F3412" s="2">
        <v>2.0705069759999999</v>
      </c>
      <c r="G3412" s="2">
        <v>2.7492358360237468</v>
      </c>
      <c r="H3412" s="1" t="s">
        <v>9226</v>
      </c>
    </row>
    <row r="3413" spans="1:8" x14ac:dyDescent="0.2">
      <c r="A3413" s="3">
        <v>3412</v>
      </c>
      <c r="B3413" s="1" t="s">
        <v>12021</v>
      </c>
      <c r="C3413" s="1" t="s">
        <v>12022</v>
      </c>
      <c r="D3413" s="1" t="s">
        <v>12023</v>
      </c>
      <c r="E3413" s="1">
        <f t="shared" si="53"/>
        <v>2.40999035282965</v>
      </c>
      <c r="F3413" s="2">
        <v>2.3688637990000001</v>
      </c>
      <c r="G3413" s="2">
        <v>2.4511169066592999</v>
      </c>
      <c r="H3413" s="1" t="s">
        <v>939</v>
      </c>
    </row>
    <row r="3414" spans="1:8" x14ac:dyDescent="0.2">
      <c r="A3414" s="3">
        <v>3413</v>
      </c>
      <c r="B3414" s="1" t="s">
        <v>12024</v>
      </c>
      <c r="C3414" s="1" t="s">
        <v>12025</v>
      </c>
      <c r="D3414" s="1" t="s">
        <v>12026</v>
      </c>
      <c r="E3414" s="1">
        <f t="shared" si="53"/>
        <v>2.411084631</v>
      </c>
      <c r="F3414" s="2">
        <v>2.411084631</v>
      </c>
      <c r="H3414" s="1" t="s">
        <v>12027</v>
      </c>
    </row>
    <row r="3415" spans="1:8" x14ac:dyDescent="0.2">
      <c r="A3415" s="3">
        <v>3414</v>
      </c>
      <c r="B3415" s="1" t="s">
        <v>14606</v>
      </c>
      <c r="C3415" s="1" t="s">
        <v>14607</v>
      </c>
      <c r="D3415" s="1" t="s">
        <v>14608</v>
      </c>
      <c r="E3415" s="1">
        <f t="shared" si="53"/>
        <v>2.4114745440217868</v>
      </c>
      <c r="F3415" s="2">
        <v>2.735861748</v>
      </c>
      <c r="G3415" s="2">
        <v>2.0870873400435737</v>
      </c>
      <c r="H3415" s="1" t="s">
        <v>14609</v>
      </c>
    </row>
    <row r="3416" spans="1:8" x14ac:dyDescent="0.2">
      <c r="A3416" s="3">
        <v>3415</v>
      </c>
      <c r="B3416" s="1" t="s">
        <v>10816</v>
      </c>
      <c r="C3416" s="1" t="s">
        <v>10817</v>
      </c>
      <c r="D3416" s="1" t="s">
        <v>10818</v>
      </c>
      <c r="E3416" s="1">
        <f t="shared" si="53"/>
        <v>2.4116426352871185</v>
      </c>
      <c r="F3416" s="2">
        <v>2.6039442159999999</v>
      </c>
      <c r="G3416" s="2">
        <v>2.2193410545742376</v>
      </c>
      <c r="H3416" s="1" t="s">
        <v>6260</v>
      </c>
    </row>
    <row r="3417" spans="1:8" x14ac:dyDescent="0.2">
      <c r="A3417" s="3">
        <v>3416</v>
      </c>
      <c r="B3417" s="1" t="s">
        <v>12028</v>
      </c>
      <c r="C3417" s="1" t="s">
        <v>12029</v>
      </c>
      <c r="D3417" s="1" t="s">
        <v>12030</v>
      </c>
      <c r="E3417" s="1">
        <f t="shared" si="53"/>
        <v>2.41186388308074</v>
      </c>
      <c r="F3417" s="2">
        <v>2.2821047380000001</v>
      </c>
      <c r="G3417" s="2">
        <v>2.5416230281614798</v>
      </c>
      <c r="H3417" s="1" t="s">
        <v>12031</v>
      </c>
    </row>
    <row r="3418" spans="1:8" x14ac:dyDescent="0.2">
      <c r="A3418" s="3">
        <v>3417</v>
      </c>
      <c r="B3418" s="1" t="s">
        <v>16114</v>
      </c>
      <c r="C3418" s="1" t="s">
        <v>16115</v>
      </c>
      <c r="D3418" s="1" t="s">
        <v>16116</v>
      </c>
      <c r="E3418" s="1">
        <f t="shared" si="53"/>
        <v>2.4141181528979549</v>
      </c>
      <c r="F3418" s="2">
        <v>2.9419223689999998</v>
      </c>
      <c r="G3418" s="2">
        <v>1.8863139367959103</v>
      </c>
      <c r="H3418" s="1" t="s">
        <v>16117</v>
      </c>
    </row>
    <row r="3419" spans="1:8" x14ac:dyDescent="0.2">
      <c r="A3419" s="3">
        <v>3418</v>
      </c>
      <c r="B3419" s="1" t="s">
        <v>12036</v>
      </c>
      <c r="C3419" s="1" t="s">
        <v>12037</v>
      </c>
      <c r="D3419" s="1" t="s">
        <v>12038</v>
      </c>
      <c r="E3419" s="1">
        <f t="shared" si="53"/>
        <v>2.4142693629999998</v>
      </c>
      <c r="F3419" s="2">
        <v>2.4142693629999998</v>
      </c>
      <c r="H3419" s="1" t="s">
        <v>12039</v>
      </c>
    </row>
    <row r="3420" spans="1:8" x14ac:dyDescent="0.2">
      <c r="A3420" s="3">
        <v>3419</v>
      </c>
      <c r="B3420" s="1" t="s">
        <v>3549</v>
      </c>
      <c r="C3420" s="1" t="s">
        <v>3550</v>
      </c>
      <c r="D3420" s="1" t="s">
        <v>3551</v>
      </c>
      <c r="E3420" s="1">
        <f t="shared" si="53"/>
        <v>2.4147610783453866</v>
      </c>
      <c r="F3420" s="2">
        <v>1.2618607040000001</v>
      </c>
      <c r="G3420" s="2">
        <v>3.5676614526907731</v>
      </c>
      <c r="H3420" s="1" t="s">
        <v>3552</v>
      </c>
    </row>
    <row r="3421" spans="1:8" x14ac:dyDescent="0.2">
      <c r="A3421" s="3">
        <v>3420</v>
      </c>
      <c r="B3421" s="1" t="s">
        <v>11296</v>
      </c>
      <c r="C3421" s="1" t="s">
        <v>11297</v>
      </c>
      <c r="D3421" s="1" t="s">
        <v>11298</v>
      </c>
      <c r="E3421" s="1">
        <f t="shared" si="53"/>
        <v>2.4155552453762805</v>
      </c>
      <c r="F3421" s="2">
        <v>2.3283679959999999</v>
      </c>
      <c r="G3421" s="2">
        <v>2.5027424947525616</v>
      </c>
      <c r="H3421" s="1" t="s">
        <v>80</v>
      </c>
    </row>
    <row r="3422" spans="1:8" x14ac:dyDescent="0.2">
      <c r="A3422" s="3">
        <v>3421</v>
      </c>
      <c r="B3422" s="1" t="s">
        <v>12048</v>
      </c>
      <c r="C3422" s="1" t="s">
        <v>12049</v>
      </c>
      <c r="D3422" s="1" t="s">
        <v>12050</v>
      </c>
      <c r="E3422" s="1">
        <f t="shared" si="53"/>
        <v>2.415659816286015</v>
      </c>
      <c r="F3422" s="2">
        <v>2.1622412137700602</v>
      </c>
      <c r="G3422" s="2">
        <v>2.6690784188019698</v>
      </c>
      <c r="H3422" s="1" t="s">
        <v>12051</v>
      </c>
    </row>
    <row r="3423" spans="1:8" x14ac:dyDescent="0.2">
      <c r="A3423" s="3">
        <v>3422</v>
      </c>
      <c r="B3423" s="1" t="s">
        <v>12055</v>
      </c>
      <c r="C3423" s="1" t="s">
        <v>12056</v>
      </c>
      <c r="D3423" s="1" t="s">
        <v>12057</v>
      </c>
      <c r="E3423" s="1">
        <f t="shared" si="53"/>
        <v>2.4160086089999999</v>
      </c>
      <c r="F3423" s="2">
        <v>2.4160086089999999</v>
      </c>
      <c r="H3423" s="1" t="s">
        <v>12058</v>
      </c>
    </row>
    <row r="3424" spans="1:8" x14ac:dyDescent="0.2">
      <c r="A3424" s="3">
        <v>3423</v>
      </c>
      <c r="B3424" s="1" t="s">
        <v>12059</v>
      </c>
      <c r="C3424" s="1" t="s">
        <v>12060</v>
      </c>
      <c r="D3424" s="1" t="s">
        <v>12061</v>
      </c>
      <c r="E3424" s="1">
        <f t="shared" si="53"/>
        <v>2.4160256551920551</v>
      </c>
      <c r="F3424" s="2">
        <v>3.3840898450000001</v>
      </c>
      <c r="G3424" s="2">
        <v>1.44796146538411</v>
      </c>
      <c r="H3424" s="1" t="s">
        <v>80</v>
      </c>
    </row>
    <row r="3425" spans="1:8" x14ac:dyDescent="0.2">
      <c r="A3425" s="3">
        <v>3424</v>
      </c>
      <c r="B3425" s="1" t="s">
        <v>7860</v>
      </c>
      <c r="C3425" s="1" t="s">
        <v>7861</v>
      </c>
      <c r="D3425" s="1" t="s">
        <v>7862</v>
      </c>
      <c r="E3425" s="1">
        <f t="shared" si="53"/>
        <v>2.4167440283740071</v>
      </c>
      <c r="F3425" s="2">
        <v>3.238545775</v>
      </c>
      <c r="G3425" s="2">
        <v>1.5949422817480143</v>
      </c>
      <c r="H3425" s="1" t="s">
        <v>7863</v>
      </c>
    </row>
    <row r="3426" spans="1:8" x14ac:dyDescent="0.2">
      <c r="A3426" s="3">
        <v>3425</v>
      </c>
      <c r="B3426" s="1" t="s">
        <v>4932</v>
      </c>
      <c r="C3426" s="1" t="s">
        <v>4933</v>
      </c>
      <c r="D3426" s="1" t="s">
        <v>4934</v>
      </c>
      <c r="E3426" s="1">
        <f t="shared" si="53"/>
        <v>2.4170724274952065</v>
      </c>
      <c r="F3426" s="2">
        <v>1.149543623</v>
      </c>
      <c r="G3426" s="2">
        <v>3.6846012319904133</v>
      </c>
      <c r="H3426" s="1" t="s">
        <v>4935</v>
      </c>
    </row>
    <row r="3427" spans="1:8" x14ac:dyDescent="0.2">
      <c r="A3427" s="3">
        <v>3426</v>
      </c>
      <c r="B3427" s="1" t="s">
        <v>14582</v>
      </c>
      <c r="C3427" s="1" t="s">
        <v>14583</v>
      </c>
      <c r="D3427" s="1" t="s">
        <v>14584</v>
      </c>
      <c r="E3427" s="1">
        <f t="shared" si="53"/>
        <v>2.4174404577522504</v>
      </c>
      <c r="F3427" s="2">
        <v>2.734370347</v>
      </c>
      <c r="G3427" s="2">
        <v>2.1005105685045011</v>
      </c>
      <c r="H3427" s="1" t="s">
        <v>14585</v>
      </c>
    </row>
    <row r="3428" spans="1:8" x14ac:dyDescent="0.2">
      <c r="A3428" s="3">
        <v>3427</v>
      </c>
      <c r="B3428" s="1" t="s">
        <v>13823</v>
      </c>
      <c r="C3428" s="1" t="s">
        <v>13824</v>
      </c>
      <c r="D3428" s="1" t="s">
        <v>13825</v>
      </c>
      <c r="E3428" s="1">
        <f t="shared" si="53"/>
        <v>2.4198680909160388</v>
      </c>
      <c r="F3428" s="2">
        <v>2.6401258725857399</v>
      </c>
      <c r="G3428" s="2">
        <v>2.1996103092463377</v>
      </c>
      <c r="H3428" s="1" t="s">
        <v>80</v>
      </c>
    </row>
    <row r="3429" spans="1:8" x14ac:dyDescent="0.2">
      <c r="A3429" s="3">
        <v>3428</v>
      </c>
      <c r="B3429" s="1" t="s">
        <v>38933</v>
      </c>
      <c r="C3429" s="1" t="s">
        <v>38934</v>
      </c>
      <c r="D3429" s="1" t="s">
        <v>38935</v>
      </c>
      <c r="E3429" s="1">
        <f t="shared" si="53"/>
        <v>2.4207148994049925</v>
      </c>
      <c r="G3429" s="2">
        <v>2.4207148994049925</v>
      </c>
      <c r="H3429" s="1" t="s">
        <v>80</v>
      </c>
    </row>
    <row r="3430" spans="1:8" x14ac:dyDescent="0.2">
      <c r="A3430" s="3">
        <v>3429</v>
      </c>
      <c r="B3430" s="1" t="s">
        <v>11213</v>
      </c>
      <c r="C3430" s="1" t="s">
        <v>11214</v>
      </c>
      <c r="D3430" s="1" t="s">
        <v>11215</v>
      </c>
      <c r="E3430" s="1">
        <f t="shared" si="53"/>
        <v>2.4212783334524062</v>
      </c>
      <c r="F3430" s="2">
        <v>2.1673632189999998</v>
      </c>
      <c r="G3430" s="2">
        <v>2.6751934479048121</v>
      </c>
      <c r="H3430" s="1" t="s">
        <v>11216</v>
      </c>
    </row>
    <row r="3431" spans="1:8" x14ac:dyDescent="0.2">
      <c r="A3431" s="3">
        <v>3430</v>
      </c>
      <c r="B3431" s="1" t="s">
        <v>12077</v>
      </c>
      <c r="C3431" s="1" t="s">
        <v>12078</v>
      </c>
      <c r="D3431" s="1" t="s">
        <v>12079</v>
      </c>
      <c r="E3431" s="1">
        <f t="shared" si="53"/>
        <v>2.421513971190655</v>
      </c>
      <c r="F3431" s="2">
        <v>1.9737663270000001</v>
      </c>
      <c r="G3431" s="2">
        <v>2.8692616153813102</v>
      </c>
      <c r="H3431" s="1" t="s">
        <v>4252</v>
      </c>
    </row>
    <row r="3432" spans="1:8" x14ac:dyDescent="0.2">
      <c r="A3432" s="3">
        <v>3431</v>
      </c>
      <c r="B3432" s="1" t="s">
        <v>12080</v>
      </c>
      <c r="C3432" s="1" t="s">
        <v>12081</v>
      </c>
      <c r="D3432" s="1" t="s">
        <v>12082</v>
      </c>
      <c r="E3432" s="1">
        <f t="shared" si="53"/>
        <v>2.421767974775515</v>
      </c>
      <c r="F3432" s="2">
        <v>2.1419016100000001</v>
      </c>
      <c r="G3432" s="2">
        <v>2.7016343395510298</v>
      </c>
      <c r="H3432" s="1" t="s">
        <v>12083</v>
      </c>
    </row>
    <row r="3433" spans="1:8" x14ac:dyDescent="0.2">
      <c r="A3433" s="3">
        <v>3432</v>
      </c>
      <c r="B3433" s="1" t="s">
        <v>11729</v>
      </c>
      <c r="C3433" s="1" t="s">
        <v>11730</v>
      </c>
      <c r="D3433" s="1" t="s">
        <v>11731</v>
      </c>
      <c r="E3433" s="1">
        <f t="shared" si="53"/>
        <v>2.4223904101568365</v>
      </c>
      <c r="F3433" s="2">
        <v>2.5646666919999999</v>
      </c>
      <c r="G3433" s="2">
        <v>2.2801141283136737</v>
      </c>
      <c r="H3433" s="1" t="s">
        <v>11732</v>
      </c>
    </row>
    <row r="3434" spans="1:8" x14ac:dyDescent="0.2">
      <c r="A3434" s="3">
        <v>3433</v>
      </c>
      <c r="B3434" s="1" t="s">
        <v>12091</v>
      </c>
      <c r="C3434" s="1" t="s">
        <v>12092</v>
      </c>
      <c r="D3434" s="1" t="s">
        <v>12093</v>
      </c>
      <c r="E3434" s="1">
        <f t="shared" si="53"/>
        <v>2.4225175841828599</v>
      </c>
      <c r="F3434" s="2">
        <v>1.984985869</v>
      </c>
      <c r="G3434" s="2">
        <v>2.8600492993657198</v>
      </c>
      <c r="H3434" s="1" t="s">
        <v>12094</v>
      </c>
    </row>
    <row r="3435" spans="1:8" x14ac:dyDescent="0.2">
      <c r="A3435" s="3">
        <v>3434</v>
      </c>
      <c r="B3435" s="1" t="s">
        <v>10638</v>
      </c>
      <c r="C3435" s="1" t="s">
        <v>10639</v>
      </c>
      <c r="D3435" s="1" t="s">
        <v>10640</v>
      </c>
      <c r="E3435" s="1">
        <f t="shared" si="53"/>
        <v>2.4234767648402622</v>
      </c>
      <c r="F3435" s="2">
        <v>2.7650304029999999</v>
      </c>
      <c r="G3435" s="2">
        <v>2.0819231266805245</v>
      </c>
      <c r="H3435" s="1" t="s">
        <v>10641</v>
      </c>
    </row>
    <row r="3436" spans="1:8" x14ac:dyDescent="0.2">
      <c r="A3436" s="3">
        <v>3435</v>
      </c>
      <c r="B3436" s="1" t="s">
        <v>12099</v>
      </c>
      <c r="C3436" s="1" t="s">
        <v>12100</v>
      </c>
      <c r="D3436" s="1" t="s">
        <v>12101</v>
      </c>
      <c r="E3436" s="1">
        <f t="shared" si="53"/>
        <v>2.4235086630486902</v>
      </c>
      <c r="F3436" s="2">
        <v>3.1182924970000001</v>
      </c>
      <c r="G3436" s="2">
        <v>1.72872482909738</v>
      </c>
      <c r="H3436" s="1" t="s">
        <v>12102</v>
      </c>
    </row>
    <row r="3437" spans="1:8" x14ac:dyDescent="0.2">
      <c r="A3437" s="3">
        <v>3436</v>
      </c>
      <c r="B3437" s="1" t="s">
        <v>14242</v>
      </c>
      <c r="C3437" s="1" t="s">
        <v>14243</v>
      </c>
      <c r="D3437" s="1" t="s">
        <v>14244</v>
      </c>
      <c r="E3437" s="1">
        <f t="shared" si="53"/>
        <v>2.4235202535617306</v>
      </c>
      <c r="F3437" s="2">
        <v>2.6875733949999998</v>
      </c>
      <c r="G3437" s="2">
        <v>2.1594671121234619</v>
      </c>
      <c r="H3437" s="1" t="s">
        <v>14245</v>
      </c>
    </row>
    <row r="3438" spans="1:8" x14ac:dyDescent="0.2">
      <c r="A3438" s="3">
        <v>3437</v>
      </c>
      <c r="B3438" s="1" t="s">
        <v>12111</v>
      </c>
      <c r="C3438" s="1" t="s">
        <v>12112</v>
      </c>
      <c r="D3438" s="1" t="s">
        <v>12113</v>
      </c>
      <c r="E3438" s="1">
        <f t="shared" si="53"/>
        <v>2.4239240361911349</v>
      </c>
      <c r="F3438" s="2">
        <v>1.8750231129999999</v>
      </c>
      <c r="G3438" s="2">
        <v>2.9728249593822702</v>
      </c>
      <c r="H3438" s="1" t="s">
        <v>12114</v>
      </c>
    </row>
    <row r="3439" spans="1:8" x14ac:dyDescent="0.2">
      <c r="A3439" s="3">
        <v>3438</v>
      </c>
      <c r="B3439" s="1" t="s">
        <v>12115</v>
      </c>
      <c r="C3439" s="1" t="s">
        <v>12116</v>
      </c>
      <c r="D3439" s="1" t="s">
        <v>12117</v>
      </c>
      <c r="E3439" s="1">
        <f t="shared" si="53"/>
        <v>2.4239536050727999</v>
      </c>
      <c r="F3439" s="2">
        <v>1.802168942</v>
      </c>
      <c r="G3439" s="2">
        <v>3.0457382681456</v>
      </c>
      <c r="H3439" s="1" t="s">
        <v>12118</v>
      </c>
    </row>
    <row r="3440" spans="1:8" x14ac:dyDescent="0.2">
      <c r="A3440" s="3">
        <v>3439</v>
      </c>
      <c r="B3440" s="1" t="s">
        <v>12119</v>
      </c>
      <c r="C3440" s="1" t="s">
        <v>12120</v>
      </c>
      <c r="D3440" s="1" t="s">
        <v>12121</v>
      </c>
      <c r="E3440" s="1">
        <f t="shared" si="53"/>
        <v>2.42401793238797</v>
      </c>
      <c r="F3440" s="2">
        <v>2.3161466260000001</v>
      </c>
      <c r="G3440" s="2">
        <v>2.53188923877594</v>
      </c>
      <c r="H3440" s="1" t="s">
        <v>12122</v>
      </c>
    </row>
    <row r="3441" spans="1:8" x14ac:dyDescent="0.2">
      <c r="A3441" s="3">
        <v>3440</v>
      </c>
      <c r="B3441" s="1" t="s">
        <v>17258</v>
      </c>
      <c r="C3441" s="1" t="s">
        <v>17259</v>
      </c>
      <c r="D3441" s="1" t="s">
        <v>17260</v>
      </c>
      <c r="E3441" s="1">
        <f t="shared" si="53"/>
        <v>2.424499806158205</v>
      </c>
      <c r="F3441" s="2">
        <v>3.1034204060000001</v>
      </c>
      <c r="G3441" s="2">
        <v>1.7455792063164099</v>
      </c>
      <c r="H3441" s="1" t="s">
        <v>17261</v>
      </c>
    </row>
    <row r="3442" spans="1:8" x14ac:dyDescent="0.2">
      <c r="A3442" s="3">
        <v>3441</v>
      </c>
      <c r="B3442" s="1" t="s">
        <v>12123</v>
      </c>
      <c r="C3442" s="1" t="s">
        <v>12124</v>
      </c>
      <c r="D3442" s="1" t="s">
        <v>12125</v>
      </c>
      <c r="E3442" s="1">
        <f t="shared" si="53"/>
        <v>2.4245955277668552</v>
      </c>
      <c r="F3442" s="2">
        <v>2.76605882</v>
      </c>
      <c r="G3442" s="2">
        <v>2.0831322355337099</v>
      </c>
      <c r="H3442" s="1" t="s">
        <v>12126</v>
      </c>
    </row>
    <row r="3443" spans="1:8" x14ac:dyDescent="0.2">
      <c r="A3443" s="3">
        <v>3442</v>
      </c>
      <c r="B3443" s="1" t="s">
        <v>5336</v>
      </c>
      <c r="C3443" s="1" t="s">
        <v>5337</v>
      </c>
      <c r="D3443" s="1" t="s">
        <v>5338</v>
      </c>
      <c r="E3443" s="1">
        <f t="shared" si="53"/>
        <v>2.4246940631943166</v>
      </c>
      <c r="F3443" s="2">
        <v>1.301389591</v>
      </c>
      <c r="G3443" s="2">
        <v>3.5479985353886332</v>
      </c>
      <c r="H3443" s="1" t="s">
        <v>11</v>
      </c>
    </row>
    <row r="3444" spans="1:8" x14ac:dyDescent="0.2">
      <c r="A3444" s="3">
        <v>3443</v>
      </c>
      <c r="B3444" s="1" t="s">
        <v>11766</v>
      </c>
      <c r="C3444" s="1" t="s">
        <v>11767</v>
      </c>
      <c r="D3444" s="1" t="s">
        <v>11768</v>
      </c>
      <c r="E3444" s="1">
        <f t="shared" si="53"/>
        <v>2.4247698437252425</v>
      </c>
      <c r="F3444" s="2">
        <v>2.5914226949999999</v>
      </c>
      <c r="G3444" s="2">
        <v>2.2581169924504851</v>
      </c>
      <c r="H3444" s="1" t="s">
        <v>11769</v>
      </c>
    </row>
    <row r="3445" spans="1:8" x14ac:dyDescent="0.2">
      <c r="A3445" s="3">
        <v>3444</v>
      </c>
      <c r="B3445" s="1" t="s">
        <v>12127</v>
      </c>
      <c r="C3445" s="1" t="s">
        <v>12128</v>
      </c>
      <c r="D3445" s="1" t="s">
        <v>12129</v>
      </c>
      <c r="E3445" s="1">
        <f t="shared" si="53"/>
        <v>2.4248627400849752</v>
      </c>
      <c r="F3445" s="2">
        <v>2.5332969466825301</v>
      </c>
      <c r="G3445" s="2">
        <v>2.3164285334874202</v>
      </c>
      <c r="H3445" s="1" t="s">
        <v>12130</v>
      </c>
    </row>
    <row r="3446" spans="1:8" x14ac:dyDescent="0.2">
      <c r="A3446" s="3">
        <v>3445</v>
      </c>
      <c r="B3446" s="1" t="s">
        <v>11860</v>
      </c>
      <c r="C3446" s="1" t="s">
        <v>11861</v>
      </c>
      <c r="D3446" s="1" t="s">
        <v>11862</v>
      </c>
      <c r="E3446" s="1">
        <f t="shared" si="53"/>
        <v>2.4248972488271314</v>
      </c>
      <c r="F3446" s="2">
        <v>1.9000646750000001</v>
      </c>
      <c r="G3446" s="2">
        <v>2.9497298226542625</v>
      </c>
      <c r="H3446" s="1" t="s">
        <v>11863</v>
      </c>
    </row>
    <row r="3447" spans="1:8" x14ac:dyDescent="0.2">
      <c r="A3447" s="3">
        <v>3446</v>
      </c>
      <c r="B3447" s="1" t="s">
        <v>9477</v>
      </c>
      <c r="C3447" s="1" t="s">
        <v>9478</v>
      </c>
      <c r="D3447" s="1" t="s">
        <v>9479</v>
      </c>
      <c r="E3447" s="1">
        <f t="shared" si="53"/>
        <v>2.4251493096863692</v>
      </c>
      <c r="F3447" s="2">
        <v>2.7455488790000002</v>
      </c>
      <c r="G3447" s="2">
        <v>2.1047497403727378</v>
      </c>
      <c r="H3447" s="1" t="s">
        <v>9480</v>
      </c>
    </row>
    <row r="3448" spans="1:8" x14ac:dyDescent="0.2">
      <c r="A3448" s="3">
        <v>3447</v>
      </c>
      <c r="B3448" s="1" t="s">
        <v>12135</v>
      </c>
      <c r="C3448" s="1" t="s">
        <v>12136</v>
      </c>
      <c r="D3448" s="1" t="s">
        <v>12137</v>
      </c>
      <c r="E3448" s="1">
        <f t="shared" si="53"/>
        <v>2.42523330766597</v>
      </c>
      <c r="F3448" s="2">
        <v>2.8381467229999999</v>
      </c>
      <c r="G3448" s="2">
        <v>2.0123198923319401</v>
      </c>
      <c r="H3448" s="1" t="s">
        <v>12138</v>
      </c>
    </row>
    <row r="3449" spans="1:8" x14ac:dyDescent="0.2">
      <c r="A3449" s="3">
        <v>3448</v>
      </c>
      <c r="B3449" s="1" t="s">
        <v>12139</v>
      </c>
      <c r="C3449" s="1" t="s">
        <v>12140</v>
      </c>
      <c r="D3449" s="1" t="s">
        <v>12141</v>
      </c>
      <c r="E3449" s="1">
        <f t="shared" si="53"/>
        <v>2.42535277095919</v>
      </c>
      <c r="F3449" s="2">
        <v>3.8070872370000002</v>
      </c>
      <c r="G3449" s="2">
        <v>1.04361830491838</v>
      </c>
      <c r="H3449" s="1" t="s">
        <v>12142</v>
      </c>
    </row>
    <row r="3450" spans="1:8" x14ac:dyDescent="0.2">
      <c r="A3450" s="3">
        <v>3449</v>
      </c>
      <c r="B3450" s="1" t="s">
        <v>12150</v>
      </c>
      <c r="C3450" s="1" t="s">
        <v>12151</v>
      </c>
      <c r="D3450" s="1" t="s">
        <v>12152</v>
      </c>
      <c r="E3450" s="1">
        <f t="shared" si="53"/>
        <v>2.4283980583661799</v>
      </c>
      <c r="F3450" s="2">
        <v>2.1888717</v>
      </c>
      <c r="G3450" s="2">
        <v>2.6679244167323599</v>
      </c>
      <c r="H3450" s="1" t="s">
        <v>80</v>
      </c>
    </row>
    <row r="3451" spans="1:8" x14ac:dyDescent="0.2">
      <c r="A3451" s="3">
        <v>3450</v>
      </c>
      <c r="B3451" s="1" t="s">
        <v>5972</v>
      </c>
      <c r="C3451" s="1" t="s">
        <v>5973</v>
      </c>
      <c r="D3451" s="1" t="s">
        <v>5974</v>
      </c>
      <c r="E3451" s="1">
        <f t="shared" si="53"/>
        <v>2.4289365063735526</v>
      </c>
      <c r="F3451" s="2">
        <v>2.3055465380000002</v>
      </c>
      <c r="G3451" s="2">
        <v>2.5523264747471051</v>
      </c>
      <c r="H3451" s="1" t="s">
        <v>5975</v>
      </c>
    </row>
    <row r="3452" spans="1:8" x14ac:dyDescent="0.2">
      <c r="A3452" s="3">
        <v>3451</v>
      </c>
      <c r="B3452" s="1" t="s">
        <v>11803</v>
      </c>
      <c r="C3452" s="1" t="s">
        <v>11804</v>
      </c>
      <c r="D3452" s="1" t="s">
        <v>11805</v>
      </c>
      <c r="E3452" s="1">
        <f t="shared" si="53"/>
        <v>2.4291325223525475</v>
      </c>
      <c r="F3452" s="2">
        <v>2.1212929969999998</v>
      </c>
      <c r="G3452" s="2">
        <v>2.7369720477050952</v>
      </c>
      <c r="H3452" s="1" t="s">
        <v>11806</v>
      </c>
    </row>
    <row r="3453" spans="1:8" x14ac:dyDescent="0.2">
      <c r="A3453" s="3">
        <v>3452</v>
      </c>
      <c r="B3453" s="1" t="s">
        <v>12153</v>
      </c>
      <c r="C3453" s="1" t="s">
        <v>12154</v>
      </c>
      <c r="D3453" s="1" t="s">
        <v>12155</v>
      </c>
      <c r="E3453" s="1">
        <f t="shared" si="53"/>
        <v>2.4292974950400499</v>
      </c>
      <c r="F3453" s="2">
        <v>2.4642689400000002</v>
      </c>
      <c r="G3453" s="2">
        <v>2.3943260500801</v>
      </c>
      <c r="H3453" s="1" t="s">
        <v>12156</v>
      </c>
    </row>
    <row r="3454" spans="1:8" x14ac:dyDescent="0.2">
      <c r="A3454" s="3">
        <v>3453</v>
      </c>
      <c r="B3454" s="1" t="s">
        <v>12157</v>
      </c>
      <c r="C3454" s="1" t="s">
        <v>12158</v>
      </c>
      <c r="D3454" s="1" t="s">
        <v>12159</v>
      </c>
      <c r="E3454" s="1">
        <f t="shared" si="53"/>
        <v>2.42974010210333</v>
      </c>
      <c r="F3454" s="2">
        <v>2.0951268440000002</v>
      </c>
      <c r="G3454" s="2">
        <v>2.7643533602066599</v>
      </c>
      <c r="H3454" s="1" t="s">
        <v>12160</v>
      </c>
    </row>
    <row r="3455" spans="1:8" x14ac:dyDescent="0.2">
      <c r="A3455" s="3">
        <v>3454</v>
      </c>
      <c r="B3455" s="1" t="s">
        <v>12168</v>
      </c>
      <c r="C3455" s="1" t="s">
        <v>12169</v>
      </c>
      <c r="D3455" s="1" t="s">
        <v>12170</v>
      </c>
      <c r="E3455" s="1">
        <f t="shared" si="53"/>
        <v>2.4299521063720699</v>
      </c>
      <c r="G3455" s="2">
        <v>2.4299521063720699</v>
      </c>
      <c r="H3455" s="1" t="s">
        <v>80</v>
      </c>
    </row>
    <row r="3456" spans="1:8" x14ac:dyDescent="0.2">
      <c r="A3456" s="3">
        <v>3455</v>
      </c>
      <c r="B3456" s="1" t="s">
        <v>12171</v>
      </c>
      <c r="C3456" s="1" t="s">
        <v>12172</v>
      </c>
      <c r="D3456" s="1" t="s">
        <v>12173</v>
      </c>
      <c r="E3456" s="1">
        <f t="shared" si="53"/>
        <v>2.4301850809999999</v>
      </c>
      <c r="F3456" s="2">
        <v>2.4301850809999999</v>
      </c>
      <c r="H3456" s="1" t="s">
        <v>12174</v>
      </c>
    </row>
    <row r="3457" spans="1:8" x14ac:dyDescent="0.2">
      <c r="A3457" s="3">
        <v>3456</v>
      </c>
      <c r="B3457" s="1" t="s">
        <v>11168</v>
      </c>
      <c r="C3457" s="1" t="s">
        <v>11169</v>
      </c>
      <c r="D3457" s="1" t="s">
        <v>11170</v>
      </c>
      <c r="E3457" s="1">
        <f t="shared" si="53"/>
        <v>2.4301957392809372</v>
      </c>
      <c r="F3457" s="2">
        <v>2.043028219</v>
      </c>
      <c r="G3457" s="2">
        <v>2.8173632595618741</v>
      </c>
      <c r="H3457" s="1" t="s">
        <v>8921</v>
      </c>
    </row>
    <row r="3458" spans="1:8" x14ac:dyDescent="0.2">
      <c r="A3458" s="3">
        <v>3457</v>
      </c>
      <c r="B3458" s="1" t="s">
        <v>12175</v>
      </c>
      <c r="C3458" s="1" t="s">
        <v>12176</v>
      </c>
      <c r="D3458" s="1" t="s">
        <v>12177</v>
      </c>
      <c r="E3458" s="1">
        <f t="shared" ref="E3458:E3521" si="54">AVERAGE(F3458:G3458)</f>
        <v>2.4307406773479148</v>
      </c>
      <c r="F3458" s="2">
        <v>2.703574793</v>
      </c>
      <c r="G3458" s="2">
        <v>2.15790656169583</v>
      </c>
      <c r="H3458" s="1" t="s">
        <v>12178</v>
      </c>
    </row>
    <row r="3459" spans="1:8" x14ac:dyDescent="0.2">
      <c r="A3459" s="3">
        <v>3458</v>
      </c>
      <c r="B3459" s="1" t="s">
        <v>12179</v>
      </c>
      <c r="C3459" s="1" t="s">
        <v>12180</v>
      </c>
      <c r="D3459" s="1" t="s">
        <v>12181</v>
      </c>
      <c r="E3459" s="1">
        <f t="shared" si="54"/>
        <v>2.4308849037284652</v>
      </c>
      <c r="F3459" s="2">
        <v>2.3390900120000002</v>
      </c>
      <c r="G3459" s="2">
        <v>2.5226797954569302</v>
      </c>
      <c r="H3459" s="1" t="s">
        <v>12182</v>
      </c>
    </row>
    <row r="3460" spans="1:8" x14ac:dyDescent="0.2">
      <c r="A3460" s="3">
        <v>3459</v>
      </c>
      <c r="B3460" s="1" t="s">
        <v>7974</v>
      </c>
      <c r="C3460" s="1" t="s">
        <v>7975</v>
      </c>
      <c r="D3460" s="1" t="s">
        <v>7976</v>
      </c>
      <c r="E3460" s="1">
        <f t="shared" si="54"/>
        <v>2.4311598626733883</v>
      </c>
      <c r="F3460" s="2">
        <v>2.024067268</v>
      </c>
      <c r="G3460" s="2">
        <v>2.8382524573467767</v>
      </c>
      <c r="H3460" s="1" t="s">
        <v>7977</v>
      </c>
    </row>
    <row r="3461" spans="1:8" x14ac:dyDescent="0.2">
      <c r="A3461" s="3">
        <v>3460</v>
      </c>
      <c r="B3461" s="1" t="s">
        <v>10423</v>
      </c>
      <c r="C3461" s="1" t="s">
        <v>10424</v>
      </c>
      <c r="D3461" s="1" t="s">
        <v>10425</v>
      </c>
      <c r="E3461" s="1">
        <f t="shared" si="54"/>
        <v>2.4314342330611218</v>
      </c>
      <c r="F3461" s="2">
        <v>2.2571718230000002</v>
      </c>
      <c r="G3461" s="2">
        <v>2.6056966431222435</v>
      </c>
      <c r="H3461" s="1" t="s">
        <v>10426</v>
      </c>
    </row>
    <row r="3462" spans="1:8" x14ac:dyDescent="0.2">
      <c r="A3462" s="3">
        <v>3461</v>
      </c>
      <c r="B3462" s="1" t="s">
        <v>9580</v>
      </c>
      <c r="C3462" s="1" t="s">
        <v>9581</v>
      </c>
      <c r="D3462" s="1" t="s">
        <v>9582</v>
      </c>
      <c r="E3462" s="1">
        <f t="shared" si="54"/>
        <v>2.4317223923806233</v>
      </c>
      <c r="F3462" s="2">
        <v>2.1221734589999999</v>
      </c>
      <c r="G3462" s="2">
        <v>2.7412713257612467</v>
      </c>
      <c r="H3462" s="1" t="s">
        <v>9583</v>
      </c>
    </row>
    <row r="3463" spans="1:8" x14ac:dyDescent="0.2">
      <c r="A3463" s="3">
        <v>3462</v>
      </c>
      <c r="B3463" s="1" t="s">
        <v>12187</v>
      </c>
      <c r="C3463" s="1" t="s">
        <v>12188</v>
      </c>
      <c r="D3463" s="1" t="s">
        <v>12189</v>
      </c>
      <c r="E3463" s="1">
        <f t="shared" si="54"/>
        <v>2.4317754729933148</v>
      </c>
      <c r="F3463" s="2">
        <v>2.1446827929999999</v>
      </c>
      <c r="G3463" s="2">
        <v>2.7188681529866301</v>
      </c>
      <c r="H3463" s="1" t="s">
        <v>12190</v>
      </c>
    </row>
    <row r="3464" spans="1:8" x14ac:dyDescent="0.2">
      <c r="A3464" s="3">
        <v>3463</v>
      </c>
      <c r="B3464" s="1" t="s">
        <v>10789</v>
      </c>
      <c r="C3464" s="1" t="s">
        <v>10790</v>
      </c>
      <c r="D3464" s="1" t="s">
        <v>10791</v>
      </c>
      <c r="E3464" s="1">
        <f t="shared" si="54"/>
        <v>2.432033774904804</v>
      </c>
      <c r="F3464" s="2">
        <v>2.221846185</v>
      </c>
      <c r="G3464" s="2">
        <v>2.6422213648096085</v>
      </c>
      <c r="H3464" s="1" t="s">
        <v>10792</v>
      </c>
    </row>
    <row r="3465" spans="1:8" x14ac:dyDescent="0.2">
      <c r="A3465" s="3">
        <v>3464</v>
      </c>
      <c r="B3465" s="1" t="s">
        <v>12194</v>
      </c>
      <c r="C3465" s="1" t="s">
        <v>12195</v>
      </c>
      <c r="D3465" s="1" t="s">
        <v>12196</v>
      </c>
      <c r="E3465" s="1">
        <f t="shared" si="54"/>
        <v>2.4324794271829751</v>
      </c>
      <c r="F3465" s="2">
        <v>1.9055206140000001</v>
      </c>
      <c r="G3465" s="2">
        <v>2.9594382403659498</v>
      </c>
      <c r="H3465" s="1" t="s">
        <v>12197</v>
      </c>
    </row>
    <row r="3466" spans="1:8" x14ac:dyDescent="0.2">
      <c r="A3466" s="3">
        <v>3465</v>
      </c>
      <c r="B3466" s="1" t="s">
        <v>9664</v>
      </c>
      <c r="C3466" s="1" t="s">
        <v>9665</v>
      </c>
      <c r="D3466" s="1" t="s">
        <v>9666</v>
      </c>
      <c r="E3466" s="1">
        <f t="shared" si="54"/>
        <v>2.4325483650047928</v>
      </c>
      <c r="F3466" s="2">
        <v>2.1696385149999999</v>
      </c>
      <c r="G3466" s="2">
        <v>2.6954582150095856</v>
      </c>
      <c r="H3466" s="1" t="s">
        <v>1975</v>
      </c>
    </row>
    <row r="3467" spans="1:8" x14ac:dyDescent="0.2">
      <c r="A3467" s="3">
        <v>3466</v>
      </c>
      <c r="B3467" s="1" t="s">
        <v>11815</v>
      </c>
      <c r="C3467" s="1" t="s">
        <v>11816</v>
      </c>
      <c r="D3467" s="1" t="s">
        <v>11817</v>
      </c>
      <c r="E3467" s="1">
        <f t="shared" si="54"/>
        <v>2.4327412322226039</v>
      </c>
      <c r="F3467" s="2">
        <v>2.3704975560000001</v>
      </c>
      <c r="G3467" s="2">
        <v>2.4949849084452076</v>
      </c>
      <c r="H3467" s="1" t="s">
        <v>11818</v>
      </c>
    </row>
    <row r="3468" spans="1:8" x14ac:dyDescent="0.2">
      <c r="A3468" s="3">
        <v>3467</v>
      </c>
      <c r="B3468" s="1" t="s">
        <v>19334</v>
      </c>
      <c r="C3468" s="1" t="s">
        <v>19335</v>
      </c>
      <c r="D3468" s="1" t="s">
        <v>19336</v>
      </c>
      <c r="E3468" s="1">
        <f t="shared" si="54"/>
        <v>2.432780706255004</v>
      </c>
      <c r="F3468" s="2">
        <v>3.3715885042150999</v>
      </c>
      <c r="G3468" s="2">
        <v>1.4939729082949076</v>
      </c>
      <c r="H3468" s="1" t="s">
        <v>80</v>
      </c>
    </row>
    <row r="3469" spans="1:8" x14ac:dyDescent="0.2">
      <c r="A3469" s="3">
        <v>3468</v>
      </c>
      <c r="B3469" s="1" t="s">
        <v>5011</v>
      </c>
      <c r="C3469" s="1" t="s">
        <v>5012</v>
      </c>
      <c r="D3469" s="1" t="s">
        <v>5013</v>
      </c>
      <c r="E3469" s="1">
        <f t="shared" si="54"/>
        <v>2.4328475388292565</v>
      </c>
      <c r="F3469" s="2">
        <v>1.6289444900000001</v>
      </c>
      <c r="G3469" s="2">
        <v>3.2367505876585128</v>
      </c>
      <c r="H3469" s="1" t="s">
        <v>1260</v>
      </c>
    </row>
    <row r="3470" spans="1:8" x14ac:dyDescent="0.2">
      <c r="A3470" s="3">
        <v>3469</v>
      </c>
      <c r="B3470" s="1" t="s">
        <v>12202</v>
      </c>
      <c r="C3470" s="1" t="s">
        <v>12203</v>
      </c>
      <c r="D3470" s="1" t="s">
        <v>12204</v>
      </c>
      <c r="E3470" s="1">
        <f t="shared" si="54"/>
        <v>2.4333313882433201</v>
      </c>
      <c r="F3470" s="2">
        <v>2.294017153</v>
      </c>
      <c r="G3470" s="2">
        <v>2.5726456234866402</v>
      </c>
      <c r="H3470" s="1" t="s">
        <v>12205</v>
      </c>
    </row>
    <row r="3471" spans="1:8" x14ac:dyDescent="0.2">
      <c r="A3471" s="3">
        <v>3470</v>
      </c>
      <c r="B3471" s="1" t="s">
        <v>12206</v>
      </c>
      <c r="C3471" s="1" t="s">
        <v>12207</v>
      </c>
      <c r="D3471" s="1" t="s">
        <v>12208</v>
      </c>
      <c r="E3471" s="1">
        <f t="shared" si="54"/>
        <v>2.43353080609781</v>
      </c>
      <c r="F3471" s="2">
        <v>1.596593656</v>
      </c>
      <c r="G3471" s="2">
        <v>3.27046795619562</v>
      </c>
      <c r="H3471" s="1" t="s">
        <v>12209</v>
      </c>
    </row>
    <row r="3472" spans="1:8" x14ac:dyDescent="0.2">
      <c r="A3472" s="3">
        <v>3471</v>
      </c>
      <c r="B3472" s="1" t="s">
        <v>9028</v>
      </c>
      <c r="C3472" s="1" t="s">
        <v>9029</v>
      </c>
      <c r="D3472" s="1" t="s">
        <v>9030</v>
      </c>
      <c r="E3472" s="1">
        <f t="shared" si="54"/>
        <v>2.4344289212826089</v>
      </c>
      <c r="F3472" s="2">
        <v>2.199082513</v>
      </c>
      <c r="G3472" s="2">
        <v>2.6697753295652178</v>
      </c>
      <c r="H3472" s="1" t="s">
        <v>9031</v>
      </c>
    </row>
    <row r="3473" spans="1:8" x14ac:dyDescent="0.2">
      <c r="A3473" s="3">
        <v>3472</v>
      </c>
      <c r="B3473" s="1" t="s">
        <v>12210</v>
      </c>
      <c r="C3473" s="1" t="s">
        <v>12211</v>
      </c>
      <c r="D3473" s="1" t="s">
        <v>12212</v>
      </c>
      <c r="E3473" s="1">
        <f t="shared" si="54"/>
        <v>2.4350338292457252</v>
      </c>
      <c r="F3473" s="2">
        <v>2.9318986979999999</v>
      </c>
      <c r="G3473" s="2">
        <v>1.93816896049145</v>
      </c>
      <c r="H3473" s="1" t="s">
        <v>216</v>
      </c>
    </row>
    <row r="3474" spans="1:8" x14ac:dyDescent="0.2">
      <c r="A3474" s="3">
        <v>3473</v>
      </c>
      <c r="B3474" s="1" t="s">
        <v>7694</v>
      </c>
      <c r="C3474" s="1" t="s">
        <v>7695</v>
      </c>
      <c r="D3474" s="1" t="s">
        <v>7696</v>
      </c>
      <c r="E3474" s="1">
        <f t="shared" si="54"/>
        <v>2.4351630791010717</v>
      </c>
      <c r="F3474" s="2">
        <v>1.8832686519999999</v>
      </c>
      <c r="G3474" s="2">
        <v>2.9870575062021438</v>
      </c>
      <c r="H3474" s="1" t="s">
        <v>7697</v>
      </c>
    </row>
    <row r="3475" spans="1:8" x14ac:dyDescent="0.2">
      <c r="A3475" s="3">
        <v>3474</v>
      </c>
      <c r="B3475" s="1" t="s">
        <v>8247</v>
      </c>
      <c r="C3475" s="1" t="s">
        <v>8248</v>
      </c>
      <c r="D3475" s="1" t="s">
        <v>8249</v>
      </c>
      <c r="E3475" s="1">
        <f t="shared" si="54"/>
        <v>2.4366819498532308</v>
      </c>
      <c r="F3475" s="2">
        <v>1.9561707079999999</v>
      </c>
      <c r="G3475" s="2">
        <v>2.917193191706462</v>
      </c>
      <c r="H3475" s="1" t="s">
        <v>8250</v>
      </c>
    </row>
    <row r="3476" spans="1:8" x14ac:dyDescent="0.2">
      <c r="A3476" s="3">
        <v>3475</v>
      </c>
      <c r="B3476" s="1" t="s">
        <v>20624</v>
      </c>
      <c r="C3476" s="1" t="s">
        <v>20625</v>
      </c>
      <c r="D3476" s="1" t="s">
        <v>20626</v>
      </c>
      <c r="E3476" s="1">
        <f t="shared" si="54"/>
        <v>2.4371225856060388</v>
      </c>
      <c r="F3476" s="2">
        <v>3.543091209</v>
      </c>
      <c r="G3476" s="2">
        <v>1.3311539622120776</v>
      </c>
      <c r="H3476" s="1" t="s">
        <v>20627</v>
      </c>
    </row>
    <row r="3477" spans="1:8" x14ac:dyDescent="0.2">
      <c r="A3477" s="3">
        <v>3476</v>
      </c>
      <c r="B3477" s="1" t="s">
        <v>10480</v>
      </c>
      <c r="C3477" s="1" t="s">
        <v>10481</v>
      </c>
      <c r="D3477" s="1" t="s">
        <v>10482</v>
      </c>
      <c r="E3477" s="1">
        <f t="shared" si="54"/>
        <v>2.4379096977343129</v>
      </c>
      <c r="F3477" s="2">
        <v>1.967438292</v>
      </c>
      <c r="G3477" s="2">
        <v>2.9083811034686256</v>
      </c>
      <c r="H3477" s="1" t="s">
        <v>10483</v>
      </c>
    </row>
    <row r="3478" spans="1:8" x14ac:dyDescent="0.2">
      <c r="A3478" s="3">
        <v>3477</v>
      </c>
      <c r="B3478" s="1" t="s">
        <v>10833</v>
      </c>
      <c r="C3478" s="1" t="s">
        <v>10834</v>
      </c>
      <c r="D3478" s="1" t="s">
        <v>10835</v>
      </c>
      <c r="E3478" s="1">
        <f t="shared" si="54"/>
        <v>2.4385303395043967</v>
      </c>
      <c r="F3478" s="2">
        <v>2.2105249649999998</v>
      </c>
      <c r="G3478" s="2">
        <v>2.6665357140087935</v>
      </c>
      <c r="H3478" s="1" t="s">
        <v>80</v>
      </c>
    </row>
    <row r="3479" spans="1:8" x14ac:dyDescent="0.2">
      <c r="A3479" s="3">
        <v>3478</v>
      </c>
      <c r="B3479" s="1" t="s">
        <v>12224</v>
      </c>
      <c r="C3479" s="1" t="s">
        <v>12225</v>
      </c>
      <c r="D3479" s="1" t="s">
        <v>12226</v>
      </c>
      <c r="E3479" s="1">
        <f t="shared" si="54"/>
        <v>2.4400564579640198</v>
      </c>
      <c r="F3479" s="2">
        <v>1.6254806610000001</v>
      </c>
      <c r="G3479" s="2">
        <v>3.25463225492804</v>
      </c>
      <c r="H3479" s="1" t="s">
        <v>12227</v>
      </c>
    </row>
    <row r="3480" spans="1:8" x14ac:dyDescent="0.2">
      <c r="A3480" s="3">
        <v>3479</v>
      </c>
      <c r="B3480" s="1" t="s">
        <v>16856</v>
      </c>
      <c r="C3480" s="1" t="s">
        <v>16857</v>
      </c>
      <c r="D3480" s="1" t="s">
        <v>16858</v>
      </c>
      <c r="E3480" s="1">
        <f t="shared" si="54"/>
        <v>2.4401934694380953</v>
      </c>
      <c r="F3480" s="2">
        <v>3.0465406810000002</v>
      </c>
      <c r="G3480" s="2">
        <v>1.83384625787619</v>
      </c>
      <c r="H3480" s="1" t="s">
        <v>16859</v>
      </c>
    </row>
    <row r="3481" spans="1:8" x14ac:dyDescent="0.2">
      <c r="A3481" s="3">
        <v>3480</v>
      </c>
      <c r="B3481" s="1" t="s">
        <v>9234</v>
      </c>
      <c r="C3481" s="1" t="s">
        <v>9235</v>
      </c>
      <c r="D3481" s="1" t="s">
        <v>9236</v>
      </c>
      <c r="E3481" s="1">
        <f t="shared" si="54"/>
        <v>2.4404428724289122</v>
      </c>
      <c r="F3481" s="2">
        <v>2.0719268820000001</v>
      </c>
      <c r="G3481" s="2">
        <v>2.8089588628578248</v>
      </c>
      <c r="H3481" s="1" t="s">
        <v>9237</v>
      </c>
    </row>
    <row r="3482" spans="1:8" x14ac:dyDescent="0.2">
      <c r="A3482" s="3">
        <v>3481</v>
      </c>
      <c r="B3482" s="1" t="s">
        <v>24871</v>
      </c>
      <c r="C3482" s="1" t="s">
        <v>24872</v>
      </c>
      <c r="D3482" s="1" t="s">
        <v>24873</v>
      </c>
      <c r="E3482" s="1">
        <f t="shared" si="54"/>
        <v>2.4411799546103312</v>
      </c>
      <c r="F3482" s="2">
        <v>4.249975278</v>
      </c>
      <c r="G3482" s="2">
        <v>0.63238463122066246</v>
      </c>
      <c r="H3482" s="1" t="s">
        <v>24874</v>
      </c>
    </row>
    <row r="3483" spans="1:8" x14ac:dyDescent="0.2">
      <c r="A3483" s="3">
        <v>3482</v>
      </c>
      <c r="B3483" s="1" t="s">
        <v>12232</v>
      </c>
      <c r="C3483" s="1" t="s">
        <v>12233</v>
      </c>
      <c r="D3483" s="1" t="s">
        <v>12234</v>
      </c>
      <c r="E3483" s="1">
        <f t="shared" si="54"/>
        <v>2.4419432542936148</v>
      </c>
      <c r="F3483" s="2">
        <v>2.3942364459999999</v>
      </c>
      <c r="G3483" s="2">
        <v>2.4896500625872302</v>
      </c>
      <c r="H3483" s="1" t="s">
        <v>80</v>
      </c>
    </row>
    <row r="3484" spans="1:8" x14ac:dyDescent="0.2">
      <c r="A3484" s="3">
        <v>3483</v>
      </c>
      <c r="B3484" s="1" t="s">
        <v>9321</v>
      </c>
      <c r="C3484" s="1" t="s">
        <v>9322</v>
      </c>
      <c r="D3484" s="1" t="s">
        <v>9323</v>
      </c>
      <c r="E3484" s="1">
        <f t="shared" si="54"/>
        <v>2.4422998892387224</v>
      </c>
      <c r="F3484" s="2">
        <v>1.4490160540000001</v>
      </c>
      <c r="G3484" s="2">
        <v>3.435583724477445</v>
      </c>
      <c r="H3484" s="1" t="s">
        <v>397</v>
      </c>
    </row>
    <row r="3485" spans="1:8" x14ac:dyDescent="0.2">
      <c r="A3485" s="3">
        <v>3484</v>
      </c>
      <c r="B3485" s="1" t="s">
        <v>11770</v>
      </c>
      <c r="C3485" s="1" t="s">
        <v>11771</v>
      </c>
      <c r="D3485" s="1" t="s">
        <v>11772</v>
      </c>
      <c r="E3485" s="1">
        <f t="shared" si="54"/>
        <v>2.4423567344494557</v>
      </c>
      <c r="F3485" s="2">
        <v>2.7424107360000001</v>
      </c>
      <c r="G3485" s="2">
        <v>2.1423027328989113</v>
      </c>
      <c r="H3485" s="1" t="s">
        <v>11773</v>
      </c>
    </row>
    <row r="3486" spans="1:8" x14ac:dyDescent="0.2">
      <c r="A3486" s="3">
        <v>3485</v>
      </c>
      <c r="B3486" s="1" t="s">
        <v>3939</v>
      </c>
      <c r="C3486" s="1" t="s">
        <v>3940</v>
      </c>
      <c r="D3486" s="1" t="s">
        <v>3941</v>
      </c>
      <c r="E3486" s="1">
        <f t="shared" si="54"/>
        <v>2.4426936143709899</v>
      </c>
      <c r="F3486" s="2">
        <v>1.3233872520000001</v>
      </c>
      <c r="G3486" s="2">
        <v>3.5619999767419799</v>
      </c>
      <c r="H3486" s="1" t="s">
        <v>3942</v>
      </c>
    </row>
    <row r="3487" spans="1:8" x14ac:dyDescent="0.2">
      <c r="A3487" s="3">
        <v>3486</v>
      </c>
      <c r="B3487" s="1" t="s">
        <v>11352</v>
      </c>
      <c r="C3487" s="1" t="s">
        <v>11353</v>
      </c>
      <c r="D3487" s="1" t="s">
        <v>11354</v>
      </c>
      <c r="E3487" s="1">
        <f t="shared" si="54"/>
        <v>2.443841832611569</v>
      </c>
      <c r="F3487" s="2">
        <v>3.0933895040000001</v>
      </c>
      <c r="G3487" s="2">
        <v>1.7942941612231373</v>
      </c>
      <c r="H3487" s="1" t="s">
        <v>80</v>
      </c>
    </row>
    <row r="3488" spans="1:8" x14ac:dyDescent="0.2">
      <c r="A3488" s="3">
        <v>3487</v>
      </c>
      <c r="B3488" s="1" t="s">
        <v>12243</v>
      </c>
      <c r="C3488" s="1" t="s">
        <v>12244</v>
      </c>
      <c r="D3488" s="1" t="s">
        <v>12245</v>
      </c>
      <c r="E3488" s="1">
        <f t="shared" si="54"/>
        <v>2.4438756441648799</v>
      </c>
      <c r="F3488" s="2">
        <v>1.9207909569999999</v>
      </c>
      <c r="G3488" s="2">
        <v>2.9669603313297599</v>
      </c>
      <c r="H3488" s="1" t="s">
        <v>80</v>
      </c>
    </row>
    <row r="3489" spans="1:8" x14ac:dyDescent="0.2">
      <c r="A3489" s="3">
        <v>3488</v>
      </c>
      <c r="B3489" s="1" t="s">
        <v>12246</v>
      </c>
      <c r="C3489" s="1" t="s">
        <v>12247</v>
      </c>
      <c r="D3489" s="1" t="s">
        <v>12248</v>
      </c>
      <c r="E3489" s="1">
        <f t="shared" si="54"/>
        <v>2.444611417</v>
      </c>
      <c r="F3489" s="2">
        <v>2.444611417</v>
      </c>
      <c r="H3489" s="1" t="s">
        <v>12249</v>
      </c>
    </row>
    <row r="3490" spans="1:8" x14ac:dyDescent="0.2">
      <c r="A3490" s="3">
        <v>3489</v>
      </c>
      <c r="B3490" s="1" t="s">
        <v>15058</v>
      </c>
      <c r="C3490" s="1" t="s">
        <v>15059</v>
      </c>
      <c r="D3490" s="1" t="s">
        <v>15060</v>
      </c>
      <c r="E3490" s="1">
        <f t="shared" si="54"/>
        <v>2.4453831128625874</v>
      </c>
      <c r="F3490" s="2">
        <v>2.7969758269999998</v>
      </c>
      <c r="G3490" s="2">
        <v>2.0937903987251749</v>
      </c>
      <c r="H3490" s="1" t="s">
        <v>15061</v>
      </c>
    </row>
    <row r="3491" spans="1:8" x14ac:dyDescent="0.2">
      <c r="A3491" s="3">
        <v>3490</v>
      </c>
      <c r="B3491" s="1" t="s">
        <v>12250</v>
      </c>
      <c r="C3491" s="1" t="s">
        <v>12251</v>
      </c>
      <c r="D3491" s="1" t="s">
        <v>12252</v>
      </c>
      <c r="E3491" s="1">
        <f t="shared" si="54"/>
        <v>2.4465032679999998</v>
      </c>
      <c r="F3491" s="2">
        <v>2.4465032679999998</v>
      </c>
      <c r="H3491" s="1" t="s">
        <v>12253</v>
      </c>
    </row>
    <row r="3492" spans="1:8" x14ac:dyDescent="0.2">
      <c r="A3492" s="3">
        <v>3491</v>
      </c>
      <c r="B3492" s="1" t="s">
        <v>12254</v>
      </c>
      <c r="C3492" s="1" t="s">
        <v>12255</v>
      </c>
      <c r="D3492" s="1" t="s">
        <v>12256</v>
      </c>
      <c r="E3492" s="1">
        <f t="shared" si="54"/>
        <v>2.4466015620000001</v>
      </c>
      <c r="F3492" s="2">
        <v>2.4466015620000001</v>
      </c>
      <c r="H3492" s="1" t="s">
        <v>43</v>
      </c>
    </row>
    <row r="3493" spans="1:8" x14ac:dyDescent="0.2">
      <c r="A3493" s="3">
        <v>3492</v>
      </c>
      <c r="B3493" s="1" t="s">
        <v>38929</v>
      </c>
      <c r="C3493" s="1" t="s">
        <v>38930</v>
      </c>
      <c r="D3493" s="1" t="s">
        <v>38931</v>
      </c>
      <c r="E3493" s="1">
        <f t="shared" si="54"/>
        <v>2.44711030378993</v>
      </c>
      <c r="G3493" s="2">
        <v>2.44711030378993</v>
      </c>
      <c r="H3493" s="1" t="s">
        <v>38932</v>
      </c>
    </row>
    <row r="3494" spans="1:8" x14ac:dyDescent="0.2">
      <c r="A3494" s="3">
        <v>3493</v>
      </c>
      <c r="B3494" s="1" t="s">
        <v>12268</v>
      </c>
      <c r="C3494" s="1" t="s">
        <v>12269</v>
      </c>
      <c r="D3494" s="1" t="s">
        <v>12270</v>
      </c>
      <c r="E3494" s="1">
        <f t="shared" si="54"/>
        <v>2.4472291636353596</v>
      </c>
      <c r="F3494" s="2">
        <v>2.2947329559999998</v>
      </c>
      <c r="G3494" s="2">
        <v>2.5997253712707198</v>
      </c>
      <c r="H3494" s="1" t="s">
        <v>12271</v>
      </c>
    </row>
    <row r="3495" spans="1:8" x14ac:dyDescent="0.2">
      <c r="A3495" s="3">
        <v>3494</v>
      </c>
      <c r="B3495" s="1" t="s">
        <v>12217</v>
      </c>
      <c r="C3495" s="1" t="s">
        <v>12218</v>
      </c>
      <c r="D3495" s="1" t="s">
        <v>12219</v>
      </c>
      <c r="E3495" s="1">
        <f t="shared" si="54"/>
        <v>2.4472528712240917</v>
      </c>
      <c r="F3495" s="2">
        <v>1.641957694</v>
      </c>
      <c r="G3495" s="2">
        <v>3.2525480484481832</v>
      </c>
      <c r="H3495" s="1" t="s">
        <v>12220</v>
      </c>
    </row>
    <row r="3496" spans="1:8" x14ac:dyDescent="0.2">
      <c r="A3496" s="3">
        <v>3495</v>
      </c>
      <c r="B3496" s="1" t="s">
        <v>12272</v>
      </c>
      <c r="C3496" s="1" t="s">
        <v>12273</v>
      </c>
      <c r="D3496" s="1" t="s">
        <v>12274</v>
      </c>
      <c r="E3496" s="1">
        <f t="shared" si="54"/>
        <v>2.447557416</v>
      </c>
      <c r="F3496" s="2">
        <v>2.447557416</v>
      </c>
      <c r="H3496" s="1" t="s">
        <v>12275</v>
      </c>
    </row>
    <row r="3497" spans="1:8" x14ac:dyDescent="0.2">
      <c r="A3497" s="3">
        <v>3496</v>
      </c>
      <c r="B3497" s="1" t="s">
        <v>12276</v>
      </c>
      <c r="C3497" s="1" t="s">
        <v>12277</v>
      </c>
      <c r="D3497" s="1" t="s">
        <v>12278</v>
      </c>
      <c r="E3497" s="1">
        <f t="shared" si="54"/>
        <v>2.4477261170000002</v>
      </c>
      <c r="F3497" s="2">
        <v>2.4477261170000002</v>
      </c>
      <c r="H3497" s="1" t="s">
        <v>43</v>
      </c>
    </row>
    <row r="3498" spans="1:8" x14ac:dyDescent="0.2">
      <c r="A3498" s="3">
        <v>3497</v>
      </c>
      <c r="B3498" s="1" t="s">
        <v>12279</v>
      </c>
      <c r="C3498" s="1" t="s">
        <v>12280</v>
      </c>
      <c r="D3498" s="1" t="s">
        <v>12281</v>
      </c>
      <c r="E3498" s="1">
        <f t="shared" si="54"/>
        <v>2.4479565825865448</v>
      </c>
      <c r="F3498" s="2">
        <v>2.7271620580000002</v>
      </c>
      <c r="G3498" s="2">
        <v>2.1687511071730898</v>
      </c>
      <c r="H3498" s="1" t="s">
        <v>987</v>
      </c>
    </row>
    <row r="3499" spans="1:8" x14ac:dyDescent="0.2">
      <c r="A3499" s="3">
        <v>3498</v>
      </c>
      <c r="B3499" s="1" t="s">
        <v>10085</v>
      </c>
      <c r="C3499" s="1" t="s">
        <v>10086</v>
      </c>
      <c r="D3499" s="1" t="s">
        <v>10087</v>
      </c>
      <c r="E3499" s="1">
        <f t="shared" si="54"/>
        <v>2.448235997442985</v>
      </c>
      <c r="F3499" s="2">
        <v>2.183757409</v>
      </c>
      <c r="G3499" s="2">
        <v>2.71271458588597</v>
      </c>
      <c r="H3499" s="1" t="s">
        <v>7357</v>
      </c>
    </row>
    <row r="3500" spans="1:8" x14ac:dyDescent="0.2">
      <c r="A3500" s="3">
        <v>3499</v>
      </c>
      <c r="B3500" s="1" t="s">
        <v>22434</v>
      </c>
      <c r="C3500" s="1" t="s">
        <v>22435</v>
      </c>
      <c r="D3500" s="1" t="s">
        <v>22436</v>
      </c>
      <c r="E3500" s="1">
        <f t="shared" si="54"/>
        <v>2.4487515689004291</v>
      </c>
      <c r="F3500" s="2">
        <v>3.8382567079999999</v>
      </c>
      <c r="G3500" s="2">
        <v>1.0592464298008581</v>
      </c>
      <c r="H3500" s="1" t="s">
        <v>22437</v>
      </c>
    </row>
    <row r="3501" spans="1:8" x14ac:dyDescent="0.2">
      <c r="A3501" s="3">
        <v>3500</v>
      </c>
      <c r="B3501" s="1" t="s">
        <v>14876</v>
      </c>
      <c r="C3501" s="1" t="s">
        <v>14877</v>
      </c>
      <c r="D3501" s="1" t="s">
        <v>14878</v>
      </c>
      <c r="E3501" s="1">
        <f t="shared" si="54"/>
        <v>2.4488555274647976</v>
      </c>
      <c r="F3501" s="2">
        <v>2.7697834010000002</v>
      </c>
      <c r="G3501" s="2">
        <v>2.127927653929595</v>
      </c>
      <c r="H3501" s="1" t="s">
        <v>14879</v>
      </c>
    </row>
    <row r="3502" spans="1:8" x14ac:dyDescent="0.2">
      <c r="A3502" s="3">
        <v>3501</v>
      </c>
      <c r="B3502" s="1" t="s">
        <v>12289</v>
      </c>
      <c r="C3502" s="1" t="s">
        <v>12290</v>
      </c>
      <c r="D3502" s="1" t="s">
        <v>12291</v>
      </c>
      <c r="E3502" s="1">
        <f t="shared" si="54"/>
        <v>2.4494736960000001</v>
      </c>
      <c r="F3502" s="2">
        <v>2.4494736960000001</v>
      </c>
      <c r="H3502" s="1" t="s">
        <v>80</v>
      </c>
    </row>
    <row r="3503" spans="1:8" x14ac:dyDescent="0.2">
      <c r="A3503" s="3">
        <v>3502</v>
      </c>
      <c r="B3503" s="1" t="s">
        <v>12292</v>
      </c>
      <c r="C3503" s="1" t="s">
        <v>12293</v>
      </c>
      <c r="D3503" s="1" t="s">
        <v>12294</v>
      </c>
      <c r="E3503" s="1">
        <f t="shared" si="54"/>
        <v>2.4494933489999999</v>
      </c>
      <c r="F3503" s="2">
        <v>2.4494933489999999</v>
      </c>
      <c r="H3503" s="1" t="s">
        <v>12295</v>
      </c>
    </row>
    <row r="3504" spans="1:8" x14ac:dyDescent="0.2">
      <c r="A3504" s="3">
        <v>3503</v>
      </c>
      <c r="B3504" s="1" t="s">
        <v>19126</v>
      </c>
      <c r="C3504" s="1" t="s">
        <v>19127</v>
      </c>
      <c r="D3504" s="1" t="s">
        <v>19128</v>
      </c>
      <c r="E3504" s="1">
        <f t="shared" si="54"/>
        <v>2.4497287694877614</v>
      </c>
      <c r="F3504" s="2">
        <v>3.3430384489999998</v>
      </c>
      <c r="G3504" s="2">
        <v>1.556419089975523</v>
      </c>
      <c r="H3504" s="1" t="s">
        <v>19129</v>
      </c>
    </row>
    <row r="3505" spans="1:8" x14ac:dyDescent="0.2">
      <c r="A3505" s="3">
        <v>3504</v>
      </c>
      <c r="B3505" s="1" t="s">
        <v>12303</v>
      </c>
      <c r="C3505" s="1" t="s">
        <v>12304</v>
      </c>
      <c r="D3505" s="1" t="s">
        <v>12305</v>
      </c>
      <c r="E3505" s="1">
        <f t="shared" si="54"/>
        <v>2.4498448220000002</v>
      </c>
      <c r="F3505" s="2">
        <v>2.4498448220000002</v>
      </c>
      <c r="H3505" s="1" t="s">
        <v>12306</v>
      </c>
    </row>
    <row r="3506" spans="1:8" x14ac:dyDescent="0.2">
      <c r="A3506" s="3">
        <v>3505</v>
      </c>
      <c r="B3506" s="1" t="s">
        <v>14763</v>
      </c>
      <c r="C3506" s="1" t="s">
        <v>14764</v>
      </c>
      <c r="D3506" s="1" t="s">
        <v>14765</v>
      </c>
      <c r="E3506" s="1">
        <f t="shared" si="54"/>
        <v>2.4499868200588288</v>
      </c>
      <c r="F3506" s="2">
        <v>2.753807906</v>
      </c>
      <c r="G3506" s="2">
        <v>2.1461657341176572</v>
      </c>
      <c r="H3506" s="1" t="s">
        <v>14766</v>
      </c>
    </row>
    <row r="3507" spans="1:8" x14ac:dyDescent="0.2">
      <c r="A3507" s="3">
        <v>3506</v>
      </c>
      <c r="B3507" s="1" t="s">
        <v>15317</v>
      </c>
      <c r="C3507" s="1" t="s">
        <v>15318</v>
      </c>
      <c r="D3507" s="1" t="s">
        <v>15319</v>
      </c>
      <c r="E3507" s="1">
        <f t="shared" si="54"/>
        <v>2.4501752327094151</v>
      </c>
      <c r="F3507" s="2">
        <v>2.8318223530000002</v>
      </c>
      <c r="G3507" s="2">
        <v>2.0685281124188299</v>
      </c>
      <c r="H3507" s="1" t="s">
        <v>80</v>
      </c>
    </row>
    <row r="3508" spans="1:8" x14ac:dyDescent="0.2">
      <c r="A3508" s="3">
        <v>3507</v>
      </c>
      <c r="B3508" s="1" t="s">
        <v>38926</v>
      </c>
      <c r="C3508" s="1" t="s">
        <v>38927</v>
      </c>
      <c r="D3508" s="1" t="s">
        <v>38928</v>
      </c>
      <c r="E3508" s="1">
        <f t="shared" si="54"/>
        <v>2.4505843054864829</v>
      </c>
      <c r="G3508" s="2">
        <v>2.4505843054864829</v>
      </c>
    </row>
    <row r="3509" spans="1:8" x14ac:dyDescent="0.2">
      <c r="A3509" s="3">
        <v>3508</v>
      </c>
      <c r="B3509" s="1" t="s">
        <v>12307</v>
      </c>
      <c r="C3509" s="1" t="s">
        <v>12308</v>
      </c>
      <c r="D3509" s="1" t="s">
        <v>12309</v>
      </c>
      <c r="E3509" s="1">
        <f t="shared" si="54"/>
        <v>2.4508344520761649</v>
      </c>
      <c r="F3509" s="2">
        <v>1.5426294030000001</v>
      </c>
      <c r="G3509" s="2">
        <v>3.35903950115233</v>
      </c>
      <c r="H3509" s="1" t="s">
        <v>12310</v>
      </c>
    </row>
    <row r="3510" spans="1:8" x14ac:dyDescent="0.2">
      <c r="A3510" s="3">
        <v>3509</v>
      </c>
      <c r="B3510" s="1" t="s">
        <v>12213</v>
      </c>
      <c r="C3510" s="1" t="s">
        <v>12214</v>
      </c>
      <c r="D3510" s="1" t="s">
        <v>12215</v>
      </c>
      <c r="E3510" s="1">
        <f t="shared" si="54"/>
        <v>2.4508765479734547</v>
      </c>
      <c r="F3510" s="2">
        <v>2.9642419499999999</v>
      </c>
      <c r="G3510" s="2">
        <v>1.9375111459469094</v>
      </c>
      <c r="H3510" s="1" t="s">
        <v>12216</v>
      </c>
    </row>
    <row r="3511" spans="1:8" x14ac:dyDescent="0.2">
      <c r="A3511" s="3">
        <v>3510</v>
      </c>
      <c r="B3511" s="1" t="s">
        <v>17611</v>
      </c>
      <c r="C3511" s="1" t="s">
        <v>17612</v>
      </c>
      <c r="D3511" s="1" t="s">
        <v>17613</v>
      </c>
      <c r="E3511" s="1">
        <f t="shared" si="54"/>
        <v>2.4512714579703037</v>
      </c>
      <c r="F3511" s="2">
        <v>3.141351969</v>
      </c>
      <c r="G3511" s="2">
        <v>1.7611909469406068</v>
      </c>
      <c r="H3511" s="1" t="s">
        <v>17614</v>
      </c>
    </row>
    <row r="3512" spans="1:8" x14ac:dyDescent="0.2">
      <c r="A3512" s="3">
        <v>3511</v>
      </c>
      <c r="B3512" s="1" t="s">
        <v>10785</v>
      </c>
      <c r="C3512" s="1" t="s">
        <v>10786</v>
      </c>
      <c r="D3512" s="1" t="s">
        <v>10787</v>
      </c>
      <c r="E3512" s="1">
        <f t="shared" si="54"/>
        <v>2.4513592518982081</v>
      </c>
      <c r="F3512" s="2">
        <v>2.6280332550000001</v>
      </c>
      <c r="G3512" s="2">
        <v>2.2746852487964162</v>
      </c>
      <c r="H3512" s="1" t="s">
        <v>10788</v>
      </c>
    </row>
    <row r="3513" spans="1:8" x14ac:dyDescent="0.2">
      <c r="A3513" s="3">
        <v>3512</v>
      </c>
      <c r="B3513" s="1" t="s">
        <v>12318</v>
      </c>
      <c r="C3513" s="1" t="s">
        <v>12319</v>
      </c>
      <c r="D3513" s="1" t="s">
        <v>12320</v>
      </c>
      <c r="E3513" s="1">
        <f t="shared" si="54"/>
        <v>2.4515929609999998</v>
      </c>
      <c r="F3513" s="2">
        <v>2.4515929609999998</v>
      </c>
      <c r="H3513" s="1" t="s">
        <v>1574</v>
      </c>
    </row>
    <row r="3514" spans="1:8" x14ac:dyDescent="0.2">
      <c r="A3514" s="3">
        <v>3513</v>
      </c>
      <c r="B3514" s="1" t="s">
        <v>12321</v>
      </c>
      <c r="C3514" s="1" t="s">
        <v>12322</v>
      </c>
      <c r="D3514" s="1" t="s">
        <v>12323</v>
      </c>
      <c r="E3514" s="1">
        <f t="shared" si="54"/>
        <v>2.4515952666073497</v>
      </c>
      <c r="F3514" s="2">
        <v>2.0304722260000001</v>
      </c>
      <c r="G3514" s="2">
        <v>2.8727183072146998</v>
      </c>
      <c r="H3514" s="1" t="s">
        <v>12324</v>
      </c>
    </row>
    <row r="3515" spans="1:8" x14ac:dyDescent="0.2">
      <c r="A3515" s="3">
        <v>3514</v>
      </c>
      <c r="B3515" s="1" t="s">
        <v>12325</v>
      </c>
      <c r="C3515" s="1" t="s">
        <v>12326</v>
      </c>
      <c r="D3515" s="1" t="s">
        <v>12327</v>
      </c>
      <c r="E3515" s="1">
        <f t="shared" si="54"/>
        <v>2.4521887023003375</v>
      </c>
      <c r="F3515" s="2">
        <v>2.6184684210000002</v>
      </c>
      <c r="G3515" s="2">
        <v>2.2859089836006747</v>
      </c>
      <c r="H3515" s="1" t="s">
        <v>12328</v>
      </c>
    </row>
    <row r="3516" spans="1:8" x14ac:dyDescent="0.2">
      <c r="A3516" s="3">
        <v>3515</v>
      </c>
      <c r="B3516" s="1" t="s">
        <v>10708</v>
      </c>
      <c r="C3516" s="1" t="s">
        <v>10709</v>
      </c>
      <c r="D3516" s="1" t="s">
        <v>10710</v>
      </c>
      <c r="E3516" s="1">
        <f t="shared" si="54"/>
        <v>2.4522265979768205</v>
      </c>
      <c r="F3516" s="2">
        <v>2.9017023260000001</v>
      </c>
      <c r="G3516" s="2">
        <v>2.0027508699536414</v>
      </c>
      <c r="H3516" s="1" t="s">
        <v>10711</v>
      </c>
    </row>
    <row r="3517" spans="1:8" x14ac:dyDescent="0.2">
      <c r="A3517" s="3">
        <v>3516</v>
      </c>
      <c r="B3517" s="1" t="s">
        <v>12329</v>
      </c>
      <c r="C3517" s="1" t="s">
        <v>12330</v>
      </c>
      <c r="D3517" s="1" t="s">
        <v>12331</v>
      </c>
      <c r="E3517" s="1">
        <f t="shared" si="54"/>
        <v>2.45253378154462</v>
      </c>
      <c r="F3517" s="2">
        <v>2.3822568080000002</v>
      </c>
      <c r="G3517" s="2">
        <v>2.5228107550892398</v>
      </c>
      <c r="H3517" s="1" t="s">
        <v>11</v>
      </c>
    </row>
    <row r="3518" spans="1:8" x14ac:dyDescent="0.2">
      <c r="A3518" s="3">
        <v>3517</v>
      </c>
      <c r="B3518" s="1" t="s">
        <v>10809</v>
      </c>
      <c r="C3518" s="1" t="s">
        <v>10810</v>
      </c>
      <c r="D3518" s="1" t="s">
        <v>10811</v>
      </c>
      <c r="E3518" s="1">
        <f t="shared" si="54"/>
        <v>2.4526901440748272</v>
      </c>
      <c r="F3518" s="2">
        <v>2.341609074</v>
      </c>
      <c r="G3518" s="2">
        <v>2.5637712141496549</v>
      </c>
      <c r="H3518" s="1" t="s">
        <v>2247</v>
      </c>
    </row>
    <row r="3519" spans="1:8" x14ac:dyDescent="0.2">
      <c r="A3519" s="3">
        <v>3518</v>
      </c>
      <c r="B3519" s="1" t="s">
        <v>12332</v>
      </c>
      <c r="C3519" s="1" t="s">
        <v>12333</v>
      </c>
      <c r="D3519" s="1" t="s">
        <v>12334</v>
      </c>
      <c r="E3519" s="1">
        <f t="shared" si="54"/>
        <v>2.4530656736471999</v>
      </c>
      <c r="G3519" s="2">
        <v>2.4530656736471999</v>
      </c>
      <c r="H3519" s="1" t="s">
        <v>12335</v>
      </c>
    </row>
    <row r="3520" spans="1:8" x14ac:dyDescent="0.2">
      <c r="A3520" s="3">
        <v>3519</v>
      </c>
      <c r="B3520" s="1" t="s">
        <v>15086</v>
      </c>
      <c r="C3520" s="1" t="s">
        <v>15087</v>
      </c>
      <c r="D3520" s="1" t="s">
        <v>15088</v>
      </c>
      <c r="E3520" s="1">
        <f t="shared" si="54"/>
        <v>2.4533806594478289</v>
      </c>
      <c r="F3520" s="2">
        <v>2.8023295240000001</v>
      </c>
      <c r="G3520" s="2">
        <v>2.1044317948956577</v>
      </c>
      <c r="H3520" s="1" t="s">
        <v>15089</v>
      </c>
    </row>
    <row r="3521" spans="1:8" x14ac:dyDescent="0.2">
      <c r="A3521" s="3">
        <v>3520</v>
      </c>
      <c r="B3521" s="1" t="s">
        <v>12336</v>
      </c>
      <c r="C3521" s="1" t="s">
        <v>12337</v>
      </c>
      <c r="D3521" s="1" t="s">
        <v>12338</v>
      </c>
      <c r="E3521" s="1">
        <f t="shared" si="54"/>
        <v>2.453763366453305</v>
      </c>
      <c r="F3521" s="2">
        <v>2.4003523979999999</v>
      </c>
      <c r="G3521" s="2">
        <v>2.50717433490661</v>
      </c>
      <c r="H3521" s="1" t="s">
        <v>80</v>
      </c>
    </row>
    <row r="3522" spans="1:8" x14ac:dyDescent="0.2">
      <c r="A3522" s="3">
        <v>3521</v>
      </c>
      <c r="B3522" s="1" t="s">
        <v>12339</v>
      </c>
      <c r="C3522" s="1" t="s">
        <v>12340</v>
      </c>
      <c r="D3522" s="1" t="s">
        <v>12341</v>
      </c>
      <c r="E3522" s="1">
        <f t="shared" ref="E3522:E3585" si="55">AVERAGE(F3522:G3522)</f>
        <v>2.45418836199502</v>
      </c>
      <c r="F3522" s="2">
        <v>2.3909353769999999</v>
      </c>
      <c r="G3522" s="2">
        <v>2.5174413469900401</v>
      </c>
      <c r="H3522" s="1" t="s">
        <v>12342</v>
      </c>
    </row>
    <row r="3523" spans="1:8" x14ac:dyDescent="0.2">
      <c r="A3523" s="3">
        <v>3522</v>
      </c>
      <c r="B3523" s="1" t="s">
        <v>12343</v>
      </c>
      <c r="C3523" s="1" t="s">
        <v>12344</v>
      </c>
      <c r="D3523" s="1" t="s">
        <v>12345</v>
      </c>
      <c r="E3523" s="1">
        <f t="shared" si="55"/>
        <v>2.4543517074428451</v>
      </c>
      <c r="F3523" s="2">
        <v>2.5666158700000001</v>
      </c>
      <c r="G3523" s="2">
        <v>2.3420875448856902</v>
      </c>
      <c r="H3523" s="1" t="s">
        <v>12346</v>
      </c>
    </row>
    <row r="3524" spans="1:8" x14ac:dyDescent="0.2">
      <c r="A3524" s="3">
        <v>3523</v>
      </c>
      <c r="B3524" s="1" t="s">
        <v>12347</v>
      </c>
      <c r="C3524" s="1" t="s">
        <v>12348</v>
      </c>
      <c r="D3524" s="1" t="s">
        <v>12349</v>
      </c>
      <c r="E3524" s="1">
        <f t="shared" si="55"/>
        <v>2.4547471529705951</v>
      </c>
      <c r="F3524" s="2">
        <v>2.7962112920000002</v>
      </c>
      <c r="G3524" s="2">
        <v>2.11328301394119</v>
      </c>
      <c r="H3524" s="1" t="s">
        <v>12350</v>
      </c>
    </row>
    <row r="3525" spans="1:8" x14ac:dyDescent="0.2">
      <c r="A3525" s="3">
        <v>3524</v>
      </c>
      <c r="B3525" s="1" t="s">
        <v>12351</v>
      </c>
      <c r="C3525" s="1" t="s">
        <v>12352</v>
      </c>
      <c r="D3525" s="1" t="s">
        <v>12353</v>
      </c>
      <c r="E3525" s="1">
        <f t="shared" si="55"/>
        <v>2.455202923302505</v>
      </c>
      <c r="F3525" s="2">
        <v>2.4078376690000001</v>
      </c>
      <c r="G3525" s="2">
        <v>2.5025681776050099</v>
      </c>
      <c r="H3525" s="1" t="s">
        <v>12354</v>
      </c>
    </row>
    <row r="3526" spans="1:8" x14ac:dyDescent="0.2">
      <c r="A3526" s="3">
        <v>3525</v>
      </c>
      <c r="B3526" s="1" t="s">
        <v>12087</v>
      </c>
      <c r="C3526" s="1" t="s">
        <v>12088</v>
      </c>
      <c r="D3526" s="1" t="s">
        <v>12089</v>
      </c>
      <c r="E3526" s="1">
        <f t="shared" si="55"/>
        <v>2.4580305641509486</v>
      </c>
      <c r="F3526" s="2">
        <v>2.1594268940000001</v>
      </c>
      <c r="G3526" s="2">
        <v>2.756634234301897</v>
      </c>
      <c r="H3526" s="1" t="s">
        <v>12090</v>
      </c>
    </row>
    <row r="3527" spans="1:8" x14ac:dyDescent="0.2">
      <c r="A3527" s="3">
        <v>3526</v>
      </c>
      <c r="B3527" s="1" t="s">
        <v>14213</v>
      </c>
      <c r="C3527" s="1" t="s">
        <v>14214</v>
      </c>
      <c r="D3527" s="1" t="s">
        <v>14215</v>
      </c>
      <c r="E3527" s="1">
        <f t="shared" si="55"/>
        <v>2.4583406799725767</v>
      </c>
      <c r="F3527" s="2">
        <v>2.684972685</v>
      </c>
      <c r="G3527" s="2">
        <v>2.2317086749451533</v>
      </c>
      <c r="H3527" s="1" t="s">
        <v>357</v>
      </c>
    </row>
    <row r="3528" spans="1:8" x14ac:dyDescent="0.2">
      <c r="A3528" s="3">
        <v>3527</v>
      </c>
      <c r="B3528" s="1" t="s">
        <v>12378</v>
      </c>
      <c r="C3528" s="1" t="s">
        <v>12379</v>
      </c>
      <c r="D3528" s="1" t="s">
        <v>12380</v>
      </c>
      <c r="E3528" s="1">
        <f t="shared" si="55"/>
        <v>2.4588216785811552</v>
      </c>
      <c r="F3528" s="2">
        <v>2.4588216785811552</v>
      </c>
      <c r="H3528" s="1" t="s">
        <v>939</v>
      </c>
    </row>
    <row r="3529" spans="1:8" x14ac:dyDescent="0.2">
      <c r="A3529" s="3">
        <v>3528</v>
      </c>
      <c r="B3529" s="1" t="s">
        <v>12381</v>
      </c>
      <c r="C3529" s="1" t="s">
        <v>12382</v>
      </c>
      <c r="D3529" s="1" t="s">
        <v>12383</v>
      </c>
      <c r="E3529" s="1">
        <f t="shared" si="55"/>
        <v>2.4590875737384854</v>
      </c>
      <c r="F3529" s="2">
        <v>2.8717322310000002</v>
      </c>
      <c r="G3529" s="2">
        <v>2.0464429164769702</v>
      </c>
      <c r="H3529" s="1" t="s">
        <v>12384</v>
      </c>
    </row>
    <row r="3530" spans="1:8" x14ac:dyDescent="0.2">
      <c r="A3530" s="3">
        <v>3529</v>
      </c>
      <c r="B3530" s="1" t="s">
        <v>17825</v>
      </c>
      <c r="C3530" s="1" t="s">
        <v>17826</v>
      </c>
      <c r="D3530" s="1" t="s">
        <v>17827</v>
      </c>
      <c r="E3530" s="1">
        <f t="shared" si="55"/>
        <v>2.4600137597678833</v>
      </c>
      <c r="F3530" s="2">
        <v>3.1676699099999999</v>
      </c>
      <c r="G3530" s="2">
        <v>1.7523576095357671</v>
      </c>
      <c r="H3530" s="1" t="s">
        <v>17828</v>
      </c>
    </row>
    <row r="3531" spans="1:8" x14ac:dyDescent="0.2">
      <c r="A3531" s="3">
        <v>3530</v>
      </c>
      <c r="B3531" s="1" t="s">
        <v>7178</v>
      </c>
      <c r="C3531" s="1" t="s">
        <v>7179</v>
      </c>
      <c r="D3531" s="1" t="s">
        <v>7180</v>
      </c>
      <c r="E3531" s="1">
        <f t="shared" si="55"/>
        <v>2.4604437658863487</v>
      </c>
      <c r="F3531" s="2">
        <v>1.857709557</v>
      </c>
      <c r="G3531" s="2">
        <v>3.0631779747726973</v>
      </c>
      <c r="H3531" s="1" t="s">
        <v>98</v>
      </c>
    </row>
    <row r="3532" spans="1:8" x14ac:dyDescent="0.2">
      <c r="A3532" s="3">
        <v>3531</v>
      </c>
      <c r="B3532" s="1" t="s">
        <v>12400</v>
      </c>
      <c r="C3532" s="1" t="s">
        <v>12401</v>
      </c>
      <c r="D3532" s="1" t="s">
        <v>12402</v>
      </c>
      <c r="E3532" s="1">
        <f t="shared" si="55"/>
        <v>2.4607959604123248</v>
      </c>
      <c r="F3532" s="2">
        <v>2.2070278189999999</v>
      </c>
      <c r="G3532" s="2">
        <v>2.7145641018246498</v>
      </c>
      <c r="H3532" s="1" t="s">
        <v>12403</v>
      </c>
    </row>
    <row r="3533" spans="1:8" x14ac:dyDescent="0.2">
      <c r="A3533" s="3">
        <v>3532</v>
      </c>
      <c r="B3533" s="1" t="s">
        <v>12404</v>
      </c>
      <c r="C3533" s="1" t="s">
        <v>12405</v>
      </c>
      <c r="D3533" s="1" t="s">
        <v>12406</v>
      </c>
      <c r="E3533" s="1">
        <f t="shared" si="55"/>
        <v>2.46079676898432</v>
      </c>
      <c r="F3533" s="2">
        <v>2.3147908519999998</v>
      </c>
      <c r="G3533" s="2">
        <v>2.6068026859686402</v>
      </c>
      <c r="H3533" s="1" t="s">
        <v>12407</v>
      </c>
    </row>
    <row r="3534" spans="1:8" x14ac:dyDescent="0.2">
      <c r="A3534" s="3">
        <v>3533</v>
      </c>
      <c r="B3534" s="1" t="s">
        <v>12408</v>
      </c>
      <c r="C3534" s="1" t="s">
        <v>12409</v>
      </c>
      <c r="D3534" s="1" t="s">
        <v>12410</v>
      </c>
      <c r="E3534" s="1">
        <f t="shared" si="55"/>
        <v>2.4611346044530924</v>
      </c>
      <c r="F3534" s="2">
        <v>2.4679491730000001</v>
      </c>
      <c r="G3534" s="2">
        <v>2.4543200359061847</v>
      </c>
      <c r="H3534" s="1" t="s">
        <v>12411</v>
      </c>
    </row>
    <row r="3535" spans="1:8" x14ac:dyDescent="0.2">
      <c r="A3535" s="3">
        <v>3534</v>
      </c>
      <c r="B3535" s="1" t="s">
        <v>12427</v>
      </c>
      <c r="C3535" s="1" t="s">
        <v>12428</v>
      </c>
      <c r="D3535" s="1" t="s">
        <v>12429</v>
      </c>
      <c r="E3535" s="1">
        <f t="shared" si="55"/>
        <v>2.4622068447399803</v>
      </c>
      <c r="F3535" s="2">
        <v>1.584000439</v>
      </c>
      <c r="G3535" s="2">
        <v>3.3404132504799602</v>
      </c>
      <c r="H3535" s="1" t="s">
        <v>80</v>
      </c>
    </row>
    <row r="3536" spans="1:8" x14ac:dyDescent="0.2">
      <c r="A3536" s="3">
        <v>3535</v>
      </c>
      <c r="B3536" s="1" t="s">
        <v>12430</v>
      </c>
      <c r="C3536" s="1" t="s">
        <v>12431</v>
      </c>
      <c r="D3536" s="1" t="s">
        <v>12432</v>
      </c>
      <c r="E3536" s="1">
        <f t="shared" si="55"/>
        <v>2.462539375</v>
      </c>
      <c r="F3536" s="2">
        <v>2.462539375</v>
      </c>
      <c r="H3536" s="1" t="s">
        <v>12433</v>
      </c>
    </row>
    <row r="3537" spans="1:8" x14ac:dyDescent="0.2">
      <c r="A3537" s="3">
        <v>3536</v>
      </c>
      <c r="B3537" s="1" t="s">
        <v>11154</v>
      </c>
      <c r="C3537" s="1" t="s">
        <v>11155</v>
      </c>
      <c r="D3537" s="1" t="s">
        <v>11156</v>
      </c>
      <c r="E3537" s="1">
        <f t="shared" si="55"/>
        <v>2.4625632127599184</v>
      </c>
      <c r="F3537" s="2">
        <v>2.1388707500000002</v>
      </c>
      <c r="G3537" s="2">
        <v>2.7862556755198367</v>
      </c>
      <c r="H3537" s="1" t="s">
        <v>11157</v>
      </c>
    </row>
    <row r="3538" spans="1:8" x14ac:dyDescent="0.2">
      <c r="A3538" s="3">
        <v>3537</v>
      </c>
      <c r="B3538" s="1" t="s">
        <v>12434</v>
      </c>
      <c r="C3538" s="1" t="s">
        <v>12435</v>
      </c>
      <c r="D3538" s="1" t="s">
        <v>12436</v>
      </c>
      <c r="E3538" s="1">
        <f t="shared" si="55"/>
        <v>2.4626277449999998</v>
      </c>
      <c r="F3538" s="2">
        <v>2.4626277449999998</v>
      </c>
      <c r="H3538" s="1" t="s">
        <v>12437</v>
      </c>
    </row>
    <row r="3539" spans="1:8" x14ac:dyDescent="0.2">
      <c r="A3539" s="3">
        <v>3538</v>
      </c>
      <c r="B3539" s="1" t="s">
        <v>13234</v>
      </c>
      <c r="C3539" s="1" t="s">
        <v>13235</v>
      </c>
      <c r="D3539" s="1" t="s">
        <v>13236</v>
      </c>
      <c r="E3539" s="1">
        <f t="shared" si="55"/>
        <v>2.4628636988949584</v>
      </c>
      <c r="F3539" s="2">
        <v>2.567852947</v>
      </c>
      <c r="G3539" s="2">
        <v>2.3578744507899163</v>
      </c>
      <c r="H3539" s="1" t="s">
        <v>13237</v>
      </c>
    </row>
    <row r="3540" spans="1:8" x14ac:dyDescent="0.2">
      <c r="A3540" s="3">
        <v>3539</v>
      </c>
      <c r="B3540" s="1" t="s">
        <v>10758</v>
      </c>
      <c r="C3540" s="1" t="s">
        <v>10759</v>
      </c>
      <c r="D3540" s="1" t="s">
        <v>10760</v>
      </c>
      <c r="E3540" s="1">
        <f t="shared" si="55"/>
        <v>2.4635030126214819</v>
      </c>
      <c r="F3540" s="2">
        <v>2.0851212129999999</v>
      </c>
      <c r="G3540" s="2">
        <v>2.8418848122429639</v>
      </c>
      <c r="H3540" s="1" t="s">
        <v>10761</v>
      </c>
    </row>
    <row r="3541" spans="1:8" x14ac:dyDescent="0.2">
      <c r="A3541" s="3">
        <v>3540</v>
      </c>
      <c r="B3541" s="1" t="s">
        <v>15017</v>
      </c>
      <c r="C3541" s="1" t="s">
        <v>15018</v>
      </c>
      <c r="D3541" s="1" t="s">
        <v>15019</v>
      </c>
      <c r="E3541" s="1">
        <f t="shared" si="55"/>
        <v>2.4637179534305749</v>
      </c>
      <c r="F3541" s="2">
        <v>2.7893128269999998</v>
      </c>
      <c r="G3541" s="2">
        <v>2.1381230798611499</v>
      </c>
      <c r="H3541" s="1" t="s">
        <v>80</v>
      </c>
    </row>
    <row r="3542" spans="1:8" x14ac:dyDescent="0.2">
      <c r="A3542" s="3">
        <v>3541</v>
      </c>
      <c r="B3542" s="1" t="s">
        <v>12454</v>
      </c>
      <c r="C3542" s="1" t="s">
        <v>12455</v>
      </c>
      <c r="D3542" s="1" t="s">
        <v>12456</v>
      </c>
      <c r="E3542" s="1">
        <f t="shared" si="55"/>
        <v>2.4637321910000001</v>
      </c>
      <c r="F3542" s="2">
        <v>2.4637321910000001</v>
      </c>
      <c r="H3542" s="1" t="s">
        <v>12457</v>
      </c>
    </row>
    <row r="3543" spans="1:8" x14ac:dyDescent="0.2">
      <c r="A3543" s="3">
        <v>3542</v>
      </c>
      <c r="B3543" s="1" t="s">
        <v>12462</v>
      </c>
      <c r="C3543" s="1" t="s">
        <v>12463</v>
      </c>
      <c r="D3543" s="1" t="s">
        <v>12464</v>
      </c>
      <c r="E3543" s="1">
        <f t="shared" si="55"/>
        <v>2.4655890440750752</v>
      </c>
      <c r="F3543" s="2">
        <v>2.4221663800000002</v>
      </c>
      <c r="G3543" s="2">
        <v>2.5090117081501502</v>
      </c>
      <c r="H3543" s="1" t="s">
        <v>43</v>
      </c>
    </row>
    <row r="3544" spans="1:8" x14ac:dyDescent="0.2">
      <c r="A3544" s="3">
        <v>3543</v>
      </c>
      <c r="B3544" s="1" t="s">
        <v>12465</v>
      </c>
      <c r="C3544" s="1" t="s">
        <v>12466</v>
      </c>
      <c r="D3544" s="1" t="s">
        <v>12467</v>
      </c>
      <c r="E3544" s="1">
        <f t="shared" si="55"/>
        <v>2.4662857901237949</v>
      </c>
      <c r="F3544" s="2">
        <v>3.503311799</v>
      </c>
      <c r="G3544" s="2">
        <v>1.42925978124759</v>
      </c>
      <c r="H3544" s="1" t="s">
        <v>114</v>
      </c>
    </row>
    <row r="3545" spans="1:8" x14ac:dyDescent="0.2">
      <c r="A3545" s="3">
        <v>3544</v>
      </c>
      <c r="B3545" s="1" t="s">
        <v>12468</v>
      </c>
      <c r="C3545" s="1" t="s">
        <v>12469</v>
      </c>
      <c r="D3545" s="1" t="s">
        <v>12470</v>
      </c>
      <c r="E3545" s="1">
        <f t="shared" si="55"/>
        <v>2.4663208429528147</v>
      </c>
      <c r="F3545" s="2">
        <v>2.4663208429528147</v>
      </c>
      <c r="H3545" s="1" t="s">
        <v>12471</v>
      </c>
    </row>
    <row r="3546" spans="1:8" x14ac:dyDescent="0.2">
      <c r="A3546" s="3">
        <v>3545</v>
      </c>
      <c r="B3546" s="1" t="s">
        <v>10390</v>
      </c>
      <c r="C3546" s="1" t="s">
        <v>10391</v>
      </c>
      <c r="D3546" s="1" t="s">
        <v>10392</v>
      </c>
      <c r="E3546" s="1">
        <f t="shared" si="55"/>
        <v>2.4665430893984404</v>
      </c>
      <c r="F3546" s="2">
        <v>1.9121125329999999</v>
      </c>
      <c r="G3546" s="2">
        <v>3.0209736457968805</v>
      </c>
      <c r="H3546" s="1" t="s">
        <v>10393</v>
      </c>
    </row>
    <row r="3547" spans="1:8" x14ac:dyDescent="0.2">
      <c r="A3547" s="3">
        <v>3546</v>
      </c>
      <c r="B3547" s="1" t="s">
        <v>14081</v>
      </c>
      <c r="C3547" s="1" t="s">
        <v>14082</v>
      </c>
      <c r="D3547" s="1" t="s">
        <v>14083</v>
      </c>
      <c r="E3547" s="1">
        <f t="shared" si="55"/>
        <v>2.4672619482533245</v>
      </c>
      <c r="F3547" s="2">
        <v>2.6715472920000001</v>
      </c>
      <c r="G3547" s="2">
        <v>2.2629766045066493</v>
      </c>
      <c r="H3547" s="1" t="s">
        <v>14084</v>
      </c>
    </row>
    <row r="3548" spans="1:8" x14ac:dyDescent="0.2">
      <c r="A3548" s="3">
        <v>3547</v>
      </c>
      <c r="B3548" s="1" t="s">
        <v>12480</v>
      </c>
      <c r="C3548" s="1" t="s">
        <v>12481</v>
      </c>
      <c r="D3548" s="1" t="s">
        <v>12482</v>
      </c>
      <c r="E3548" s="1">
        <f t="shared" si="55"/>
        <v>2.4673823356439497</v>
      </c>
      <c r="F3548" s="2">
        <v>2.8098665679999999</v>
      </c>
      <c r="G3548" s="2">
        <v>2.1248981032879</v>
      </c>
      <c r="H3548" s="1" t="s">
        <v>12483</v>
      </c>
    </row>
    <row r="3549" spans="1:8" x14ac:dyDescent="0.2">
      <c r="A3549" s="3">
        <v>3548</v>
      </c>
      <c r="B3549" s="1" t="s">
        <v>22645</v>
      </c>
      <c r="C3549" s="1" t="s">
        <v>22646</v>
      </c>
      <c r="D3549" s="1" t="s">
        <v>22647</v>
      </c>
      <c r="E3549" s="1">
        <f t="shared" si="55"/>
        <v>2.470720265457806</v>
      </c>
      <c r="F3549" s="2">
        <v>3.8721365379999999</v>
      </c>
      <c r="G3549" s="2">
        <v>1.0693039929156125</v>
      </c>
      <c r="H3549" s="1" t="s">
        <v>22648</v>
      </c>
    </row>
    <row r="3550" spans="1:8" x14ac:dyDescent="0.2">
      <c r="A3550" s="3">
        <v>3549</v>
      </c>
      <c r="B3550" s="1" t="s">
        <v>12497</v>
      </c>
      <c r="C3550" s="1" t="s">
        <v>12498</v>
      </c>
      <c r="D3550" s="1" t="s">
        <v>12499</v>
      </c>
      <c r="E3550" s="1">
        <f t="shared" si="55"/>
        <v>2.4713321413158749</v>
      </c>
      <c r="F3550" s="2">
        <v>1.850538019</v>
      </c>
      <c r="G3550" s="2">
        <v>3.0921262636317501</v>
      </c>
      <c r="H3550" s="1" t="s">
        <v>12500</v>
      </c>
    </row>
    <row r="3551" spans="1:8" x14ac:dyDescent="0.2">
      <c r="A3551" s="3">
        <v>3550</v>
      </c>
      <c r="B3551" s="1" t="s">
        <v>12504</v>
      </c>
      <c r="C3551" s="1" t="s">
        <v>12505</v>
      </c>
      <c r="D3551" s="1" t="s">
        <v>12506</v>
      </c>
      <c r="E3551" s="1">
        <f t="shared" si="55"/>
        <v>2.4716259374557472</v>
      </c>
      <c r="F3551" s="2">
        <v>2.3326854689999998</v>
      </c>
      <c r="G3551" s="2">
        <v>2.610566405911495</v>
      </c>
      <c r="H3551" s="1" t="s">
        <v>12507</v>
      </c>
    </row>
    <row r="3552" spans="1:8" x14ac:dyDescent="0.2">
      <c r="A3552" s="3">
        <v>3551</v>
      </c>
      <c r="B3552" s="1" t="s">
        <v>12508</v>
      </c>
      <c r="C3552" s="1" t="s">
        <v>12509</v>
      </c>
      <c r="D3552" s="1" t="s">
        <v>12510</v>
      </c>
      <c r="E3552" s="1">
        <f t="shared" si="55"/>
        <v>2.471963598195035</v>
      </c>
      <c r="F3552" s="2">
        <v>2.31642108</v>
      </c>
      <c r="G3552" s="2">
        <v>2.6275061163900699</v>
      </c>
      <c r="H3552" s="1" t="s">
        <v>12511</v>
      </c>
    </row>
    <row r="3553" spans="1:8" x14ac:dyDescent="0.2">
      <c r="A3553" s="3">
        <v>3552</v>
      </c>
      <c r="B3553" s="1" t="s">
        <v>12516</v>
      </c>
      <c r="C3553" s="1" t="s">
        <v>12517</v>
      </c>
      <c r="D3553" s="1" t="s">
        <v>12518</v>
      </c>
      <c r="E3553" s="1">
        <f t="shared" si="55"/>
        <v>2.4742041207935901</v>
      </c>
      <c r="F3553" s="2">
        <v>1.4470631089999999</v>
      </c>
      <c r="G3553" s="2">
        <v>3.5013451325871801</v>
      </c>
      <c r="H3553" s="1" t="s">
        <v>12519</v>
      </c>
    </row>
    <row r="3554" spans="1:8" x14ac:dyDescent="0.2">
      <c r="A3554" s="3">
        <v>3553</v>
      </c>
      <c r="B3554" s="1" t="s">
        <v>24349</v>
      </c>
      <c r="C3554" s="1" t="s">
        <v>24350</v>
      </c>
      <c r="D3554" s="1" t="s">
        <v>24351</v>
      </c>
      <c r="E3554" s="1">
        <f t="shared" si="55"/>
        <v>2.4747583391507622</v>
      </c>
      <c r="F3554" s="2">
        <v>4.1557045559999999</v>
      </c>
      <c r="G3554" s="2">
        <v>0.79381212230152398</v>
      </c>
      <c r="H3554" s="1" t="s">
        <v>24352</v>
      </c>
    </row>
    <row r="3555" spans="1:8" x14ac:dyDescent="0.2">
      <c r="A3555" s="3">
        <v>3554</v>
      </c>
      <c r="B3555" s="1" t="s">
        <v>12520</v>
      </c>
      <c r="C3555" s="1" t="s">
        <v>12521</v>
      </c>
      <c r="D3555" s="1" t="s">
        <v>12522</v>
      </c>
      <c r="E3555" s="1">
        <f t="shared" si="55"/>
        <v>2.4751935844470498</v>
      </c>
      <c r="F3555" s="2">
        <v>2.4751935844470498</v>
      </c>
      <c r="H3555" s="1" t="s">
        <v>80</v>
      </c>
    </row>
    <row r="3556" spans="1:8" x14ac:dyDescent="0.2">
      <c r="A3556" s="3">
        <v>3555</v>
      </c>
      <c r="B3556" s="1" t="s">
        <v>12523</v>
      </c>
      <c r="C3556" s="1" t="s">
        <v>12524</v>
      </c>
      <c r="D3556" s="1" t="s">
        <v>12525</v>
      </c>
      <c r="E3556" s="1">
        <f t="shared" si="55"/>
        <v>2.4757740658545049</v>
      </c>
      <c r="F3556" s="2">
        <v>2.4788814939999999</v>
      </c>
      <c r="G3556" s="2">
        <v>2.4726666377090099</v>
      </c>
      <c r="H3556" s="1" t="s">
        <v>43</v>
      </c>
    </row>
    <row r="3557" spans="1:8" x14ac:dyDescent="0.2">
      <c r="A3557" s="3">
        <v>3556</v>
      </c>
      <c r="B3557" s="1" t="s">
        <v>23723</v>
      </c>
      <c r="C3557" s="1" t="s">
        <v>23724</v>
      </c>
      <c r="D3557" s="1" t="s">
        <v>23725</v>
      </c>
      <c r="E3557" s="1">
        <f t="shared" si="55"/>
        <v>2.4764797306607398</v>
      </c>
      <c r="F3557" s="2">
        <v>4.0547275139999996</v>
      </c>
      <c r="G3557" s="2">
        <v>0.89823194732148026</v>
      </c>
      <c r="H3557" s="1" t="s">
        <v>43</v>
      </c>
    </row>
    <row r="3558" spans="1:8" x14ac:dyDescent="0.2">
      <c r="A3558" s="3">
        <v>3557</v>
      </c>
      <c r="B3558" s="1" t="s">
        <v>12530</v>
      </c>
      <c r="C3558" s="1" t="s">
        <v>12531</v>
      </c>
      <c r="D3558" s="1" t="s">
        <v>12532</v>
      </c>
      <c r="E3558" s="1">
        <f t="shared" si="55"/>
        <v>2.4776237619999999</v>
      </c>
      <c r="F3558" s="2">
        <v>2.4776237619999999</v>
      </c>
      <c r="H3558" s="1" t="s">
        <v>12533</v>
      </c>
    </row>
    <row r="3559" spans="1:8" x14ac:dyDescent="0.2">
      <c r="A3559" s="3">
        <v>3558</v>
      </c>
      <c r="B3559" s="1" t="s">
        <v>12534</v>
      </c>
      <c r="C3559" s="1" t="s">
        <v>12535</v>
      </c>
      <c r="D3559" s="1" t="s">
        <v>12536</v>
      </c>
      <c r="E3559" s="1">
        <f t="shared" si="55"/>
        <v>2.4777444923330649</v>
      </c>
      <c r="F3559" s="2">
        <v>2.5625751889999999</v>
      </c>
      <c r="G3559" s="2">
        <v>2.3929137956661299</v>
      </c>
      <c r="H3559" s="1" t="s">
        <v>12537</v>
      </c>
    </row>
    <row r="3560" spans="1:8" x14ac:dyDescent="0.2">
      <c r="A3560" s="3">
        <v>3559</v>
      </c>
      <c r="B3560" s="1" t="s">
        <v>12538</v>
      </c>
      <c r="C3560" s="1" t="s">
        <v>12539</v>
      </c>
      <c r="D3560" s="1" t="s">
        <v>12540</v>
      </c>
      <c r="E3560" s="1">
        <f t="shared" si="55"/>
        <v>2.4785969570497599</v>
      </c>
      <c r="F3560" s="2">
        <v>2.3366890690000002</v>
      </c>
      <c r="G3560" s="2">
        <v>2.6205048450995201</v>
      </c>
      <c r="H3560" s="1" t="s">
        <v>12541</v>
      </c>
    </row>
    <row r="3561" spans="1:8" x14ac:dyDescent="0.2">
      <c r="A3561" s="3">
        <v>3560</v>
      </c>
      <c r="B3561" s="1" t="s">
        <v>17239</v>
      </c>
      <c r="C3561" s="1" t="s">
        <v>17240</v>
      </c>
      <c r="D3561" s="1" t="s">
        <v>17241</v>
      </c>
      <c r="E3561" s="1">
        <f t="shared" si="55"/>
        <v>2.4791579528401479</v>
      </c>
      <c r="F3561" s="2">
        <v>3.1016904730000001</v>
      </c>
      <c r="G3561" s="2">
        <v>1.8566254326802962</v>
      </c>
      <c r="H3561" s="1" t="s">
        <v>11</v>
      </c>
    </row>
    <row r="3562" spans="1:8" x14ac:dyDescent="0.2">
      <c r="A3562" s="3">
        <v>3561</v>
      </c>
      <c r="B3562" s="1" t="s">
        <v>9835</v>
      </c>
      <c r="C3562" s="1" t="s">
        <v>9836</v>
      </c>
      <c r="D3562" s="1" t="s">
        <v>9837</v>
      </c>
      <c r="E3562" s="1">
        <f t="shared" si="55"/>
        <v>2.479480699225932</v>
      </c>
      <c r="F3562" s="2">
        <v>2.3958125460000002</v>
      </c>
      <c r="G3562" s="2">
        <v>2.5631488524518637</v>
      </c>
      <c r="H3562" s="1" t="s">
        <v>9838</v>
      </c>
    </row>
    <row r="3563" spans="1:8" x14ac:dyDescent="0.2">
      <c r="A3563" s="3">
        <v>3562</v>
      </c>
      <c r="B3563" s="1" t="s">
        <v>14590</v>
      </c>
      <c r="C3563" s="1" t="s">
        <v>14591</v>
      </c>
      <c r="D3563" s="1" t="s">
        <v>14592</v>
      </c>
      <c r="E3563" s="1">
        <f t="shared" si="55"/>
        <v>2.4803521521385123</v>
      </c>
      <c r="F3563" s="2">
        <v>2.7346409500000002</v>
      </c>
      <c r="G3563" s="2">
        <v>2.226063354277025</v>
      </c>
      <c r="H3563" s="1" t="s">
        <v>6520</v>
      </c>
    </row>
    <row r="3564" spans="1:8" x14ac:dyDescent="0.2">
      <c r="A3564" s="3">
        <v>3563</v>
      </c>
      <c r="B3564" s="1" t="s">
        <v>18493</v>
      </c>
      <c r="C3564" s="1" t="s">
        <v>18494</v>
      </c>
      <c r="D3564" s="1" t="s">
        <v>18495</v>
      </c>
      <c r="E3564" s="1">
        <f t="shared" si="55"/>
        <v>2.4805782129743701</v>
      </c>
      <c r="F3564" s="2">
        <v>3.2658093629999998</v>
      </c>
      <c r="G3564" s="2">
        <v>1.6953470629487402</v>
      </c>
      <c r="H3564" s="1" t="s">
        <v>18496</v>
      </c>
    </row>
    <row r="3565" spans="1:8" x14ac:dyDescent="0.2">
      <c r="A3565" s="3">
        <v>3564</v>
      </c>
      <c r="B3565" s="1" t="s">
        <v>12553</v>
      </c>
      <c r="C3565" s="1" t="s">
        <v>12554</v>
      </c>
      <c r="D3565" s="1" t="s">
        <v>12555</v>
      </c>
      <c r="E3565" s="1">
        <f t="shared" si="55"/>
        <v>2.4807510594845752</v>
      </c>
      <c r="F3565" s="2">
        <v>2.6841956969999998</v>
      </c>
      <c r="G3565" s="2">
        <v>2.2773064219691501</v>
      </c>
      <c r="H3565" s="1" t="s">
        <v>11650</v>
      </c>
    </row>
    <row r="3566" spans="1:8" x14ac:dyDescent="0.2">
      <c r="A3566" s="3">
        <v>3565</v>
      </c>
      <c r="B3566" s="1" t="s">
        <v>12556</v>
      </c>
      <c r="C3566" s="1" t="s">
        <v>12557</v>
      </c>
      <c r="D3566" s="1" t="s">
        <v>12558</v>
      </c>
      <c r="E3566" s="1">
        <f t="shared" si="55"/>
        <v>2.4807883550000001</v>
      </c>
      <c r="F3566" s="2">
        <v>2.4807883550000001</v>
      </c>
      <c r="H3566" s="1" t="s">
        <v>12559</v>
      </c>
    </row>
    <row r="3567" spans="1:8" x14ac:dyDescent="0.2">
      <c r="A3567" s="3">
        <v>3566</v>
      </c>
      <c r="B3567" s="1" t="s">
        <v>12560</v>
      </c>
      <c r="C3567" s="1" t="s">
        <v>12561</v>
      </c>
      <c r="D3567" s="1" t="s">
        <v>12562</v>
      </c>
      <c r="E3567" s="1">
        <f t="shared" si="55"/>
        <v>2.4809049642959602</v>
      </c>
      <c r="F3567" s="2">
        <v>1.928505562</v>
      </c>
      <c r="G3567" s="2">
        <v>3.0333043665919202</v>
      </c>
      <c r="H3567" s="1" t="s">
        <v>80</v>
      </c>
    </row>
    <row r="3568" spans="1:8" x14ac:dyDescent="0.2">
      <c r="A3568" s="3">
        <v>3567</v>
      </c>
      <c r="B3568" s="1" t="s">
        <v>12563</v>
      </c>
      <c r="C3568" s="1" t="s">
        <v>12564</v>
      </c>
      <c r="D3568" s="1" t="s">
        <v>12565</v>
      </c>
      <c r="E3568" s="1">
        <f t="shared" si="55"/>
        <v>2.4812650340000002</v>
      </c>
      <c r="F3568" s="2">
        <v>2.4812650340000002</v>
      </c>
      <c r="H3568" s="1" t="s">
        <v>98</v>
      </c>
    </row>
    <row r="3569" spans="1:8" x14ac:dyDescent="0.2">
      <c r="A3569" s="3">
        <v>3568</v>
      </c>
      <c r="B3569" s="1" t="s">
        <v>12566</v>
      </c>
      <c r="C3569" s="1" t="s">
        <v>12567</v>
      </c>
      <c r="D3569" s="1" t="s">
        <v>12568</v>
      </c>
      <c r="E3569" s="1">
        <f t="shared" si="55"/>
        <v>2.481342692967035</v>
      </c>
      <c r="F3569" s="2">
        <v>2.710609228</v>
      </c>
      <c r="G3569" s="2">
        <v>2.25207615793407</v>
      </c>
      <c r="H3569" s="1" t="s">
        <v>12569</v>
      </c>
    </row>
    <row r="3570" spans="1:8" x14ac:dyDescent="0.2">
      <c r="A3570" s="3">
        <v>3569</v>
      </c>
      <c r="B3570" s="1" t="s">
        <v>9954</v>
      </c>
      <c r="C3570" s="1" t="s">
        <v>9955</v>
      </c>
      <c r="D3570" s="1" t="s">
        <v>9956</v>
      </c>
      <c r="E3570" s="1">
        <f t="shared" si="55"/>
        <v>2.4820240069494917</v>
      </c>
      <c r="F3570" s="2">
        <v>2.251712596</v>
      </c>
      <c r="G3570" s="2">
        <v>2.7123354178989838</v>
      </c>
      <c r="H3570" s="1" t="s">
        <v>9957</v>
      </c>
    </row>
    <row r="3571" spans="1:8" x14ac:dyDescent="0.2">
      <c r="A3571" s="3">
        <v>3570</v>
      </c>
      <c r="B3571" s="1" t="s">
        <v>13865</v>
      </c>
      <c r="C3571" s="1" t="s">
        <v>13866</v>
      </c>
      <c r="D3571" s="1" t="s">
        <v>13867</v>
      </c>
      <c r="E3571" s="1">
        <f t="shared" si="55"/>
        <v>2.4821538378461909</v>
      </c>
      <c r="F3571" s="2">
        <v>2.6450438749999998</v>
      </c>
      <c r="G3571" s="2">
        <v>2.319263800692382</v>
      </c>
      <c r="H3571" s="1" t="s">
        <v>13868</v>
      </c>
    </row>
    <row r="3572" spans="1:8" x14ac:dyDescent="0.2">
      <c r="A3572" s="3">
        <v>3571</v>
      </c>
      <c r="B3572" s="1" t="s">
        <v>12573</v>
      </c>
      <c r="C3572" s="1" t="s">
        <v>12574</v>
      </c>
      <c r="D3572" s="1" t="s">
        <v>12575</v>
      </c>
      <c r="E3572" s="1">
        <f t="shared" si="55"/>
        <v>2.4823248112707952</v>
      </c>
      <c r="F3572" s="2">
        <v>2.3958543790000002</v>
      </c>
      <c r="G3572" s="2">
        <v>2.5687952435415902</v>
      </c>
      <c r="H3572" s="1" t="s">
        <v>12576</v>
      </c>
    </row>
    <row r="3573" spans="1:8" x14ac:dyDescent="0.2">
      <c r="A3573" s="3">
        <v>3572</v>
      </c>
      <c r="B3573" s="1" t="s">
        <v>12577</v>
      </c>
      <c r="C3573" s="1" t="s">
        <v>12578</v>
      </c>
      <c r="D3573" s="1" t="s">
        <v>12579</v>
      </c>
      <c r="E3573" s="1">
        <f t="shared" si="55"/>
        <v>2.4830011569446002</v>
      </c>
      <c r="F3573" s="2">
        <v>2.250147202</v>
      </c>
      <c r="G3573" s="2">
        <v>2.7158551118892</v>
      </c>
      <c r="H3573" s="1" t="s">
        <v>80</v>
      </c>
    </row>
    <row r="3574" spans="1:8" x14ac:dyDescent="0.2">
      <c r="A3574" s="3">
        <v>3573</v>
      </c>
      <c r="B3574" s="1" t="s">
        <v>8281</v>
      </c>
      <c r="C3574" s="1" t="s">
        <v>8282</v>
      </c>
      <c r="D3574" s="1" t="s">
        <v>8283</v>
      </c>
      <c r="E3574" s="1">
        <f t="shared" si="55"/>
        <v>2.483664252054707</v>
      </c>
      <c r="F3574" s="2">
        <v>1.5924544430000001</v>
      </c>
      <c r="G3574" s="2">
        <v>3.3748740611094137</v>
      </c>
      <c r="H3574" s="1" t="s">
        <v>3612</v>
      </c>
    </row>
    <row r="3575" spans="1:8" x14ac:dyDescent="0.2">
      <c r="A3575" s="3">
        <v>3574</v>
      </c>
      <c r="B3575" s="1" t="s">
        <v>12583</v>
      </c>
      <c r="C3575" s="1" t="s">
        <v>12584</v>
      </c>
      <c r="D3575" s="1" t="s">
        <v>12585</v>
      </c>
      <c r="E3575" s="1">
        <f t="shared" si="55"/>
        <v>2.4837461470000002</v>
      </c>
      <c r="F3575" s="2">
        <v>2.4837461470000002</v>
      </c>
      <c r="H3575" s="1" t="s">
        <v>702</v>
      </c>
    </row>
    <row r="3576" spans="1:8" x14ac:dyDescent="0.2">
      <c r="A3576" s="3">
        <v>3575</v>
      </c>
      <c r="B3576" s="1" t="s">
        <v>12586</v>
      </c>
      <c r="C3576" s="1" t="s">
        <v>12587</v>
      </c>
      <c r="D3576" s="1" t="s">
        <v>12588</v>
      </c>
      <c r="E3576" s="1">
        <f t="shared" si="55"/>
        <v>2.4838655869006798</v>
      </c>
      <c r="F3576" s="2">
        <v>1.712249312</v>
      </c>
      <c r="G3576" s="2">
        <v>3.2554818618013601</v>
      </c>
      <c r="H3576" s="1" t="s">
        <v>7143</v>
      </c>
    </row>
    <row r="3577" spans="1:8" x14ac:dyDescent="0.2">
      <c r="A3577" s="3">
        <v>3576</v>
      </c>
      <c r="B3577" s="1" t="s">
        <v>10981</v>
      </c>
      <c r="C3577" s="1" t="s">
        <v>10982</v>
      </c>
      <c r="D3577" s="1" t="s">
        <v>10983</v>
      </c>
      <c r="E3577" s="1">
        <f t="shared" si="55"/>
        <v>2.4840723691536071</v>
      </c>
      <c r="F3577" s="2">
        <v>2.1613705699999999</v>
      </c>
      <c r="G3577" s="2">
        <v>2.8067741683072143</v>
      </c>
      <c r="H3577" s="1" t="s">
        <v>10984</v>
      </c>
    </row>
    <row r="3578" spans="1:8" x14ac:dyDescent="0.2">
      <c r="A3578" s="3">
        <v>3577</v>
      </c>
      <c r="B3578" s="1" t="s">
        <v>12597</v>
      </c>
      <c r="C3578" s="1" t="s">
        <v>12598</v>
      </c>
      <c r="D3578" s="1" t="s">
        <v>12599</v>
      </c>
      <c r="E3578" s="1">
        <f t="shared" si="55"/>
        <v>2.4844387951268301</v>
      </c>
      <c r="F3578" s="2">
        <v>2.8166621329999999</v>
      </c>
      <c r="G3578" s="2">
        <v>2.1522154572536598</v>
      </c>
      <c r="H3578" s="1" t="s">
        <v>12600</v>
      </c>
    </row>
    <row r="3579" spans="1:8" x14ac:dyDescent="0.2">
      <c r="A3579" s="3">
        <v>3578</v>
      </c>
      <c r="B3579" s="1" t="s">
        <v>12604</v>
      </c>
      <c r="C3579" s="1" t="s">
        <v>12605</v>
      </c>
      <c r="D3579" s="1" t="s">
        <v>12606</v>
      </c>
      <c r="E3579" s="1">
        <f t="shared" si="55"/>
        <v>2.4854904512912301</v>
      </c>
      <c r="F3579" s="2">
        <v>2.3014279360000001</v>
      </c>
      <c r="G3579" s="2">
        <v>2.6695529665824602</v>
      </c>
      <c r="H3579" s="1" t="s">
        <v>12607</v>
      </c>
    </row>
    <row r="3580" spans="1:8" x14ac:dyDescent="0.2">
      <c r="A3580" s="3">
        <v>3579</v>
      </c>
      <c r="B3580" s="1" t="s">
        <v>12608</v>
      </c>
      <c r="C3580" s="1" t="s">
        <v>12609</v>
      </c>
      <c r="D3580" s="1" t="s">
        <v>12610</v>
      </c>
      <c r="E3580" s="1">
        <f t="shared" si="55"/>
        <v>2.485662116017425</v>
      </c>
      <c r="F3580" s="2">
        <v>2.3426895860000001</v>
      </c>
      <c r="G3580" s="2">
        <v>2.62863464603485</v>
      </c>
      <c r="H3580" s="1" t="s">
        <v>12611</v>
      </c>
    </row>
    <row r="3581" spans="1:8" x14ac:dyDescent="0.2">
      <c r="A3581" s="3">
        <v>3580</v>
      </c>
      <c r="B3581" s="1" t="s">
        <v>11467</v>
      </c>
      <c r="C3581" s="1" t="s">
        <v>11468</v>
      </c>
      <c r="D3581" s="1" t="s">
        <v>11469</v>
      </c>
      <c r="E3581" s="1">
        <f t="shared" si="55"/>
        <v>2.4857340699297139</v>
      </c>
      <c r="F3581" s="2">
        <v>2.433528624</v>
      </c>
      <c r="G3581" s="2">
        <v>2.5379395158594278</v>
      </c>
      <c r="H3581" s="1" t="s">
        <v>11470</v>
      </c>
    </row>
    <row r="3582" spans="1:8" x14ac:dyDescent="0.2">
      <c r="A3582" s="3">
        <v>3581</v>
      </c>
      <c r="B3582" s="1" t="s">
        <v>14617</v>
      </c>
      <c r="C3582" s="1" t="s">
        <v>14618</v>
      </c>
      <c r="D3582" s="1" t="s">
        <v>14619</v>
      </c>
      <c r="E3582" s="1">
        <f t="shared" si="55"/>
        <v>2.4861481067850275</v>
      </c>
      <c r="F3582" s="2">
        <v>2.736753142</v>
      </c>
      <c r="G3582" s="2">
        <v>2.2355430715700551</v>
      </c>
      <c r="H3582" s="1" t="s">
        <v>216</v>
      </c>
    </row>
    <row r="3583" spans="1:8" x14ac:dyDescent="0.2">
      <c r="A3583" s="3">
        <v>3582</v>
      </c>
      <c r="B3583" s="1" t="s">
        <v>8881</v>
      </c>
      <c r="C3583" s="1" t="s">
        <v>8882</v>
      </c>
      <c r="D3583" s="1" t="s">
        <v>8883</v>
      </c>
      <c r="E3583" s="1">
        <f t="shared" si="55"/>
        <v>2.4862990712474247</v>
      </c>
      <c r="F3583" s="2">
        <v>2.0248318900000002</v>
      </c>
      <c r="G3583" s="2">
        <v>2.9477662524948496</v>
      </c>
      <c r="H3583" s="1" t="s">
        <v>8884</v>
      </c>
    </row>
    <row r="3584" spans="1:8" x14ac:dyDescent="0.2">
      <c r="A3584" s="3">
        <v>3583</v>
      </c>
      <c r="B3584" s="1" t="s">
        <v>12612</v>
      </c>
      <c r="C3584" s="1" t="s">
        <v>12613</v>
      </c>
      <c r="D3584" s="1" t="s">
        <v>12614</v>
      </c>
      <c r="E3584" s="1">
        <f t="shared" si="55"/>
        <v>2.4865955309999999</v>
      </c>
      <c r="F3584" s="2">
        <v>2.4865955309999999</v>
      </c>
      <c r="H3584" s="1" t="s">
        <v>1804</v>
      </c>
    </row>
    <row r="3585" spans="1:8" x14ac:dyDescent="0.2">
      <c r="A3585" s="3">
        <v>3584</v>
      </c>
      <c r="B3585" s="1" t="s">
        <v>12619</v>
      </c>
      <c r="C3585" s="1" t="s">
        <v>12620</v>
      </c>
      <c r="D3585" s="1" t="s">
        <v>12621</v>
      </c>
      <c r="E3585" s="1">
        <f t="shared" si="55"/>
        <v>2.486703610214045</v>
      </c>
      <c r="F3585" s="2">
        <v>3.1178589689999998</v>
      </c>
      <c r="G3585" s="2">
        <v>1.8555482514280901</v>
      </c>
      <c r="H3585" s="1" t="s">
        <v>12622</v>
      </c>
    </row>
    <row r="3586" spans="1:8" x14ac:dyDescent="0.2">
      <c r="A3586" s="3">
        <v>3585</v>
      </c>
      <c r="B3586" s="1" t="s">
        <v>12631</v>
      </c>
      <c r="C3586" s="1" t="s">
        <v>12632</v>
      </c>
      <c r="D3586" s="1" t="s">
        <v>12633</v>
      </c>
      <c r="E3586" s="1">
        <f t="shared" ref="E3586:E3649" si="56">AVERAGE(F3586:G3586)</f>
        <v>2.4871673334701851</v>
      </c>
      <c r="F3586" s="2">
        <v>2.3107187759999999</v>
      </c>
      <c r="G3586" s="2">
        <v>2.66361589094037</v>
      </c>
      <c r="H3586" s="1" t="s">
        <v>216</v>
      </c>
    </row>
    <row r="3587" spans="1:8" x14ac:dyDescent="0.2">
      <c r="A3587" s="3">
        <v>3586</v>
      </c>
      <c r="B3587" s="1" t="s">
        <v>11682</v>
      </c>
      <c r="C3587" s="1" t="s">
        <v>11683</v>
      </c>
      <c r="D3587" s="1" t="s">
        <v>11684</v>
      </c>
      <c r="E3587" s="1">
        <f t="shared" si="56"/>
        <v>2.4874263662738185</v>
      </c>
      <c r="F3587" s="2">
        <v>2.7011994270000002</v>
      </c>
      <c r="G3587" s="2">
        <v>2.2736533055476373</v>
      </c>
      <c r="H3587" s="1" t="s">
        <v>80</v>
      </c>
    </row>
    <row r="3588" spans="1:8" x14ac:dyDescent="0.2">
      <c r="A3588" s="3">
        <v>3587</v>
      </c>
      <c r="B3588" s="1" t="s">
        <v>11217</v>
      </c>
      <c r="C3588" s="1" t="s">
        <v>11218</v>
      </c>
      <c r="D3588" s="1" t="s">
        <v>11219</v>
      </c>
      <c r="E3588" s="1">
        <f t="shared" si="56"/>
        <v>2.4881946865802327</v>
      </c>
      <c r="F3588" s="2">
        <v>2.734461231</v>
      </c>
      <c r="G3588" s="2">
        <v>2.2419281421604649</v>
      </c>
      <c r="H3588" s="1" t="s">
        <v>80</v>
      </c>
    </row>
    <row r="3589" spans="1:8" x14ac:dyDescent="0.2">
      <c r="A3589" s="3">
        <v>3588</v>
      </c>
      <c r="B3589" s="1" t="s">
        <v>12637</v>
      </c>
      <c r="C3589" s="1" t="s">
        <v>12638</v>
      </c>
      <c r="D3589" s="1" t="s">
        <v>12639</v>
      </c>
      <c r="E3589" s="1">
        <f t="shared" si="56"/>
        <v>2.4882013126540601</v>
      </c>
      <c r="G3589" s="2">
        <v>2.4882013126540601</v>
      </c>
      <c r="H3589" s="1" t="s">
        <v>12640</v>
      </c>
    </row>
    <row r="3590" spans="1:8" x14ac:dyDescent="0.2">
      <c r="A3590" s="3">
        <v>3589</v>
      </c>
      <c r="B3590" s="1" t="s">
        <v>24129</v>
      </c>
      <c r="C3590" s="1" t="s">
        <v>24130</v>
      </c>
      <c r="D3590" s="1" t="s">
        <v>24131</v>
      </c>
      <c r="E3590" s="1">
        <f t="shared" si="56"/>
        <v>2.4882918098059479</v>
      </c>
      <c r="F3590" s="2">
        <v>4.1247478949999996</v>
      </c>
      <c r="G3590" s="2">
        <v>0.85183572461189649</v>
      </c>
      <c r="H3590" s="1" t="s">
        <v>98</v>
      </c>
    </row>
    <row r="3591" spans="1:8" x14ac:dyDescent="0.2">
      <c r="A3591" s="3">
        <v>3590</v>
      </c>
      <c r="B3591" s="1" t="s">
        <v>12641</v>
      </c>
      <c r="C3591" s="1" t="s">
        <v>12642</v>
      </c>
      <c r="D3591" s="1" t="s">
        <v>12643</v>
      </c>
      <c r="E3591" s="1">
        <f t="shared" si="56"/>
        <v>2.4887552639183599</v>
      </c>
      <c r="F3591" s="2">
        <v>2.288385688</v>
      </c>
      <c r="G3591" s="2">
        <v>2.6891248398367198</v>
      </c>
      <c r="H3591" s="1" t="s">
        <v>12644</v>
      </c>
    </row>
    <row r="3592" spans="1:8" x14ac:dyDescent="0.2">
      <c r="A3592" s="3">
        <v>3591</v>
      </c>
      <c r="B3592" s="1" t="s">
        <v>12645</v>
      </c>
      <c r="C3592" s="1" t="s">
        <v>12646</v>
      </c>
      <c r="D3592" s="1" t="s">
        <v>12647</v>
      </c>
      <c r="E3592" s="1">
        <f t="shared" si="56"/>
        <v>2.4888568790000001</v>
      </c>
      <c r="F3592" s="2">
        <v>2.4888568790000001</v>
      </c>
      <c r="H3592" s="1" t="s">
        <v>80</v>
      </c>
    </row>
    <row r="3593" spans="1:8" x14ac:dyDescent="0.2">
      <c r="A3593" s="3">
        <v>3592</v>
      </c>
      <c r="B3593" s="1" t="s">
        <v>12652</v>
      </c>
      <c r="C3593" s="1" t="s">
        <v>12653</v>
      </c>
      <c r="D3593" s="1" t="s">
        <v>12654</v>
      </c>
      <c r="E3593" s="1">
        <f t="shared" si="56"/>
        <v>2.48978747409212</v>
      </c>
      <c r="F3593" s="2">
        <v>3.076981854</v>
      </c>
      <c r="G3593" s="2">
        <v>1.9025930941842399</v>
      </c>
      <c r="H3593" s="1" t="s">
        <v>12655</v>
      </c>
    </row>
    <row r="3594" spans="1:8" x14ac:dyDescent="0.2">
      <c r="A3594" s="3">
        <v>3593</v>
      </c>
      <c r="B3594" s="1" t="s">
        <v>11643</v>
      </c>
      <c r="C3594" s="1" t="s">
        <v>11644</v>
      </c>
      <c r="D3594" s="1" t="s">
        <v>11645</v>
      </c>
      <c r="E3594" s="1">
        <f t="shared" si="56"/>
        <v>2.4900310135171759</v>
      </c>
      <c r="F3594" s="2">
        <v>2.5074050589999999</v>
      </c>
      <c r="G3594" s="2">
        <v>2.4726569680343515</v>
      </c>
      <c r="H3594" s="1" t="s">
        <v>11646</v>
      </c>
    </row>
    <row r="3595" spans="1:8" x14ac:dyDescent="0.2">
      <c r="A3595" s="3">
        <v>3594</v>
      </c>
      <c r="B3595" s="1" t="s">
        <v>6808</v>
      </c>
      <c r="C3595" s="1" t="s">
        <v>6809</v>
      </c>
      <c r="D3595" s="1" t="s">
        <v>6810</v>
      </c>
      <c r="E3595" s="1">
        <f t="shared" si="56"/>
        <v>2.4908300412565509</v>
      </c>
      <c r="F3595" s="2">
        <v>2.902845927</v>
      </c>
      <c r="G3595" s="2">
        <v>2.0788141555131014</v>
      </c>
      <c r="H3595" s="1" t="s">
        <v>6811</v>
      </c>
    </row>
    <row r="3596" spans="1:8" x14ac:dyDescent="0.2">
      <c r="A3596" s="3">
        <v>3595</v>
      </c>
      <c r="B3596" s="1" t="s">
        <v>10700</v>
      </c>
      <c r="C3596" s="1" t="s">
        <v>10701</v>
      </c>
      <c r="D3596" s="1" t="s">
        <v>10702</v>
      </c>
      <c r="E3596" s="1">
        <f t="shared" si="56"/>
        <v>2.4922222527118163</v>
      </c>
      <c r="F3596" s="2">
        <v>2.0096424829999999</v>
      </c>
      <c r="G3596" s="2">
        <v>2.9748020224236327</v>
      </c>
      <c r="H3596" s="1" t="s">
        <v>10703</v>
      </c>
    </row>
    <row r="3597" spans="1:8" x14ac:dyDescent="0.2">
      <c r="A3597" s="3">
        <v>3596</v>
      </c>
      <c r="B3597" s="1" t="s">
        <v>20647</v>
      </c>
      <c r="C3597" s="1" t="s">
        <v>20648</v>
      </c>
      <c r="D3597" s="1" t="s">
        <v>20649</v>
      </c>
      <c r="E3597" s="1">
        <f t="shared" si="56"/>
        <v>2.4924077106268356</v>
      </c>
      <c r="F3597" s="2">
        <v>3.5481963329999999</v>
      </c>
      <c r="G3597" s="2">
        <v>1.4366190882536711</v>
      </c>
      <c r="H3597" s="1" t="s">
        <v>20650</v>
      </c>
    </row>
    <row r="3598" spans="1:8" x14ac:dyDescent="0.2">
      <c r="A3598" s="3">
        <v>3597</v>
      </c>
      <c r="B3598" s="1" t="s">
        <v>12660</v>
      </c>
      <c r="C3598" s="1" t="s">
        <v>12661</v>
      </c>
      <c r="D3598" s="1" t="s">
        <v>12662</v>
      </c>
      <c r="E3598" s="1">
        <f t="shared" si="56"/>
        <v>2.4924528110000002</v>
      </c>
      <c r="F3598" s="2">
        <v>2.4924528110000002</v>
      </c>
      <c r="H3598" s="1" t="s">
        <v>12663</v>
      </c>
    </row>
    <row r="3599" spans="1:8" x14ac:dyDescent="0.2">
      <c r="A3599" s="3">
        <v>3598</v>
      </c>
      <c r="B3599" s="1" t="s">
        <v>12664</v>
      </c>
      <c r="C3599" s="1" t="s">
        <v>12665</v>
      </c>
      <c r="D3599" s="1" t="s">
        <v>12666</v>
      </c>
      <c r="E3599" s="1">
        <f t="shared" si="56"/>
        <v>2.492470939207275</v>
      </c>
      <c r="F3599" s="2">
        <v>0.96771653999999996</v>
      </c>
      <c r="G3599" s="2">
        <v>4.0172253384145504</v>
      </c>
      <c r="H3599" s="1" t="s">
        <v>12667</v>
      </c>
    </row>
    <row r="3600" spans="1:8" x14ac:dyDescent="0.2">
      <c r="A3600" s="3">
        <v>3599</v>
      </c>
      <c r="B3600" s="1" t="s">
        <v>12668</v>
      </c>
      <c r="C3600" s="1" t="s">
        <v>12669</v>
      </c>
      <c r="D3600" s="1" t="s">
        <v>12670</v>
      </c>
      <c r="E3600" s="1">
        <f t="shared" si="56"/>
        <v>2.4925334389999998</v>
      </c>
      <c r="F3600" s="2">
        <v>2.4925334389999998</v>
      </c>
      <c r="H3600" s="1" t="s">
        <v>12671</v>
      </c>
    </row>
    <row r="3601" spans="1:8" x14ac:dyDescent="0.2">
      <c r="A3601" s="3">
        <v>3600</v>
      </c>
      <c r="B3601" s="1" t="s">
        <v>5095</v>
      </c>
      <c r="C3601" s="1" t="s">
        <v>5096</v>
      </c>
      <c r="D3601" s="1" t="s">
        <v>5097</v>
      </c>
      <c r="E3601" s="1">
        <f t="shared" si="56"/>
        <v>2.4926356027588819</v>
      </c>
      <c r="F3601" s="2">
        <v>1.3513071050000001</v>
      </c>
      <c r="G3601" s="2">
        <v>3.6339641005177632</v>
      </c>
      <c r="H3601" s="1" t="s">
        <v>5098</v>
      </c>
    </row>
    <row r="3602" spans="1:8" x14ac:dyDescent="0.2">
      <c r="A3602" s="3">
        <v>3601</v>
      </c>
      <c r="B3602" s="1" t="s">
        <v>12672</v>
      </c>
      <c r="C3602" s="1" t="s">
        <v>12673</v>
      </c>
      <c r="D3602" s="1" t="s">
        <v>12674</v>
      </c>
      <c r="E3602" s="1">
        <f t="shared" si="56"/>
        <v>2.4931049661337799</v>
      </c>
      <c r="F3602" s="2">
        <v>2.3779940499999999</v>
      </c>
      <c r="G3602" s="2">
        <v>2.6082158822675598</v>
      </c>
      <c r="H3602" s="1" t="s">
        <v>12675</v>
      </c>
    </row>
    <row r="3603" spans="1:8" x14ac:dyDescent="0.2">
      <c r="A3603" s="3">
        <v>3602</v>
      </c>
      <c r="B3603" s="1" t="s">
        <v>26124</v>
      </c>
      <c r="C3603" s="1" t="s">
        <v>26125</v>
      </c>
      <c r="D3603" s="1" t="s">
        <v>26126</v>
      </c>
      <c r="E3603" s="1">
        <f t="shared" si="56"/>
        <v>2.4938277073772954</v>
      </c>
      <c r="F3603" s="2">
        <v>4.4964777219999998</v>
      </c>
      <c r="G3603" s="2">
        <v>0.491177692754591</v>
      </c>
      <c r="H3603" s="1" t="s">
        <v>26127</v>
      </c>
    </row>
    <row r="3604" spans="1:8" x14ac:dyDescent="0.2">
      <c r="A3604" s="3">
        <v>3603</v>
      </c>
      <c r="B3604" s="1" t="s">
        <v>12676</v>
      </c>
      <c r="C3604" s="1" t="s">
        <v>12677</v>
      </c>
      <c r="D3604" s="1" t="s">
        <v>12678</v>
      </c>
      <c r="E3604" s="1">
        <f t="shared" si="56"/>
        <v>2.4940477170936273</v>
      </c>
      <c r="F3604" s="2">
        <v>2.8351765310000001</v>
      </c>
      <c r="G3604" s="2">
        <v>2.1529189031872549</v>
      </c>
      <c r="H3604" s="1" t="s">
        <v>12679</v>
      </c>
    </row>
    <row r="3605" spans="1:8" x14ac:dyDescent="0.2">
      <c r="A3605" s="3">
        <v>3604</v>
      </c>
      <c r="B3605" s="1" t="s">
        <v>12683</v>
      </c>
      <c r="C3605" s="1" t="s">
        <v>12684</v>
      </c>
      <c r="D3605" s="1" t="s">
        <v>12685</v>
      </c>
      <c r="E3605" s="1">
        <f t="shared" si="56"/>
        <v>2.4947458057088649</v>
      </c>
      <c r="F3605" s="2">
        <v>2.29766162</v>
      </c>
      <c r="G3605" s="2">
        <v>2.6918299914177299</v>
      </c>
      <c r="H3605" s="1" t="s">
        <v>98</v>
      </c>
    </row>
    <row r="3606" spans="1:8" x14ac:dyDescent="0.2">
      <c r="A3606" s="3">
        <v>3605</v>
      </c>
      <c r="B3606" s="1" t="s">
        <v>21051</v>
      </c>
      <c r="C3606" s="1" t="s">
        <v>21052</v>
      </c>
      <c r="D3606" s="1" t="s">
        <v>21053</v>
      </c>
      <c r="E3606" s="1">
        <f t="shared" si="56"/>
        <v>2.4949547902388716</v>
      </c>
      <c r="F3606" s="2">
        <v>3.61140624</v>
      </c>
      <c r="G3606" s="2">
        <v>1.3785033404777429</v>
      </c>
      <c r="H3606" s="1" t="s">
        <v>21054</v>
      </c>
    </row>
    <row r="3607" spans="1:8" x14ac:dyDescent="0.2">
      <c r="A3607" s="3">
        <v>3606</v>
      </c>
      <c r="B3607" s="1" t="s">
        <v>12686</v>
      </c>
      <c r="C3607" s="1" t="s">
        <v>12687</v>
      </c>
      <c r="D3607" s="1" t="s">
        <v>12688</v>
      </c>
      <c r="E3607" s="1">
        <f t="shared" si="56"/>
        <v>2.4950189425791351</v>
      </c>
      <c r="F3607" s="2">
        <v>2.2174522620000001</v>
      </c>
      <c r="G3607" s="2">
        <v>2.7725856231582702</v>
      </c>
      <c r="H3607" s="1" t="s">
        <v>12689</v>
      </c>
    </row>
    <row r="3608" spans="1:8" x14ac:dyDescent="0.2">
      <c r="A3608" s="3">
        <v>3607</v>
      </c>
      <c r="B3608" s="1" t="s">
        <v>12690</v>
      </c>
      <c r="C3608" s="1" t="s">
        <v>12691</v>
      </c>
      <c r="D3608" s="1" t="s">
        <v>12692</v>
      </c>
      <c r="E3608" s="1">
        <f t="shared" si="56"/>
        <v>2.4957111620000001</v>
      </c>
      <c r="F3608" s="2">
        <v>2.4957111620000001</v>
      </c>
      <c r="H3608" s="1" t="s">
        <v>12693</v>
      </c>
    </row>
    <row r="3609" spans="1:8" x14ac:dyDescent="0.2">
      <c r="A3609" s="3">
        <v>3608</v>
      </c>
      <c r="B3609" s="1" t="s">
        <v>12694</v>
      </c>
      <c r="C3609" s="1" t="s">
        <v>12695</v>
      </c>
      <c r="D3609" s="1" t="s">
        <v>12696</v>
      </c>
      <c r="E3609" s="1">
        <f t="shared" si="56"/>
        <v>2.4959500398529624</v>
      </c>
      <c r="F3609" s="2">
        <v>2.48034869</v>
      </c>
      <c r="G3609" s="2">
        <v>2.5115513897059252</v>
      </c>
      <c r="H3609" s="1" t="s">
        <v>12697</v>
      </c>
    </row>
    <row r="3610" spans="1:8" x14ac:dyDescent="0.2">
      <c r="A3610" s="3">
        <v>3609</v>
      </c>
      <c r="B3610" s="1" t="s">
        <v>8434</v>
      </c>
      <c r="C3610" s="1" t="s">
        <v>8435</v>
      </c>
      <c r="D3610" s="1" t="s">
        <v>8436</v>
      </c>
      <c r="E3610" s="1">
        <f t="shared" si="56"/>
        <v>2.4960156407697123</v>
      </c>
      <c r="F3610" s="2">
        <v>1.980662369</v>
      </c>
      <c r="G3610" s="2">
        <v>3.0113689125394245</v>
      </c>
      <c r="H3610" s="1" t="s">
        <v>397</v>
      </c>
    </row>
    <row r="3611" spans="1:8" x14ac:dyDescent="0.2">
      <c r="A3611" s="3">
        <v>3610</v>
      </c>
      <c r="B3611" s="1" t="s">
        <v>12698</v>
      </c>
      <c r="C3611" s="1" t="s">
        <v>12699</v>
      </c>
      <c r="D3611" s="1" t="s">
        <v>12700</v>
      </c>
      <c r="E3611" s="1">
        <f t="shared" si="56"/>
        <v>2.4969710753530947</v>
      </c>
      <c r="F3611" s="2">
        <v>3.1536484749999998</v>
      </c>
      <c r="G3611" s="2">
        <v>1.8402936757061901</v>
      </c>
      <c r="H3611" s="1" t="s">
        <v>12701</v>
      </c>
    </row>
    <row r="3612" spans="1:8" x14ac:dyDescent="0.2">
      <c r="A3612" s="3">
        <v>3611</v>
      </c>
      <c r="B3612" s="1" t="s">
        <v>12702</v>
      </c>
      <c r="C3612" s="1" t="s">
        <v>12703</v>
      </c>
      <c r="D3612" s="1" t="s">
        <v>12704</v>
      </c>
      <c r="E3612" s="1">
        <f t="shared" si="56"/>
        <v>2.4970442300000002</v>
      </c>
      <c r="F3612" s="2">
        <v>2.4970442300000002</v>
      </c>
      <c r="H3612" s="1" t="s">
        <v>12705</v>
      </c>
    </row>
    <row r="3613" spans="1:8" x14ac:dyDescent="0.2">
      <c r="A3613" s="3">
        <v>3612</v>
      </c>
      <c r="B3613" s="1" t="s">
        <v>12710</v>
      </c>
      <c r="C3613" s="1" t="s">
        <v>12711</v>
      </c>
      <c r="D3613" s="1" t="s">
        <v>12712</v>
      </c>
      <c r="E3613" s="1">
        <f t="shared" si="56"/>
        <v>2.4983769252945303</v>
      </c>
      <c r="F3613" s="2">
        <v>2.1100939470000002</v>
      </c>
      <c r="G3613" s="2">
        <v>2.8866599035890599</v>
      </c>
      <c r="H3613" s="1" t="s">
        <v>80</v>
      </c>
    </row>
    <row r="3614" spans="1:8" x14ac:dyDescent="0.2">
      <c r="A3614" s="3">
        <v>3613</v>
      </c>
      <c r="B3614" s="1" t="s">
        <v>12713</v>
      </c>
      <c r="C3614" s="1" t="s">
        <v>12714</v>
      </c>
      <c r="D3614" s="1" t="s">
        <v>12715</v>
      </c>
      <c r="E3614" s="1">
        <f t="shared" si="56"/>
        <v>2.499177924016565</v>
      </c>
      <c r="F3614" s="2">
        <v>2.4207259630000002</v>
      </c>
      <c r="G3614" s="2">
        <v>2.5776298850331298</v>
      </c>
      <c r="H3614" s="1" t="s">
        <v>12716</v>
      </c>
    </row>
    <row r="3615" spans="1:8" x14ac:dyDescent="0.2">
      <c r="A3615" s="3">
        <v>3614</v>
      </c>
      <c r="B3615" s="1" t="s">
        <v>22184</v>
      </c>
      <c r="C3615" s="1" t="s">
        <v>22185</v>
      </c>
      <c r="D3615" s="1" t="s">
        <v>22186</v>
      </c>
      <c r="E3615" s="1">
        <f t="shared" si="56"/>
        <v>2.4994152676031893</v>
      </c>
      <c r="F3615" s="2">
        <v>3.7941534809999999</v>
      </c>
      <c r="G3615" s="2">
        <v>1.2046770542063792</v>
      </c>
      <c r="H3615" s="1" t="s">
        <v>43</v>
      </c>
    </row>
    <row r="3616" spans="1:8" x14ac:dyDescent="0.2">
      <c r="A3616" s="3">
        <v>3615</v>
      </c>
      <c r="B3616" s="1" t="s">
        <v>38922</v>
      </c>
      <c r="C3616" s="1" t="s">
        <v>38923</v>
      </c>
      <c r="D3616" s="1" t="s">
        <v>38924</v>
      </c>
      <c r="E3616" s="1">
        <f t="shared" si="56"/>
        <v>2.5005135909272402</v>
      </c>
      <c r="G3616" s="2">
        <v>2.5005135909272402</v>
      </c>
      <c r="H3616" s="1" t="s">
        <v>38925</v>
      </c>
    </row>
    <row r="3617" spans="1:8" x14ac:dyDescent="0.2">
      <c r="A3617" s="3">
        <v>3616</v>
      </c>
      <c r="B3617" s="1" t="s">
        <v>17300</v>
      </c>
      <c r="C3617" s="1" t="s">
        <v>17301</v>
      </c>
      <c r="D3617" s="1" t="s">
        <v>17302</v>
      </c>
      <c r="E3617" s="1">
        <f t="shared" si="56"/>
        <v>2.5009476756440425</v>
      </c>
      <c r="F3617" s="2">
        <v>3.1090256529999998</v>
      </c>
      <c r="G3617" s="2">
        <v>1.892869698288085</v>
      </c>
      <c r="H3617" s="1" t="s">
        <v>17303</v>
      </c>
    </row>
    <row r="3618" spans="1:8" x14ac:dyDescent="0.2">
      <c r="A3618" s="3">
        <v>3617</v>
      </c>
      <c r="B3618" s="1" t="s">
        <v>9436</v>
      </c>
      <c r="C3618" s="1" t="s">
        <v>9437</v>
      </c>
      <c r="D3618" s="1" t="s">
        <v>9438</v>
      </c>
      <c r="E3618" s="1">
        <f t="shared" si="56"/>
        <v>2.5013131635066688</v>
      </c>
      <c r="F3618" s="2">
        <v>2.0756384780000001</v>
      </c>
      <c r="G3618" s="2">
        <v>2.9269878490133374</v>
      </c>
      <c r="H3618" s="1" t="s">
        <v>9439</v>
      </c>
    </row>
    <row r="3619" spans="1:8" x14ac:dyDescent="0.2">
      <c r="A3619" s="3">
        <v>3618</v>
      </c>
      <c r="B3619" s="1" t="s">
        <v>12221</v>
      </c>
      <c r="C3619" s="1" t="s">
        <v>12222</v>
      </c>
      <c r="D3619" s="1" t="s">
        <v>12223</v>
      </c>
      <c r="E3619" s="1">
        <f t="shared" si="56"/>
        <v>2.5014675921403198</v>
      </c>
      <c r="F3619" s="2">
        <v>2.820103966</v>
      </c>
      <c r="G3619" s="2">
        <v>2.1828312182806391</v>
      </c>
      <c r="H3619" s="1" t="s">
        <v>397</v>
      </c>
    </row>
    <row r="3620" spans="1:8" x14ac:dyDescent="0.2">
      <c r="A3620" s="3">
        <v>3619</v>
      </c>
      <c r="B3620" s="1" t="s">
        <v>12724</v>
      </c>
      <c r="C3620" s="1" t="s">
        <v>12725</v>
      </c>
      <c r="D3620" s="1" t="s">
        <v>12726</v>
      </c>
      <c r="E3620" s="1">
        <f t="shared" si="56"/>
        <v>2.5023751839999999</v>
      </c>
      <c r="F3620" s="2">
        <v>2.5023751839999999</v>
      </c>
      <c r="H3620" s="1" t="s">
        <v>12727</v>
      </c>
    </row>
    <row r="3621" spans="1:8" x14ac:dyDescent="0.2">
      <c r="A3621" s="3">
        <v>3620</v>
      </c>
      <c r="B3621" s="1" t="s">
        <v>5627</v>
      </c>
      <c r="C3621" s="1" t="s">
        <v>5628</v>
      </c>
      <c r="D3621" s="1" t="s">
        <v>5629</v>
      </c>
      <c r="E3621" s="1">
        <f t="shared" si="56"/>
        <v>2.5024326909330927</v>
      </c>
      <c r="F3621" s="2">
        <v>1.5930799330000001</v>
      </c>
      <c r="G3621" s="2">
        <v>3.4117854488661852</v>
      </c>
      <c r="H3621" s="1" t="s">
        <v>5630</v>
      </c>
    </row>
    <row r="3622" spans="1:8" x14ac:dyDescent="0.2">
      <c r="A3622" s="3">
        <v>3621</v>
      </c>
      <c r="B3622" s="1" t="s">
        <v>12728</v>
      </c>
      <c r="C3622" s="1" t="s">
        <v>12729</v>
      </c>
      <c r="D3622" s="1" t="s">
        <v>12730</v>
      </c>
      <c r="E3622" s="1">
        <f t="shared" si="56"/>
        <v>2.5035128257651298</v>
      </c>
      <c r="G3622" s="2">
        <v>2.5035128257651298</v>
      </c>
      <c r="H3622" s="1" t="s">
        <v>7143</v>
      </c>
    </row>
    <row r="3623" spans="1:8" x14ac:dyDescent="0.2">
      <c r="A3623" s="3">
        <v>3622</v>
      </c>
      <c r="B3623" s="1" t="s">
        <v>12731</v>
      </c>
      <c r="C3623" s="1" t="s">
        <v>12732</v>
      </c>
      <c r="D3623" s="1" t="s">
        <v>12733</v>
      </c>
      <c r="E3623" s="1">
        <f t="shared" si="56"/>
        <v>2.5037890629581252</v>
      </c>
      <c r="F3623" s="2">
        <v>1.668572127</v>
      </c>
      <c r="G3623" s="2">
        <v>3.3390059989162499</v>
      </c>
      <c r="H3623" s="1" t="s">
        <v>702</v>
      </c>
    </row>
    <row r="3624" spans="1:8" x14ac:dyDescent="0.2">
      <c r="A3624" s="3">
        <v>3623</v>
      </c>
      <c r="B3624" s="1" t="s">
        <v>14310</v>
      </c>
      <c r="C3624" s="1" t="s">
        <v>14311</v>
      </c>
      <c r="D3624" s="1" t="s">
        <v>14312</v>
      </c>
      <c r="E3624" s="1">
        <f t="shared" si="56"/>
        <v>2.504262147742045</v>
      </c>
      <c r="F3624" s="2">
        <v>2.6977989340000001</v>
      </c>
      <c r="G3624" s="2">
        <v>2.3107253614840899</v>
      </c>
      <c r="H3624" s="1" t="s">
        <v>14313</v>
      </c>
    </row>
    <row r="3625" spans="1:8" x14ac:dyDescent="0.2">
      <c r="A3625" s="3">
        <v>3624</v>
      </c>
      <c r="B3625" s="1" t="s">
        <v>11888</v>
      </c>
      <c r="C3625" s="1" t="s">
        <v>11889</v>
      </c>
      <c r="D3625" s="1" t="s">
        <v>11890</v>
      </c>
      <c r="E3625" s="1">
        <f t="shared" si="56"/>
        <v>2.5045512363217997</v>
      </c>
      <c r="F3625" s="2">
        <v>2.1075380149999998</v>
      </c>
      <c r="G3625" s="2">
        <v>2.9015644576435995</v>
      </c>
      <c r="H3625" s="1" t="s">
        <v>11891</v>
      </c>
    </row>
    <row r="3626" spans="1:8" x14ac:dyDescent="0.2">
      <c r="A3626" s="3">
        <v>3625</v>
      </c>
      <c r="B3626" s="1" t="s">
        <v>12734</v>
      </c>
      <c r="C3626" s="1" t="s">
        <v>12735</v>
      </c>
      <c r="D3626" s="1" t="s">
        <v>12736</v>
      </c>
      <c r="E3626" s="1">
        <f t="shared" si="56"/>
        <v>2.5045644114169496</v>
      </c>
      <c r="F3626" s="2">
        <v>2.2072578269999998</v>
      </c>
      <c r="G3626" s="2">
        <v>2.8018709958338999</v>
      </c>
      <c r="H3626" s="1" t="s">
        <v>12737</v>
      </c>
    </row>
    <row r="3627" spans="1:8" x14ac:dyDescent="0.2">
      <c r="A3627" s="3">
        <v>3626</v>
      </c>
      <c r="B3627" s="1" t="s">
        <v>6938</v>
      </c>
      <c r="C3627" s="1" t="s">
        <v>6939</v>
      </c>
      <c r="D3627" s="1" t="s">
        <v>6940</v>
      </c>
      <c r="E3627" s="1">
        <f t="shared" si="56"/>
        <v>2.5047249256527673</v>
      </c>
      <c r="F3627" s="2">
        <v>1.78095304</v>
      </c>
      <c r="G3627" s="2">
        <v>3.228496811305535</v>
      </c>
      <c r="H3627" s="1" t="s">
        <v>6941</v>
      </c>
    </row>
    <row r="3628" spans="1:8" x14ac:dyDescent="0.2">
      <c r="A3628" s="3">
        <v>3627</v>
      </c>
      <c r="B3628" s="1" t="s">
        <v>12420</v>
      </c>
      <c r="C3628" s="1" t="s">
        <v>12421</v>
      </c>
      <c r="D3628" s="1" t="s">
        <v>12422</v>
      </c>
      <c r="E3628" s="1">
        <f t="shared" si="56"/>
        <v>2.5048542025639158</v>
      </c>
      <c r="F3628" s="2">
        <v>2.7923901139999998</v>
      </c>
      <c r="G3628" s="2">
        <v>2.2173182911278317</v>
      </c>
      <c r="H3628" s="1" t="s">
        <v>12423</v>
      </c>
    </row>
    <row r="3629" spans="1:8" x14ac:dyDescent="0.2">
      <c r="A3629" s="3">
        <v>3628</v>
      </c>
      <c r="B3629" s="1" t="s">
        <v>12742</v>
      </c>
      <c r="C3629" s="1" t="s">
        <v>12743</v>
      </c>
      <c r="D3629" s="1" t="s">
        <v>12744</v>
      </c>
      <c r="E3629" s="1">
        <f t="shared" si="56"/>
        <v>2.5051435</v>
      </c>
      <c r="F3629" s="2">
        <v>2.5051435</v>
      </c>
      <c r="H3629" s="1" t="s">
        <v>12745</v>
      </c>
    </row>
    <row r="3630" spans="1:8" x14ac:dyDescent="0.2">
      <c r="A3630" s="3">
        <v>3629</v>
      </c>
      <c r="B3630" s="1" t="s">
        <v>12746</v>
      </c>
      <c r="C3630" s="1" t="s">
        <v>12747</v>
      </c>
      <c r="D3630" s="1" t="s">
        <v>12748</v>
      </c>
      <c r="E3630" s="1">
        <f t="shared" si="56"/>
        <v>2.505148800126535</v>
      </c>
      <c r="F3630" s="2">
        <v>2.401408446</v>
      </c>
      <c r="G3630" s="2">
        <v>2.6088891542530699</v>
      </c>
      <c r="H3630" s="1" t="s">
        <v>12749</v>
      </c>
    </row>
    <row r="3631" spans="1:8" x14ac:dyDescent="0.2">
      <c r="A3631" s="3">
        <v>3630</v>
      </c>
      <c r="B3631" s="1" t="s">
        <v>12757</v>
      </c>
      <c r="C3631" s="1" t="s">
        <v>12758</v>
      </c>
      <c r="D3631" s="1" t="s">
        <v>12759</v>
      </c>
      <c r="E3631" s="1">
        <f t="shared" si="56"/>
        <v>2.505656502945155</v>
      </c>
      <c r="F3631" s="2">
        <v>1.848604546</v>
      </c>
      <c r="G3631" s="2">
        <v>3.1627084598903101</v>
      </c>
      <c r="H3631" s="1" t="s">
        <v>12760</v>
      </c>
    </row>
    <row r="3632" spans="1:8" x14ac:dyDescent="0.2">
      <c r="A3632" s="3">
        <v>3631</v>
      </c>
      <c r="B3632" s="1" t="s">
        <v>16763</v>
      </c>
      <c r="C3632" s="1" t="s">
        <v>16764</v>
      </c>
      <c r="D3632" s="1" t="s">
        <v>16765</v>
      </c>
      <c r="E3632" s="1">
        <f t="shared" si="56"/>
        <v>2.5063845920297481</v>
      </c>
      <c r="F3632" s="2">
        <v>3.0287338209999999</v>
      </c>
      <c r="G3632" s="2">
        <v>1.9840353630594962</v>
      </c>
      <c r="H3632" s="1" t="s">
        <v>16766</v>
      </c>
    </row>
    <row r="3633" spans="1:8" x14ac:dyDescent="0.2">
      <c r="A3633" s="3">
        <v>3632</v>
      </c>
      <c r="B3633" s="1" t="s">
        <v>12761</v>
      </c>
      <c r="C3633" s="1" t="s">
        <v>12762</v>
      </c>
      <c r="D3633" s="1" t="s">
        <v>12763</v>
      </c>
      <c r="E3633" s="1">
        <f t="shared" si="56"/>
        <v>2.5064131578561897</v>
      </c>
      <c r="F3633" s="2">
        <v>2.726118246</v>
      </c>
      <c r="G3633" s="2">
        <v>2.2867080697123798</v>
      </c>
      <c r="H3633" s="1" t="s">
        <v>12764</v>
      </c>
    </row>
    <row r="3634" spans="1:8" x14ac:dyDescent="0.2">
      <c r="A3634" s="3">
        <v>3633</v>
      </c>
      <c r="B3634" s="1" t="s">
        <v>11272</v>
      </c>
      <c r="C3634" s="1" t="s">
        <v>11273</v>
      </c>
      <c r="D3634" s="1" t="s">
        <v>11274</v>
      </c>
      <c r="E3634" s="1">
        <f t="shared" si="56"/>
        <v>2.5065289854201112</v>
      </c>
      <c r="F3634" s="2">
        <v>2.2275486940000002</v>
      </c>
      <c r="G3634" s="2">
        <v>2.7855092768402221</v>
      </c>
      <c r="H3634" s="1" t="s">
        <v>11275</v>
      </c>
    </row>
    <row r="3635" spans="1:8" x14ac:dyDescent="0.2">
      <c r="A3635" s="3">
        <v>3634</v>
      </c>
      <c r="B3635" s="1" t="s">
        <v>17818</v>
      </c>
      <c r="C3635" s="1" t="s">
        <v>17819</v>
      </c>
      <c r="D3635" s="1" t="s">
        <v>17820</v>
      </c>
      <c r="E3635" s="1">
        <f t="shared" si="56"/>
        <v>2.507377788581985</v>
      </c>
      <c r="F3635" s="2">
        <v>3.166230171</v>
      </c>
      <c r="G3635" s="2">
        <v>1.84852540616397</v>
      </c>
      <c r="H3635" s="1" t="s">
        <v>17261</v>
      </c>
    </row>
    <row r="3636" spans="1:8" x14ac:dyDescent="0.2">
      <c r="A3636" s="3">
        <v>3635</v>
      </c>
      <c r="B3636" s="1" t="s">
        <v>12765</v>
      </c>
      <c r="C3636" s="1" t="s">
        <v>12766</v>
      </c>
      <c r="D3636" s="1" t="s">
        <v>12767</v>
      </c>
      <c r="E3636" s="1">
        <f t="shared" si="56"/>
        <v>2.507573530917155</v>
      </c>
      <c r="F3636" s="2">
        <v>2.446296319</v>
      </c>
      <c r="G3636" s="2">
        <v>2.5688507428343099</v>
      </c>
      <c r="H3636" s="1" t="s">
        <v>12768</v>
      </c>
    </row>
    <row r="3637" spans="1:8" x14ac:dyDescent="0.2">
      <c r="A3637" s="3">
        <v>3636</v>
      </c>
      <c r="B3637" s="1" t="s">
        <v>12300</v>
      </c>
      <c r="C3637" s="1" t="s">
        <v>12301</v>
      </c>
      <c r="D3637" s="1" t="s">
        <v>12302</v>
      </c>
      <c r="E3637" s="1">
        <f t="shared" si="56"/>
        <v>2.5078503446022733</v>
      </c>
      <c r="F3637" s="2">
        <v>2.4497863689999999</v>
      </c>
      <c r="G3637" s="2">
        <v>2.5659143202045467</v>
      </c>
      <c r="H3637" s="1" t="s">
        <v>1812</v>
      </c>
    </row>
    <row r="3638" spans="1:8" x14ac:dyDescent="0.2">
      <c r="A3638" s="3">
        <v>3637</v>
      </c>
      <c r="B3638" s="1" t="s">
        <v>12769</v>
      </c>
      <c r="C3638" s="1" t="s">
        <v>12770</v>
      </c>
      <c r="D3638" s="1" t="s">
        <v>12771</v>
      </c>
      <c r="E3638" s="1">
        <f t="shared" si="56"/>
        <v>2.5080766529999998</v>
      </c>
      <c r="F3638" s="2">
        <v>2.5080766529999998</v>
      </c>
      <c r="H3638" s="1" t="s">
        <v>12772</v>
      </c>
    </row>
    <row r="3639" spans="1:8" x14ac:dyDescent="0.2">
      <c r="A3639" s="3">
        <v>3638</v>
      </c>
      <c r="B3639" s="1" t="s">
        <v>12773</v>
      </c>
      <c r="C3639" s="1" t="s">
        <v>12774</v>
      </c>
      <c r="D3639" s="1" t="s">
        <v>12775</v>
      </c>
      <c r="E3639" s="1">
        <f t="shared" si="56"/>
        <v>2.5082949260466201</v>
      </c>
      <c r="F3639" s="2">
        <v>2.2909175780000002</v>
      </c>
      <c r="G3639" s="2">
        <v>2.72567227409324</v>
      </c>
      <c r="H3639" s="1" t="s">
        <v>12776</v>
      </c>
    </row>
    <row r="3640" spans="1:8" x14ac:dyDescent="0.2">
      <c r="A3640" s="3">
        <v>3639</v>
      </c>
      <c r="B3640" s="1" t="s">
        <v>19247</v>
      </c>
      <c r="C3640" s="1" t="s">
        <v>19248</v>
      </c>
      <c r="D3640" s="1" t="s">
        <v>19249</v>
      </c>
      <c r="E3640" s="1">
        <f t="shared" si="56"/>
        <v>2.5085306561184368</v>
      </c>
      <c r="F3640" s="2">
        <v>3.3597704789999998</v>
      </c>
      <c r="G3640" s="2">
        <v>1.6572908332368739</v>
      </c>
      <c r="H3640" s="1" t="s">
        <v>19250</v>
      </c>
    </row>
    <row r="3641" spans="1:8" x14ac:dyDescent="0.2">
      <c r="A3641" s="3">
        <v>3640</v>
      </c>
      <c r="B3641" s="1" t="s">
        <v>21118</v>
      </c>
      <c r="C3641" s="1" t="s">
        <v>21119</v>
      </c>
      <c r="D3641" s="1" t="s">
        <v>21120</v>
      </c>
      <c r="E3641" s="1">
        <f t="shared" si="56"/>
        <v>2.5094608573445099</v>
      </c>
      <c r="F3641" s="2">
        <v>3.6228086070000001</v>
      </c>
      <c r="G3641" s="2">
        <v>1.3961131076890199</v>
      </c>
      <c r="H3641" s="1" t="s">
        <v>21121</v>
      </c>
    </row>
    <row r="3642" spans="1:8" x14ac:dyDescent="0.2">
      <c r="A3642" s="3">
        <v>3641</v>
      </c>
      <c r="B3642" s="1" t="s">
        <v>9993</v>
      </c>
      <c r="C3642" s="1" t="s">
        <v>9994</v>
      </c>
      <c r="D3642" s="1" t="s">
        <v>9995</v>
      </c>
      <c r="E3642" s="1">
        <f t="shared" si="56"/>
        <v>2.510284605063545</v>
      </c>
      <c r="F3642" s="2">
        <v>2.1718463020000001</v>
      </c>
      <c r="G3642" s="2">
        <v>2.8487229081270899</v>
      </c>
      <c r="H3642" s="1" t="s">
        <v>9996</v>
      </c>
    </row>
    <row r="3643" spans="1:8" x14ac:dyDescent="0.2">
      <c r="A3643" s="3">
        <v>3642</v>
      </c>
      <c r="B3643" s="1" t="s">
        <v>12785</v>
      </c>
      <c r="C3643" s="1" t="s">
        <v>12786</v>
      </c>
      <c r="D3643" s="1" t="s">
        <v>12787</v>
      </c>
      <c r="E3643" s="1">
        <f t="shared" si="56"/>
        <v>2.5105872877083453</v>
      </c>
      <c r="F3643" s="2">
        <v>2.6705999720000002</v>
      </c>
      <c r="G3643" s="2">
        <v>2.3505746034166899</v>
      </c>
      <c r="H3643" s="1" t="s">
        <v>12788</v>
      </c>
    </row>
    <row r="3644" spans="1:8" x14ac:dyDescent="0.2">
      <c r="A3644" s="3">
        <v>3643</v>
      </c>
      <c r="B3644" s="1" t="s">
        <v>12789</v>
      </c>
      <c r="C3644" s="1" t="s">
        <v>12790</v>
      </c>
      <c r="D3644" s="1" t="s">
        <v>12791</v>
      </c>
      <c r="E3644" s="1">
        <f t="shared" si="56"/>
        <v>2.5112341861947449</v>
      </c>
      <c r="F3644" s="2">
        <v>2.5112341861947449</v>
      </c>
      <c r="H3644" s="1" t="s">
        <v>43</v>
      </c>
    </row>
    <row r="3645" spans="1:8" x14ac:dyDescent="0.2">
      <c r="A3645" s="3">
        <v>3644</v>
      </c>
      <c r="B3645" s="1" t="s">
        <v>12796</v>
      </c>
      <c r="C3645" s="1" t="s">
        <v>12797</v>
      </c>
      <c r="D3645" s="1" t="s">
        <v>12798</v>
      </c>
      <c r="E3645" s="1">
        <f t="shared" si="56"/>
        <v>2.5118170357152803</v>
      </c>
      <c r="F3645" s="2">
        <v>1.7034232760000001</v>
      </c>
      <c r="G3645" s="2">
        <v>3.32021079543056</v>
      </c>
      <c r="H3645" s="1" t="s">
        <v>12799</v>
      </c>
    </row>
    <row r="3646" spans="1:8" x14ac:dyDescent="0.2">
      <c r="A3646" s="3">
        <v>3645</v>
      </c>
      <c r="B3646" s="1" t="s">
        <v>12800</v>
      </c>
      <c r="C3646" s="1" t="s">
        <v>12801</v>
      </c>
      <c r="D3646" s="1" t="s">
        <v>12802</v>
      </c>
      <c r="E3646" s="1">
        <f t="shared" si="56"/>
        <v>2.511874959</v>
      </c>
      <c r="G3646" s="2">
        <v>2.511874959</v>
      </c>
      <c r="H3646" s="1" t="s">
        <v>12803</v>
      </c>
    </row>
    <row r="3647" spans="1:8" x14ac:dyDescent="0.2">
      <c r="A3647" s="3">
        <v>3646</v>
      </c>
      <c r="B3647" s="1" t="s">
        <v>12804</v>
      </c>
      <c r="C3647" s="1" t="s">
        <v>12805</v>
      </c>
      <c r="D3647" s="1" t="s">
        <v>12806</v>
      </c>
      <c r="E3647" s="1">
        <f t="shared" si="56"/>
        <v>2.5119123192259654</v>
      </c>
      <c r="F3647" s="2">
        <v>2.3683485050000002</v>
      </c>
      <c r="G3647" s="2">
        <v>2.6554761334519301</v>
      </c>
      <c r="H3647" s="1" t="s">
        <v>12807</v>
      </c>
    </row>
    <row r="3648" spans="1:8" x14ac:dyDescent="0.2">
      <c r="A3648" s="3">
        <v>3647</v>
      </c>
      <c r="B3648" s="1" t="s">
        <v>7299</v>
      </c>
      <c r="C3648" s="1" t="s">
        <v>7300</v>
      </c>
      <c r="D3648" s="1" t="s">
        <v>7301</v>
      </c>
      <c r="E3648" s="1">
        <f t="shared" si="56"/>
        <v>2.5119142018532719</v>
      </c>
      <c r="F3648" s="2">
        <v>2.2913422080000001</v>
      </c>
      <c r="G3648" s="2">
        <v>2.7324861957065432</v>
      </c>
      <c r="H3648" s="1" t="s">
        <v>7302</v>
      </c>
    </row>
    <row r="3649" spans="1:8" x14ac:dyDescent="0.2">
      <c r="A3649" s="3">
        <v>3648</v>
      </c>
      <c r="B3649" s="1" t="s">
        <v>7779</v>
      </c>
      <c r="C3649" s="1" t="s">
        <v>7780</v>
      </c>
      <c r="D3649" s="1" t="s">
        <v>7781</v>
      </c>
      <c r="E3649" s="1">
        <f t="shared" si="56"/>
        <v>2.5120328556671527</v>
      </c>
      <c r="F3649" s="2">
        <v>2.1365266090000001</v>
      </c>
      <c r="G3649" s="2">
        <v>2.8875391023343049</v>
      </c>
      <c r="H3649" s="1" t="s">
        <v>7782</v>
      </c>
    </row>
    <row r="3650" spans="1:8" x14ac:dyDescent="0.2">
      <c r="A3650" s="3">
        <v>3649</v>
      </c>
      <c r="B3650" s="1" t="s">
        <v>12808</v>
      </c>
      <c r="C3650" s="1" t="s">
        <v>12809</v>
      </c>
      <c r="D3650" s="1" t="s">
        <v>12810</v>
      </c>
      <c r="E3650" s="1">
        <f t="shared" ref="E3650:E3713" si="57">AVERAGE(F3650:G3650)</f>
        <v>2.5120995140636104</v>
      </c>
      <c r="F3650" s="2">
        <v>2.5462566670000002</v>
      </c>
      <c r="G3650" s="2">
        <v>2.4779423611272202</v>
      </c>
      <c r="H3650" s="1" t="s">
        <v>12811</v>
      </c>
    </row>
    <row r="3651" spans="1:8" x14ac:dyDescent="0.2">
      <c r="A3651" s="3">
        <v>3650</v>
      </c>
      <c r="B3651" s="1" t="s">
        <v>12812</v>
      </c>
      <c r="C3651" s="1" t="s">
        <v>12813</v>
      </c>
      <c r="D3651" s="1" t="s">
        <v>12814</v>
      </c>
      <c r="E3651" s="1">
        <f t="shared" si="57"/>
        <v>2.5129067731011951</v>
      </c>
      <c r="F3651" s="2">
        <v>2.5129067731011951</v>
      </c>
      <c r="H3651" s="1" t="s">
        <v>12815</v>
      </c>
    </row>
    <row r="3652" spans="1:8" x14ac:dyDescent="0.2">
      <c r="A3652" s="3">
        <v>3651</v>
      </c>
      <c r="B3652" s="1" t="s">
        <v>12820</v>
      </c>
      <c r="C3652" s="1" t="s">
        <v>12821</v>
      </c>
      <c r="D3652" s="1" t="s">
        <v>12822</v>
      </c>
      <c r="E3652" s="1">
        <f t="shared" si="57"/>
        <v>2.5132046985851302</v>
      </c>
      <c r="F3652" s="2">
        <v>2.9251237419999998</v>
      </c>
      <c r="G3652" s="2">
        <v>2.1012856551702601</v>
      </c>
      <c r="H3652" s="1" t="s">
        <v>12823</v>
      </c>
    </row>
    <row r="3653" spans="1:8" x14ac:dyDescent="0.2">
      <c r="A3653" s="3">
        <v>3652</v>
      </c>
      <c r="B3653" s="1" t="s">
        <v>12183</v>
      </c>
      <c r="C3653" s="1" t="s">
        <v>12184</v>
      </c>
      <c r="D3653" s="1" t="s">
        <v>12185</v>
      </c>
      <c r="E3653" s="1">
        <f t="shared" si="57"/>
        <v>2.5144150756813648</v>
      </c>
      <c r="F3653" s="2">
        <v>2.6467372199999999</v>
      </c>
      <c r="G3653" s="2">
        <v>2.3820929313627301</v>
      </c>
      <c r="H3653" s="1" t="s">
        <v>12186</v>
      </c>
    </row>
    <row r="3654" spans="1:8" x14ac:dyDescent="0.2">
      <c r="A3654" s="3">
        <v>3653</v>
      </c>
      <c r="B3654" s="1" t="s">
        <v>12832</v>
      </c>
      <c r="C3654" s="1" t="s">
        <v>12833</v>
      </c>
      <c r="D3654" s="1" t="s">
        <v>12834</v>
      </c>
      <c r="E3654" s="1">
        <f t="shared" si="57"/>
        <v>2.51546506726597</v>
      </c>
      <c r="F3654" s="2">
        <v>3.275143726</v>
      </c>
      <c r="G3654" s="2">
        <v>1.7557864085319399</v>
      </c>
      <c r="H3654" s="1" t="s">
        <v>12835</v>
      </c>
    </row>
    <row r="3655" spans="1:8" x14ac:dyDescent="0.2">
      <c r="A3655" s="3">
        <v>3654</v>
      </c>
      <c r="B3655" s="1" t="s">
        <v>12840</v>
      </c>
      <c r="C3655" s="1" t="s">
        <v>12841</v>
      </c>
      <c r="D3655" s="1" t="s">
        <v>12842</v>
      </c>
      <c r="E3655" s="1">
        <f t="shared" si="57"/>
        <v>2.5160190980000001</v>
      </c>
      <c r="F3655" s="2">
        <v>2.5160190980000001</v>
      </c>
      <c r="H3655" s="1" t="s">
        <v>12843</v>
      </c>
    </row>
    <row r="3656" spans="1:8" x14ac:dyDescent="0.2">
      <c r="A3656" s="3">
        <v>3655</v>
      </c>
      <c r="B3656" s="1" t="s">
        <v>11784</v>
      </c>
      <c r="C3656" s="1" t="s">
        <v>11785</v>
      </c>
      <c r="D3656" s="1" t="s">
        <v>11786</v>
      </c>
      <c r="E3656" s="1">
        <f t="shared" si="57"/>
        <v>2.5162293154775872</v>
      </c>
      <c r="F3656" s="2">
        <v>1.859763574</v>
      </c>
      <c r="G3656" s="2">
        <v>3.1726950569551744</v>
      </c>
      <c r="H3656" s="1" t="s">
        <v>1975</v>
      </c>
    </row>
    <row r="3657" spans="1:8" x14ac:dyDescent="0.2">
      <c r="A3657" s="3">
        <v>3656</v>
      </c>
      <c r="B3657" s="1" t="s">
        <v>12844</v>
      </c>
      <c r="C3657" s="1" t="s">
        <v>12845</v>
      </c>
      <c r="D3657" s="1" t="s">
        <v>12846</v>
      </c>
      <c r="E3657" s="1">
        <f t="shared" si="57"/>
        <v>2.516324494</v>
      </c>
      <c r="F3657" s="2">
        <v>2.516324494</v>
      </c>
      <c r="H3657" s="1" t="s">
        <v>12847</v>
      </c>
    </row>
    <row r="3658" spans="1:8" x14ac:dyDescent="0.2">
      <c r="A3658" s="3">
        <v>3657</v>
      </c>
      <c r="B3658" s="1" t="s">
        <v>38918</v>
      </c>
      <c r="C3658" s="1" t="s">
        <v>38919</v>
      </c>
      <c r="D3658" s="1" t="s">
        <v>38920</v>
      </c>
      <c r="E3658" s="1">
        <f t="shared" si="57"/>
        <v>2.5169063534955152</v>
      </c>
      <c r="G3658" s="2">
        <v>2.5169063534955152</v>
      </c>
      <c r="H3658" s="1" t="s">
        <v>38921</v>
      </c>
    </row>
    <row r="3659" spans="1:8" x14ac:dyDescent="0.2">
      <c r="A3659" s="3">
        <v>3658</v>
      </c>
      <c r="B3659" s="1" t="s">
        <v>11795</v>
      </c>
      <c r="C3659" s="1" t="s">
        <v>11796</v>
      </c>
      <c r="D3659" s="1" t="s">
        <v>11797</v>
      </c>
      <c r="E3659" s="1">
        <f t="shared" si="57"/>
        <v>2.5183428926049931</v>
      </c>
      <c r="F3659" s="2">
        <v>2.390730741</v>
      </c>
      <c r="G3659" s="2">
        <v>2.6459550442099862</v>
      </c>
      <c r="H3659" s="1" t="s">
        <v>11798</v>
      </c>
    </row>
    <row r="3660" spans="1:8" x14ac:dyDescent="0.2">
      <c r="A3660" s="3">
        <v>3659</v>
      </c>
      <c r="B3660" s="1" t="s">
        <v>15788</v>
      </c>
      <c r="C3660" s="1" t="s">
        <v>15789</v>
      </c>
      <c r="D3660" s="1" t="s">
        <v>15790</v>
      </c>
      <c r="E3660" s="1">
        <f t="shared" si="57"/>
        <v>2.5188875937478525</v>
      </c>
      <c r="F3660" s="2">
        <v>2.8990881370000001</v>
      </c>
      <c r="G3660" s="2">
        <v>2.138687050495705</v>
      </c>
      <c r="H3660" s="1" t="s">
        <v>80</v>
      </c>
    </row>
    <row r="3661" spans="1:8" x14ac:dyDescent="0.2">
      <c r="A3661" s="3">
        <v>3660</v>
      </c>
      <c r="B3661" s="1" t="s">
        <v>12864</v>
      </c>
      <c r="C3661" s="1" t="s">
        <v>12865</v>
      </c>
      <c r="D3661" s="1" t="s">
        <v>12866</v>
      </c>
      <c r="E3661" s="1">
        <f t="shared" si="57"/>
        <v>2.51899645500104</v>
      </c>
      <c r="F3661" s="2">
        <v>2.5880926049999999</v>
      </c>
      <c r="G3661" s="2">
        <v>2.44990030500208</v>
      </c>
      <c r="H3661" s="1" t="s">
        <v>12867</v>
      </c>
    </row>
    <row r="3662" spans="1:8" x14ac:dyDescent="0.2">
      <c r="A3662" s="3">
        <v>3661</v>
      </c>
      <c r="B3662" s="1" t="s">
        <v>16154</v>
      </c>
      <c r="C3662" s="1" t="s">
        <v>16155</v>
      </c>
      <c r="D3662" s="1" t="s">
        <v>16156</v>
      </c>
      <c r="E3662" s="1">
        <f t="shared" si="57"/>
        <v>2.5192963637968653</v>
      </c>
      <c r="F3662" s="2">
        <v>2.9469042280000002</v>
      </c>
      <c r="G3662" s="2">
        <v>2.0916884995937308</v>
      </c>
      <c r="H3662" s="1" t="s">
        <v>16157</v>
      </c>
    </row>
    <row r="3663" spans="1:8" x14ac:dyDescent="0.2">
      <c r="A3663" s="3">
        <v>3662</v>
      </c>
      <c r="B3663" s="1" t="s">
        <v>12884</v>
      </c>
      <c r="C3663" s="1" t="s">
        <v>12885</v>
      </c>
      <c r="D3663" s="1" t="s">
        <v>12886</v>
      </c>
      <c r="E3663" s="1">
        <f t="shared" si="57"/>
        <v>2.5200281260000001</v>
      </c>
      <c r="F3663" s="2">
        <v>2.5200281260000001</v>
      </c>
      <c r="H3663" s="1" t="s">
        <v>80</v>
      </c>
    </row>
    <row r="3664" spans="1:8" x14ac:dyDescent="0.2">
      <c r="A3664" s="3">
        <v>3663</v>
      </c>
      <c r="B3664" s="1" t="s">
        <v>11549</v>
      </c>
      <c r="C3664" s="1" t="s">
        <v>11550</v>
      </c>
      <c r="D3664" s="1" t="s">
        <v>11551</v>
      </c>
      <c r="E3664" s="1">
        <f t="shared" si="57"/>
        <v>2.5202700390336323</v>
      </c>
      <c r="F3664" s="2">
        <v>2.3564479678132999</v>
      </c>
      <c r="G3664" s="2">
        <v>2.6840921102539648</v>
      </c>
      <c r="H3664" s="1" t="s">
        <v>80</v>
      </c>
    </row>
    <row r="3665" spans="1:8" x14ac:dyDescent="0.2">
      <c r="A3665" s="3">
        <v>3664</v>
      </c>
      <c r="B3665" s="1" t="s">
        <v>12239</v>
      </c>
      <c r="C3665" s="1" t="s">
        <v>12240</v>
      </c>
      <c r="D3665" s="1" t="s">
        <v>12241</v>
      </c>
      <c r="E3665" s="1">
        <f t="shared" si="57"/>
        <v>2.5202856540143888</v>
      </c>
      <c r="F3665" s="2">
        <v>1.9701040780000001</v>
      </c>
      <c r="G3665" s="2">
        <v>3.0704672300287772</v>
      </c>
      <c r="H3665" s="1" t="s">
        <v>12242</v>
      </c>
    </row>
    <row r="3666" spans="1:8" x14ac:dyDescent="0.2">
      <c r="A3666" s="3">
        <v>3665</v>
      </c>
      <c r="B3666" s="1" t="s">
        <v>12891</v>
      </c>
      <c r="C3666" s="1" t="s">
        <v>12892</v>
      </c>
      <c r="D3666" s="1" t="s">
        <v>12893</v>
      </c>
      <c r="E3666" s="1">
        <f t="shared" si="57"/>
        <v>2.5204440364999998</v>
      </c>
      <c r="F3666" s="2">
        <v>2.4140277559999999</v>
      </c>
      <c r="G3666" s="2">
        <v>2.6268603169999998</v>
      </c>
      <c r="H3666" s="1" t="s">
        <v>11650</v>
      </c>
    </row>
    <row r="3667" spans="1:8" x14ac:dyDescent="0.2">
      <c r="A3667" s="3">
        <v>3666</v>
      </c>
      <c r="B3667" s="1" t="s">
        <v>12894</v>
      </c>
      <c r="C3667" s="1" t="s">
        <v>12895</v>
      </c>
      <c r="D3667" s="1" t="s">
        <v>12896</v>
      </c>
      <c r="E3667" s="1">
        <f t="shared" si="57"/>
        <v>2.5207783840000002</v>
      </c>
      <c r="F3667" s="2">
        <v>2.5207783840000002</v>
      </c>
      <c r="H3667" s="1" t="s">
        <v>12897</v>
      </c>
    </row>
    <row r="3668" spans="1:8" x14ac:dyDescent="0.2">
      <c r="A3668" s="3">
        <v>3667</v>
      </c>
      <c r="B3668" s="1" t="s">
        <v>9395</v>
      </c>
      <c r="C3668" s="1" t="s">
        <v>9396</v>
      </c>
      <c r="D3668" s="1" t="s">
        <v>9397</v>
      </c>
      <c r="E3668" s="1">
        <f t="shared" si="57"/>
        <v>2.5230935265843026</v>
      </c>
      <c r="F3668" s="2">
        <v>1.838877428</v>
      </c>
      <c r="G3668" s="2">
        <v>3.2073096251686053</v>
      </c>
      <c r="H3668" s="1" t="s">
        <v>9398</v>
      </c>
    </row>
    <row r="3669" spans="1:8" x14ac:dyDescent="0.2">
      <c r="A3669" s="3">
        <v>3668</v>
      </c>
      <c r="B3669" s="1" t="s">
        <v>12902</v>
      </c>
      <c r="C3669" s="1" t="s">
        <v>12903</v>
      </c>
      <c r="D3669" s="1" t="s">
        <v>12904</v>
      </c>
      <c r="E3669" s="1">
        <f t="shared" si="57"/>
        <v>2.5231920846034948</v>
      </c>
      <c r="F3669" s="2">
        <v>2.534856242</v>
      </c>
      <c r="G3669" s="2">
        <v>2.5115279272069899</v>
      </c>
      <c r="H3669" s="1" t="s">
        <v>12905</v>
      </c>
    </row>
    <row r="3670" spans="1:8" x14ac:dyDescent="0.2">
      <c r="A3670" s="3">
        <v>3669</v>
      </c>
      <c r="B3670" s="1" t="s">
        <v>20949</v>
      </c>
      <c r="C3670" s="1" t="s">
        <v>20950</v>
      </c>
      <c r="D3670" s="1" t="s">
        <v>20951</v>
      </c>
      <c r="E3670" s="1">
        <f t="shared" si="57"/>
        <v>2.5235470933565445</v>
      </c>
      <c r="F3670" s="2">
        <v>3.5917066059999998</v>
      </c>
      <c r="G3670" s="2">
        <v>1.4553875807130892</v>
      </c>
      <c r="H3670" s="1" t="s">
        <v>20952</v>
      </c>
    </row>
    <row r="3671" spans="1:8" x14ac:dyDescent="0.2">
      <c r="A3671" s="3">
        <v>3670</v>
      </c>
      <c r="B3671" s="1" t="s">
        <v>10919</v>
      </c>
      <c r="C3671" s="1" t="s">
        <v>10920</v>
      </c>
      <c r="D3671" s="1" t="s">
        <v>10921</v>
      </c>
      <c r="E3671" s="1">
        <f t="shared" si="57"/>
        <v>2.5236344824656785</v>
      </c>
      <c r="F3671" s="2">
        <v>1.9563136350000001</v>
      </c>
      <c r="G3671" s="2">
        <v>3.0909553299313566</v>
      </c>
      <c r="H3671" s="1" t="s">
        <v>10922</v>
      </c>
    </row>
    <row r="3672" spans="1:8" x14ac:dyDescent="0.2">
      <c r="A3672" s="3">
        <v>3671</v>
      </c>
      <c r="B3672" s="1" t="s">
        <v>12487</v>
      </c>
      <c r="C3672" s="1" t="s">
        <v>12488</v>
      </c>
      <c r="D3672" s="1" t="s">
        <v>12489</v>
      </c>
      <c r="E3672" s="1">
        <f t="shared" si="57"/>
        <v>2.5238715123998263</v>
      </c>
      <c r="F3672" s="2">
        <v>2.8051538389999999</v>
      </c>
      <c r="G3672" s="2">
        <v>2.2425891857996527</v>
      </c>
      <c r="H3672" s="1" t="s">
        <v>12490</v>
      </c>
    </row>
    <row r="3673" spans="1:8" x14ac:dyDescent="0.2">
      <c r="A3673" s="3">
        <v>3672</v>
      </c>
      <c r="B3673" s="1" t="s">
        <v>10183</v>
      </c>
      <c r="C3673" s="1" t="s">
        <v>10184</v>
      </c>
      <c r="D3673" s="1" t="s">
        <v>10185</v>
      </c>
      <c r="E3673" s="1">
        <f t="shared" si="57"/>
        <v>2.5248783605055816</v>
      </c>
      <c r="F3673" s="2">
        <v>2.194888299</v>
      </c>
      <c r="G3673" s="2">
        <v>2.8548684220111631</v>
      </c>
      <c r="H3673" s="1" t="s">
        <v>43</v>
      </c>
    </row>
    <row r="3674" spans="1:8" x14ac:dyDescent="0.2">
      <c r="A3674" s="3">
        <v>3673</v>
      </c>
      <c r="B3674" s="1" t="s">
        <v>12914</v>
      </c>
      <c r="C3674" s="1" t="s">
        <v>12915</v>
      </c>
      <c r="D3674" s="1" t="s">
        <v>12916</v>
      </c>
      <c r="E3674" s="1">
        <f t="shared" si="57"/>
        <v>2.5250771756076702</v>
      </c>
      <c r="F3674" s="2">
        <v>1.849907062</v>
      </c>
      <c r="G3674" s="2">
        <v>3.2002472892153402</v>
      </c>
      <c r="H3674" s="1" t="s">
        <v>12917</v>
      </c>
    </row>
    <row r="3675" spans="1:8" x14ac:dyDescent="0.2">
      <c r="A3675" s="3">
        <v>3674</v>
      </c>
      <c r="B3675" s="1" t="s">
        <v>23837</v>
      </c>
      <c r="C3675" s="1" t="s">
        <v>23838</v>
      </c>
      <c r="D3675" s="1" t="s">
        <v>23839</v>
      </c>
      <c r="E3675" s="1">
        <f t="shared" si="57"/>
        <v>2.5260946534382214</v>
      </c>
      <c r="F3675" s="2">
        <v>4.0774839966394598</v>
      </c>
      <c r="G3675" s="2">
        <v>0.97470531023698337</v>
      </c>
      <c r="H3675" s="1" t="s">
        <v>23840</v>
      </c>
    </row>
    <row r="3676" spans="1:8" x14ac:dyDescent="0.2">
      <c r="A3676" s="3">
        <v>3675</v>
      </c>
      <c r="B3676" s="1" t="s">
        <v>38914</v>
      </c>
      <c r="C3676" s="1" t="s">
        <v>38915</v>
      </c>
      <c r="D3676" s="1" t="s">
        <v>38916</v>
      </c>
      <c r="E3676" s="1">
        <f t="shared" si="57"/>
        <v>2.5261278437971963</v>
      </c>
      <c r="G3676" s="2">
        <v>2.5261278437971963</v>
      </c>
      <c r="H3676" s="1" t="s">
        <v>38917</v>
      </c>
    </row>
    <row r="3677" spans="1:8" x14ac:dyDescent="0.2">
      <c r="A3677" s="3">
        <v>3676</v>
      </c>
      <c r="B3677" s="1" t="s">
        <v>12927</v>
      </c>
      <c r="C3677" s="1" t="s">
        <v>12928</v>
      </c>
      <c r="D3677" s="1" t="s">
        <v>12929</v>
      </c>
      <c r="E3677" s="1">
        <f t="shared" si="57"/>
        <v>2.5263919404804902</v>
      </c>
      <c r="F3677" s="2">
        <v>2.4647417370000002</v>
      </c>
      <c r="G3677" s="2">
        <v>2.5880421439609802</v>
      </c>
      <c r="H3677" s="1" t="s">
        <v>12930</v>
      </c>
    </row>
    <row r="3678" spans="1:8" x14ac:dyDescent="0.2">
      <c r="A3678" s="3">
        <v>3677</v>
      </c>
      <c r="B3678" s="1" t="s">
        <v>12931</v>
      </c>
      <c r="C3678" s="1" t="s">
        <v>12932</v>
      </c>
      <c r="D3678" s="1" t="s">
        <v>12933</v>
      </c>
      <c r="E3678" s="1">
        <f t="shared" si="57"/>
        <v>2.5266960516852</v>
      </c>
      <c r="F3678" s="2">
        <v>2.4249271079999999</v>
      </c>
      <c r="G3678" s="2">
        <v>2.6284649953704</v>
      </c>
      <c r="H3678" s="1" t="s">
        <v>12934</v>
      </c>
    </row>
    <row r="3679" spans="1:8" x14ac:dyDescent="0.2">
      <c r="A3679" s="3">
        <v>3678</v>
      </c>
      <c r="B3679" s="1" t="s">
        <v>10405</v>
      </c>
      <c r="C3679" s="1" t="s">
        <v>10406</v>
      </c>
      <c r="D3679" s="1" t="s">
        <v>10407</v>
      </c>
      <c r="E3679" s="1">
        <f t="shared" si="57"/>
        <v>2.5270789990182507</v>
      </c>
      <c r="F3679" s="2">
        <v>1.6541862169999999</v>
      </c>
      <c r="G3679" s="2">
        <v>3.3999717810365011</v>
      </c>
      <c r="H3679" s="1" t="s">
        <v>10408</v>
      </c>
    </row>
    <row r="3680" spans="1:8" x14ac:dyDescent="0.2">
      <c r="A3680" s="3">
        <v>3679</v>
      </c>
      <c r="B3680" s="1" t="s">
        <v>19297</v>
      </c>
      <c r="C3680" s="1" t="s">
        <v>19298</v>
      </c>
      <c r="D3680" s="1" t="s">
        <v>19299</v>
      </c>
      <c r="E3680" s="1">
        <f t="shared" si="57"/>
        <v>2.5275322524162616</v>
      </c>
      <c r="F3680" s="2">
        <v>1.4964454519999999</v>
      </c>
      <c r="G3680" s="2">
        <v>3.558619052832523</v>
      </c>
      <c r="H3680" s="1" t="s">
        <v>19300</v>
      </c>
    </row>
    <row r="3681" spans="1:8" x14ac:dyDescent="0.2">
      <c r="A3681" s="3">
        <v>3680</v>
      </c>
      <c r="B3681" s="1" t="s">
        <v>26121</v>
      </c>
      <c r="C3681" s="1" t="s">
        <v>26122</v>
      </c>
      <c r="D3681" s="1" t="s">
        <v>26123</v>
      </c>
      <c r="E3681" s="1">
        <f t="shared" si="57"/>
        <v>2.5279675346016073</v>
      </c>
      <c r="F3681" s="2">
        <v>4.4958308750000002</v>
      </c>
      <c r="G3681" s="2">
        <v>0.56010419420321467</v>
      </c>
      <c r="H3681" s="1" t="s">
        <v>466</v>
      </c>
    </row>
    <row r="3682" spans="1:8" x14ac:dyDescent="0.2">
      <c r="A3682" s="3">
        <v>3681</v>
      </c>
      <c r="B3682" s="1" t="s">
        <v>13988</v>
      </c>
      <c r="C3682" s="1" t="s">
        <v>13989</v>
      </c>
      <c r="D3682" s="1" t="s">
        <v>13990</v>
      </c>
      <c r="E3682" s="1">
        <f t="shared" si="57"/>
        <v>2.5287316236848101</v>
      </c>
      <c r="F3682" s="2">
        <v>2.6567707729999999</v>
      </c>
      <c r="G3682" s="2">
        <v>2.4006924743696203</v>
      </c>
      <c r="H3682" s="1" t="s">
        <v>13991</v>
      </c>
    </row>
    <row r="3683" spans="1:8" x14ac:dyDescent="0.2">
      <c r="A3683" s="3">
        <v>3682</v>
      </c>
      <c r="B3683" s="1" t="s">
        <v>11494</v>
      </c>
      <c r="C3683" s="1" t="s">
        <v>11495</v>
      </c>
      <c r="D3683" s="1" t="s">
        <v>11496</v>
      </c>
      <c r="E3683" s="1">
        <f t="shared" si="57"/>
        <v>2.5291067234020952</v>
      </c>
      <c r="F3683" s="2">
        <v>2.3515470970000001</v>
      </c>
      <c r="G3683" s="2">
        <v>2.7066663498041903</v>
      </c>
      <c r="H3683" s="1" t="s">
        <v>11497</v>
      </c>
    </row>
    <row r="3684" spans="1:8" x14ac:dyDescent="0.2">
      <c r="A3684" s="3">
        <v>3683</v>
      </c>
      <c r="B3684" s="1" t="s">
        <v>15410</v>
      </c>
      <c r="C3684" s="1" t="s">
        <v>15411</v>
      </c>
      <c r="D3684" s="1" t="s">
        <v>15412</v>
      </c>
      <c r="E3684" s="1">
        <f t="shared" si="57"/>
        <v>2.529462692538365</v>
      </c>
      <c r="F3684" s="2">
        <v>2.845510977</v>
      </c>
      <c r="G3684" s="2">
        <v>2.21341440807673</v>
      </c>
      <c r="H3684" s="1" t="s">
        <v>15413</v>
      </c>
    </row>
    <row r="3685" spans="1:8" x14ac:dyDescent="0.2">
      <c r="A3685" s="3">
        <v>3684</v>
      </c>
      <c r="B3685" s="1" t="s">
        <v>5428</v>
      </c>
      <c r="C3685" s="1" t="s">
        <v>5429</v>
      </c>
      <c r="D3685" s="1" t="s">
        <v>5430</v>
      </c>
      <c r="E3685" s="1">
        <f t="shared" si="57"/>
        <v>2.5296141072841976</v>
      </c>
      <c r="F3685" s="2">
        <v>1.559280123</v>
      </c>
      <c r="G3685" s="2">
        <v>3.4999480915683949</v>
      </c>
      <c r="H3685" s="1" t="s">
        <v>5431</v>
      </c>
    </row>
    <row r="3686" spans="1:8" x14ac:dyDescent="0.2">
      <c r="A3686" s="3">
        <v>3685</v>
      </c>
      <c r="B3686" s="1" t="s">
        <v>12942</v>
      </c>
      <c r="C3686" s="1" t="s">
        <v>12943</v>
      </c>
      <c r="D3686" s="1" t="s">
        <v>12944</v>
      </c>
      <c r="E3686" s="1">
        <f t="shared" si="57"/>
        <v>2.5297604389999999</v>
      </c>
      <c r="F3686" s="2">
        <v>2.5297604389999999</v>
      </c>
      <c r="H3686" s="1" t="s">
        <v>12945</v>
      </c>
    </row>
    <row r="3687" spans="1:8" x14ac:dyDescent="0.2">
      <c r="A3687" s="3">
        <v>3686</v>
      </c>
      <c r="B3687" s="1" t="s">
        <v>12946</v>
      </c>
      <c r="C3687" s="1" t="s">
        <v>12947</v>
      </c>
      <c r="D3687" s="1" t="s">
        <v>12948</v>
      </c>
      <c r="E3687" s="1">
        <f t="shared" si="57"/>
        <v>2.5298864395666802</v>
      </c>
      <c r="F3687" s="2">
        <v>2.4503857949999999</v>
      </c>
      <c r="G3687" s="2">
        <v>2.6093870841333602</v>
      </c>
      <c r="H3687" s="1" t="s">
        <v>12949</v>
      </c>
    </row>
    <row r="3688" spans="1:8" x14ac:dyDescent="0.2">
      <c r="A3688" s="3">
        <v>3687</v>
      </c>
      <c r="B3688" s="1" t="s">
        <v>12950</v>
      </c>
      <c r="C3688" s="1" t="s">
        <v>12951</v>
      </c>
      <c r="D3688" s="1" t="s">
        <v>12952</v>
      </c>
      <c r="E3688" s="1">
        <f t="shared" si="57"/>
        <v>2.5299428740000001</v>
      </c>
      <c r="F3688" s="2">
        <v>2.5299428740000001</v>
      </c>
      <c r="H3688" s="1" t="s">
        <v>12953</v>
      </c>
    </row>
    <row r="3689" spans="1:8" x14ac:dyDescent="0.2">
      <c r="A3689" s="3">
        <v>3688</v>
      </c>
      <c r="B3689" s="1" t="s">
        <v>12954</v>
      </c>
      <c r="C3689" s="1" t="s">
        <v>12955</v>
      </c>
      <c r="D3689" s="1" t="s">
        <v>12956</v>
      </c>
      <c r="E3689" s="1">
        <f t="shared" si="57"/>
        <v>2.53000169542856</v>
      </c>
      <c r="F3689" s="2">
        <v>2.477635765</v>
      </c>
      <c r="G3689" s="2">
        <v>2.58236762585712</v>
      </c>
      <c r="H3689" s="1" t="s">
        <v>12957</v>
      </c>
    </row>
    <row r="3690" spans="1:8" x14ac:dyDescent="0.2">
      <c r="A3690" s="3">
        <v>3689</v>
      </c>
      <c r="B3690" s="1" t="s">
        <v>23965</v>
      </c>
      <c r="C3690" s="1" t="s">
        <v>23966</v>
      </c>
      <c r="D3690" s="1" t="s">
        <v>23967</v>
      </c>
      <c r="E3690" s="1">
        <f t="shared" si="57"/>
        <v>2.5308426898350231</v>
      </c>
      <c r="F3690" s="2">
        <v>4.0947437895824201</v>
      </c>
      <c r="G3690" s="2">
        <v>0.96694159008762592</v>
      </c>
      <c r="H3690" s="1" t="s">
        <v>43</v>
      </c>
    </row>
    <row r="3691" spans="1:8" x14ac:dyDescent="0.2">
      <c r="A3691" s="3">
        <v>3690</v>
      </c>
      <c r="B3691" s="1" t="s">
        <v>12965</v>
      </c>
      <c r="C3691" s="1" t="s">
        <v>12966</v>
      </c>
      <c r="D3691" s="1" t="s">
        <v>12967</v>
      </c>
      <c r="E3691" s="1">
        <f t="shared" si="57"/>
        <v>2.5311603406799703</v>
      </c>
      <c r="F3691" s="2">
        <v>2.6152507169999999</v>
      </c>
      <c r="G3691" s="2">
        <v>2.4470699643599403</v>
      </c>
      <c r="H3691" s="1" t="s">
        <v>12968</v>
      </c>
    </row>
    <row r="3692" spans="1:8" x14ac:dyDescent="0.2">
      <c r="A3692" s="3">
        <v>3691</v>
      </c>
      <c r="B3692" s="1" t="s">
        <v>20387</v>
      </c>
      <c r="C3692" s="1" t="s">
        <v>20388</v>
      </c>
      <c r="D3692" s="1" t="s">
        <v>20389</v>
      </c>
      <c r="E3692" s="1">
        <f t="shared" si="57"/>
        <v>2.5316290236696148</v>
      </c>
      <c r="F3692" s="2">
        <v>3.5125634469999998</v>
      </c>
      <c r="G3692" s="2">
        <v>1.5506946003392299</v>
      </c>
      <c r="H3692" s="1" t="s">
        <v>80</v>
      </c>
    </row>
    <row r="3693" spans="1:8" x14ac:dyDescent="0.2">
      <c r="A3693" s="3">
        <v>3692</v>
      </c>
      <c r="B3693" s="1" t="s">
        <v>12969</v>
      </c>
      <c r="C3693" s="1" t="s">
        <v>12970</v>
      </c>
      <c r="D3693" s="1" t="s">
        <v>12971</v>
      </c>
      <c r="E3693" s="1">
        <f t="shared" si="57"/>
        <v>2.5319144958210802</v>
      </c>
      <c r="F3693" s="2">
        <v>3.3458855870000002</v>
      </c>
      <c r="G3693" s="2">
        <v>1.71794340464216</v>
      </c>
      <c r="H3693" s="1" t="s">
        <v>12972</v>
      </c>
    </row>
    <row r="3694" spans="1:8" x14ac:dyDescent="0.2">
      <c r="A3694" s="3">
        <v>3693</v>
      </c>
      <c r="B3694" s="1" t="s">
        <v>12738</v>
      </c>
      <c r="C3694" s="1" t="s">
        <v>12739</v>
      </c>
      <c r="D3694" s="1" t="s">
        <v>12740</v>
      </c>
      <c r="E3694" s="1">
        <f t="shared" si="57"/>
        <v>2.5325281090583789</v>
      </c>
      <c r="F3694" s="2">
        <v>2.5375226839999998</v>
      </c>
      <c r="G3694" s="2">
        <v>2.527533534116758</v>
      </c>
      <c r="H3694" s="1" t="s">
        <v>12741</v>
      </c>
    </row>
    <row r="3695" spans="1:8" x14ac:dyDescent="0.2">
      <c r="A3695" s="3">
        <v>3694</v>
      </c>
      <c r="B3695" s="1" t="s">
        <v>12921</v>
      </c>
      <c r="C3695" s="1" t="s">
        <v>12922</v>
      </c>
      <c r="D3695" s="1" t="s">
        <v>12923</v>
      </c>
      <c r="E3695" s="1">
        <f t="shared" si="57"/>
        <v>2.5339050328705834</v>
      </c>
      <c r="F3695" s="2">
        <v>2.2271355289999999</v>
      </c>
      <c r="G3695" s="2">
        <v>2.840674536741167</v>
      </c>
      <c r="H3695" s="1" t="s">
        <v>702</v>
      </c>
    </row>
    <row r="3696" spans="1:8" x14ac:dyDescent="0.2">
      <c r="A3696" s="3">
        <v>3695</v>
      </c>
      <c r="B3696" s="1" t="s">
        <v>12977</v>
      </c>
      <c r="C3696" s="1" t="s">
        <v>12978</v>
      </c>
      <c r="D3696" s="1" t="s">
        <v>12979</v>
      </c>
      <c r="E3696" s="1">
        <f t="shared" si="57"/>
        <v>2.534309944832565</v>
      </c>
      <c r="F3696" s="2">
        <v>2.1935579330000001</v>
      </c>
      <c r="G3696" s="2">
        <v>2.8750619566651299</v>
      </c>
      <c r="H3696" s="1" t="s">
        <v>12980</v>
      </c>
    </row>
    <row r="3697" spans="1:8" x14ac:dyDescent="0.2">
      <c r="A3697" s="3">
        <v>3696</v>
      </c>
      <c r="B3697" s="1" t="s">
        <v>12981</v>
      </c>
      <c r="C3697" s="1" t="s">
        <v>12982</v>
      </c>
      <c r="D3697" s="1" t="s">
        <v>12983</v>
      </c>
      <c r="E3697" s="1">
        <f t="shared" si="57"/>
        <v>2.5343127714753848</v>
      </c>
      <c r="F3697" s="2">
        <v>2.1465483459999999</v>
      </c>
      <c r="G3697" s="2">
        <v>2.9220771969507702</v>
      </c>
      <c r="H3697" s="1" t="s">
        <v>12984</v>
      </c>
    </row>
    <row r="3698" spans="1:8" x14ac:dyDescent="0.2">
      <c r="A3698" s="3">
        <v>3697</v>
      </c>
      <c r="B3698" s="1" t="s">
        <v>38911</v>
      </c>
      <c r="C3698" s="1" t="s">
        <v>38912</v>
      </c>
      <c r="D3698" s="1" t="s">
        <v>38913</v>
      </c>
      <c r="E3698" s="1">
        <f t="shared" si="57"/>
        <v>2.5354441433047832</v>
      </c>
      <c r="G3698" s="2">
        <v>2.5354441433047832</v>
      </c>
      <c r="H3698" s="1" t="s">
        <v>2924</v>
      </c>
    </row>
    <row r="3699" spans="1:8" x14ac:dyDescent="0.2">
      <c r="A3699" s="3">
        <v>3698</v>
      </c>
      <c r="B3699" s="1" t="s">
        <v>12069</v>
      </c>
      <c r="C3699" s="1" t="s">
        <v>12070</v>
      </c>
      <c r="D3699" s="1" t="s">
        <v>12071</v>
      </c>
      <c r="E3699" s="1">
        <f t="shared" si="57"/>
        <v>2.535596890143673</v>
      </c>
      <c r="F3699" s="2">
        <v>2.4854755150000001</v>
      </c>
      <c r="G3699" s="2">
        <v>2.5857182652873458</v>
      </c>
      <c r="H3699" s="1" t="s">
        <v>12072</v>
      </c>
    </row>
    <row r="3700" spans="1:8" x14ac:dyDescent="0.2">
      <c r="A3700" s="3">
        <v>3699</v>
      </c>
      <c r="B3700" s="1" t="s">
        <v>12992</v>
      </c>
      <c r="C3700" s="1" t="s">
        <v>12993</v>
      </c>
      <c r="D3700" s="1" t="s">
        <v>12994</v>
      </c>
      <c r="E3700" s="1">
        <f t="shared" si="57"/>
        <v>2.5356590038435649</v>
      </c>
      <c r="F3700" s="2">
        <v>2.56533133831703</v>
      </c>
      <c r="G3700" s="2">
        <v>2.5059866693700998</v>
      </c>
      <c r="H3700" s="1" t="s">
        <v>12995</v>
      </c>
    </row>
    <row r="3701" spans="1:8" x14ac:dyDescent="0.2">
      <c r="A3701" s="3">
        <v>3700</v>
      </c>
      <c r="B3701" s="1" t="s">
        <v>12996</v>
      </c>
      <c r="C3701" s="1" t="s">
        <v>12997</v>
      </c>
      <c r="D3701" s="1" t="s">
        <v>12998</v>
      </c>
      <c r="E3701" s="1">
        <f t="shared" si="57"/>
        <v>2.5359563789999999</v>
      </c>
      <c r="F3701" s="2">
        <v>2.5359563789999999</v>
      </c>
      <c r="H3701" s="1" t="s">
        <v>12999</v>
      </c>
    </row>
    <row r="3702" spans="1:8" x14ac:dyDescent="0.2">
      <c r="A3702" s="3">
        <v>3701</v>
      </c>
      <c r="B3702" s="1" t="s">
        <v>13004</v>
      </c>
      <c r="C3702" s="1" t="s">
        <v>13005</v>
      </c>
      <c r="D3702" s="1" t="s">
        <v>13006</v>
      </c>
      <c r="E3702" s="1">
        <f t="shared" si="57"/>
        <v>2.5362789819999998</v>
      </c>
      <c r="F3702" s="2">
        <v>2.5362789819999998</v>
      </c>
      <c r="H3702" s="1" t="s">
        <v>2718</v>
      </c>
    </row>
    <row r="3703" spans="1:8" x14ac:dyDescent="0.2">
      <c r="A3703" s="3">
        <v>3702</v>
      </c>
      <c r="B3703" s="1" t="s">
        <v>13015</v>
      </c>
      <c r="C3703" s="1" t="s">
        <v>13016</v>
      </c>
      <c r="D3703" s="1" t="s">
        <v>13017</v>
      </c>
      <c r="E3703" s="1">
        <f t="shared" si="57"/>
        <v>2.5371271864181599</v>
      </c>
      <c r="F3703" s="2">
        <v>1.180908718</v>
      </c>
      <c r="G3703" s="2">
        <v>3.8933456548363199</v>
      </c>
      <c r="H3703" s="1" t="s">
        <v>13018</v>
      </c>
    </row>
    <row r="3704" spans="1:8" x14ac:dyDescent="0.2">
      <c r="A3704" s="3">
        <v>3703</v>
      </c>
      <c r="B3704" s="1" t="s">
        <v>13019</v>
      </c>
      <c r="C3704" s="1" t="s">
        <v>13020</v>
      </c>
      <c r="D3704" s="1" t="s">
        <v>13021</v>
      </c>
      <c r="E3704" s="1">
        <f t="shared" si="57"/>
        <v>2.5373003705908452</v>
      </c>
      <c r="F3704" s="2">
        <v>2.5055159260000002</v>
      </c>
      <c r="G3704" s="2">
        <v>2.5690848151816899</v>
      </c>
      <c r="H3704" s="1" t="s">
        <v>80</v>
      </c>
    </row>
    <row r="3705" spans="1:8" x14ac:dyDescent="0.2">
      <c r="A3705" s="3">
        <v>3704</v>
      </c>
      <c r="B3705" s="1" t="s">
        <v>9177</v>
      </c>
      <c r="C3705" s="1" t="s">
        <v>9178</v>
      </c>
      <c r="D3705" s="1" t="s">
        <v>9179</v>
      </c>
      <c r="E3705" s="1">
        <f t="shared" si="57"/>
        <v>2.5379355149634724</v>
      </c>
      <c r="F3705" s="2">
        <v>1.999610189</v>
      </c>
      <c r="G3705" s="2">
        <v>3.076260840926945</v>
      </c>
      <c r="H3705" s="1" t="s">
        <v>11</v>
      </c>
    </row>
    <row r="3706" spans="1:8" x14ac:dyDescent="0.2">
      <c r="A3706" s="3">
        <v>3705</v>
      </c>
      <c r="B3706" s="1" t="s">
        <v>21468</v>
      </c>
      <c r="C3706" s="1" t="s">
        <v>21469</v>
      </c>
      <c r="D3706" s="1" t="s">
        <v>21470</v>
      </c>
      <c r="E3706" s="1">
        <f t="shared" si="57"/>
        <v>2.5386461877054036</v>
      </c>
      <c r="F3706" s="2">
        <v>3.679789982</v>
      </c>
      <c r="G3706" s="2">
        <v>1.3975023934108073</v>
      </c>
      <c r="H3706" s="1" t="s">
        <v>21471</v>
      </c>
    </row>
    <row r="3707" spans="1:8" x14ac:dyDescent="0.2">
      <c r="A3707" s="3">
        <v>3706</v>
      </c>
      <c r="B3707" s="1" t="s">
        <v>20503</v>
      </c>
      <c r="C3707" s="1" t="s">
        <v>20504</v>
      </c>
      <c r="D3707" s="1" t="s">
        <v>20505</v>
      </c>
      <c r="E3707" s="1">
        <f t="shared" si="57"/>
        <v>2.5390113230416573</v>
      </c>
      <c r="F3707" s="2">
        <v>3.5296359819999998</v>
      </c>
      <c r="G3707" s="2">
        <v>1.548386664083315</v>
      </c>
      <c r="H3707" s="1" t="s">
        <v>20506</v>
      </c>
    </row>
    <row r="3708" spans="1:8" x14ac:dyDescent="0.2">
      <c r="A3708" s="3">
        <v>3707</v>
      </c>
      <c r="B3708" s="1" t="s">
        <v>11845</v>
      </c>
      <c r="C3708" s="1" t="s">
        <v>11846</v>
      </c>
      <c r="D3708" s="1" t="s">
        <v>11847</v>
      </c>
      <c r="E3708" s="1">
        <f t="shared" si="57"/>
        <v>2.5394220193192822</v>
      </c>
      <c r="F3708" s="2">
        <v>2.3938745319999999</v>
      </c>
      <c r="G3708" s="2">
        <v>2.6849695066385642</v>
      </c>
      <c r="H3708" s="1" t="s">
        <v>11848</v>
      </c>
    </row>
    <row r="3709" spans="1:8" x14ac:dyDescent="0.2">
      <c r="A3709" s="3">
        <v>3708</v>
      </c>
      <c r="B3709" s="1" t="s">
        <v>9679</v>
      </c>
      <c r="C3709" s="1" t="s">
        <v>9680</v>
      </c>
      <c r="D3709" s="1" t="s">
        <v>9681</v>
      </c>
      <c r="E3709" s="1">
        <f t="shared" si="57"/>
        <v>2.5395127446018799</v>
      </c>
      <c r="F3709" s="2">
        <v>3.1554510109999998</v>
      </c>
      <c r="G3709" s="2">
        <v>1.9235744782037605</v>
      </c>
      <c r="H3709" s="1" t="s">
        <v>9682</v>
      </c>
    </row>
    <row r="3710" spans="1:8" x14ac:dyDescent="0.2">
      <c r="A3710" s="3">
        <v>3709</v>
      </c>
      <c r="B3710" s="1" t="s">
        <v>18357</v>
      </c>
      <c r="C3710" s="1" t="s">
        <v>18358</v>
      </c>
      <c r="D3710" s="1" t="s">
        <v>18359</v>
      </c>
      <c r="E3710" s="1">
        <f t="shared" si="57"/>
        <v>2.5397503285450327</v>
      </c>
      <c r="F3710" s="2">
        <v>3.2452124009999999</v>
      </c>
      <c r="G3710" s="2">
        <v>1.8342882560900655</v>
      </c>
      <c r="H3710" s="1" t="s">
        <v>9550</v>
      </c>
    </row>
    <row r="3711" spans="1:8" x14ac:dyDescent="0.2">
      <c r="A3711" s="3">
        <v>3710</v>
      </c>
      <c r="B3711" s="1" t="s">
        <v>13654</v>
      </c>
      <c r="C3711" s="1" t="s">
        <v>13655</v>
      </c>
      <c r="D3711" s="1" t="s">
        <v>13656</v>
      </c>
      <c r="E3711" s="1">
        <f t="shared" si="57"/>
        <v>2.5403468876719248</v>
      </c>
      <c r="F3711" s="2">
        <v>2.6209476440000001</v>
      </c>
      <c r="G3711" s="2">
        <v>2.45974613134385</v>
      </c>
      <c r="H3711" s="1" t="s">
        <v>13657</v>
      </c>
    </row>
    <row r="3712" spans="1:8" x14ac:dyDescent="0.2">
      <c r="A3712" s="3">
        <v>3711</v>
      </c>
      <c r="B3712" s="1" t="s">
        <v>13029</v>
      </c>
      <c r="C3712" s="1" t="s">
        <v>13030</v>
      </c>
      <c r="D3712" s="1" t="s">
        <v>13031</v>
      </c>
      <c r="E3712" s="1">
        <f t="shared" si="57"/>
        <v>2.54057208</v>
      </c>
      <c r="F3712" s="2">
        <v>2.54057208</v>
      </c>
      <c r="H3712" s="1" t="s">
        <v>13032</v>
      </c>
    </row>
    <row r="3713" spans="1:8" x14ac:dyDescent="0.2">
      <c r="A3713" s="3">
        <v>3712</v>
      </c>
      <c r="B3713" s="1" t="s">
        <v>13037</v>
      </c>
      <c r="C3713" s="1" t="s">
        <v>13038</v>
      </c>
      <c r="D3713" s="1" t="s">
        <v>13039</v>
      </c>
      <c r="E3713" s="1">
        <f t="shared" si="57"/>
        <v>2.5415760211055503</v>
      </c>
      <c r="F3713" s="2">
        <v>2.956237888</v>
      </c>
      <c r="G3713" s="2">
        <v>2.1269141542111001</v>
      </c>
      <c r="H3713" s="1" t="s">
        <v>80</v>
      </c>
    </row>
    <row r="3714" spans="1:8" x14ac:dyDescent="0.2">
      <c r="A3714" s="3">
        <v>3713</v>
      </c>
      <c r="B3714" s="1" t="s">
        <v>15347</v>
      </c>
      <c r="C3714" s="1" t="s">
        <v>15348</v>
      </c>
      <c r="D3714" s="1" t="s">
        <v>15349</v>
      </c>
      <c r="E3714" s="1">
        <f t="shared" ref="E3714:E3777" si="58">AVERAGE(F3714:G3714)</f>
        <v>2.54305713611978</v>
      </c>
      <c r="F3714" s="2">
        <v>2.83618405</v>
      </c>
      <c r="G3714" s="2">
        <v>2.2499302222395601</v>
      </c>
      <c r="H3714" s="1" t="s">
        <v>15350</v>
      </c>
    </row>
    <row r="3715" spans="1:8" x14ac:dyDescent="0.2">
      <c r="A3715" s="3">
        <v>3714</v>
      </c>
      <c r="B3715" s="1" t="s">
        <v>13040</v>
      </c>
      <c r="C3715" s="1" t="s">
        <v>13041</v>
      </c>
      <c r="D3715" s="1" t="s">
        <v>13042</v>
      </c>
      <c r="E3715" s="1">
        <f t="shared" si="58"/>
        <v>2.543110533211955</v>
      </c>
      <c r="F3715" s="2">
        <v>2.5769696789999998</v>
      </c>
      <c r="G3715" s="2">
        <v>2.5092513874239102</v>
      </c>
      <c r="H3715" s="1" t="s">
        <v>13043</v>
      </c>
    </row>
    <row r="3716" spans="1:8" x14ac:dyDescent="0.2">
      <c r="A3716" s="3">
        <v>3715</v>
      </c>
      <c r="B3716" s="1" t="s">
        <v>13044</v>
      </c>
      <c r="C3716" s="1" t="s">
        <v>13045</v>
      </c>
      <c r="D3716" s="1" t="s">
        <v>13046</v>
      </c>
      <c r="E3716" s="1">
        <f t="shared" si="58"/>
        <v>2.5432061641991401</v>
      </c>
      <c r="F3716" s="2">
        <v>2.5501434629999999</v>
      </c>
      <c r="G3716" s="2">
        <v>2.5362688653982799</v>
      </c>
      <c r="H3716" s="1" t="s">
        <v>13047</v>
      </c>
    </row>
    <row r="3717" spans="1:8" x14ac:dyDescent="0.2">
      <c r="A3717" s="3">
        <v>3716</v>
      </c>
      <c r="B3717" s="1" t="s">
        <v>8490</v>
      </c>
      <c r="C3717" s="1" t="s">
        <v>8491</v>
      </c>
      <c r="D3717" s="1" t="s">
        <v>8492</v>
      </c>
      <c r="E3717" s="1">
        <f t="shared" si="58"/>
        <v>2.5439934802858786</v>
      </c>
      <c r="F3717" s="2">
        <v>1.9844364940000001</v>
      </c>
      <c r="G3717" s="2">
        <v>3.103550466571757</v>
      </c>
      <c r="H3717" s="1" t="s">
        <v>8493</v>
      </c>
    </row>
    <row r="3718" spans="1:8" x14ac:dyDescent="0.2">
      <c r="A3718" s="3">
        <v>3717</v>
      </c>
      <c r="B3718" s="1" t="s">
        <v>13048</v>
      </c>
      <c r="C3718" s="1" t="s">
        <v>13049</v>
      </c>
      <c r="D3718" s="1" t="s">
        <v>13050</v>
      </c>
      <c r="E3718" s="1">
        <f t="shared" si="58"/>
        <v>2.5442655040000002</v>
      </c>
      <c r="F3718" s="2">
        <v>2.5442655040000002</v>
      </c>
      <c r="H3718" s="1" t="s">
        <v>13051</v>
      </c>
    </row>
    <row r="3719" spans="1:8" x14ac:dyDescent="0.2">
      <c r="A3719" s="3">
        <v>3718</v>
      </c>
      <c r="B3719" s="1" t="s">
        <v>13052</v>
      </c>
      <c r="C3719" s="1" t="s">
        <v>13053</v>
      </c>
      <c r="D3719" s="1" t="s">
        <v>13054</v>
      </c>
      <c r="E3719" s="1">
        <f t="shared" si="58"/>
        <v>2.5443318708685148</v>
      </c>
      <c r="F3719" s="2">
        <v>2.5061549209999998</v>
      </c>
      <c r="G3719" s="2">
        <v>2.5825088207370301</v>
      </c>
      <c r="H3719" s="1" t="s">
        <v>13055</v>
      </c>
    </row>
    <row r="3720" spans="1:8" x14ac:dyDescent="0.2">
      <c r="A3720" s="3">
        <v>3719</v>
      </c>
      <c r="B3720" s="1" t="s">
        <v>38908</v>
      </c>
      <c r="C3720" s="1" t="s">
        <v>38909</v>
      </c>
      <c r="D3720" s="1" t="s">
        <v>38910</v>
      </c>
      <c r="E3720" s="1">
        <f t="shared" si="58"/>
        <v>2.5444591911299352</v>
      </c>
      <c r="G3720" s="2">
        <v>2.5444591911299352</v>
      </c>
    </row>
    <row r="3721" spans="1:8" x14ac:dyDescent="0.2">
      <c r="A3721" s="3">
        <v>3720</v>
      </c>
      <c r="B3721" s="1" t="s">
        <v>24274</v>
      </c>
      <c r="C3721" s="1" t="s">
        <v>24275</v>
      </c>
      <c r="D3721" s="1" t="s">
        <v>24276</v>
      </c>
      <c r="E3721" s="1">
        <f t="shared" si="58"/>
        <v>2.5445908174589098</v>
      </c>
      <c r="F3721" s="2">
        <v>4.1458257359999999</v>
      </c>
      <c r="G3721" s="2">
        <v>0.94335589891781968</v>
      </c>
      <c r="H3721" s="1" t="s">
        <v>24277</v>
      </c>
    </row>
    <row r="3722" spans="1:8" x14ac:dyDescent="0.2">
      <c r="A3722" s="3">
        <v>3721</v>
      </c>
      <c r="B3722" s="1" t="s">
        <v>12848</v>
      </c>
      <c r="C3722" s="1" t="s">
        <v>12849</v>
      </c>
      <c r="D3722" s="1" t="s">
        <v>12850</v>
      </c>
      <c r="E3722" s="1">
        <f t="shared" si="58"/>
        <v>2.5446395683166112</v>
      </c>
      <c r="F3722" s="2">
        <v>2.51637668</v>
      </c>
      <c r="G3722" s="2">
        <v>2.5729024566332224</v>
      </c>
      <c r="H3722" s="1" t="s">
        <v>12851</v>
      </c>
    </row>
    <row r="3723" spans="1:8" x14ac:dyDescent="0.2">
      <c r="A3723" s="3">
        <v>3722</v>
      </c>
      <c r="B3723" s="1" t="s">
        <v>13056</v>
      </c>
      <c r="C3723" s="1" t="s">
        <v>13057</v>
      </c>
      <c r="D3723" s="1" t="s">
        <v>13058</v>
      </c>
      <c r="E3723" s="1">
        <f t="shared" si="58"/>
        <v>2.5447180663400903</v>
      </c>
      <c r="F3723" s="2">
        <v>2.6832156450000002</v>
      </c>
      <c r="G3723" s="2">
        <v>2.40622048768018</v>
      </c>
      <c r="H3723" s="1" t="s">
        <v>13059</v>
      </c>
    </row>
    <row r="3724" spans="1:8" x14ac:dyDescent="0.2">
      <c r="A3724" s="3">
        <v>3723</v>
      </c>
      <c r="B3724" s="1" t="s">
        <v>20903</v>
      </c>
      <c r="C3724" s="1" t="s">
        <v>20904</v>
      </c>
      <c r="D3724" s="1" t="s">
        <v>20905</v>
      </c>
      <c r="E3724" s="1">
        <f t="shared" si="58"/>
        <v>2.5448407392762231</v>
      </c>
      <c r="F3724" s="2">
        <v>3.5832251519999998</v>
      </c>
      <c r="G3724" s="2">
        <v>1.506456326552446</v>
      </c>
      <c r="H3724" s="1" t="s">
        <v>80</v>
      </c>
    </row>
    <row r="3725" spans="1:8" x14ac:dyDescent="0.2">
      <c r="A3725" s="3">
        <v>3724</v>
      </c>
      <c r="B3725" s="1" t="s">
        <v>20211</v>
      </c>
      <c r="C3725" s="1" t="s">
        <v>20212</v>
      </c>
      <c r="D3725" s="1" t="s">
        <v>20213</v>
      </c>
      <c r="E3725" s="1">
        <f t="shared" si="58"/>
        <v>2.5452031279914014</v>
      </c>
      <c r="F3725" s="2">
        <v>3.4858495550000002</v>
      </c>
      <c r="G3725" s="2">
        <v>1.6045567009828026</v>
      </c>
      <c r="H3725" s="1" t="s">
        <v>80</v>
      </c>
    </row>
    <row r="3726" spans="1:8" x14ac:dyDescent="0.2">
      <c r="A3726" s="3">
        <v>3725</v>
      </c>
      <c r="B3726" s="1" t="s">
        <v>12198</v>
      </c>
      <c r="C3726" s="1" t="s">
        <v>12199</v>
      </c>
      <c r="D3726" s="1" t="s">
        <v>12200</v>
      </c>
      <c r="E3726" s="1">
        <f t="shared" si="58"/>
        <v>2.5453823981293464</v>
      </c>
      <c r="F3726" s="2">
        <v>1.9787031260000001</v>
      </c>
      <c r="G3726" s="2">
        <v>3.1120616702586923</v>
      </c>
      <c r="H3726" s="1" t="s">
        <v>12201</v>
      </c>
    </row>
    <row r="3727" spans="1:8" x14ac:dyDescent="0.2">
      <c r="A3727" s="3">
        <v>3726</v>
      </c>
      <c r="B3727" s="1" t="s">
        <v>24970</v>
      </c>
      <c r="C3727" s="1" t="s">
        <v>24971</v>
      </c>
      <c r="D3727" s="1" t="s">
        <v>24972</v>
      </c>
      <c r="E3727" s="1">
        <f t="shared" si="58"/>
        <v>2.5457342930630626</v>
      </c>
      <c r="F3727" s="2">
        <v>4.265913812</v>
      </c>
      <c r="G3727" s="2">
        <v>0.82555477412612499</v>
      </c>
      <c r="H3727" s="1" t="s">
        <v>24973</v>
      </c>
    </row>
    <row r="3728" spans="1:8" x14ac:dyDescent="0.2">
      <c r="A3728" s="3">
        <v>3727</v>
      </c>
      <c r="B3728" s="1" t="s">
        <v>13064</v>
      </c>
      <c r="C3728" s="1" t="s">
        <v>13065</v>
      </c>
      <c r="D3728" s="1" t="s">
        <v>13066</v>
      </c>
      <c r="E3728" s="1">
        <f t="shared" si="58"/>
        <v>2.5460945358222848</v>
      </c>
      <c r="F3728" s="2">
        <v>2.6551102532771997</v>
      </c>
      <c r="G3728" s="2">
        <v>2.4370788183673699</v>
      </c>
      <c r="H3728" s="1" t="s">
        <v>2718</v>
      </c>
    </row>
    <row r="3729" spans="1:8" x14ac:dyDescent="0.2">
      <c r="A3729" s="3">
        <v>3728</v>
      </c>
      <c r="B3729" s="1" t="s">
        <v>12484</v>
      </c>
      <c r="C3729" s="1" t="s">
        <v>12485</v>
      </c>
      <c r="D3729" s="1" t="s">
        <v>12486</v>
      </c>
      <c r="E3729" s="1">
        <f t="shared" si="58"/>
        <v>2.5463285486192149</v>
      </c>
      <c r="F3729" s="2">
        <v>2.4678499317513301</v>
      </c>
      <c r="G3729" s="2">
        <v>2.6248071654871001</v>
      </c>
      <c r="H3729" s="1" t="s">
        <v>80</v>
      </c>
    </row>
    <row r="3730" spans="1:8" x14ac:dyDescent="0.2">
      <c r="A3730" s="3">
        <v>3729</v>
      </c>
      <c r="B3730" s="1" t="s">
        <v>13067</v>
      </c>
      <c r="C3730" s="1" t="s">
        <v>13068</v>
      </c>
      <c r="D3730" s="1" t="s">
        <v>13069</v>
      </c>
      <c r="E3730" s="1">
        <f t="shared" si="58"/>
        <v>2.5465883368758853</v>
      </c>
      <c r="F3730" s="2">
        <v>2.2297552380000001</v>
      </c>
      <c r="G3730" s="2">
        <v>2.86342143575177</v>
      </c>
      <c r="H3730" s="1" t="s">
        <v>13070</v>
      </c>
    </row>
    <row r="3731" spans="1:8" x14ac:dyDescent="0.2">
      <c r="A3731" s="3">
        <v>3730</v>
      </c>
      <c r="B3731" s="1" t="s">
        <v>9512</v>
      </c>
      <c r="C3731" s="1" t="s">
        <v>9513</v>
      </c>
      <c r="D3731" s="1" t="s">
        <v>9514</v>
      </c>
      <c r="E3731" s="1">
        <f t="shared" si="58"/>
        <v>2.5468954698781765</v>
      </c>
      <c r="F3731" s="2">
        <v>2.1070062389999999</v>
      </c>
      <c r="G3731" s="2">
        <v>2.9867847007563526</v>
      </c>
      <c r="H3731" s="1" t="s">
        <v>939</v>
      </c>
    </row>
    <row r="3732" spans="1:8" x14ac:dyDescent="0.2">
      <c r="A3732" s="3">
        <v>3731</v>
      </c>
      <c r="B3732" s="1" t="s">
        <v>6100</v>
      </c>
      <c r="C3732" s="1" t="s">
        <v>6101</v>
      </c>
      <c r="D3732" s="1" t="s">
        <v>6102</v>
      </c>
      <c r="E3732" s="1">
        <f t="shared" si="58"/>
        <v>2.547383991489089</v>
      </c>
      <c r="F3732" s="2">
        <v>1.670122474</v>
      </c>
      <c r="G3732" s="2">
        <v>3.4246455089781778</v>
      </c>
      <c r="H3732" s="1" t="s">
        <v>6103</v>
      </c>
    </row>
    <row r="3733" spans="1:8" x14ac:dyDescent="0.2">
      <c r="A3733" s="3">
        <v>3732</v>
      </c>
      <c r="B3733" s="1" t="s">
        <v>13071</v>
      </c>
      <c r="C3733" s="1" t="s">
        <v>13072</v>
      </c>
      <c r="D3733" s="1" t="s">
        <v>13073</v>
      </c>
      <c r="E3733" s="1">
        <f t="shared" si="58"/>
        <v>2.5477191700000001</v>
      </c>
      <c r="F3733" s="2">
        <v>2.5477191700000001</v>
      </c>
      <c r="H3733" s="1" t="s">
        <v>13074</v>
      </c>
    </row>
    <row r="3734" spans="1:8" x14ac:dyDescent="0.2">
      <c r="A3734" s="3">
        <v>3733</v>
      </c>
      <c r="B3734" s="1" t="s">
        <v>13075</v>
      </c>
      <c r="C3734" s="1" t="s">
        <v>13076</v>
      </c>
      <c r="D3734" s="1" t="s">
        <v>13077</v>
      </c>
      <c r="E3734" s="1">
        <f t="shared" si="58"/>
        <v>2.5477838004007949</v>
      </c>
      <c r="F3734" s="2">
        <v>1.0117117630000001</v>
      </c>
      <c r="G3734" s="2">
        <v>4.0838558378015897</v>
      </c>
      <c r="H3734" s="1" t="s">
        <v>466</v>
      </c>
    </row>
    <row r="3735" spans="1:8" x14ac:dyDescent="0.2">
      <c r="A3735" s="3">
        <v>3734</v>
      </c>
      <c r="B3735" s="1" t="s">
        <v>13078</v>
      </c>
      <c r="C3735" s="1" t="s">
        <v>13079</v>
      </c>
      <c r="D3735" s="1" t="s">
        <v>13080</v>
      </c>
      <c r="E3735" s="1">
        <f t="shared" si="58"/>
        <v>2.5489204960750849</v>
      </c>
      <c r="F3735" s="2">
        <v>2.882774602</v>
      </c>
      <c r="G3735" s="2">
        <v>2.2150663901501702</v>
      </c>
      <c r="H3735" s="1" t="s">
        <v>80</v>
      </c>
    </row>
    <row r="3736" spans="1:8" x14ac:dyDescent="0.2">
      <c r="A3736" s="3">
        <v>3735</v>
      </c>
      <c r="B3736" s="1" t="s">
        <v>17273</v>
      </c>
      <c r="C3736" s="1" t="s">
        <v>17274</v>
      </c>
      <c r="D3736" s="1" t="s">
        <v>17275</v>
      </c>
      <c r="E3736" s="1">
        <f t="shared" si="58"/>
        <v>2.549291044805809</v>
      </c>
      <c r="F3736" s="2">
        <v>3.1038503020000001</v>
      </c>
      <c r="G3736" s="2">
        <v>1.9947317876116184</v>
      </c>
      <c r="H3736" s="1" t="s">
        <v>17276</v>
      </c>
    </row>
    <row r="3737" spans="1:8" x14ac:dyDescent="0.2">
      <c r="A3737" s="3">
        <v>3736</v>
      </c>
      <c r="B3737" s="1" t="s">
        <v>12872</v>
      </c>
      <c r="C3737" s="1" t="s">
        <v>12873</v>
      </c>
      <c r="D3737" s="1" t="s">
        <v>12874</v>
      </c>
      <c r="E3737" s="1">
        <f t="shared" si="58"/>
        <v>2.5495176193329607</v>
      </c>
      <c r="F3737" s="2">
        <v>2.4713337559999999</v>
      </c>
      <c r="G3737" s="2">
        <v>2.6277014826659215</v>
      </c>
      <c r="H3737" s="1" t="s">
        <v>12875</v>
      </c>
    </row>
    <row r="3738" spans="1:8" x14ac:dyDescent="0.2">
      <c r="A3738" s="3">
        <v>3737</v>
      </c>
      <c r="B3738" s="1" t="s">
        <v>14344</v>
      </c>
      <c r="C3738" s="1" t="s">
        <v>14345</v>
      </c>
      <c r="D3738" s="1" t="s">
        <v>14346</v>
      </c>
      <c r="E3738" s="1">
        <f t="shared" si="58"/>
        <v>2.5497218006639226</v>
      </c>
      <c r="F3738" s="2">
        <v>2.7014719810000001</v>
      </c>
      <c r="G3738" s="2">
        <v>2.3979716203278452</v>
      </c>
      <c r="H3738" s="1" t="s">
        <v>702</v>
      </c>
    </row>
    <row r="3739" spans="1:8" x14ac:dyDescent="0.2">
      <c r="A3739" s="3">
        <v>3738</v>
      </c>
      <c r="B3739" s="1" t="s">
        <v>13085</v>
      </c>
      <c r="C3739" s="1" t="s">
        <v>13086</v>
      </c>
      <c r="D3739" s="1" t="s">
        <v>13087</v>
      </c>
      <c r="E3739" s="1">
        <f t="shared" si="58"/>
        <v>2.5500591936302399</v>
      </c>
      <c r="F3739" s="2">
        <v>2.7284779490000002</v>
      </c>
      <c r="G3739" s="2">
        <v>2.3716404382604801</v>
      </c>
      <c r="H3739" s="1" t="s">
        <v>13088</v>
      </c>
    </row>
    <row r="3740" spans="1:8" x14ac:dyDescent="0.2">
      <c r="A3740" s="3">
        <v>3739</v>
      </c>
      <c r="B3740" s="1" t="s">
        <v>11983</v>
      </c>
      <c r="C3740" s="1" t="s">
        <v>11984</v>
      </c>
      <c r="D3740" s="1" t="s">
        <v>11985</v>
      </c>
      <c r="E3740" s="1">
        <f t="shared" si="58"/>
        <v>2.5500746392097327</v>
      </c>
      <c r="F3740" s="2">
        <v>2.9162473439999999</v>
      </c>
      <c r="G3740" s="2">
        <v>2.1839019344194659</v>
      </c>
      <c r="H3740" s="1" t="s">
        <v>11986</v>
      </c>
    </row>
    <row r="3741" spans="1:8" x14ac:dyDescent="0.2">
      <c r="A3741" s="3">
        <v>3740</v>
      </c>
      <c r="B3741" s="1" t="s">
        <v>13089</v>
      </c>
      <c r="C3741" s="1" t="s">
        <v>13090</v>
      </c>
      <c r="D3741" s="1" t="s">
        <v>13091</v>
      </c>
      <c r="E3741" s="1">
        <f t="shared" si="58"/>
        <v>2.5503170723851749</v>
      </c>
      <c r="F3741" s="2">
        <v>2.4535027220000001</v>
      </c>
      <c r="G3741" s="2">
        <v>2.6471314227703502</v>
      </c>
      <c r="H3741" s="1" t="s">
        <v>13092</v>
      </c>
    </row>
    <row r="3742" spans="1:8" x14ac:dyDescent="0.2">
      <c r="A3742" s="3">
        <v>3741</v>
      </c>
      <c r="B3742" s="1" t="s">
        <v>10781</v>
      </c>
      <c r="C3742" s="1" t="s">
        <v>10782</v>
      </c>
      <c r="D3742" s="1" t="s">
        <v>10783</v>
      </c>
      <c r="E3742" s="1">
        <f t="shared" si="58"/>
        <v>2.5505575640017675</v>
      </c>
      <c r="F3742" s="2">
        <v>2.2586934649999999</v>
      </c>
      <c r="G3742" s="2">
        <v>2.842421663003535</v>
      </c>
      <c r="H3742" s="1" t="s">
        <v>10784</v>
      </c>
    </row>
    <row r="3743" spans="1:8" x14ac:dyDescent="0.2">
      <c r="A3743" s="3">
        <v>3742</v>
      </c>
      <c r="B3743" s="1" t="s">
        <v>15857</v>
      </c>
      <c r="C3743" s="1" t="s">
        <v>15858</v>
      </c>
      <c r="D3743" s="1" t="s">
        <v>15859</v>
      </c>
      <c r="E3743" s="1">
        <f t="shared" si="58"/>
        <v>2.550639875031</v>
      </c>
      <c r="F3743" s="2">
        <v>2.907122303</v>
      </c>
      <c r="G3743" s="2">
        <v>2.1941574470620004</v>
      </c>
      <c r="H3743" s="1" t="s">
        <v>15860</v>
      </c>
    </row>
    <row r="3744" spans="1:8" x14ac:dyDescent="0.2">
      <c r="A3744" s="3">
        <v>3743</v>
      </c>
      <c r="B3744" s="1" t="s">
        <v>13097</v>
      </c>
      <c r="C3744" s="1" t="s">
        <v>13098</v>
      </c>
      <c r="D3744" s="1" t="s">
        <v>13099</v>
      </c>
      <c r="E3744" s="1">
        <f t="shared" si="58"/>
        <v>2.5506684700795801</v>
      </c>
      <c r="F3744" s="2">
        <v>2.4571899250000002</v>
      </c>
      <c r="G3744" s="2">
        <v>2.64414701515916</v>
      </c>
      <c r="H3744" s="1" t="s">
        <v>13100</v>
      </c>
    </row>
    <row r="3745" spans="1:8" x14ac:dyDescent="0.2">
      <c r="A3745" s="3">
        <v>3744</v>
      </c>
      <c r="B3745" s="1" t="s">
        <v>13101</v>
      </c>
      <c r="C3745" s="1" t="s">
        <v>13102</v>
      </c>
      <c r="D3745" s="1" t="s">
        <v>13103</v>
      </c>
      <c r="E3745" s="1">
        <f t="shared" si="58"/>
        <v>2.550704439189015</v>
      </c>
      <c r="F3745" s="2">
        <v>3.0530387879999998</v>
      </c>
      <c r="G3745" s="2">
        <v>2.0483700903780302</v>
      </c>
      <c r="H3745" s="1" t="s">
        <v>13104</v>
      </c>
    </row>
    <row r="3746" spans="1:8" x14ac:dyDescent="0.2">
      <c r="A3746" s="3">
        <v>3745</v>
      </c>
      <c r="B3746" s="1" t="s">
        <v>13105</v>
      </c>
      <c r="C3746" s="1" t="s">
        <v>13106</v>
      </c>
      <c r="D3746" s="1" t="s">
        <v>13107</v>
      </c>
      <c r="E3746" s="1">
        <f t="shared" si="58"/>
        <v>2.5520643333321549</v>
      </c>
      <c r="F3746" s="2">
        <v>2.64403846</v>
      </c>
      <c r="G3746" s="2">
        <v>2.4600902066643098</v>
      </c>
      <c r="H3746" s="1" t="s">
        <v>98</v>
      </c>
    </row>
    <row r="3747" spans="1:8" x14ac:dyDescent="0.2">
      <c r="A3747" s="3">
        <v>3746</v>
      </c>
      <c r="B3747" s="1" t="s">
        <v>13112</v>
      </c>
      <c r="C3747" s="1" t="s">
        <v>13113</v>
      </c>
      <c r="D3747" s="1" t="s">
        <v>13114</v>
      </c>
      <c r="E3747" s="1">
        <f t="shared" si="58"/>
        <v>2.5526238832328501</v>
      </c>
      <c r="F3747" s="2">
        <v>2.4069589320000002</v>
      </c>
      <c r="G3747" s="2">
        <v>2.6982888344656999</v>
      </c>
      <c r="H3747" s="1" t="s">
        <v>13115</v>
      </c>
    </row>
    <row r="3748" spans="1:8" x14ac:dyDescent="0.2">
      <c r="A3748" s="3">
        <v>3747</v>
      </c>
      <c r="B3748" s="1" t="s">
        <v>9621</v>
      </c>
      <c r="C3748" s="1" t="s">
        <v>9622</v>
      </c>
      <c r="D3748" s="1" t="s">
        <v>9623</v>
      </c>
      <c r="E3748" s="1">
        <f t="shared" si="58"/>
        <v>2.552931775679649</v>
      </c>
      <c r="F3748" s="2">
        <v>1.8392026509999999</v>
      </c>
      <c r="G3748" s="2">
        <v>3.2666609003592981</v>
      </c>
      <c r="H3748" s="1" t="s">
        <v>9624</v>
      </c>
    </row>
    <row r="3749" spans="1:8" x14ac:dyDescent="0.2">
      <c r="A3749" s="3">
        <v>3748</v>
      </c>
      <c r="B3749" s="1" t="s">
        <v>19056</v>
      </c>
      <c r="C3749" s="1" t="s">
        <v>19057</v>
      </c>
      <c r="D3749" s="1" t="s">
        <v>19058</v>
      </c>
      <c r="E3749" s="1">
        <f t="shared" si="58"/>
        <v>2.5529854356852089</v>
      </c>
      <c r="F3749" s="2">
        <v>3.3359418380000001</v>
      </c>
      <c r="G3749" s="2">
        <v>1.7700290333704176</v>
      </c>
      <c r="H3749" s="1" t="s">
        <v>19059</v>
      </c>
    </row>
    <row r="3750" spans="1:8" x14ac:dyDescent="0.2">
      <c r="A3750" s="3">
        <v>3749</v>
      </c>
      <c r="B3750" s="1" t="s">
        <v>13119</v>
      </c>
      <c r="C3750" s="1" t="s">
        <v>13120</v>
      </c>
      <c r="D3750" s="1" t="s">
        <v>13121</v>
      </c>
      <c r="E3750" s="1">
        <f t="shared" si="58"/>
        <v>2.5542788923099753</v>
      </c>
      <c r="F3750" s="2">
        <v>3.1936206330000001</v>
      </c>
      <c r="G3750" s="2">
        <v>1.91493715161995</v>
      </c>
      <c r="H3750" s="1" t="s">
        <v>765</v>
      </c>
    </row>
    <row r="3751" spans="1:8" x14ac:dyDescent="0.2">
      <c r="A3751" s="3">
        <v>3750</v>
      </c>
      <c r="B3751" s="1" t="s">
        <v>12438</v>
      </c>
      <c r="C3751" s="1" t="s">
        <v>12439</v>
      </c>
      <c r="D3751" s="1" t="s">
        <v>12440</v>
      </c>
      <c r="E3751" s="1">
        <f t="shared" si="58"/>
        <v>2.5545664237904671</v>
      </c>
      <c r="F3751" s="2">
        <v>2.4628935329999999</v>
      </c>
      <c r="G3751" s="2">
        <v>2.6462393145809338</v>
      </c>
      <c r="H3751" s="1" t="s">
        <v>12441</v>
      </c>
    </row>
    <row r="3752" spans="1:8" x14ac:dyDescent="0.2">
      <c r="A3752" s="3">
        <v>3751</v>
      </c>
      <c r="B3752" s="1" t="s">
        <v>12363</v>
      </c>
      <c r="C3752" s="1" t="s">
        <v>12364</v>
      </c>
      <c r="D3752" s="1" t="s">
        <v>12365</v>
      </c>
      <c r="E3752" s="1">
        <f t="shared" si="58"/>
        <v>2.5545959030970975</v>
      </c>
      <c r="F3752" s="2">
        <v>2.6321246249999999</v>
      </c>
      <c r="G3752" s="2">
        <v>2.4770671811941947</v>
      </c>
      <c r="H3752" s="1" t="s">
        <v>12366</v>
      </c>
    </row>
    <row r="3753" spans="1:8" x14ac:dyDescent="0.2">
      <c r="A3753" s="3">
        <v>3752</v>
      </c>
      <c r="B3753" s="1" t="s">
        <v>20116</v>
      </c>
      <c r="C3753" s="1" t="s">
        <v>20117</v>
      </c>
      <c r="D3753" s="1" t="s">
        <v>20118</v>
      </c>
      <c r="E3753" s="1">
        <f t="shared" si="58"/>
        <v>2.5547688497802867</v>
      </c>
      <c r="F3753" s="2">
        <v>3.473740737</v>
      </c>
      <c r="G3753" s="2">
        <v>1.6357969625605737</v>
      </c>
      <c r="H3753" s="1" t="s">
        <v>20119</v>
      </c>
    </row>
    <row r="3754" spans="1:8" x14ac:dyDescent="0.2">
      <c r="A3754" s="3">
        <v>3753</v>
      </c>
      <c r="B3754" s="1" t="s">
        <v>13125</v>
      </c>
      <c r="C3754" s="1" t="s">
        <v>13126</v>
      </c>
      <c r="D3754" s="1" t="s">
        <v>13127</v>
      </c>
      <c r="E3754" s="1">
        <f t="shared" si="58"/>
        <v>2.5549162587480847</v>
      </c>
      <c r="F3754" s="2">
        <v>2.5549162587480847</v>
      </c>
      <c r="H3754" s="1" t="s">
        <v>98</v>
      </c>
    </row>
    <row r="3755" spans="1:8" x14ac:dyDescent="0.2">
      <c r="A3755" s="3">
        <v>3754</v>
      </c>
      <c r="B3755" s="1" t="s">
        <v>19600</v>
      </c>
      <c r="C3755" s="1" t="s">
        <v>19601</v>
      </c>
      <c r="D3755" s="1" t="s">
        <v>19602</v>
      </c>
      <c r="E3755" s="1">
        <f t="shared" si="58"/>
        <v>2.5550817491074653</v>
      </c>
      <c r="F3755" s="2">
        <v>3.4070544009999999</v>
      </c>
      <c r="G3755" s="2">
        <v>1.703109097214931</v>
      </c>
      <c r="H3755" s="1" t="s">
        <v>19603</v>
      </c>
    </row>
    <row r="3756" spans="1:8" x14ac:dyDescent="0.2">
      <c r="A3756" s="3">
        <v>3755</v>
      </c>
      <c r="B3756" s="1" t="s">
        <v>11276</v>
      </c>
      <c r="C3756" s="1" t="s">
        <v>11277</v>
      </c>
      <c r="D3756" s="1" t="s">
        <v>11278</v>
      </c>
      <c r="E3756" s="1">
        <f t="shared" si="58"/>
        <v>2.5552730421323626</v>
      </c>
      <c r="F3756" s="2">
        <v>2.3255058420000001</v>
      </c>
      <c r="G3756" s="2">
        <v>2.7850402422647251</v>
      </c>
      <c r="H3756" s="1" t="s">
        <v>80</v>
      </c>
    </row>
    <row r="3757" spans="1:8" x14ac:dyDescent="0.2">
      <c r="A3757" s="3">
        <v>3756</v>
      </c>
      <c r="B3757" s="1" t="s">
        <v>19435</v>
      </c>
      <c r="C3757" s="1" t="s">
        <v>19436</v>
      </c>
      <c r="D3757" s="1" t="s">
        <v>19437</v>
      </c>
      <c r="E3757" s="1">
        <f t="shared" si="58"/>
        <v>2.555416672224947</v>
      </c>
      <c r="F3757" s="2">
        <v>3.3842536590000001</v>
      </c>
      <c r="G3757" s="2">
        <v>1.7265796854498938</v>
      </c>
      <c r="H3757" s="1" t="s">
        <v>19438</v>
      </c>
    </row>
    <row r="3758" spans="1:8" x14ac:dyDescent="0.2">
      <c r="A3758" s="3">
        <v>3757</v>
      </c>
      <c r="B3758" s="1" t="s">
        <v>16655</v>
      </c>
      <c r="C3758" s="1" t="s">
        <v>16656</v>
      </c>
      <c r="D3758" s="1" t="s">
        <v>16657</v>
      </c>
      <c r="E3758" s="1">
        <f t="shared" si="58"/>
        <v>2.5564698234090626</v>
      </c>
      <c r="F3758" s="2">
        <v>3.0157263849999998</v>
      </c>
      <c r="G3758" s="2">
        <v>2.0972132618181254</v>
      </c>
      <c r="H3758" s="1" t="s">
        <v>16658</v>
      </c>
    </row>
    <row r="3759" spans="1:8" x14ac:dyDescent="0.2">
      <c r="A3759" s="3">
        <v>3758</v>
      </c>
      <c r="B3759" s="1" t="s">
        <v>13131</v>
      </c>
      <c r="C3759" s="1" t="s">
        <v>13132</v>
      </c>
      <c r="D3759" s="1" t="s">
        <v>13133</v>
      </c>
      <c r="E3759" s="1">
        <f t="shared" si="58"/>
        <v>2.55650894569284</v>
      </c>
      <c r="F3759" s="2">
        <v>1.654256446</v>
      </c>
      <c r="G3759" s="2">
        <v>3.4587614453856799</v>
      </c>
      <c r="H3759" s="1" t="s">
        <v>4905</v>
      </c>
    </row>
    <row r="3760" spans="1:8" x14ac:dyDescent="0.2">
      <c r="A3760" s="3">
        <v>3759</v>
      </c>
      <c r="B3760" s="1" t="s">
        <v>13134</v>
      </c>
      <c r="C3760" s="1" t="s">
        <v>13135</v>
      </c>
      <c r="D3760" s="1" t="s">
        <v>13136</v>
      </c>
      <c r="E3760" s="1">
        <f t="shared" si="58"/>
        <v>2.5566917502353448</v>
      </c>
      <c r="F3760" s="2">
        <v>2.4896268180000001</v>
      </c>
      <c r="G3760" s="2">
        <v>2.6237566824706899</v>
      </c>
      <c r="H3760" s="1" t="s">
        <v>13137</v>
      </c>
    </row>
    <row r="3761" spans="1:8" x14ac:dyDescent="0.2">
      <c r="A3761" s="3">
        <v>3760</v>
      </c>
      <c r="B3761" s="1" t="s">
        <v>13146</v>
      </c>
      <c r="C3761" s="1" t="s">
        <v>13147</v>
      </c>
      <c r="D3761" s="1" t="s">
        <v>13148</v>
      </c>
      <c r="E3761" s="1">
        <f t="shared" si="58"/>
        <v>2.55745204227081</v>
      </c>
      <c r="F3761" s="2">
        <v>2.529373332</v>
      </c>
      <c r="G3761" s="2">
        <v>2.58553075254162</v>
      </c>
      <c r="H3761" s="1" t="s">
        <v>13149</v>
      </c>
    </row>
    <row r="3762" spans="1:8" x14ac:dyDescent="0.2">
      <c r="A3762" s="3">
        <v>3761</v>
      </c>
      <c r="B3762" s="1" t="s">
        <v>13150</v>
      </c>
      <c r="C3762" s="1" t="s">
        <v>13151</v>
      </c>
      <c r="D3762" s="1" t="s">
        <v>13152</v>
      </c>
      <c r="E3762" s="1">
        <f t="shared" si="58"/>
        <v>2.55799372791201</v>
      </c>
      <c r="F3762" s="2">
        <v>3.6435764759999998</v>
      </c>
      <c r="G3762" s="2">
        <v>1.4724109798240199</v>
      </c>
      <c r="H3762" s="1" t="s">
        <v>13153</v>
      </c>
    </row>
    <row r="3763" spans="1:8" x14ac:dyDescent="0.2">
      <c r="A3763" s="3">
        <v>3762</v>
      </c>
      <c r="B3763" s="1" t="s">
        <v>12062</v>
      </c>
      <c r="C3763" s="1" t="s">
        <v>12063</v>
      </c>
      <c r="D3763" s="1" t="s">
        <v>12064</v>
      </c>
      <c r="E3763" s="1">
        <f t="shared" si="58"/>
        <v>2.5587092878856073</v>
      </c>
      <c r="F3763" s="2">
        <v>3.1375809110000001</v>
      </c>
      <c r="G3763" s="2">
        <v>1.9798376647712146</v>
      </c>
      <c r="H3763" s="1" t="s">
        <v>80</v>
      </c>
    </row>
    <row r="3764" spans="1:8" x14ac:dyDescent="0.2">
      <c r="A3764" s="3">
        <v>3763</v>
      </c>
      <c r="B3764" s="1" t="s">
        <v>13169</v>
      </c>
      <c r="C3764" s="1" t="s">
        <v>13170</v>
      </c>
      <c r="D3764" s="1" t="s">
        <v>13171</v>
      </c>
      <c r="E3764" s="1">
        <f t="shared" si="58"/>
        <v>2.5592792167297347</v>
      </c>
      <c r="F3764" s="2">
        <v>2.7653233149999998</v>
      </c>
      <c r="G3764" s="2">
        <v>2.35323511845947</v>
      </c>
      <c r="H3764" s="1" t="s">
        <v>13172</v>
      </c>
    </row>
    <row r="3765" spans="1:8" x14ac:dyDescent="0.2">
      <c r="A3765" s="3">
        <v>3764</v>
      </c>
      <c r="B3765" s="1" t="s">
        <v>13173</v>
      </c>
      <c r="C3765" s="1" t="s">
        <v>13174</v>
      </c>
      <c r="D3765" s="1" t="s">
        <v>13175</v>
      </c>
      <c r="E3765" s="1">
        <f t="shared" si="58"/>
        <v>2.55933783</v>
      </c>
      <c r="F3765" s="2">
        <v>2.55933783</v>
      </c>
      <c r="H3765" s="1" t="s">
        <v>8375</v>
      </c>
    </row>
    <row r="3766" spans="1:8" x14ac:dyDescent="0.2">
      <c r="A3766" s="3">
        <v>3765</v>
      </c>
      <c r="B3766" s="1" t="s">
        <v>13176</v>
      </c>
      <c r="C3766" s="1" t="s">
        <v>13177</v>
      </c>
      <c r="D3766" s="1" t="s">
        <v>13178</v>
      </c>
      <c r="E3766" s="1">
        <f t="shared" si="58"/>
        <v>2.5598052653429653</v>
      </c>
      <c r="F3766" s="2">
        <v>2.083999548</v>
      </c>
      <c r="G3766" s="2">
        <v>3.0356109826859301</v>
      </c>
      <c r="H3766" s="1" t="s">
        <v>80</v>
      </c>
    </row>
    <row r="3767" spans="1:8" x14ac:dyDescent="0.2">
      <c r="A3767" s="3">
        <v>3766</v>
      </c>
      <c r="B3767" s="1" t="s">
        <v>11114</v>
      </c>
      <c r="C3767" s="1" t="s">
        <v>11115</v>
      </c>
      <c r="D3767" s="1" t="s">
        <v>11116</v>
      </c>
      <c r="E3767" s="1">
        <f t="shared" si="58"/>
        <v>2.5602752500768364</v>
      </c>
      <c r="F3767" s="2">
        <v>2.8991556730000001</v>
      </c>
      <c r="G3767" s="2">
        <v>2.2213948271536728</v>
      </c>
      <c r="H3767" s="1" t="s">
        <v>11117</v>
      </c>
    </row>
    <row r="3768" spans="1:8" x14ac:dyDescent="0.2">
      <c r="A3768" s="3">
        <v>3767</v>
      </c>
      <c r="B3768" s="1" t="s">
        <v>13179</v>
      </c>
      <c r="C3768" s="1" t="s">
        <v>13180</v>
      </c>
      <c r="D3768" s="1" t="s">
        <v>13181</v>
      </c>
      <c r="E3768" s="1">
        <f t="shared" si="58"/>
        <v>2.5603095655743653</v>
      </c>
      <c r="F3768" s="2">
        <v>1.2803517879999999</v>
      </c>
      <c r="G3768" s="2">
        <v>3.8402673431487302</v>
      </c>
      <c r="H3768" s="1" t="s">
        <v>13182</v>
      </c>
    </row>
    <row r="3769" spans="1:8" x14ac:dyDescent="0.2">
      <c r="A3769" s="3">
        <v>3768</v>
      </c>
      <c r="B3769" s="1" t="s">
        <v>12656</v>
      </c>
      <c r="C3769" s="1" t="s">
        <v>12657</v>
      </c>
      <c r="D3769" s="1" t="s">
        <v>12658</v>
      </c>
      <c r="E3769" s="1">
        <f t="shared" si="58"/>
        <v>2.5608490659181125</v>
      </c>
      <c r="F3769" s="2">
        <v>1.9741610190000001</v>
      </c>
      <c r="G3769" s="2">
        <v>3.1475371128362251</v>
      </c>
      <c r="H3769" s="1" t="s">
        <v>12659</v>
      </c>
    </row>
    <row r="3770" spans="1:8" x14ac:dyDescent="0.2">
      <c r="A3770" s="3">
        <v>3769</v>
      </c>
      <c r="B3770" s="1" t="s">
        <v>13191</v>
      </c>
      <c r="C3770" s="1" t="s">
        <v>13192</v>
      </c>
      <c r="D3770" s="1" t="s">
        <v>13193</v>
      </c>
      <c r="E3770" s="1">
        <f t="shared" si="58"/>
        <v>2.5614586603979852</v>
      </c>
      <c r="F3770" s="2">
        <v>1.7759285</v>
      </c>
      <c r="G3770" s="2">
        <v>3.3469888207959699</v>
      </c>
      <c r="H3770" s="1" t="s">
        <v>13194</v>
      </c>
    </row>
    <row r="3771" spans="1:8" x14ac:dyDescent="0.2">
      <c r="A3771" s="3">
        <v>3770</v>
      </c>
      <c r="B3771" s="1" t="s">
        <v>13195</v>
      </c>
      <c r="C3771" s="1" t="s">
        <v>13196</v>
      </c>
      <c r="D3771" s="1" t="s">
        <v>13197</v>
      </c>
      <c r="E3771" s="1">
        <f t="shared" si="58"/>
        <v>2.5617995818480299</v>
      </c>
      <c r="G3771" s="2">
        <v>2.5617995818480299</v>
      </c>
      <c r="H3771" s="1" t="s">
        <v>2718</v>
      </c>
    </row>
    <row r="3772" spans="1:8" x14ac:dyDescent="0.2">
      <c r="A3772" s="3">
        <v>3771</v>
      </c>
      <c r="B3772" s="1" t="s">
        <v>13202</v>
      </c>
      <c r="C3772" s="1" t="s">
        <v>13203</v>
      </c>
      <c r="D3772" s="1" t="s">
        <v>13204</v>
      </c>
      <c r="E3772" s="1">
        <f t="shared" si="58"/>
        <v>2.5620311400000002</v>
      </c>
      <c r="F3772" s="2">
        <v>2.5620311400000002</v>
      </c>
      <c r="H3772" s="1" t="s">
        <v>13205</v>
      </c>
    </row>
    <row r="3773" spans="1:8" x14ac:dyDescent="0.2">
      <c r="A3773" s="3">
        <v>3772</v>
      </c>
      <c r="B3773" s="1" t="s">
        <v>13206</v>
      </c>
      <c r="C3773" s="1" t="s">
        <v>13207</v>
      </c>
      <c r="D3773" s="1" t="s">
        <v>13208</v>
      </c>
      <c r="E3773" s="1">
        <f t="shared" si="58"/>
        <v>2.5622252271684052</v>
      </c>
      <c r="F3773" s="2">
        <v>2.9339725410000002</v>
      </c>
      <c r="G3773" s="2">
        <v>2.1904779133368102</v>
      </c>
      <c r="H3773" s="1" t="s">
        <v>13209</v>
      </c>
    </row>
    <row r="3774" spans="1:8" x14ac:dyDescent="0.2">
      <c r="A3774" s="3">
        <v>3773</v>
      </c>
      <c r="B3774" s="1" t="s">
        <v>13210</v>
      </c>
      <c r="C3774" s="1" t="s">
        <v>13211</v>
      </c>
      <c r="D3774" s="1" t="s">
        <v>13212</v>
      </c>
      <c r="E3774" s="1">
        <f t="shared" si="58"/>
        <v>2.56228408</v>
      </c>
      <c r="F3774" s="2">
        <v>2.56228408</v>
      </c>
      <c r="H3774" s="1" t="s">
        <v>13213</v>
      </c>
    </row>
    <row r="3775" spans="1:8" x14ac:dyDescent="0.2">
      <c r="A3775" s="3">
        <v>3774</v>
      </c>
      <c r="B3775" s="1" t="s">
        <v>12052</v>
      </c>
      <c r="C3775" s="1" t="s">
        <v>12053</v>
      </c>
      <c r="D3775" s="1" t="s">
        <v>12054</v>
      </c>
      <c r="E3775" s="1">
        <f t="shared" si="58"/>
        <v>2.5623161365714742</v>
      </c>
      <c r="F3775" s="2">
        <v>2.5596329350000002</v>
      </c>
      <c r="G3775" s="2">
        <v>2.5649993381429477</v>
      </c>
      <c r="H3775" s="1" t="s">
        <v>7143</v>
      </c>
    </row>
    <row r="3776" spans="1:8" x14ac:dyDescent="0.2">
      <c r="A3776" s="3">
        <v>3775</v>
      </c>
      <c r="B3776" s="1" t="s">
        <v>18241</v>
      </c>
      <c r="C3776" s="1" t="s">
        <v>18242</v>
      </c>
      <c r="D3776" s="1" t="s">
        <v>18243</v>
      </c>
      <c r="E3776" s="1">
        <f t="shared" si="58"/>
        <v>2.5647651695860718</v>
      </c>
      <c r="F3776" s="2">
        <v>1.5896446390000001</v>
      </c>
      <c r="G3776" s="2">
        <v>3.5398857001721433</v>
      </c>
      <c r="H3776" s="1" t="s">
        <v>18244</v>
      </c>
    </row>
    <row r="3777" spans="1:8" x14ac:dyDescent="0.2">
      <c r="A3777" s="3">
        <v>3776</v>
      </c>
      <c r="B3777" s="1" t="s">
        <v>13218</v>
      </c>
      <c r="C3777" s="1" t="s">
        <v>13219</v>
      </c>
      <c r="D3777" s="1" t="s">
        <v>13220</v>
      </c>
      <c r="E3777" s="1">
        <f t="shared" si="58"/>
        <v>2.5650847783806499</v>
      </c>
      <c r="F3777" s="2">
        <v>2.3371692799999999</v>
      </c>
      <c r="G3777" s="2">
        <v>2.7930002767612998</v>
      </c>
      <c r="H3777" s="1" t="s">
        <v>13221</v>
      </c>
    </row>
    <row r="3778" spans="1:8" x14ac:dyDescent="0.2">
      <c r="A3778" s="3">
        <v>3777</v>
      </c>
      <c r="B3778" s="1" t="s">
        <v>6393</v>
      </c>
      <c r="C3778" s="1" t="s">
        <v>6394</v>
      </c>
      <c r="D3778" s="1" t="s">
        <v>6395</v>
      </c>
      <c r="E3778" s="1">
        <f t="shared" ref="E3778:E3841" si="59">AVERAGE(F3778:G3778)</f>
        <v>2.5651588982575486</v>
      </c>
      <c r="F3778" s="2">
        <v>2.1245083710000001</v>
      </c>
      <c r="G3778" s="2">
        <v>3.0058094255150967</v>
      </c>
      <c r="H3778" s="1" t="s">
        <v>6396</v>
      </c>
    </row>
    <row r="3779" spans="1:8" x14ac:dyDescent="0.2">
      <c r="A3779" s="3">
        <v>3778</v>
      </c>
      <c r="B3779" s="1" t="s">
        <v>12615</v>
      </c>
      <c r="C3779" s="1" t="s">
        <v>12616</v>
      </c>
      <c r="D3779" s="1" t="s">
        <v>12617</v>
      </c>
      <c r="E3779" s="1">
        <f t="shared" si="59"/>
        <v>2.5654248012798164</v>
      </c>
      <c r="F3779" s="2">
        <v>3.0707654660000001</v>
      </c>
      <c r="G3779" s="2">
        <v>2.0600841365596327</v>
      </c>
      <c r="H3779" s="1" t="s">
        <v>12618</v>
      </c>
    </row>
    <row r="3780" spans="1:8" x14ac:dyDescent="0.2">
      <c r="A3780" s="3">
        <v>3779</v>
      </c>
      <c r="B3780" s="1" t="s">
        <v>10061</v>
      </c>
      <c r="C3780" s="1" t="s">
        <v>10062</v>
      </c>
      <c r="D3780" s="1" t="s">
        <v>10063</v>
      </c>
      <c r="E3780" s="1">
        <f t="shared" si="59"/>
        <v>2.5666916055925588</v>
      </c>
      <c r="F3780" s="2">
        <v>2.1452169090000002</v>
      </c>
      <c r="G3780" s="2">
        <v>2.9881663021851179</v>
      </c>
      <c r="H3780" s="1" t="s">
        <v>10064</v>
      </c>
    </row>
    <row r="3781" spans="1:8" x14ac:dyDescent="0.2">
      <c r="A3781" s="3">
        <v>3780</v>
      </c>
      <c r="B3781" s="1" t="s">
        <v>22296</v>
      </c>
      <c r="C3781" s="1" t="s">
        <v>22297</v>
      </c>
      <c r="D3781" s="1" t="s">
        <v>22298</v>
      </c>
      <c r="E3781" s="1">
        <f t="shared" si="59"/>
        <v>2.5671089374717497</v>
      </c>
      <c r="F3781" s="2">
        <v>3.8120317949999998</v>
      </c>
      <c r="G3781" s="2">
        <v>1.3221860799434999</v>
      </c>
      <c r="H3781" s="1" t="s">
        <v>22299</v>
      </c>
    </row>
    <row r="3782" spans="1:8" x14ac:dyDescent="0.2">
      <c r="A3782" s="3">
        <v>3781</v>
      </c>
      <c r="B3782" s="1" t="s">
        <v>11922</v>
      </c>
      <c r="C3782" s="1" t="s">
        <v>11923</v>
      </c>
      <c r="D3782" s="1" t="s">
        <v>11924</v>
      </c>
      <c r="E3782" s="1">
        <f t="shared" si="59"/>
        <v>2.5678265054027234</v>
      </c>
      <c r="F3782" s="2">
        <v>2.622723616</v>
      </c>
      <c r="G3782" s="2">
        <v>2.5129293948054472</v>
      </c>
      <c r="H3782" s="1" t="s">
        <v>11925</v>
      </c>
    </row>
    <row r="3783" spans="1:8" x14ac:dyDescent="0.2">
      <c r="A3783" s="3">
        <v>3782</v>
      </c>
      <c r="B3783" s="1" t="s">
        <v>24289</v>
      </c>
      <c r="C3783" s="1" t="s">
        <v>24290</v>
      </c>
      <c r="D3783" s="1" t="s">
        <v>24291</v>
      </c>
      <c r="E3783" s="1">
        <f t="shared" si="59"/>
        <v>2.5678716881208095</v>
      </c>
      <c r="F3783" s="2">
        <v>4.1498504030000003</v>
      </c>
      <c r="G3783" s="2">
        <v>0.9858929732416184</v>
      </c>
      <c r="H3783" s="1" t="s">
        <v>80</v>
      </c>
    </row>
    <row r="3784" spans="1:8" x14ac:dyDescent="0.2">
      <c r="A3784" s="3">
        <v>3783</v>
      </c>
      <c r="B3784" s="1" t="s">
        <v>14982</v>
      </c>
      <c r="C3784" s="1" t="s">
        <v>14983</v>
      </c>
      <c r="D3784" s="1" t="s">
        <v>14984</v>
      </c>
      <c r="E3784" s="1">
        <f t="shared" si="59"/>
        <v>2.5687146167168207</v>
      </c>
      <c r="F3784" s="2">
        <v>2.7856407220000001</v>
      </c>
      <c r="G3784" s="2">
        <v>2.3517885114336416</v>
      </c>
      <c r="H3784" s="1" t="s">
        <v>14985</v>
      </c>
    </row>
    <row r="3785" spans="1:8" x14ac:dyDescent="0.2">
      <c r="A3785" s="3">
        <v>3784</v>
      </c>
      <c r="B3785" s="1" t="s">
        <v>18292</v>
      </c>
      <c r="C3785" s="1" t="s">
        <v>18293</v>
      </c>
      <c r="D3785" s="1" t="s">
        <v>18294</v>
      </c>
      <c r="E3785" s="1">
        <f t="shared" si="59"/>
        <v>2.569728848623444</v>
      </c>
      <c r="F3785" s="2">
        <v>3.237996286</v>
      </c>
      <c r="G3785" s="2">
        <v>1.9014614112468875</v>
      </c>
      <c r="H3785" s="1" t="s">
        <v>18295</v>
      </c>
    </row>
    <row r="3786" spans="1:8" x14ac:dyDescent="0.2">
      <c r="A3786" s="3">
        <v>3785</v>
      </c>
      <c r="B3786" s="1" t="s">
        <v>13253</v>
      </c>
      <c r="C3786" s="1" t="s">
        <v>13254</v>
      </c>
      <c r="D3786" s="1" t="s">
        <v>13255</v>
      </c>
      <c r="E3786" s="1">
        <f t="shared" si="59"/>
        <v>2.5697615860000003</v>
      </c>
      <c r="F3786" s="2">
        <v>2.4287514890000002</v>
      </c>
      <c r="G3786" s="2">
        <v>2.7107716829999999</v>
      </c>
      <c r="H3786" s="1" t="s">
        <v>13256</v>
      </c>
    </row>
    <row r="3787" spans="1:8" x14ac:dyDescent="0.2">
      <c r="A3787" s="3">
        <v>3786</v>
      </c>
      <c r="B3787" s="1" t="s">
        <v>13257</v>
      </c>
      <c r="C3787" s="1" t="s">
        <v>13258</v>
      </c>
      <c r="D3787" s="1" t="s">
        <v>13259</v>
      </c>
      <c r="E3787" s="1">
        <f t="shared" si="59"/>
        <v>2.571092006839375</v>
      </c>
      <c r="F3787" s="2">
        <v>2.0703426669999998</v>
      </c>
      <c r="G3787" s="2">
        <v>3.0718413466787502</v>
      </c>
      <c r="H3787" s="1" t="s">
        <v>80</v>
      </c>
    </row>
    <row r="3788" spans="1:8" x14ac:dyDescent="0.2">
      <c r="A3788" s="3">
        <v>3787</v>
      </c>
      <c r="B3788" s="1" t="s">
        <v>6558</v>
      </c>
      <c r="C3788" s="1" t="s">
        <v>6559</v>
      </c>
      <c r="D3788" s="1" t="s">
        <v>6560</v>
      </c>
      <c r="E3788" s="1">
        <f t="shared" si="59"/>
        <v>2.5711036479622891</v>
      </c>
      <c r="F3788" s="2">
        <v>1.734539667</v>
      </c>
      <c r="G3788" s="2">
        <v>3.4076676289245782</v>
      </c>
      <c r="H3788" s="1" t="s">
        <v>80</v>
      </c>
    </row>
    <row r="3789" spans="1:8" x14ac:dyDescent="0.2">
      <c r="A3789" s="3">
        <v>3788</v>
      </c>
      <c r="B3789" s="1" t="s">
        <v>13260</v>
      </c>
      <c r="C3789" s="1" t="s">
        <v>13261</v>
      </c>
      <c r="D3789" s="1" t="s">
        <v>13262</v>
      </c>
      <c r="E3789" s="1">
        <f t="shared" si="59"/>
        <v>2.5711294057624201</v>
      </c>
      <c r="F3789" s="2">
        <v>1.6936179950000001</v>
      </c>
      <c r="G3789" s="2">
        <v>3.4486408165248399</v>
      </c>
      <c r="H3789" s="1" t="s">
        <v>13263</v>
      </c>
    </row>
    <row r="3790" spans="1:8" x14ac:dyDescent="0.2">
      <c r="A3790" s="3">
        <v>3789</v>
      </c>
      <c r="B3790" s="1" t="s">
        <v>13264</v>
      </c>
      <c r="C3790" s="1" t="s">
        <v>13265</v>
      </c>
      <c r="D3790" s="1" t="s">
        <v>13266</v>
      </c>
      <c r="E3790" s="1">
        <f t="shared" si="59"/>
        <v>2.5713559955093697</v>
      </c>
      <c r="F3790" s="2">
        <v>2.0615005599999998</v>
      </c>
      <c r="G3790" s="2">
        <v>3.08121143101874</v>
      </c>
      <c r="H3790" s="1" t="s">
        <v>13267</v>
      </c>
    </row>
    <row r="3791" spans="1:8" x14ac:dyDescent="0.2">
      <c r="A3791" s="3">
        <v>3790</v>
      </c>
      <c r="B3791" s="1" t="s">
        <v>13268</v>
      </c>
      <c r="C3791" s="1" t="s">
        <v>13269</v>
      </c>
      <c r="D3791" s="1" t="s">
        <v>13270</v>
      </c>
      <c r="E3791" s="1">
        <f t="shared" si="59"/>
        <v>2.571432489969625</v>
      </c>
      <c r="F3791" s="2">
        <v>2.6985396050000001</v>
      </c>
      <c r="G3791" s="2">
        <v>2.44432537493925</v>
      </c>
      <c r="H3791" s="1" t="s">
        <v>13271</v>
      </c>
    </row>
    <row r="3792" spans="1:8" x14ac:dyDescent="0.2">
      <c r="A3792" s="3">
        <v>3791</v>
      </c>
      <c r="B3792" s="1" t="s">
        <v>13272</v>
      </c>
      <c r="C3792" s="1" t="s">
        <v>13273</v>
      </c>
      <c r="D3792" s="1" t="s">
        <v>13274</v>
      </c>
      <c r="E3792" s="1">
        <f t="shared" si="59"/>
        <v>2.5718166888250851</v>
      </c>
      <c r="F3792" s="2">
        <v>3.1311157980000002</v>
      </c>
      <c r="G3792" s="2">
        <v>2.01251757965017</v>
      </c>
      <c r="H3792" s="1" t="s">
        <v>13275</v>
      </c>
    </row>
    <row r="3793" spans="1:8" x14ac:dyDescent="0.2">
      <c r="A3793" s="3">
        <v>3792</v>
      </c>
      <c r="B3793" s="1" t="s">
        <v>13279</v>
      </c>
      <c r="C3793" s="1" t="s">
        <v>13280</v>
      </c>
      <c r="D3793" s="1" t="s">
        <v>13281</v>
      </c>
      <c r="E3793" s="1">
        <f t="shared" si="59"/>
        <v>2.5720234227767351</v>
      </c>
      <c r="F3793" s="2">
        <v>2.603898541</v>
      </c>
      <c r="G3793" s="2">
        <v>2.5401483045534698</v>
      </c>
      <c r="H3793" s="1" t="s">
        <v>43</v>
      </c>
    </row>
    <row r="3794" spans="1:8" x14ac:dyDescent="0.2">
      <c r="A3794" s="3">
        <v>3793</v>
      </c>
      <c r="B3794" s="1" t="s">
        <v>13282</v>
      </c>
      <c r="C3794" s="1" t="s">
        <v>13283</v>
      </c>
      <c r="D3794" s="1" t="s">
        <v>13284</v>
      </c>
      <c r="E3794" s="1">
        <f t="shared" si="59"/>
        <v>2.57202425806573</v>
      </c>
      <c r="F3794" s="2">
        <v>1.8211028010000001</v>
      </c>
      <c r="G3794" s="2">
        <v>3.3229457151314601</v>
      </c>
      <c r="H3794" s="1" t="s">
        <v>13285</v>
      </c>
    </row>
    <row r="3795" spans="1:8" x14ac:dyDescent="0.2">
      <c r="A3795" s="3">
        <v>3794</v>
      </c>
      <c r="B3795" s="1" t="s">
        <v>13290</v>
      </c>
      <c r="C3795" s="1" t="s">
        <v>13291</v>
      </c>
      <c r="D3795" s="1" t="s">
        <v>13292</v>
      </c>
      <c r="E3795" s="1">
        <f t="shared" si="59"/>
        <v>2.5722848740000002</v>
      </c>
      <c r="F3795" s="2">
        <v>2.5722848740000002</v>
      </c>
      <c r="H3795" s="1" t="s">
        <v>43</v>
      </c>
    </row>
    <row r="3796" spans="1:8" x14ac:dyDescent="0.2">
      <c r="A3796" s="3">
        <v>3795</v>
      </c>
      <c r="B3796" s="1" t="s">
        <v>8857</v>
      </c>
      <c r="C3796" s="1" t="s">
        <v>8858</v>
      </c>
      <c r="D3796" s="1" t="s">
        <v>8859</v>
      </c>
      <c r="E3796" s="1">
        <f t="shared" si="59"/>
        <v>2.5731688336985741</v>
      </c>
      <c r="F3796" s="2">
        <v>2.0222012239999998</v>
      </c>
      <c r="G3796" s="2">
        <v>3.1241364433971488</v>
      </c>
      <c r="H3796" s="1" t="s">
        <v>8860</v>
      </c>
    </row>
    <row r="3797" spans="1:8" x14ac:dyDescent="0.2">
      <c r="A3797" s="3">
        <v>3796</v>
      </c>
      <c r="B3797" s="1" t="s">
        <v>20040</v>
      </c>
      <c r="C3797" s="1" t="s">
        <v>20041</v>
      </c>
      <c r="D3797" s="1" t="s">
        <v>20042</v>
      </c>
      <c r="E3797" s="1">
        <f t="shared" si="59"/>
        <v>2.5733854069507212</v>
      </c>
      <c r="F3797" s="2">
        <v>3.4652521100000002</v>
      </c>
      <c r="G3797" s="2">
        <v>1.6815187039014425</v>
      </c>
      <c r="H3797" s="1" t="s">
        <v>2732</v>
      </c>
    </row>
    <row r="3798" spans="1:8" x14ac:dyDescent="0.2">
      <c r="A3798" s="3">
        <v>3797</v>
      </c>
      <c r="B3798" s="1" t="s">
        <v>13301</v>
      </c>
      <c r="C3798" s="1" t="s">
        <v>13302</v>
      </c>
      <c r="D3798" s="1" t="s">
        <v>13303</v>
      </c>
      <c r="E3798" s="1">
        <f t="shared" si="59"/>
        <v>2.575058582446637</v>
      </c>
      <c r="F3798" s="2">
        <v>2.7724839339999998</v>
      </c>
      <c r="G3798" s="2">
        <v>2.3776332308932746</v>
      </c>
      <c r="H3798" s="1" t="s">
        <v>13304</v>
      </c>
    </row>
    <row r="3799" spans="1:8" x14ac:dyDescent="0.2">
      <c r="A3799" s="3">
        <v>3798</v>
      </c>
      <c r="B3799" s="1" t="s">
        <v>13305</v>
      </c>
      <c r="C3799" s="1" t="s">
        <v>13306</v>
      </c>
      <c r="D3799" s="1" t="s">
        <v>13307</v>
      </c>
      <c r="E3799" s="1">
        <f t="shared" si="59"/>
        <v>2.5755616039999998</v>
      </c>
      <c r="F3799" s="2">
        <v>2.5755616039999998</v>
      </c>
      <c r="H3799" s="1" t="s">
        <v>13308</v>
      </c>
    </row>
    <row r="3800" spans="1:8" x14ac:dyDescent="0.2">
      <c r="A3800" s="3">
        <v>3799</v>
      </c>
      <c r="B3800" s="1" t="s">
        <v>13309</v>
      </c>
      <c r="C3800" s="1" t="s">
        <v>13310</v>
      </c>
      <c r="D3800" s="1" t="s">
        <v>13311</v>
      </c>
      <c r="E3800" s="1">
        <f t="shared" si="59"/>
        <v>2.5757311608586226</v>
      </c>
      <c r="F3800" s="2">
        <v>2.6856692941583047</v>
      </c>
      <c r="G3800" s="2">
        <v>2.4657930275589401</v>
      </c>
      <c r="H3800" s="1" t="s">
        <v>13312</v>
      </c>
    </row>
    <row r="3801" spans="1:8" x14ac:dyDescent="0.2">
      <c r="A3801" s="3">
        <v>3800</v>
      </c>
      <c r="B3801" s="1" t="s">
        <v>13313</v>
      </c>
      <c r="C3801" s="1" t="s">
        <v>13314</v>
      </c>
      <c r="D3801" s="1" t="s">
        <v>13315</v>
      </c>
      <c r="E3801" s="1">
        <f t="shared" si="59"/>
        <v>2.5763844850039499</v>
      </c>
      <c r="F3801" s="2">
        <v>3.5006527790000002</v>
      </c>
      <c r="G3801" s="2">
        <v>1.6521161910079001</v>
      </c>
      <c r="H3801" s="1" t="s">
        <v>951</v>
      </c>
    </row>
    <row r="3802" spans="1:8" x14ac:dyDescent="0.2">
      <c r="A3802" s="3">
        <v>3801</v>
      </c>
      <c r="B3802" s="1" t="s">
        <v>13319</v>
      </c>
      <c r="C3802" s="1" t="s">
        <v>13320</v>
      </c>
      <c r="D3802" s="1" t="s">
        <v>13321</v>
      </c>
      <c r="E3802" s="1">
        <f t="shared" si="59"/>
        <v>2.5766331436906098</v>
      </c>
      <c r="G3802" s="2">
        <v>2.5766331436906098</v>
      </c>
      <c r="H3802" s="1" t="s">
        <v>80</v>
      </c>
    </row>
    <row r="3803" spans="1:8" x14ac:dyDescent="0.2">
      <c r="A3803" s="3">
        <v>3802</v>
      </c>
      <c r="B3803" s="1" t="s">
        <v>13322</v>
      </c>
      <c r="C3803" s="1" t="s">
        <v>13323</v>
      </c>
      <c r="D3803" s="1" t="s">
        <v>13324</v>
      </c>
      <c r="E3803" s="1">
        <f t="shared" si="59"/>
        <v>2.576733550495145</v>
      </c>
      <c r="F3803" s="2">
        <v>2.4001079920000001</v>
      </c>
      <c r="G3803" s="2">
        <v>2.7533591089902898</v>
      </c>
      <c r="H3803" s="1" t="s">
        <v>13325</v>
      </c>
    </row>
    <row r="3804" spans="1:8" x14ac:dyDescent="0.2">
      <c r="A3804" s="3">
        <v>3803</v>
      </c>
      <c r="B3804" s="1" t="s">
        <v>13334</v>
      </c>
      <c r="C3804" s="1" t="s">
        <v>13335</v>
      </c>
      <c r="D3804" s="1" t="s">
        <v>13336</v>
      </c>
      <c r="E3804" s="1">
        <f t="shared" si="59"/>
        <v>2.5770441147087899</v>
      </c>
      <c r="F3804" s="2">
        <v>2.3870833199999999</v>
      </c>
      <c r="G3804" s="2">
        <v>2.7670049094175799</v>
      </c>
      <c r="H3804" s="1" t="s">
        <v>11</v>
      </c>
    </row>
    <row r="3805" spans="1:8" x14ac:dyDescent="0.2">
      <c r="A3805" s="3">
        <v>3804</v>
      </c>
      <c r="B3805" s="1" t="s">
        <v>12393</v>
      </c>
      <c r="C3805" s="1" t="s">
        <v>12394</v>
      </c>
      <c r="D3805" s="1" t="s">
        <v>12395</v>
      </c>
      <c r="E3805" s="1">
        <f t="shared" si="59"/>
        <v>2.5772134700755469</v>
      </c>
      <c r="F3805" s="2">
        <v>2.4604404080000002</v>
      </c>
      <c r="G3805" s="2">
        <v>2.6939865321510936</v>
      </c>
      <c r="H3805" s="1" t="s">
        <v>5028</v>
      </c>
    </row>
    <row r="3806" spans="1:8" x14ac:dyDescent="0.2">
      <c r="A3806" s="3">
        <v>3805</v>
      </c>
      <c r="B3806" s="1" t="s">
        <v>13326</v>
      </c>
      <c r="C3806" s="1" t="s">
        <v>13327</v>
      </c>
      <c r="D3806" s="1" t="s">
        <v>13328</v>
      </c>
      <c r="E3806" s="1">
        <f t="shared" si="59"/>
        <v>2.5775178600997579</v>
      </c>
      <c r="F3806" s="2">
        <v>2.411521961</v>
      </c>
      <c r="G3806" s="2">
        <v>2.7435137591995158</v>
      </c>
      <c r="H3806" s="1" t="s">
        <v>13329</v>
      </c>
    </row>
    <row r="3807" spans="1:8" x14ac:dyDescent="0.2">
      <c r="A3807" s="3">
        <v>3806</v>
      </c>
      <c r="B3807" s="1" t="s">
        <v>20036</v>
      </c>
      <c r="C3807" s="1" t="s">
        <v>20037</v>
      </c>
      <c r="D3807" s="1" t="s">
        <v>20038</v>
      </c>
      <c r="E3807" s="1">
        <f t="shared" si="59"/>
        <v>2.5781083450491025</v>
      </c>
      <c r="F3807" s="2">
        <v>3.4652371301087248</v>
      </c>
      <c r="G3807" s="2">
        <v>1.6909795599894799</v>
      </c>
      <c r="H3807" s="1" t="s">
        <v>20039</v>
      </c>
    </row>
    <row r="3808" spans="1:8" x14ac:dyDescent="0.2">
      <c r="A3808" s="3">
        <v>3807</v>
      </c>
      <c r="B3808" s="1" t="s">
        <v>13345</v>
      </c>
      <c r="C3808" s="1" t="s">
        <v>13346</v>
      </c>
      <c r="D3808" s="1" t="s">
        <v>13347</v>
      </c>
      <c r="E3808" s="1">
        <f t="shared" si="59"/>
        <v>2.57825365174934</v>
      </c>
      <c r="G3808" s="2">
        <v>2.57825365174934</v>
      </c>
      <c r="H3808" s="1" t="s">
        <v>1975</v>
      </c>
    </row>
    <row r="3809" spans="1:8" x14ac:dyDescent="0.2">
      <c r="A3809" s="3">
        <v>3808</v>
      </c>
      <c r="B3809" s="1" t="s">
        <v>13348</v>
      </c>
      <c r="C3809" s="1" t="s">
        <v>13349</v>
      </c>
      <c r="D3809" s="1" t="s">
        <v>13350</v>
      </c>
      <c r="E3809" s="1">
        <f t="shared" si="59"/>
        <v>2.5788999811576576</v>
      </c>
      <c r="F3809" s="2">
        <v>2.4445557060000001</v>
      </c>
      <c r="G3809" s="2">
        <v>2.7132442563153152</v>
      </c>
      <c r="H3809" s="1" t="s">
        <v>13351</v>
      </c>
    </row>
    <row r="3810" spans="1:8" x14ac:dyDescent="0.2">
      <c r="A3810" s="3">
        <v>3809</v>
      </c>
      <c r="B3810" s="1" t="s">
        <v>14036</v>
      </c>
      <c r="C3810" s="1" t="s">
        <v>14037</v>
      </c>
      <c r="D3810" s="1" t="s">
        <v>14038</v>
      </c>
      <c r="E3810" s="1">
        <f t="shared" si="59"/>
        <v>2.5793112657192054</v>
      </c>
      <c r="F3810" s="2">
        <v>2.666759382</v>
      </c>
      <c r="G3810" s="2">
        <v>2.4918631494384109</v>
      </c>
      <c r="H3810" s="1" t="s">
        <v>14039</v>
      </c>
    </row>
    <row r="3811" spans="1:8" x14ac:dyDescent="0.2">
      <c r="A3811" s="3">
        <v>3810</v>
      </c>
      <c r="B3811" s="1" t="s">
        <v>11102</v>
      </c>
      <c r="C3811" s="1" t="s">
        <v>11103</v>
      </c>
      <c r="D3811" s="1" t="s">
        <v>11104</v>
      </c>
      <c r="E3811" s="1">
        <f t="shared" si="59"/>
        <v>2.5801646964452143</v>
      </c>
      <c r="F3811" s="2">
        <v>2.90061729</v>
      </c>
      <c r="G3811" s="2">
        <v>2.2597121028904286</v>
      </c>
      <c r="H3811" s="1" t="s">
        <v>11105</v>
      </c>
    </row>
    <row r="3812" spans="1:8" x14ac:dyDescent="0.2">
      <c r="A3812" s="3">
        <v>3811</v>
      </c>
      <c r="B3812" s="1" t="s">
        <v>9310</v>
      </c>
      <c r="C3812" s="1" t="s">
        <v>9311</v>
      </c>
      <c r="D3812" s="1" t="s">
        <v>9312</v>
      </c>
      <c r="E3812" s="1">
        <f t="shared" si="59"/>
        <v>2.5804243503060578</v>
      </c>
      <c r="F3812" s="2">
        <v>2.5365553859999999</v>
      </c>
      <c r="G3812" s="2">
        <v>2.6242933146121157</v>
      </c>
      <c r="H3812" s="1" t="s">
        <v>80</v>
      </c>
    </row>
    <row r="3813" spans="1:8" x14ac:dyDescent="0.2">
      <c r="A3813" s="3">
        <v>3812</v>
      </c>
      <c r="B3813" s="1" t="s">
        <v>13359</v>
      </c>
      <c r="C3813" s="1" t="s">
        <v>13360</v>
      </c>
      <c r="D3813" s="1" t="s">
        <v>13361</v>
      </c>
      <c r="E3813" s="1">
        <f t="shared" si="59"/>
        <v>2.5807792799999998</v>
      </c>
      <c r="F3813" s="2">
        <v>2.5807792799999998</v>
      </c>
      <c r="H3813" s="1" t="s">
        <v>13362</v>
      </c>
    </row>
    <row r="3814" spans="1:8" x14ac:dyDescent="0.2">
      <c r="A3814" s="3">
        <v>3813</v>
      </c>
      <c r="B3814" s="1" t="s">
        <v>5847</v>
      </c>
      <c r="C3814" s="1" t="s">
        <v>5848</v>
      </c>
      <c r="D3814" s="1" t="s">
        <v>5849</v>
      </c>
      <c r="E3814" s="1">
        <f t="shared" si="59"/>
        <v>2.5812295484775092</v>
      </c>
      <c r="F3814" s="2">
        <v>1.4163028520000001</v>
      </c>
      <c r="G3814" s="2">
        <v>3.7461562449550185</v>
      </c>
      <c r="H3814" s="1" t="s">
        <v>5850</v>
      </c>
    </row>
    <row r="3815" spans="1:8" x14ac:dyDescent="0.2">
      <c r="A3815" s="3">
        <v>3814</v>
      </c>
      <c r="B3815" s="1" t="s">
        <v>13363</v>
      </c>
      <c r="C3815" s="1" t="s">
        <v>13364</v>
      </c>
      <c r="D3815" s="1" t="s">
        <v>13365</v>
      </c>
      <c r="E3815" s="1">
        <f t="shared" si="59"/>
        <v>2.581413633891025</v>
      </c>
      <c r="F3815" s="2">
        <v>3.0808919320000001</v>
      </c>
      <c r="G3815" s="2">
        <v>2.0819353357820498</v>
      </c>
      <c r="H3815" s="1" t="s">
        <v>13366</v>
      </c>
    </row>
    <row r="3816" spans="1:8" x14ac:dyDescent="0.2">
      <c r="A3816" s="3">
        <v>3815</v>
      </c>
      <c r="B3816" s="1" t="s">
        <v>10689</v>
      </c>
      <c r="C3816" s="1" t="s">
        <v>10690</v>
      </c>
      <c r="D3816" s="1" t="s">
        <v>10691</v>
      </c>
      <c r="E3816" s="1">
        <f t="shared" si="59"/>
        <v>2.5815344173289354</v>
      </c>
      <c r="F3816" s="2">
        <v>2.2121122519999998</v>
      </c>
      <c r="G3816" s="2">
        <v>2.9509565826578714</v>
      </c>
      <c r="H3816" s="1" t="s">
        <v>10692</v>
      </c>
    </row>
    <row r="3817" spans="1:8" x14ac:dyDescent="0.2">
      <c r="A3817" s="3">
        <v>3816</v>
      </c>
      <c r="B3817" s="1" t="s">
        <v>16785</v>
      </c>
      <c r="C3817" s="1" t="s">
        <v>23211</v>
      </c>
      <c r="D3817" s="1" t="s">
        <v>23212</v>
      </c>
      <c r="E3817" s="1">
        <f t="shared" si="59"/>
        <v>2.5820659579615137</v>
      </c>
      <c r="F3817" s="2">
        <v>3.9727757349999999</v>
      </c>
      <c r="G3817" s="2">
        <v>1.1913561809230278</v>
      </c>
      <c r="H3817" s="1" t="s">
        <v>23213</v>
      </c>
    </row>
    <row r="3818" spans="1:8" x14ac:dyDescent="0.2">
      <c r="A3818" s="3">
        <v>3817</v>
      </c>
      <c r="B3818" s="1" t="s">
        <v>19748</v>
      </c>
      <c r="C3818" s="1" t="s">
        <v>19749</v>
      </c>
      <c r="D3818" s="1" t="s">
        <v>19750</v>
      </c>
      <c r="E3818" s="1">
        <f t="shared" si="59"/>
        <v>2.5822370007629649</v>
      </c>
      <c r="F3818" s="2">
        <v>3.424273838</v>
      </c>
      <c r="G3818" s="2">
        <v>1.7402001635259299</v>
      </c>
      <c r="H3818" s="1" t="s">
        <v>19751</v>
      </c>
    </row>
    <row r="3819" spans="1:8" x14ac:dyDescent="0.2">
      <c r="A3819" s="3">
        <v>3818</v>
      </c>
      <c r="B3819" s="1" t="s">
        <v>13375</v>
      </c>
      <c r="C3819" s="1" t="s">
        <v>13376</v>
      </c>
      <c r="D3819" s="1" t="s">
        <v>13377</v>
      </c>
      <c r="E3819" s="1">
        <f t="shared" si="59"/>
        <v>2.5825708018710998</v>
      </c>
      <c r="F3819" s="2">
        <v>2.998116327</v>
      </c>
      <c r="G3819" s="2">
        <v>2.1670252767422</v>
      </c>
      <c r="H3819" s="1" t="s">
        <v>13378</v>
      </c>
    </row>
    <row r="3820" spans="1:8" x14ac:dyDescent="0.2">
      <c r="A3820" s="3">
        <v>3819</v>
      </c>
      <c r="B3820" s="1" t="s">
        <v>13383</v>
      </c>
      <c r="C3820" s="1" t="s">
        <v>13384</v>
      </c>
      <c r="D3820" s="1" t="s">
        <v>13385</v>
      </c>
      <c r="E3820" s="1">
        <f t="shared" si="59"/>
        <v>2.5833496679999999</v>
      </c>
      <c r="F3820" s="2">
        <v>2.5833496679999999</v>
      </c>
      <c r="H3820" s="1" t="s">
        <v>13386</v>
      </c>
    </row>
    <row r="3821" spans="1:8" x14ac:dyDescent="0.2">
      <c r="A3821" s="3">
        <v>3820</v>
      </c>
      <c r="B3821" s="1" t="s">
        <v>13387</v>
      </c>
      <c r="C3821" s="1" t="s">
        <v>13388</v>
      </c>
      <c r="D3821" s="1" t="s">
        <v>13389</v>
      </c>
      <c r="E3821" s="1">
        <f t="shared" si="59"/>
        <v>2.5838914260000001</v>
      </c>
      <c r="F3821" s="2">
        <v>2.5838914260000001</v>
      </c>
      <c r="H3821" s="1" t="s">
        <v>962</v>
      </c>
    </row>
    <row r="3822" spans="1:8" x14ac:dyDescent="0.2">
      <c r="A3822" s="3">
        <v>3821</v>
      </c>
      <c r="B3822" s="1" t="s">
        <v>13390</v>
      </c>
      <c r="C3822" s="1" t="s">
        <v>13391</v>
      </c>
      <c r="D3822" s="1" t="s">
        <v>13392</v>
      </c>
      <c r="E3822" s="1">
        <f t="shared" si="59"/>
        <v>2.5844056346484452</v>
      </c>
      <c r="F3822" s="2">
        <v>2.4320673500000001</v>
      </c>
      <c r="G3822" s="2">
        <v>2.7367439192968899</v>
      </c>
      <c r="H3822" s="1" t="s">
        <v>13393</v>
      </c>
    </row>
    <row r="3823" spans="1:8" x14ac:dyDescent="0.2">
      <c r="A3823" s="3">
        <v>3822</v>
      </c>
      <c r="B3823" s="1" t="s">
        <v>13394</v>
      </c>
      <c r="C3823" s="1" t="s">
        <v>13395</v>
      </c>
      <c r="D3823" s="1" t="s">
        <v>13396</v>
      </c>
      <c r="E3823" s="1">
        <f t="shared" si="59"/>
        <v>2.585210236</v>
      </c>
      <c r="F3823" s="2">
        <v>2.585210236</v>
      </c>
      <c r="H3823" s="1" t="s">
        <v>13397</v>
      </c>
    </row>
    <row r="3824" spans="1:8" x14ac:dyDescent="0.2">
      <c r="A3824" s="3">
        <v>3823</v>
      </c>
      <c r="B3824" s="1" t="s">
        <v>13402</v>
      </c>
      <c r="C3824" s="1" t="s">
        <v>13403</v>
      </c>
      <c r="D3824" s="1" t="s">
        <v>13404</v>
      </c>
      <c r="E3824" s="1">
        <f t="shared" si="59"/>
        <v>2.5855128803662852</v>
      </c>
      <c r="F3824" s="2">
        <v>2.0834309069999999</v>
      </c>
      <c r="G3824" s="2">
        <v>3.0875948537325701</v>
      </c>
      <c r="H3824" s="1" t="s">
        <v>13405</v>
      </c>
    </row>
    <row r="3825" spans="1:8" x14ac:dyDescent="0.2">
      <c r="A3825" s="3">
        <v>3824</v>
      </c>
      <c r="B3825" s="1" t="s">
        <v>13406</v>
      </c>
      <c r="C3825" s="1" t="s">
        <v>13407</v>
      </c>
      <c r="D3825" s="1" t="s">
        <v>13408</v>
      </c>
      <c r="E3825" s="1">
        <f t="shared" si="59"/>
        <v>2.5857387209999998</v>
      </c>
      <c r="F3825" s="2">
        <v>2.5857387209999998</v>
      </c>
      <c r="H3825" s="1" t="s">
        <v>13409</v>
      </c>
    </row>
    <row r="3826" spans="1:8" x14ac:dyDescent="0.2">
      <c r="A3826" s="3">
        <v>3825</v>
      </c>
      <c r="B3826" s="1" t="s">
        <v>6979</v>
      </c>
      <c r="C3826" s="1" t="s">
        <v>6980</v>
      </c>
      <c r="D3826" s="1" t="s">
        <v>6981</v>
      </c>
      <c r="E3826" s="1">
        <f t="shared" si="59"/>
        <v>2.5863748363473533</v>
      </c>
      <c r="F3826" s="2">
        <v>1.7850849120000001</v>
      </c>
      <c r="G3826" s="2">
        <v>3.3876647606947068</v>
      </c>
      <c r="H3826" s="1" t="s">
        <v>80</v>
      </c>
    </row>
    <row r="3827" spans="1:8" x14ac:dyDescent="0.2">
      <c r="A3827" s="3">
        <v>3826</v>
      </c>
      <c r="B3827" s="1" t="s">
        <v>12103</v>
      </c>
      <c r="C3827" s="1" t="s">
        <v>12104</v>
      </c>
      <c r="D3827" s="1" t="s">
        <v>12105</v>
      </c>
      <c r="E3827" s="1">
        <f t="shared" si="59"/>
        <v>2.5866951872298438</v>
      </c>
      <c r="F3827" s="2">
        <v>2.42381359</v>
      </c>
      <c r="G3827" s="2">
        <v>2.7495767844596877</v>
      </c>
      <c r="H3827" s="1" t="s">
        <v>12106</v>
      </c>
    </row>
    <row r="3828" spans="1:8" x14ac:dyDescent="0.2">
      <c r="A3828" s="3">
        <v>3827</v>
      </c>
      <c r="B3828" s="1" t="s">
        <v>12852</v>
      </c>
      <c r="C3828" s="1" t="s">
        <v>12853</v>
      </c>
      <c r="D3828" s="1" t="s">
        <v>12854</v>
      </c>
      <c r="E3828" s="1">
        <f t="shared" si="59"/>
        <v>2.5876505259644338</v>
      </c>
      <c r="F3828" s="2">
        <v>2.5171312480000001</v>
      </c>
      <c r="G3828" s="2">
        <v>2.6581698039288675</v>
      </c>
      <c r="H3828" s="1" t="s">
        <v>12855</v>
      </c>
    </row>
    <row r="3829" spans="1:8" x14ac:dyDescent="0.2">
      <c r="A3829" s="3">
        <v>3828</v>
      </c>
      <c r="B3829" s="1" t="s">
        <v>13414</v>
      </c>
      <c r="C3829" s="1" t="s">
        <v>13415</v>
      </c>
      <c r="D3829" s="1" t="s">
        <v>13416</v>
      </c>
      <c r="E3829" s="1">
        <f t="shared" si="59"/>
        <v>2.588305428</v>
      </c>
      <c r="F3829" s="2">
        <v>2.588305428</v>
      </c>
      <c r="H3829" s="1" t="s">
        <v>13417</v>
      </c>
    </row>
    <row r="3830" spans="1:8" x14ac:dyDescent="0.2">
      <c r="A3830" s="3">
        <v>3829</v>
      </c>
      <c r="B3830" s="1" t="s">
        <v>13422</v>
      </c>
      <c r="C3830" s="1" t="s">
        <v>13423</v>
      </c>
      <c r="D3830" s="1" t="s">
        <v>13424</v>
      </c>
      <c r="E3830" s="1">
        <f t="shared" si="59"/>
        <v>2.5891203997721348</v>
      </c>
      <c r="F3830" s="2">
        <v>3.276515072</v>
      </c>
      <c r="G3830" s="2">
        <v>1.9017257275442701</v>
      </c>
      <c r="H3830" s="1" t="s">
        <v>13425</v>
      </c>
    </row>
    <row r="3831" spans="1:8" x14ac:dyDescent="0.2">
      <c r="A3831" s="3">
        <v>3830</v>
      </c>
      <c r="B3831" s="1" t="s">
        <v>8444</v>
      </c>
      <c r="C3831" s="1" t="s">
        <v>8445</v>
      </c>
      <c r="D3831" s="1" t="s">
        <v>8446</v>
      </c>
      <c r="E3831" s="1">
        <f t="shared" si="59"/>
        <v>2.5892725768827476</v>
      </c>
      <c r="F3831" s="2">
        <v>1.9833492699999999</v>
      </c>
      <c r="G3831" s="2">
        <v>3.195195883765495</v>
      </c>
      <c r="H3831" s="1" t="s">
        <v>8447</v>
      </c>
    </row>
    <row r="3832" spans="1:8" x14ac:dyDescent="0.2">
      <c r="A3832" s="3">
        <v>3831</v>
      </c>
      <c r="B3832" s="1" t="s">
        <v>13426</v>
      </c>
      <c r="C3832" s="1" t="s">
        <v>13427</v>
      </c>
      <c r="D3832" s="1" t="s">
        <v>13428</v>
      </c>
      <c r="E3832" s="1">
        <f t="shared" si="59"/>
        <v>2.5894395081714601</v>
      </c>
      <c r="F3832" s="2">
        <v>2.3150089550000001</v>
      </c>
      <c r="G3832" s="2">
        <v>2.86387006134292</v>
      </c>
      <c r="H3832" s="1" t="s">
        <v>13429</v>
      </c>
    </row>
    <row r="3833" spans="1:8" x14ac:dyDescent="0.2">
      <c r="A3833" s="3">
        <v>3832</v>
      </c>
      <c r="B3833" s="1" t="s">
        <v>13430</v>
      </c>
      <c r="C3833" s="1" t="s">
        <v>13431</v>
      </c>
      <c r="D3833" s="1" t="s">
        <v>13432</v>
      </c>
      <c r="E3833" s="1">
        <f t="shared" si="59"/>
        <v>2.5897719786982352</v>
      </c>
      <c r="F3833" s="2">
        <v>3.2641245042221501</v>
      </c>
      <c r="G3833" s="2">
        <v>1.9154194531743201</v>
      </c>
      <c r="H3833" s="1" t="s">
        <v>13433</v>
      </c>
    </row>
    <row r="3834" spans="1:8" x14ac:dyDescent="0.2">
      <c r="A3834" s="3">
        <v>3833</v>
      </c>
      <c r="B3834" s="1" t="s">
        <v>13434</v>
      </c>
      <c r="C3834" s="1" t="s">
        <v>13435</v>
      </c>
      <c r="D3834" s="1" t="s">
        <v>13436</v>
      </c>
      <c r="E3834" s="1">
        <f t="shared" si="59"/>
        <v>2.5898923033553651</v>
      </c>
      <c r="F3834" s="2">
        <v>2.3564590710000002</v>
      </c>
      <c r="G3834" s="2">
        <v>2.8233255357107301</v>
      </c>
      <c r="H3834" s="1" t="s">
        <v>765</v>
      </c>
    </row>
    <row r="3835" spans="1:8" x14ac:dyDescent="0.2">
      <c r="A3835" s="3">
        <v>3834</v>
      </c>
      <c r="B3835" s="1" t="s">
        <v>13437</v>
      </c>
      <c r="C3835" s="1" t="s">
        <v>13438</v>
      </c>
      <c r="D3835" s="1" t="s">
        <v>13439</v>
      </c>
      <c r="E3835" s="1">
        <f t="shared" si="59"/>
        <v>2.5904542854833998</v>
      </c>
      <c r="F3835" s="2">
        <v>2.14002538</v>
      </c>
      <c r="G3835" s="2">
        <v>3.0408831909668002</v>
      </c>
      <c r="H3835" s="1" t="s">
        <v>13440</v>
      </c>
    </row>
    <row r="3836" spans="1:8" x14ac:dyDescent="0.2">
      <c r="A3836" s="3">
        <v>3835</v>
      </c>
      <c r="B3836" s="1" t="s">
        <v>20221</v>
      </c>
      <c r="C3836" s="1" t="s">
        <v>20222</v>
      </c>
      <c r="D3836" s="1" t="s">
        <v>20223</v>
      </c>
      <c r="E3836" s="1">
        <f t="shared" si="59"/>
        <v>2.5904933193006983</v>
      </c>
      <c r="F3836" s="2">
        <v>3.4867881490000001</v>
      </c>
      <c r="G3836" s="2">
        <v>1.6941984896013964</v>
      </c>
      <c r="H3836" s="1" t="s">
        <v>20224</v>
      </c>
    </row>
    <row r="3837" spans="1:8" x14ac:dyDescent="0.2">
      <c r="A3837" s="3">
        <v>3836</v>
      </c>
      <c r="B3837" s="1" t="s">
        <v>13441</v>
      </c>
      <c r="C3837" s="1" t="s">
        <v>13442</v>
      </c>
      <c r="D3837" s="1" t="s">
        <v>13443</v>
      </c>
      <c r="E3837" s="1">
        <f t="shared" si="59"/>
        <v>2.5906353141497052</v>
      </c>
      <c r="F3837" s="2">
        <v>2.8017863699999999</v>
      </c>
      <c r="G3837" s="2">
        <v>2.37948425829941</v>
      </c>
      <c r="H3837" s="1" t="s">
        <v>13444</v>
      </c>
    </row>
    <row r="3838" spans="1:8" x14ac:dyDescent="0.2">
      <c r="A3838" s="3">
        <v>3837</v>
      </c>
      <c r="B3838" s="1" t="s">
        <v>13445</v>
      </c>
      <c r="C3838" s="1" t="s">
        <v>13446</v>
      </c>
      <c r="D3838" s="1" t="s">
        <v>13447</v>
      </c>
      <c r="E3838" s="1">
        <f t="shared" si="59"/>
        <v>2.5916053297133752</v>
      </c>
      <c r="F3838" s="2">
        <v>2.5916053297133752</v>
      </c>
      <c r="H3838" s="1" t="s">
        <v>13448</v>
      </c>
    </row>
    <row r="3839" spans="1:8" x14ac:dyDescent="0.2">
      <c r="A3839" s="3">
        <v>3838</v>
      </c>
      <c r="B3839" s="1" t="s">
        <v>13449</v>
      </c>
      <c r="C3839" s="1" t="s">
        <v>13450</v>
      </c>
      <c r="D3839" s="1" t="s">
        <v>13451</v>
      </c>
      <c r="E3839" s="1">
        <f t="shared" si="59"/>
        <v>2.5916544996836448</v>
      </c>
      <c r="F3839" s="2">
        <v>2.316103134</v>
      </c>
      <c r="G3839" s="2">
        <v>2.8672058653672901</v>
      </c>
      <c r="H3839" s="1" t="s">
        <v>13452</v>
      </c>
    </row>
    <row r="3840" spans="1:8" x14ac:dyDescent="0.2">
      <c r="A3840" s="3">
        <v>3839</v>
      </c>
      <c r="B3840" s="1" t="s">
        <v>13453</v>
      </c>
      <c r="C3840" s="1" t="s">
        <v>13454</v>
      </c>
      <c r="D3840" s="1" t="s">
        <v>13455</v>
      </c>
      <c r="E3840" s="1">
        <f t="shared" si="59"/>
        <v>2.5919081924413199</v>
      </c>
      <c r="F3840" s="2">
        <v>2.4595579910000001</v>
      </c>
      <c r="G3840" s="2">
        <v>2.7242583938826401</v>
      </c>
      <c r="H3840" s="1" t="s">
        <v>13456</v>
      </c>
    </row>
    <row r="3841" spans="1:8" x14ac:dyDescent="0.2">
      <c r="A3841" s="3">
        <v>3840</v>
      </c>
      <c r="B3841" s="1" t="s">
        <v>13457</v>
      </c>
      <c r="C3841" s="1" t="s">
        <v>13458</v>
      </c>
      <c r="D3841" s="1" t="s">
        <v>13459</v>
      </c>
      <c r="E3841" s="1">
        <f t="shared" si="59"/>
        <v>2.5919589310000002</v>
      </c>
      <c r="F3841" s="2">
        <v>2.5919589310000002</v>
      </c>
      <c r="H3841" s="1" t="s">
        <v>13460</v>
      </c>
    </row>
    <row r="3842" spans="1:8" x14ac:dyDescent="0.2">
      <c r="A3842" s="3">
        <v>3841</v>
      </c>
      <c r="B3842" s="1" t="s">
        <v>14228</v>
      </c>
      <c r="C3842" s="1" t="s">
        <v>14229</v>
      </c>
      <c r="D3842" s="1" t="s">
        <v>14230</v>
      </c>
      <c r="E3842" s="1">
        <f t="shared" ref="E3842:E3905" si="60">AVERAGE(F3842:G3842)</f>
        <v>2.5920051025838466</v>
      </c>
      <c r="F3842" s="2">
        <v>2.6866425550000002</v>
      </c>
      <c r="G3842" s="2">
        <v>2.4973676501676936</v>
      </c>
      <c r="H3842" s="1" t="s">
        <v>14231</v>
      </c>
    </row>
    <row r="3843" spans="1:8" x14ac:dyDescent="0.2">
      <c r="A3843" s="3">
        <v>3842</v>
      </c>
      <c r="B3843" s="1" t="s">
        <v>13461</v>
      </c>
      <c r="C3843" s="1" t="s">
        <v>13462</v>
      </c>
      <c r="D3843" s="1" t="s">
        <v>13463</v>
      </c>
      <c r="E3843" s="1">
        <f t="shared" si="60"/>
        <v>2.5920575105125252</v>
      </c>
      <c r="F3843" s="2">
        <v>2.7826134809999998</v>
      </c>
      <c r="G3843" s="2">
        <v>2.4015015400250501</v>
      </c>
      <c r="H3843" s="1" t="s">
        <v>13464</v>
      </c>
    </row>
    <row r="3844" spans="1:8" x14ac:dyDescent="0.2">
      <c r="A3844" s="3">
        <v>3843</v>
      </c>
      <c r="B3844" s="1" t="s">
        <v>11696</v>
      </c>
      <c r="C3844" s="1" t="s">
        <v>11697</v>
      </c>
      <c r="D3844" s="1" t="s">
        <v>11698</v>
      </c>
      <c r="E3844" s="1">
        <f t="shared" si="60"/>
        <v>2.5924154099308945</v>
      </c>
      <c r="F3844" s="2">
        <v>2.3760973000000001</v>
      </c>
      <c r="G3844" s="2">
        <v>2.8087335198617889</v>
      </c>
      <c r="H3844" s="1" t="s">
        <v>216</v>
      </c>
    </row>
    <row r="3845" spans="1:8" x14ac:dyDescent="0.2">
      <c r="A3845" s="3">
        <v>3844</v>
      </c>
      <c r="B3845" s="1" t="s">
        <v>13468</v>
      </c>
      <c r="C3845" s="1" t="s">
        <v>13469</v>
      </c>
      <c r="D3845" s="1" t="s">
        <v>13470</v>
      </c>
      <c r="E3845" s="1">
        <f t="shared" si="60"/>
        <v>2.5931021121879052</v>
      </c>
      <c r="F3845" s="2">
        <v>2.1868170330000001</v>
      </c>
      <c r="G3845" s="2">
        <v>2.9993871913758099</v>
      </c>
      <c r="H3845" s="1" t="s">
        <v>13471</v>
      </c>
    </row>
    <row r="3846" spans="1:8" x14ac:dyDescent="0.2">
      <c r="A3846" s="3">
        <v>3845</v>
      </c>
      <c r="B3846" s="1" t="s">
        <v>11409</v>
      </c>
      <c r="C3846" s="1" t="s">
        <v>11410</v>
      </c>
      <c r="D3846" s="1" t="s">
        <v>11411</v>
      </c>
      <c r="E3846" s="1">
        <f t="shared" si="60"/>
        <v>2.5932778047962071</v>
      </c>
      <c r="F3846" s="2">
        <v>2.4245588410000001</v>
      </c>
      <c r="G3846" s="2">
        <v>2.7619967685924145</v>
      </c>
      <c r="H3846" s="1" t="s">
        <v>11412</v>
      </c>
    </row>
    <row r="3847" spans="1:8" x14ac:dyDescent="0.2">
      <c r="A3847" s="3">
        <v>3846</v>
      </c>
      <c r="B3847" s="1" t="s">
        <v>16558</v>
      </c>
      <c r="C3847" s="1" t="s">
        <v>16559</v>
      </c>
      <c r="D3847" s="1" t="s">
        <v>16560</v>
      </c>
      <c r="E3847" s="1">
        <f t="shared" si="60"/>
        <v>2.5936000997380617</v>
      </c>
      <c r="F3847" s="2">
        <v>3.007392388</v>
      </c>
      <c r="G3847" s="2">
        <v>2.1798078114761235</v>
      </c>
      <c r="H3847" s="1" t="s">
        <v>80</v>
      </c>
    </row>
    <row r="3848" spans="1:8" x14ac:dyDescent="0.2">
      <c r="A3848" s="3">
        <v>3847</v>
      </c>
      <c r="B3848" s="1" t="s">
        <v>13830</v>
      </c>
      <c r="C3848" s="1" t="s">
        <v>13831</v>
      </c>
      <c r="D3848" s="1" t="s">
        <v>13832</v>
      </c>
      <c r="E3848" s="1">
        <f t="shared" si="60"/>
        <v>2.5938580996167899</v>
      </c>
      <c r="F3848" s="2">
        <v>2.641068604</v>
      </c>
      <c r="G3848" s="2">
        <v>2.5466475952335799</v>
      </c>
      <c r="H3848" s="1" t="s">
        <v>13833</v>
      </c>
    </row>
    <row r="3849" spans="1:8" x14ac:dyDescent="0.2">
      <c r="A3849" s="3">
        <v>3848</v>
      </c>
      <c r="B3849" s="1" t="s">
        <v>20910</v>
      </c>
      <c r="C3849" s="1" t="s">
        <v>20911</v>
      </c>
      <c r="D3849" s="1" t="s">
        <v>20912</v>
      </c>
      <c r="E3849" s="1">
        <f t="shared" si="60"/>
        <v>2.5940087641419849</v>
      </c>
      <c r="F3849" s="2">
        <v>3.5845588390000001</v>
      </c>
      <c r="G3849" s="2">
        <v>1.60345868928397</v>
      </c>
      <c r="H3849" s="1" t="s">
        <v>84</v>
      </c>
    </row>
    <row r="3850" spans="1:8" x14ac:dyDescent="0.2">
      <c r="A3850" s="3">
        <v>3849</v>
      </c>
      <c r="B3850" s="1" t="s">
        <v>11190</v>
      </c>
      <c r="C3850" s="1" t="s">
        <v>11191</v>
      </c>
      <c r="D3850" s="1" t="s">
        <v>11192</v>
      </c>
      <c r="E3850" s="1">
        <f t="shared" si="60"/>
        <v>2.5946634685739705</v>
      </c>
      <c r="F3850" s="2">
        <v>2.1572887180000002</v>
      </c>
      <c r="G3850" s="2">
        <v>3.0320382191479411</v>
      </c>
      <c r="H3850" s="1" t="s">
        <v>11193</v>
      </c>
    </row>
    <row r="3851" spans="1:8" x14ac:dyDescent="0.2">
      <c r="A3851" s="3">
        <v>3850</v>
      </c>
      <c r="B3851" s="1" t="s">
        <v>13483</v>
      </c>
      <c r="C3851" s="1" t="s">
        <v>13484</v>
      </c>
      <c r="D3851" s="1" t="s">
        <v>13485</v>
      </c>
      <c r="E3851" s="1">
        <f t="shared" si="60"/>
        <v>2.595194556</v>
      </c>
      <c r="F3851" s="2">
        <v>2.595194556</v>
      </c>
      <c r="H3851" s="1" t="s">
        <v>13486</v>
      </c>
    </row>
    <row r="3852" spans="1:8" x14ac:dyDescent="0.2">
      <c r="A3852" s="3">
        <v>3851</v>
      </c>
      <c r="B3852" s="1" t="s">
        <v>12450</v>
      </c>
      <c r="C3852" s="1" t="s">
        <v>12451</v>
      </c>
      <c r="D3852" s="1" t="s">
        <v>12452</v>
      </c>
      <c r="E3852" s="1">
        <f t="shared" si="60"/>
        <v>2.5966745333370911</v>
      </c>
      <c r="F3852" s="2">
        <v>2.4043883180000001</v>
      </c>
      <c r="G3852" s="2">
        <v>2.7889607486741821</v>
      </c>
      <c r="H3852" s="1" t="s">
        <v>12453</v>
      </c>
    </row>
    <row r="3853" spans="1:8" x14ac:dyDescent="0.2">
      <c r="A3853" s="3">
        <v>3852</v>
      </c>
      <c r="B3853" s="1" t="s">
        <v>4928</v>
      </c>
      <c r="C3853" s="1" t="s">
        <v>4929</v>
      </c>
      <c r="D3853" s="1" t="s">
        <v>4930</v>
      </c>
      <c r="E3853" s="1">
        <f t="shared" si="60"/>
        <v>2.5967983741120135</v>
      </c>
      <c r="F3853" s="2">
        <v>1.8735270470000001</v>
      </c>
      <c r="G3853" s="2">
        <v>3.320069701224027</v>
      </c>
      <c r="H3853" s="1" t="s">
        <v>4931</v>
      </c>
    </row>
    <row r="3854" spans="1:8" x14ac:dyDescent="0.2">
      <c r="A3854" s="3">
        <v>3853</v>
      </c>
      <c r="B3854" s="1" t="s">
        <v>13498</v>
      </c>
      <c r="C3854" s="1" t="s">
        <v>13499</v>
      </c>
      <c r="D3854" s="1" t="s">
        <v>13500</v>
      </c>
      <c r="E3854" s="1">
        <f t="shared" si="60"/>
        <v>2.5972816129633198</v>
      </c>
      <c r="F3854" s="2">
        <v>3.073613189</v>
      </c>
      <c r="G3854" s="2">
        <v>2.1209500369266401</v>
      </c>
      <c r="H3854" s="1" t="s">
        <v>80</v>
      </c>
    </row>
    <row r="3855" spans="1:8" x14ac:dyDescent="0.2">
      <c r="A3855" s="3">
        <v>3854</v>
      </c>
      <c r="B3855" s="1" t="s">
        <v>12032</v>
      </c>
      <c r="C3855" s="1" t="s">
        <v>12033</v>
      </c>
      <c r="D3855" s="1" t="s">
        <v>12034</v>
      </c>
      <c r="E3855" s="1">
        <f t="shared" si="60"/>
        <v>2.5974125155739571</v>
      </c>
      <c r="F3855" s="2">
        <v>1.723059417</v>
      </c>
      <c r="G3855" s="2">
        <v>3.4717656141479138</v>
      </c>
      <c r="H3855" s="1" t="s">
        <v>12035</v>
      </c>
    </row>
    <row r="3856" spans="1:8" x14ac:dyDescent="0.2">
      <c r="A3856" s="3">
        <v>3855</v>
      </c>
      <c r="B3856" s="1" t="s">
        <v>23889</v>
      </c>
      <c r="C3856" s="1" t="s">
        <v>23890</v>
      </c>
      <c r="D3856" s="1" t="s">
        <v>23891</v>
      </c>
      <c r="E3856" s="1">
        <f t="shared" si="60"/>
        <v>2.5990174730624416</v>
      </c>
      <c r="F3856" s="2">
        <v>4.0845263599999999</v>
      </c>
      <c r="G3856" s="2">
        <v>1.1135085861248837</v>
      </c>
      <c r="H3856" s="1" t="s">
        <v>23892</v>
      </c>
    </row>
    <row r="3857" spans="1:8" x14ac:dyDescent="0.2">
      <c r="A3857" s="3">
        <v>3856</v>
      </c>
      <c r="B3857" s="1" t="s">
        <v>38904</v>
      </c>
      <c r="C3857" s="1" t="s">
        <v>38905</v>
      </c>
      <c r="D3857" s="1" t="s">
        <v>38906</v>
      </c>
      <c r="E3857" s="1">
        <f t="shared" si="60"/>
        <v>2.59912328628806</v>
      </c>
      <c r="G3857" s="2">
        <v>2.59912328628806</v>
      </c>
      <c r="H3857" s="1" t="s">
        <v>38907</v>
      </c>
    </row>
    <row r="3858" spans="1:8" x14ac:dyDescent="0.2">
      <c r="A3858" s="3">
        <v>3857</v>
      </c>
      <c r="B3858" s="1" t="s">
        <v>13507</v>
      </c>
      <c r="C3858" s="1" t="s">
        <v>13508</v>
      </c>
      <c r="D3858" s="1" t="s">
        <v>13509</v>
      </c>
      <c r="E3858" s="1">
        <f t="shared" si="60"/>
        <v>2.5991944278035151</v>
      </c>
      <c r="F3858" s="2">
        <v>1.7422069531192199</v>
      </c>
      <c r="G3858" s="2">
        <v>3.4561819024878102</v>
      </c>
      <c r="H3858" s="1" t="s">
        <v>13510</v>
      </c>
    </row>
    <row r="3859" spans="1:8" x14ac:dyDescent="0.2">
      <c r="A3859" s="3">
        <v>3858</v>
      </c>
      <c r="B3859" s="1" t="s">
        <v>12828</v>
      </c>
      <c r="C3859" s="1" t="s">
        <v>12829</v>
      </c>
      <c r="D3859" s="1" t="s">
        <v>12830</v>
      </c>
      <c r="E3859" s="1">
        <f t="shared" si="60"/>
        <v>2.5992342825286112</v>
      </c>
      <c r="F3859" s="2">
        <v>2.1245054830000001</v>
      </c>
      <c r="G3859" s="2">
        <v>3.0739630820572228</v>
      </c>
      <c r="H3859" s="1" t="s">
        <v>12831</v>
      </c>
    </row>
    <row r="3860" spans="1:8" x14ac:dyDescent="0.2">
      <c r="A3860" s="3">
        <v>3859</v>
      </c>
      <c r="B3860" s="1" t="s">
        <v>11674</v>
      </c>
      <c r="C3860" s="1" t="s">
        <v>11675</v>
      </c>
      <c r="D3860" s="1" t="s">
        <v>11676</v>
      </c>
      <c r="E3860" s="1">
        <f t="shared" si="60"/>
        <v>2.5995437276073652</v>
      </c>
      <c r="F3860" s="2">
        <v>2.3786282189999999</v>
      </c>
      <c r="G3860" s="2">
        <v>2.8204592362147305</v>
      </c>
      <c r="H3860" s="1" t="s">
        <v>11677</v>
      </c>
    </row>
    <row r="3861" spans="1:8" x14ac:dyDescent="0.2">
      <c r="A3861" s="3">
        <v>3860</v>
      </c>
      <c r="B3861" s="1" t="s">
        <v>13511</v>
      </c>
      <c r="C3861" s="1" t="s">
        <v>13512</v>
      </c>
      <c r="D3861" s="1" t="s">
        <v>13513</v>
      </c>
      <c r="E3861" s="1">
        <f t="shared" si="60"/>
        <v>2.600142211459215</v>
      </c>
      <c r="F3861" s="2">
        <v>2.356013098</v>
      </c>
      <c r="G3861" s="2">
        <v>2.8442713249184299</v>
      </c>
      <c r="H3861" s="1" t="s">
        <v>13514</v>
      </c>
    </row>
    <row r="3862" spans="1:8" x14ac:dyDescent="0.2">
      <c r="A3862" s="3">
        <v>3861</v>
      </c>
      <c r="B3862" s="1" t="s">
        <v>20336</v>
      </c>
      <c r="C3862" s="1" t="s">
        <v>20337</v>
      </c>
      <c r="D3862" s="1" t="s">
        <v>20338</v>
      </c>
      <c r="E3862" s="1">
        <f t="shared" si="60"/>
        <v>2.6005613597845656</v>
      </c>
      <c r="F3862" s="2">
        <v>3.5069221310000001</v>
      </c>
      <c r="G3862" s="2">
        <v>1.6942005885691314</v>
      </c>
      <c r="H3862" s="1" t="s">
        <v>80</v>
      </c>
    </row>
    <row r="3863" spans="1:8" x14ac:dyDescent="0.2">
      <c r="A3863" s="3">
        <v>3862</v>
      </c>
      <c r="B3863" s="1" t="s">
        <v>26919</v>
      </c>
      <c r="C3863" s="1" t="s">
        <v>26920</v>
      </c>
      <c r="D3863" s="1" t="s">
        <v>26921</v>
      </c>
      <c r="E3863" s="1">
        <f t="shared" si="60"/>
        <v>2.6006339116043269</v>
      </c>
      <c r="F3863" s="2">
        <v>4.6848846789999996</v>
      </c>
      <c r="G3863" s="2">
        <v>0.51638314420865394</v>
      </c>
      <c r="H3863" s="1" t="s">
        <v>710</v>
      </c>
    </row>
    <row r="3864" spans="1:8" x14ac:dyDescent="0.2">
      <c r="A3864" s="3">
        <v>3863</v>
      </c>
      <c r="B3864" s="1" t="s">
        <v>13515</v>
      </c>
      <c r="C3864" s="1" t="s">
        <v>13516</v>
      </c>
      <c r="D3864" s="1" t="s">
        <v>13517</v>
      </c>
      <c r="E3864" s="1">
        <f t="shared" si="60"/>
        <v>2.6007989286738948</v>
      </c>
      <c r="F3864" s="2">
        <v>1.22581501</v>
      </c>
      <c r="G3864" s="2">
        <v>3.9757828473477899</v>
      </c>
      <c r="H3864" s="1" t="s">
        <v>13518</v>
      </c>
    </row>
    <row r="3865" spans="1:8" x14ac:dyDescent="0.2">
      <c r="A3865" s="3">
        <v>3864</v>
      </c>
      <c r="B3865" s="1" t="s">
        <v>12549</v>
      </c>
      <c r="C3865" s="1" t="s">
        <v>12550</v>
      </c>
      <c r="D3865" s="1" t="s">
        <v>12551</v>
      </c>
      <c r="E3865" s="1">
        <f t="shared" si="60"/>
        <v>2.6014905581211081</v>
      </c>
      <c r="F3865" s="2">
        <v>2.889437343</v>
      </c>
      <c r="G3865" s="2">
        <v>2.3135437732422162</v>
      </c>
      <c r="H3865" s="1" t="s">
        <v>12552</v>
      </c>
    </row>
    <row r="3866" spans="1:8" x14ac:dyDescent="0.2">
      <c r="A3866" s="3">
        <v>3865</v>
      </c>
      <c r="B3866" s="1" t="s">
        <v>38900</v>
      </c>
      <c r="C3866" s="1" t="s">
        <v>38901</v>
      </c>
      <c r="D3866" s="1" t="s">
        <v>38902</v>
      </c>
      <c r="E3866" s="1">
        <f t="shared" si="60"/>
        <v>2.6016245087585501</v>
      </c>
      <c r="G3866" s="2">
        <v>2.6016245087585501</v>
      </c>
      <c r="H3866" s="1" t="s">
        <v>38903</v>
      </c>
    </row>
    <row r="3867" spans="1:8" x14ac:dyDescent="0.2">
      <c r="A3867" s="3">
        <v>3866</v>
      </c>
      <c r="B3867" s="1" t="s">
        <v>13522</v>
      </c>
      <c r="C3867" s="1" t="s">
        <v>13523</v>
      </c>
      <c r="D3867" s="1" t="s">
        <v>13524</v>
      </c>
      <c r="E3867" s="1">
        <f t="shared" si="60"/>
        <v>2.6024100562863999</v>
      </c>
      <c r="F3867" s="2">
        <v>2.5662666879999998</v>
      </c>
      <c r="G3867" s="2">
        <v>2.6385534245728</v>
      </c>
      <c r="H3867" s="1" t="s">
        <v>13525</v>
      </c>
    </row>
    <row r="3868" spans="1:8" x14ac:dyDescent="0.2">
      <c r="A3868" s="3">
        <v>3867</v>
      </c>
      <c r="B3868" s="1" t="s">
        <v>13534</v>
      </c>
      <c r="C3868" s="1" t="s">
        <v>13535</v>
      </c>
      <c r="D3868" s="1" t="s">
        <v>13536</v>
      </c>
      <c r="E3868" s="1">
        <f t="shared" si="60"/>
        <v>2.603224360328805</v>
      </c>
      <c r="F3868" s="2">
        <v>2.0989977980000001</v>
      </c>
      <c r="G3868" s="2">
        <v>3.1074509226576099</v>
      </c>
      <c r="H3868" s="1" t="s">
        <v>13537</v>
      </c>
    </row>
    <row r="3869" spans="1:8" x14ac:dyDescent="0.2">
      <c r="A3869" s="3">
        <v>3868</v>
      </c>
      <c r="B3869" s="1" t="s">
        <v>7728</v>
      </c>
      <c r="C3869" s="1" t="s">
        <v>7729</v>
      </c>
      <c r="D3869" s="1" t="s">
        <v>7730</v>
      </c>
      <c r="E3869" s="1">
        <f t="shared" si="60"/>
        <v>2.6034302766670749</v>
      </c>
      <c r="F3869" s="2">
        <v>1.8887441869999999</v>
      </c>
      <c r="G3869" s="2">
        <v>3.31811636633415</v>
      </c>
      <c r="H3869" s="1" t="s">
        <v>7731</v>
      </c>
    </row>
    <row r="3870" spans="1:8" x14ac:dyDescent="0.2">
      <c r="A3870" s="3">
        <v>3869</v>
      </c>
      <c r="B3870" s="1" t="s">
        <v>13538</v>
      </c>
      <c r="C3870" s="1" t="s">
        <v>13539</v>
      </c>
      <c r="D3870" s="1" t="s">
        <v>13540</v>
      </c>
      <c r="E3870" s="1">
        <f t="shared" si="60"/>
        <v>2.6039385642434749</v>
      </c>
      <c r="F3870" s="2">
        <v>2.6039385642434749</v>
      </c>
      <c r="H3870" s="1" t="s">
        <v>80</v>
      </c>
    </row>
    <row r="3871" spans="1:8" x14ac:dyDescent="0.2">
      <c r="A3871" s="3">
        <v>3870</v>
      </c>
      <c r="B3871" s="1" t="s">
        <v>13541</v>
      </c>
      <c r="C3871" s="1" t="s">
        <v>13542</v>
      </c>
      <c r="D3871" s="1" t="s">
        <v>13543</v>
      </c>
      <c r="E3871" s="1">
        <f t="shared" si="60"/>
        <v>2.6042244638802599</v>
      </c>
      <c r="F3871" s="2">
        <v>2.8378081829999999</v>
      </c>
      <c r="G3871" s="2">
        <v>2.3706407447605198</v>
      </c>
      <c r="H3871" s="1" t="s">
        <v>12741</v>
      </c>
    </row>
    <row r="3872" spans="1:8" x14ac:dyDescent="0.2">
      <c r="A3872" s="3">
        <v>3871</v>
      </c>
      <c r="B3872" s="1" t="s">
        <v>22006</v>
      </c>
      <c r="C3872" s="1" t="s">
        <v>22007</v>
      </c>
      <c r="D3872" s="1" t="s">
        <v>22008</v>
      </c>
      <c r="E3872" s="1">
        <f t="shared" si="60"/>
        <v>2.604268824584218</v>
      </c>
      <c r="F3872" s="2">
        <v>3.7614546149999999</v>
      </c>
      <c r="G3872" s="2">
        <v>1.4470830341684362</v>
      </c>
      <c r="H3872" s="1" t="s">
        <v>22009</v>
      </c>
    </row>
    <row r="3873" spans="1:8" x14ac:dyDescent="0.2">
      <c r="A3873" s="3">
        <v>3872</v>
      </c>
      <c r="B3873" s="1" t="s">
        <v>38897</v>
      </c>
      <c r="C3873" s="1" t="s">
        <v>38898</v>
      </c>
      <c r="D3873" s="1" t="s">
        <v>38899</v>
      </c>
      <c r="E3873" s="1">
        <f t="shared" si="60"/>
        <v>2.6073368136639199</v>
      </c>
      <c r="G3873" s="2">
        <v>2.6073368136639199</v>
      </c>
    </row>
    <row r="3874" spans="1:8" x14ac:dyDescent="0.2">
      <c r="A3874" s="3">
        <v>3873</v>
      </c>
      <c r="B3874" s="1" t="s">
        <v>13544</v>
      </c>
      <c r="C3874" s="1" t="s">
        <v>13545</v>
      </c>
      <c r="D3874" s="1" t="s">
        <v>13546</v>
      </c>
      <c r="E3874" s="1">
        <f t="shared" si="60"/>
        <v>2.6080806549278002</v>
      </c>
      <c r="F3874" s="2">
        <v>2.733423283</v>
      </c>
      <c r="G3874" s="2">
        <v>2.4827380268555999</v>
      </c>
      <c r="H3874" s="1" t="s">
        <v>13547</v>
      </c>
    </row>
    <row r="3875" spans="1:8" x14ac:dyDescent="0.2">
      <c r="A3875" s="3">
        <v>3874</v>
      </c>
      <c r="B3875" s="1" t="s">
        <v>13548</v>
      </c>
      <c r="C3875" s="1" t="s">
        <v>13549</v>
      </c>
      <c r="D3875" s="1" t="s">
        <v>13550</v>
      </c>
      <c r="E3875" s="1">
        <f t="shared" si="60"/>
        <v>2.6082128500869102</v>
      </c>
      <c r="G3875" s="2">
        <v>2.6082128500869102</v>
      </c>
      <c r="H3875" s="1" t="s">
        <v>13551</v>
      </c>
    </row>
    <row r="3876" spans="1:8" x14ac:dyDescent="0.2">
      <c r="A3876" s="3">
        <v>3875</v>
      </c>
      <c r="B3876" s="1" t="s">
        <v>13552</v>
      </c>
      <c r="C3876" s="1" t="s">
        <v>13553</v>
      </c>
      <c r="D3876" s="1" t="s">
        <v>13554</v>
      </c>
      <c r="E3876" s="1">
        <f t="shared" si="60"/>
        <v>2.6089303884071047</v>
      </c>
      <c r="F3876" s="2">
        <v>2.3733694839999999</v>
      </c>
      <c r="G3876" s="2">
        <v>2.8444912928142099</v>
      </c>
      <c r="H3876" s="1" t="s">
        <v>80</v>
      </c>
    </row>
    <row r="3877" spans="1:8" x14ac:dyDescent="0.2">
      <c r="A3877" s="3">
        <v>3876</v>
      </c>
      <c r="B3877" s="1" t="s">
        <v>13727</v>
      </c>
      <c r="C3877" s="1" t="s">
        <v>13728</v>
      </c>
      <c r="D3877" s="1" t="s">
        <v>13729</v>
      </c>
      <c r="E3877" s="1">
        <f t="shared" si="60"/>
        <v>2.6095264131232199</v>
      </c>
      <c r="F3877" s="2">
        <v>2.6303449149999998</v>
      </c>
      <c r="G3877" s="2">
        <v>2.58870791124644</v>
      </c>
      <c r="H3877" s="1" t="s">
        <v>13730</v>
      </c>
    </row>
    <row r="3878" spans="1:8" x14ac:dyDescent="0.2">
      <c r="A3878" s="3">
        <v>3877</v>
      </c>
      <c r="B3878" s="1" t="s">
        <v>17204</v>
      </c>
      <c r="C3878" s="1" t="s">
        <v>17205</v>
      </c>
      <c r="D3878" s="1" t="s">
        <v>17206</v>
      </c>
      <c r="E3878" s="1">
        <f t="shared" si="60"/>
        <v>2.6100099410182107</v>
      </c>
      <c r="F3878" s="2">
        <v>3.0957472660000001</v>
      </c>
      <c r="G3878" s="2">
        <v>2.1242726160364218</v>
      </c>
      <c r="H3878" s="1" t="s">
        <v>5391</v>
      </c>
    </row>
    <row r="3879" spans="1:8" x14ac:dyDescent="0.2">
      <c r="A3879" s="3">
        <v>3878</v>
      </c>
      <c r="B3879" s="1" t="s">
        <v>13559</v>
      </c>
      <c r="C3879" s="1" t="s">
        <v>13560</v>
      </c>
      <c r="D3879" s="1" t="s">
        <v>13561</v>
      </c>
      <c r="E3879" s="1">
        <f t="shared" si="60"/>
        <v>2.6102781622228948</v>
      </c>
      <c r="F3879" s="2">
        <v>2.7873048100000002</v>
      </c>
      <c r="G3879" s="2">
        <v>2.4332515144457898</v>
      </c>
      <c r="H3879" s="1" t="s">
        <v>1975</v>
      </c>
    </row>
    <row r="3880" spans="1:8" x14ac:dyDescent="0.2">
      <c r="A3880" s="3">
        <v>3879</v>
      </c>
      <c r="B3880" s="1" t="s">
        <v>13562</v>
      </c>
      <c r="C3880" s="1" t="s">
        <v>13563</v>
      </c>
      <c r="D3880" s="1" t="s">
        <v>13564</v>
      </c>
      <c r="E3880" s="1">
        <f t="shared" si="60"/>
        <v>2.6103354630630249</v>
      </c>
      <c r="F3880" s="2">
        <v>2.5948189319999999</v>
      </c>
      <c r="G3880" s="2">
        <v>2.6258519941260499</v>
      </c>
      <c r="H3880" s="1" t="s">
        <v>13565</v>
      </c>
    </row>
    <row r="3881" spans="1:8" x14ac:dyDescent="0.2">
      <c r="A3881" s="3">
        <v>3880</v>
      </c>
      <c r="B3881" s="1" t="s">
        <v>21815</v>
      </c>
      <c r="C3881" s="1" t="s">
        <v>21816</v>
      </c>
      <c r="D3881" s="1" t="s">
        <v>21817</v>
      </c>
      <c r="E3881" s="1">
        <f t="shared" si="60"/>
        <v>2.6103411014308651</v>
      </c>
      <c r="F3881" s="2">
        <v>3.7314933402075798</v>
      </c>
      <c r="G3881" s="2">
        <v>1.4891888626541501</v>
      </c>
      <c r="H3881" s="1" t="s">
        <v>21818</v>
      </c>
    </row>
    <row r="3882" spans="1:8" x14ac:dyDescent="0.2">
      <c r="A3882" s="3">
        <v>3881</v>
      </c>
      <c r="B3882" s="1" t="s">
        <v>13573</v>
      </c>
      <c r="C3882" s="1" t="s">
        <v>13574</v>
      </c>
      <c r="D3882" s="1" t="s">
        <v>13575</v>
      </c>
      <c r="E3882" s="1">
        <f t="shared" si="60"/>
        <v>2.6133376561172099</v>
      </c>
      <c r="F3882" s="2">
        <v>2.2334400630000002</v>
      </c>
      <c r="G3882" s="2">
        <v>2.9932352492344201</v>
      </c>
      <c r="H3882" s="1" t="s">
        <v>13576</v>
      </c>
    </row>
    <row r="3883" spans="1:8" x14ac:dyDescent="0.2">
      <c r="A3883" s="3">
        <v>3882</v>
      </c>
      <c r="B3883" s="1" t="s">
        <v>13577</v>
      </c>
      <c r="C3883" s="1" t="s">
        <v>13578</v>
      </c>
      <c r="D3883" s="1" t="s">
        <v>13579</v>
      </c>
      <c r="E3883" s="1">
        <f t="shared" si="60"/>
        <v>2.6135446374726801</v>
      </c>
      <c r="F3883" s="2">
        <v>2.5445488140000001</v>
      </c>
      <c r="G3883" s="2">
        <v>2.68254046094536</v>
      </c>
      <c r="H3883" s="1" t="s">
        <v>13580</v>
      </c>
    </row>
    <row r="3884" spans="1:8" x14ac:dyDescent="0.2">
      <c r="A3884" s="3">
        <v>3883</v>
      </c>
      <c r="B3884" s="1" t="s">
        <v>20621</v>
      </c>
      <c r="C3884" s="1" t="s">
        <v>20622</v>
      </c>
      <c r="D3884" s="1" t="s">
        <v>20623</v>
      </c>
      <c r="E3884" s="1">
        <f t="shared" si="60"/>
        <v>2.6136936426607171</v>
      </c>
      <c r="F3884" s="2">
        <v>3.5420065149891</v>
      </c>
      <c r="G3884" s="2">
        <v>1.6853807703323338</v>
      </c>
      <c r="H3884" s="1" t="s">
        <v>7143</v>
      </c>
    </row>
    <row r="3885" spans="1:8" x14ac:dyDescent="0.2">
      <c r="A3885" s="3">
        <v>3884</v>
      </c>
      <c r="B3885" s="1" t="s">
        <v>14488</v>
      </c>
      <c r="C3885" s="1" t="s">
        <v>14489</v>
      </c>
      <c r="D3885" s="1" t="s">
        <v>14490</v>
      </c>
      <c r="E3885" s="1">
        <f t="shared" si="60"/>
        <v>2.6137934801947473</v>
      </c>
      <c r="F3885" s="2">
        <v>2.7238463532856652</v>
      </c>
      <c r="G3885" s="2">
        <v>2.50374060710383</v>
      </c>
      <c r="H3885" s="1" t="s">
        <v>14491</v>
      </c>
    </row>
    <row r="3886" spans="1:8" x14ac:dyDescent="0.2">
      <c r="A3886" s="3">
        <v>3885</v>
      </c>
      <c r="B3886" s="1" t="s">
        <v>13584</v>
      </c>
      <c r="C3886" s="1" t="s">
        <v>13585</v>
      </c>
      <c r="D3886" s="1" t="s">
        <v>13586</v>
      </c>
      <c r="E3886" s="1">
        <f t="shared" si="60"/>
        <v>2.6140915515913399</v>
      </c>
      <c r="F3886" s="2">
        <v>2.0998974920000002</v>
      </c>
      <c r="G3886" s="2">
        <v>3.12828561118268</v>
      </c>
      <c r="H3886" s="1" t="s">
        <v>13587</v>
      </c>
    </row>
    <row r="3887" spans="1:8" x14ac:dyDescent="0.2">
      <c r="A3887" s="3">
        <v>3886</v>
      </c>
      <c r="B3887" s="1" t="s">
        <v>13588</v>
      </c>
      <c r="C3887" s="1" t="s">
        <v>13589</v>
      </c>
      <c r="D3887" s="1" t="s">
        <v>13590</v>
      </c>
      <c r="E3887" s="1">
        <f t="shared" si="60"/>
        <v>2.61417295258377</v>
      </c>
      <c r="F3887" s="2">
        <v>2.485709027</v>
      </c>
      <c r="G3887" s="2">
        <v>2.7426368781675401</v>
      </c>
      <c r="H3887" s="1" t="s">
        <v>2054</v>
      </c>
    </row>
    <row r="3888" spans="1:8" x14ac:dyDescent="0.2">
      <c r="A3888" s="3">
        <v>3887</v>
      </c>
      <c r="B3888" s="1" t="s">
        <v>11639</v>
      </c>
      <c r="C3888" s="1" t="s">
        <v>11640</v>
      </c>
      <c r="D3888" s="1" t="s">
        <v>11641</v>
      </c>
      <c r="E3888" s="1">
        <f t="shared" si="60"/>
        <v>2.6146388144711552</v>
      </c>
      <c r="F3888" s="2">
        <v>2.844227488</v>
      </c>
      <c r="G3888" s="2">
        <v>2.3850501409423104</v>
      </c>
      <c r="H3888" s="1" t="s">
        <v>11642</v>
      </c>
    </row>
    <row r="3889" spans="1:8" x14ac:dyDescent="0.2">
      <c r="A3889" s="3">
        <v>3888</v>
      </c>
      <c r="B3889" s="1" t="s">
        <v>13599</v>
      </c>
      <c r="C3889" s="1" t="s">
        <v>13600</v>
      </c>
      <c r="D3889" s="1" t="s">
        <v>13601</v>
      </c>
      <c r="E3889" s="1">
        <f t="shared" si="60"/>
        <v>2.6149712751955199</v>
      </c>
      <c r="F3889" s="2">
        <v>2.5151531939999998</v>
      </c>
      <c r="G3889" s="2">
        <v>2.7147893563910399</v>
      </c>
      <c r="H3889" s="1" t="s">
        <v>80</v>
      </c>
    </row>
    <row r="3890" spans="1:8" x14ac:dyDescent="0.2">
      <c r="A3890" s="3">
        <v>3889</v>
      </c>
      <c r="B3890" s="1" t="s">
        <v>19269</v>
      </c>
      <c r="C3890" s="1" t="s">
        <v>19270</v>
      </c>
      <c r="D3890" s="1" t="s">
        <v>19271</v>
      </c>
      <c r="E3890" s="1">
        <f t="shared" si="60"/>
        <v>2.6158254846489637</v>
      </c>
      <c r="F3890" s="2">
        <v>3.3627211180000001</v>
      </c>
      <c r="G3890" s="2">
        <v>1.8689298512979275</v>
      </c>
      <c r="H3890" s="1" t="s">
        <v>19272</v>
      </c>
    </row>
    <row r="3891" spans="1:8" x14ac:dyDescent="0.2">
      <c r="A3891" s="3">
        <v>3890</v>
      </c>
      <c r="B3891" s="1" t="s">
        <v>10491</v>
      </c>
      <c r="C3891" s="1" t="s">
        <v>10492</v>
      </c>
      <c r="D3891" s="1" t="s">
        <v>10493</v>
      </c>
      <c r="E3891" s="1">
        <f t="shared" si="60"/>
        <v>2.6159753743267693</v>
      </c>
      <c r="F3891" s="2">
        <v>2.1677110050000001</v>
      </c>
      <c r="G3891" s="2">
        <v>3.0642397436535389</v>
      </c>
      <c r="H3891" s="1" t="s">
        <v>10494</v>
      </c>
    </row>
    <row r="3892" spans="1:8" x14ac:dyDescent="0.2">
      <c r="A3892" s="3">
        <v>3891</v>
      </c>
      <c r="B3892" s="1" t="s">
        <v>11220</v>
      </c>
      <c r="C3892" s="1" t="s">
        <v>11221</v>
      </c>
      <c r="D3892" s="1" t="s">
        <v>11222</v>
      </c>
      <c r="E3892" s="1">
        <f t="shared" si="60"/>
        <v>2.6160013052479512</v>
      </c>
      <c r="F3892" s="2">
        <v>2.3174910689999999</v>
      </c>
      <c r="G3892" s="2">
        <v>2.9145115414959029</v>
      </c>
      <c r="H3892" s="1" t="s">
        <v>11223</v>
      </c>
    </row>
    <row r="3893" spans="1:8" x14ac:dyDescent="0.2">
      <c r="A3893" s="3">
        <v>3892</v>
      </c>
      <c r="B3893" s="1" t="s">
        <v>13606</v>
      </c>
      <c r="C3893" s="1" t="s">
        <v>13607</v>
      </c>
      <c r="D3893" s="1" t="s">
        <v>13608</v>
      </c>
      <c r="E3893" s="1">
        <f t="shared" si="60"/>
        <v>2.6160661040000002</v>
      </c>
      <c r="F3893" s="2">
        <v>2.6160661040000002</v>
      </c>
      <c r="H3893" s="1" t="s">
        <v>13609</v>
      </c>
    </row>
    <row r="3894" spans="1:8" x14ac:dyDescent="0.2">
      <c r="A3894" s="3">
        <v>3893</v>
      </c>
      <c r="B3894" s="1" t="s">
        <v>13610</v>
      </c>
      <c r="C3894" s="1" t="s">
        <v>13611</v>
      </c>
      <c r="D3894" s="1" t="s">
        <v>13612</v>
      </c>
      <c r="E3894" s="1">
        <f t="shared" si="60"/>
        <v>2.6163969040000001</v>
      </c>
      <c r="F3894" s="2">
        <v>2.6163969040000001</v>
      </c>
      <c r="H3894" s="1" t="s">
        <v>80</v>
      </c>
    </row>
    <row r="3895" spans="1:8" x14ac:dyDescent="0.2">
      <c r="A3895" s="3">
        <v>3894</v>
      </c>
      <c r="B3895" s="1" t="s">
        <v>11647</v>
      </c>
      <c r="C3895" s="1" t="s">
        <v>11648</v>
      </c>
      <c r="D3895" s="1" t="s">
        <v>11649</v>
      </c>
      <c r="E3895" s="1">
        <f t="shared" si="60"/>
        <v>2.616418859191203</v>
      </c>
      <c r="F3895" s="2">
        <v>2.795159129</v>
      </c>
      <c r="G3895" s="2">
        <v>2.437678589382406</v>
      </c>
      <c r="H3895" s="1" t="s">
        <v>11650</v>
      </c>
    </row>
    <row r="3896" spans="1:8" x14ac:dyDescent="0.2">
      <c r="A3896" s="3">
        <v>3895</v>
      </c>
      <c r="B3896" s="1" t="s">
        <v>10339</v>
      </c>
      <c r="C3896" s="1" t="s">
        <v>10340</v>
      </c>
      <c r="D3896" s="1" t="s">
        <v>10341</v>
      </c>
      <c r="E3896" s="1">
        <f t="shared" si="60"/>
        <v>2.6165589186819327</v>
      </c>
      <c r="F3896" s="2">
        <v>1.9894632249999999</v>
      </c>
      <c r="G3896" s="2">
        <v>3.2436546123638657</v>
      </c>
      <c r="H3896" s="1" t="s">
        <v>10342</v>
      </c>
    </row>
    <row r="3897" spans="1:8" x14ac:dyDescent="0.2">
      <c r="A3897" s="3">
        <v>3896</v>
      </c>
      <c r="B3897" s="1" t="s">
        <v>13613</v>
      </c>
      <c r="C3897" s="1" t="s">
        <v>13614</v>
      </c>
      <c r="D3897" s="1" t="s">
        <v>13615</v>
      </c>
      <c r="E3897" s="1">
        <f t="shared" si="60"/>
        <v>2.6166421608311849</v>
      </c>
      <c r="F3897" s="2">
        <v>2.0914509649999999</v>
      </c>
      <c r="G3897" s="2">
        <v>3.14183335666237</v>
      </c>
      <c r="H3897" s="1" t="s">
        <v>13616</v>
      </c>
    </row>
    <row r="3898" spans="1:8" x14ac:dyDescent="0.2">
      <c r="A3898" s="3">
        <v>3897</v>
      </c>
      <c r="B3898" s="1" t="s">
        <v>8984</v>
      </c>
      <c r="C3898" s="1" t="s">
        <v>8985</v>
      </c>
      <c r="D3898" s="1" t="s">
        <v>8986</v>
      </c>
      <c r="E3898" s="1">
        <f t="shared" si="60"/>
        <v>2.6168920856554232</v>
      </c>
      <c r="F3898" s="2">
        <v>2.7582114550000001</v>
      </c>
      <c r="G3898" s="2">
        <v>2.4755727163108467</v>
      </c>
      <c r="H3898" s="1" t="s">
        <v>8987</v>
      </c>
    </row>
    <row r="3899" spans="1:8" x14ac:dyDescent="0.2">
      <c r="A3899" s="3">
        <v>3898</v>
      </c>
      <c r="B3899" s="1" t="s">
        <v>13617</v>
      </c>
      <c r="C3899" s="1" t="s">
        <v>13618</v>
      </c>
      <c r="D3899" s="1" t="s">
        <v>13619</v>
      </c>
      <c r="E3899" s="1">
        <f t="shared" si="60"/>
        <v>2.6169024193836501</v>
      </c>
      <c r="F3899" s="2">
        <v>2.3968392820000002</v>
      </c>
      <c r="G3899" s="2">
        <v>2.8369655567673</v>
      </c>
      <c r="H3899" s="1" t="s">
        <v>80</v>
      </c>
    </row>
    <row r="3900" spans="1:8" x14ac:dyDescent="0.2">
      <c r="A3900" s="3">
        <v>3899</v>
      </c>
      <c r="B3900" s="1" t="s">
        <v>13620</v>
      </c>
      <c r="C3900" s="1" t="s">
        <v>13621</v>
      </c>
      <c r="D3900" s="1" t="s">
        <v>13622</v>
      </c>
      <c r="E3900" s="1">
        <f t="shared" si="60"/>
        <v>2.6170501850000001</v>
      </c>
      <c r="F3900" s="2">
        <v>2.6170501850000001</v>
      </c>
      <c r="H3900" s="1" t="s">
        <v>216</v>
      </c>
    </row>
    <row r="3901" spans="1:8" x14ac:dyDescent="0.2">
      <c r="A3901" s="3">
        <v>3900</v>
      </c>
      <c r="B3901" s="1" t="s">
        <v>13623</v>
      </c>
      <c r="C3901" s="1" t="s">
        <v>13624</v>
      </c>
      <c r="D3901" s="1" t="s">
        <v>13625</v>
      </c>
      <c r="E3901" s="1">
        <f t="shared" si="60"/>
        <v>2.6170829425280848</v>
      </c>
      <c r="F3901" s="2">
        <v>2.4368527000000002</v>
      </c>
      <c r="G3901" s="2">
        <v>2.7973131850561699</v>
      </c>
      <c r="H3901" s="1" t="s">
        <v>80</v>
      </c>
    </row>
    <row r="3902" spans="1:8" x14ac:dyDescent="0.2">
      <c r="A3902" s="3">
        <v>3901</v>
      </c>
      <c r="B3902" s="1" t="s">
        <v>13629</v>
      </c>
      <c r="C3902" s="1" t="s">
        <v>13630</v>
      </c>
      <c r="D3902" s="1" t="s">
        <v>13631</v>
      </c>
      <c r="E3902" s="1">
        <f t="shared" si="60"/>
        <v>2.6171912102728596</v>
      </c>
      <c r="F3902" s="2">
        <v>2.7304927659999998</v>
      </c>
      <c r="G3902" s="2">
        <v>2.5038896545457199</v>
      </c>
      <c r="H3902" s="1" t="s">
        <v>80</v>
      </c>
    </row>
    <row r="3903" spans="1:8" x14ac:dyDescent="0.2">
      <c r="A3903" s="3">
        <v>3902</v>
      </c>
      <c r="B3903" s="1" t="s">
        <v>12750</v>
      </c>
      <c r="C3903" s="1" t="s">
        <v>12751</v>
      </c>
      <c r="D3903" s="1" t="s">
        <v>12752</v>
      </c>
      <c r="E3903" s="1">
        <f t="shared" si="60"/>
        <v>2.6172116926160447</v>
      </c>
      <c r="F3903" s="2">
        <v>1.6298878880000001</v>
      </c>
      <c r="G3903" s="2">
        <v>3.6045354972320891</v>
      </c>
      <c r="H3903" s="1" t="s">
        <v>2924</v>
      </c>
    </row>
    <row r="3904" spans="1:8" x14ac:dyDescent="0.2">
      <c r="A3904" s="3">
        <v>3903</v>
      </c>
      <c r="B3904" s="1" t="s">
        <v>38894</v>
      </c>
      <c r="C3904" s="1" t="s">
        <v>38895</v>
      </c>
      <c r="D3904" s="1" t="s">
        <v>38896</v>
      </c>
      <c r="E3904" s="1">
        <f t="shared" si="60"/>
        <v>2.6178751105190563</v>
      </c>
      <c r="G3904" s="2">
        <v>2.6178751105190563</v>
      </c>
      <c r="H3904" s="1" t="s">
        <v>80</v>
      </c>
    </row>
    <row r="3905" spans="1:8" x14ac:dyDescent="0.2">
      <c r="A3905" s="3">
        <v>3904</v>
      </c>
      <c r="B3905" s="1" t="s">
        <v>7271</v>
      </c>
      <c r="C3905" s="1" t="s">
        <v>7272</v>
      </c>
      <c r="D3905" s="1" t="s">
        <v>7273</v>
      </c>
      <c r="E3905" s="1">
        <f t="shared" si="60"/>
        <v>2.6187225805204646</v>
      </c>
      <c r="F3905" s="2">
        <v>3.3401742830000001</v>
      </c>
      <c r="G3905" s="2">
        <v>1.8972708780409295</v>
      </c>
      <c r="H3905" s="1" t="s">
        <v>7274</v>
      </c>
    </row>
    <row r="3906" spans="1:8" x14ac:dyDescent="0.2">
      <c r="A3906" s="3">
        <v>3905</v>
      </c>
      <c r="B3906" s="1" t="s">
        <v>13640</v>
      </c>
      <c r="C3906" s="1" t="s">
        <v>13641</v>
      </c>
      <c r="D3906" s="1" t="s">
        <v>13642</v>
      </c>
      <c r="E3906" s="1">
        <f t="shared" ref="E3906:E3969" si="61">AVERAGE(F3906:G3906)</f>
        <v>2.6197228024687451</v>
      </c>
      <c r="F3906" s="2">
        <v>2.6546927999999999</v>
      </c>
      <c r="G3906" s="2">
        <v>2.5847528049374899</v>
      </c>
      <c r="H3906" s="1" t="s">
        <v>80</v>
      </c>
    </row>
    <row r="3907" spans="1:8" x14ac:dyDescent="0.2">
      <c r="A3907" s="3">
        <v>3906</v>
      </c>
      <c r="B3907" s="1" t="s">
        <v>13643</v>
      </c>
      <c r="C3907" s="1" t="s">
        <v>13644</v>
      </c>
      <c r="D3907" s="1" t="s">
        <v>13645</v>
      </c>
      <c r="E3907" s="1">
        <f t="shared" si="61"/>
        <v>2.6198841329999998</v>
      </c>
      <c r="F3907" s="2">
        <v>2.6198841329999998</v>
      </c>
      <c r="H3907" s="1" t="s">
        <v>13646</v>
      </c>
    </row>
    <row r="3908" spans="1:8" x14ac:dyDescent="0.2">
      <c r="A3908" s="3">
        <v>3907</v>
      </c>
      <c r="B3908" s="1" t="s">
        <v>13647</v>
      </c>
      <c r="C3908" s="1" t="s">
        <v>13648</v>
      </c>
      <c r="D3908" s="1" t="s">
        <v>13649</v>
      </c>
      <c r="E3908" s="1">
        <f t="shared" si="61"/>
        <v>2.620232009</v>
      </c>
      <c r="F3908" s="2">
        <v>2.620232009</v>
      </c>
      <c r="H3908" s="1" t="s">
        <v>777</v>
      </c>
    </row>
    <row r="3909" spans="1:8" x14ac:dyDescent="0.2">
      <c r="A3909" s="3">
        <v>3908</v>
      </c>
      <c r="B3909" s="1" t="s">
        <v>16172</v>
      </c>
      <c r="C3909" s="1" t="s">
        <v>16173</v>
      </c>
      <c r="D3909" s="1" t="s">
        <v>16174</v>
      </c>
      <c r="E3909" s="1">
        <f t="shared" si="61"/>
        <v>2.6212350067432637</v>
      </c>
      <c r="F3909" s="2">
        <v>2.9482873519999999</v>
      </c>
      <c r="G3909" s="2">
        <v>2.2941826614865275</v>
      </c>
      <c r="H3909" s="1" t="s">
        <v>80</v>
      </c>
    </row>
    <row r="3910" spans="1:8" x14ac:dyDescent="0.2">
      <c r="A3910" s="3">
        <v>3909</v>
      </c>
      <c r="B3910" s="1" t="s">
        <v>15916</v>
      </c>
      <c r="C3910" s="1" t="s">
        <v>15917</v>
      </c>
      <c r="D3910" s="1" t="s">
        <v>15918</v>
      </c>
      <c r="E3910" s="1">
        <f t="shared" si="61"/>
        <v>2.6216553636517248</v>
      </c>
      <c r="F3910" s="2">
        <v>2.913302786</v>
      </c>
      <c r="G3910" s="2">
        <v>2.3300079413034496</v>
      </c>
      <c r="H3910" s="1" t="s">
        <v>15919</v>
      </c>
    </row>
    <row r="3911" spans="1:8" x14ac:dyDescent="0.2">
      <c r="A3911" s="3">
        <v>3910</v>
      </c>
      <c r="B3911" s="1" t="s">
        <v>13658</v>
      </c>
      <c r="C3911" s="1" t="s">
        <v>13659</v>
      </c>
      <c r="D3911" s="1" t="s">
        <v>13660</v>
      </c>
      <c r="E3911" s="1">
        <f t="shared" si="61"/>
        <v>2.621974749</v>
      </c>
      <c r="F3911" s="2">
        <v>2.621974749</v>
      </c>
      <c r="H3911" s="1" t="s">
        <v>13661</v>
      </c>
    </row>
    <row r="3912" spans="1:8" x14ac:dyDescent="0.2">
      <c r="A3912" s="3">
        <v>3911</v>
      </c>
      <c r="B3912" s="1" t="s">
        <v>13662</v>
      </c>
      <c r="C3912" s="1" t="s">
        <v>13663</v>
      </c>
      <c r="D3912" s="1" t="s">
        <v>13664</v>
      </c>
      <c r="E3912" s="1">
        <f t="shared" si="61"/>
        <v>2.6222955153033798</v>
      </c>
      <c r="F3912" s="2">
        <v>1.899713515</v>
      </c>
      <c r="G3912" s="2">
        <v>3.3448775156067598</v>
      </c>
      <c r="H3912" s="1" t="s">
        <v>13665</v>
      </c>
    </row>
    <row r="3913" spans="1:8" x14ac:dyDescent="0.2">
      <c r="A3913" s="3">
        <v>3912</v>
      </c>
      <c r="B3913" s="1" t="s">
        <v>7929</v>
      </c>
      <c r="C3913" s="1" t="s">
        <v>7930</v>
      </c>
      <c r="D3913" s="1" t="s">
        <v>7931</v>
      </c>
      <c r="E3913" s="1">
        <f t="shared" si="61"/>
        <v>2.6223287757636795</v>
      </c>
      <c r="F3913" s="2">
        <v>1.915992862</v>
      </c>
      <c r="G3913" s="2">
        <v>3.3286646895273591</v>
      </c>
      <c r="H3913" s="1" t="s">
        <v>7932</v>
      </c>
    </row>
    <row r="3914" spans="1:8" x14ac:dyDescent="0.2">
      <c r="A3914" s="3">
        <v>3913</v>
      </c>
      <c r="B3914" s="1" t="s">
        <v>13666</v>
      </c>
      <c r="C3914" s="1" t="s">
        <v>13667</v>
      </c>
      <c r="D3914" s="1" t="s">
        <v>13668</v>
      </c>
      <c r="E3914" s="1">
        <f t="shared" si="61"/>
        <v>2.6223392037463853</v>
      </c>
      <c r="F3914" s="2">
        <v>2.3076761710000002</v>
      </c>
      <c r="G3914" s="2">
        <v>2.9370022364927699</v>
      </c>
      <c r="H3914" s="1" t="s">
        <v>13669</v>
      </c>
    </row>
    <row r="3915" spans="1:8" x14ac:dyDescent="0.2">
      <c r="A3915" s="3">
        <v>3914</v>
      </c>
      <c r="B3915" s="1" t="s">
        <v>13674</v>
      </c>
      <c r="C3915" s="1" t="s">
        <v>13675</v>
      </c>
      <c r="D3915" s="1" t="s">
        <v>13676</v>
      </c>
      <c r="E3915" s="1">
        <f t="shared" si="61"/>
        <v>2.6225617724470398</v>
      </c>
      <c r="F3915" s="2">
        <v>2.5416525800000001</v>
      </c>
      <c r="G3915" s="2">
        <v>2.70347096489408</v>
      </c>
      <c r="H3915" s="1" t="s">
        <v>80</v>
      </c>
    </row>
    <row r="3916" spans="1:8" x14ac:dyDescent="0.2">
      <c r="A3916" s="3">
        <v>3915</v>
      </c>
      <c r="B3916" s="1" t="s">
        <v>19992</v>
      </c>
      <c r="C3916" s="1" t="s">
        <v>19993</v>
      </c>
      <c r="D3916" s="1" t="s">
        <v>19994</v>
      </c>
      <c r="E3916" s="1">
        <f t="shared" si="61"/>
        <v>2.6236373506598305</v>
      </c>
      <c r="F3916" s="2">
        <v>3.4623774119999999</v>
      </c>
      <c r="G3916" s="2">
        <v>1.7848972893196615</v>
      </c>
      <c r="H3916" s="1" t="s">
        <v>80</v>
      </c>
    </row>
    <row r="3917" spans="1:8" x14ac:dyDescent="0.2">
      <c r="A3917" s="3">
        <v>3916</v>
      </c>
      <c r="B3917" s="1" t="s">
        <v>11289</v>
      </c>
      <c r="C3917" s="1" t="s">
        <v>11290</v>
      </c>
      <c r="D3917" s="1" t="s">
        <v>11291</v>
      </c>
      <c r="E3917" s="1">
        <f t="shared" si="61"/>
        <v>2.6237380941513226</v>
      </c>
      <c r="F3917" s="2">
        <v>2.9461853059999998</v>
      </c>
      <c r="G3917" s="2">
        <v>2.3012908823026459</v>
      </c>
      <c r="H3917" s="1" t="s">
        <v>98</v>
      </c>
    </row>
    <row r="3918" spans="1:8" x14ac:dyDescent="0.2">
      <c r="A3918" s="3">
        <v>3917</v>
      </c>
      <c r="B3918" s="1" t="s">
        <v>13681</v>
      </c>
      <c r="C3918" s="1" t="s">
        <v>13682</v>
      </c>
      <c r="D3918" s="1" t="s">
        <v>13683</v>
      </c>
      <c r="E3918" s="1">
        <f t="shared" si="61"/>
        <v>2.62383080589826</v>
      </c>
      <c r="F3918" s="2">
        <v>2.62383080589826</v>
      </c>
      <c r="H3918" s="1" t="s">
        <v>80</v>
      </c>
    </row>
    <row r="3919" spans="1:8" x14ac:dyDescent="0.2">
      <c r="A3919" s="3">
        <v>3918</v>
      </c>
      <c r="B3919" s="1" t="s">
        <v>12961</v>
      </c>
      <c r="C3919" s="1" t="s">
        <v>12962</v>
      </c>
      <c r="D3919" s="1" t="s">
        <v>12963</v>
      </c>
      <c r="E3919" s="1">
        <f t="shared" si="61"/>
        <v>2.6238634375497654</v>
      </c>
      <c r="F3919" s="2">
        <v>2.1582173529999999</v>
      </c>
      <c r="G3919" s="2">
        <v>3.0895095220995308</v>
      </c>
      <c r="H3919" s="1" t="s">
        <v>12964</v>
      </c>
    </row>
    <row r="3920" spans="1:8" x14ac:dyDescent="0.2">
      <c r="A3920" s="3">
        <v>3919</v>
      </c>
      <c r="B3920" s="1" t="s">
        <v>4946</v>
      </c>
      <c r="C3920" s="1" t="s">
        <v>4947</v>
      </c>
      <c r="D3920" s="1" t="s">
        <v>4948</v>
      </c>
      <c r="E3920" s="1">
        <f t="shared" si="61"/>
        <v>2.6239232465173665</v>
      </c>
      <c r="F3920" s="2">
        <v>0.81348230600000004</v>
      </c>
      <c r="G3920" s="2">
        <v>4.434364187034733</v>
      </c>
      <c r="H3920" s="1" t="s">
        <v>4949</v>
      </c>
    </row>
    <row r="3921" spans="1:8" x14ac:dyDescent="0.2">
      <c r="A3921" s="3">
        <v>3920</v>
      </c>
      <c r="B3921" s="1" t="s">
        <v>17873</v>
      </c>
      <c r="C3921" s="1" t="s">
        <v>17874</v>
      </c>
      <c r="D3921" s="1" t="s">
        <v>17875</v>
      </c>
      <c r="E3921" s="1">
        <f t="shared" si="61"/>
        <v>2.6254531023839598</v>
      </c>
      <c r="F3921" s="2">
        <v>3.1759227395823304</v>
      </c>
      <c r="G3921" s="2">
        <v>2.0749834651855892</v>
      </c>
      <c r="H3921" s="1" t="s">
        <v>17876</v>
      </c>
    </row>
    <row r="3922" spans="1:8" x14ac:dyDescent="0.2">
      <c r="A3922" s="3">
        <v>3921</v>
      </c>
      <c r="B3922" s="1" t="s">
        <v>7237</v>
      </c>
      <c r="C3922" s="1" t="s">
        <v>7238</v>
      </c>
      <c r="D3922" s="1" t="s">
        <v>7239</v>
      </c>
      <c r="E3922" s="1">
        <f t="shared" si="61"/>
        <v>2.6255219118299791</v>
      </c>
      <c r="F3922" s="2">
        <v>1.572781381</v>
      </c>
      <c r="G3922" s="2">
        <v>3.6782624426599582</v>
      </c>
      <c r="H3922" s="1" t="s">
        <v>7240</v>
      </c>
    </row>
    <row r="3923" spans="1:8" x14ac:dyDescent="0.2">
      <c r="A3923" s="3">
        <v>3922</v>
      </c>
      <c r="B3923" s="1" t="s">
        <v>13691</v>
      </c>
      <c r="C3923" s="1" t="s">
        <v>13692</v>
      </c>
      <c r="D3923" s="1" t="s">
        <v>13693</v>
      </c>
      <c r="E3923" s="1">
        <f t="shared" si="61"/>
        <v>2.6255375749527849</v>
      </c>
      <c r="F3923" s="2">
        <v>2.7142474000000001</v>
      </c>
      <c r="G3923" s="2">
        <v>2.5368277499055698</v>
      </c>
      <c r="H3923" s="1" t="s">
        <v>13694</v>
      </c>
    </row>
    <row r="3924" spans="1:8" x14ac:dyDescent="0.2">
      <c r="A3924" s="3">
        <v>3923</v>
      </c>
      <c r="B3924" s="1" t="s">
        <v>13695</v>
      </c>
      <c r="C3924" s="1" t="s">
        <v>13696</v>
      </c>
      <c r="D3924" s="1" t="s">
        <v>13697</v>
      </c>
      <c r="E3924" s="1">
        <f t="shared" si="61"/>
        <v>2.6269244340000002</v>
      </c>
      <c r="F3924" s="2">
        <v>2.6269244340000002</v>
      </c>
      <c r="H3924" s="1" t="s">
        <v>13698</v>
      </c>
    </row>
    <row r="3925" spans="1:8" x14ac:dyDescent="0.2">
      <c r="A3925" s="3">
        <v>3924</v>
      </c>
      <c r="B3925" s="1" t="s">
        <v>13699</v>
      </c>
      <c r="C3925" s="1" t="s">
        <v>13700</v>
      </c>
      <c r="D3925" s="1" t="s">
        <v>13701</v>
      </c>
      <c r="E3925" s="1">
        <f t="shared" si="61"/>
        <v>2.6270713249009603</v>
      </c>
      <c r="F3925" s="2">
        <v>2.9783749560000001</v>
      </c>
      <c r="G3925" s="2">
        <v>2.27576769380192</v>
      </c>
      <c r="H3925" s="1" t="s">
        <v>80</v>
      </c>
    </row>
    <row r="3926" spans="1:8" x14ac:dyDescent="0.2">
      <c r="A3926" s="3">
        <v>3925</v>
      </c>
      <c r="B3926" s="1" t="s">
        <v>13706</v>
      </c>
      <c r="C3926" s="1" t="s">
        <v>13707</v>
      </c>
      <c r="D3926" s="1" t="s">
        <v>13708</v>
      </c>
      <c r="E3926" s="1">
        <f t="shared" si="61"/>
        <v>2.6272658290000002</v>
      </c>
      <c r="F3926" s="2">
        <v>2.6272658290000002</v>
      </c>
      <c r="H3926" s="1" t="s">
        <v>114</v>
      </c>
    </row>
    <row r="3927" spans="1:8" x14ac:dyDescent="0.2">
      <c r="A3927" s="3">
        <v>3926</v>
      </c>
      <c r="B3927" s="1" t="s">
        <v>11337</v>
      </c>
      <c r="C3927" s="1" t="s">
        <v>11338</v>
      </c>
      <c r="D3927" s="1" t="s">
        <v>11339</v>
      </c>
      <c r="E3927" s="1">
        <f t="shared" si="61"/>
        <v>2.6280799056097486</v>
      </c>
      <c r="F3927" s="2">
        <v>1.7349201359999999</v>
      </c>
      <c r="G3927" s="2">
        <v>3.5212396752194977</v>
      </c>
      <c r="H3927" s="1" t="s">
        <v>11340</v>
      </c>
    </row>
    <row r="3928" spans="1:8" x14ac:dyDescent="0.2">
      <c r="A3928" s="3">
        <v>3927</v>
      </c>
      <c r="B3928" s="1" t="s">
        <v>24292</v>
      </c>
      <c r="C3928" s="1" t="s">
        <v>24293</v>
      </c>
      <c r="D3928" s="1" t="s">
        <v>24294</v>
      </c>
      <c r="E3928" s="1">
        <f t="shared" si="61"/>
        <v>2.628226918882127</v>
      </c>
      <c r="F3928" s="2">
        <v>4.1499294759999996</v>
      </c>
      <c r="G3928" s="2">
        <v>1.1065243617642544</v>
      </c>
      <c r="H3928" s="1" t="s">
        <v>43</v>
      </c>
    </row>
    <row r="3929" spans="1:8" x14ac:dyDescent="0.2">
      <c r="A3929" s="3">
        <v>3928</v>
      </c>
      <c r="B3929" s="1" t="s">
        <v>13709</v>
      </c>
      <c r="C3929" s="1" t="s">
        <v>13710</v>
      </c>
      <c r="D3929" s="1" t="s">
        <v>13711</v>
      </c>
      <c r="E3929" s="1">
        <f t="shared" si="61"/>
        <v>2.6284747830000001</v>
      </c>
      <c r="F3929" s="2">
        <v>2.6284747830000001</v>
      </c>
      <c r="H3929" s="1" t="s">
        <v>702</v>
      </c>
    </row>
    <row r="3930" spans="1:8" x14ac:dyDescent="0.2">
      <c r="A3930" s="3">
        <v>3929</v>
      </c>
      <c r="B3930" s="1" t="s">
        <v>13712</v>
      </c>
      <c r="C3930" s="1" t="s">
        <v>13713</v>
      </c>
      <c r="D3930" s="1" t="s">
        <v>13714</v>
      </c>
      <c r="E3930" s="1">
        <f t="shared" si="61"/>
        <v>2.6287349722743101</v>
      </c>
      <c r="F3930" s="2">
        <v>2.6775321430000001</v>
      </c>
      <c r="G3930" s="2">
        <v>2.5799378015486201</v>
      </c>
      <c r="H3930" s="1" t="s">
        <v>13715</v>
      </c>
    </row>
    <row r="3931" spans="1:8" x14ac:dyDescent="0.2">
      <c r="A3931" s="3">
        <v>3930</v>
      </c>
      <c r="B3931" s="1" t="s">
        <v>12816</v>
      </c>
      <c r="C3931" s="1" t="s">
        <v>12817</v>
      </c>
      <c r="D3931" s="1" t="s">
        <v>12818</v>
      </c>
      <c r="E3931" s="1">
        <f t="shared" si="61"/>
        <v>2.6289330241453017</v>
      </c>
      <c r="F3931" s="2">
        <v>2.3701619979999999</v>
      </c>
      <c r="G3931" s="2">
        <v>2.887704050290604</v>
      </c>
      <c r="H3931" s="1" t="s">
        <v>12819</v>
      </c>
    </row>
    <row r="3932" spans="1:8" x14ac:dyDescent="0.2">
      <c r="A3932" s="3">
        <v>3931</v>
      </c>
      <c r="B3932" s="1" t="s">
        <v>13716</v>
      </c>
      <c r="C3932" s="1" t="s">
        <v>13717</v>
      </c>
      <c r="D3932" s="1" t="s">
        <v>13718</v>
      </c>
      <c r="E3932" s="1">
        <f t="shared" si="61"/>
        <v>2.6296970179999999</v>
      </c>
      <c r="F3932" s="2">
        <v>2.6296970179999999</v>
      </c>
      <c r="H3932" s="1" t="s">
        <v>13719</v>
      </c>
    </row>
    <row r="3933" spans="1:8" x14ac:dyDescent="0.2">
      <c r="A3933" s="3">
        <v>3932</v>
      </c>
      <c r="B3933" s="1" t="s">
        <v>13723</v>
      </c>
      <c r="C3933" s="1" t="s">
        <v>13724</v>
      </c>
      <c r="D3933" s="1" t="s">
        <v>13725</v>
      </c>
      <c r="E3933" s="1">
        <f t="shared" si="61"/>
        <v>2.6301943170798201</v>
      </c>
      <c r="F3933" s="2">
        <v>2.725723136</v>
      </c>
      <c r="G3933" s="2">
        <v>2.5346654981596402</v>
      </c>
      <c r="H3933" s="1" t="s">
        <v>13726</v>
      </c>
    </row>
    <row r="3934" spans="1:8" x14ac:dyDescent="0.2">
      <c r="A3934" s="3">
        <v>3933</v>
      </c>
      <c r="B3934" s="1" t="s">
        <v>13739</v>
      </c>
      <c r="C3934" s="1" t="s">
        <v>13740</v>
      </c>
      <c r="D3934" s="1" t="s">
        <v>13741</v>
      </c>
      <c r="E3934" s="1">
        <f t="shared" si="61"/>
        <v>2.631572126631545</v>
      </c>
      <c r="F3934" s="2">
        <v>1.9147939439999999</v>
      </c>
      <c r="G3934" s="2">
        <v>3.3483503092630902</v>
      </c>
      <c r="H3934" s="1" t="s">
        <v>13742</v>
      </c>
    </row>
    <row r="3935" spans="1:8" x14ac:dyDescent="0.2">
      <c r="A3935" s="3">
        <v>3934</v>
      </c>
      <c r="B3935" s="1" t="s">
        <v>13747</v>
      </c>
      <c r="C3935" s="1" t="s">
        <v>13748</v>
      </c>
      <c r="D3935" s="1" t="s">
        <v>13749</v>
      </c>
      <c r="E3935" s="1">
        <f t="shared" si="61"/>
        <v>2.6321536175265798</v>
      </c>
      <c r="F3935" s="2">
        <v>2.6707265859999998</v>
      </c>
      <c r="G3935" s="2">
        <v>2.5935806490531599</v>
      </c>
      <c r="H3935" s="1" t="s">
        <v>13750</v>
      </c>
    </row>
    <row r="3936" spans="1:8" x14ac:dyDescent="0.2">
      <c r="A3936" s="3">
        <v>3935</v>
      </c>
      <c r="B3936" s="1" t="s">
        <v>13751</v>
      </c>
      <c r="C3936" s="1" t="s">
        <v>13752</v>
      </c>
      <c r="D3936" s="1" t="s">
        <v>13753</v>
      </c>
      <c r="E3936" s="1">
        <f t="shared" si="61"/>
        <v>2.6321805496798349</v>
      </c>
      <c r="F3936" s="2">
        <v>1.897606184</v>
      </c>
      <c r="G3936" s="2">
        <v>3.3667549153596701</v>
      </c>
      <c r="H3936" s="1" t="s">
        <v>13754</v>
      </c>
    </row>
    <row r="3937" spans="1:8" x14ac:dyDescent="0.2">
      <c r="A3937" s="3">
        <v>3936</v>
      </c>
      <c r="B3937" s="1" t="s">
        <v>13755</v>
      </c>
      <c r="C3937" s="1" t="s">
        <v>13756</v>
      </c>
      <c r="D3937" s="1" t="s">
        <v>13757</v>
      </c>
      <c r="E3937" s="1">
        <f t="shared" si="61"/>
        <v>2.6322386192593399</v>
      </c>
      <c r="F3937" s="2">
        <v>2.430164854</v>
      </c>
      <c r="G3937" s="2">
        <v>2.8343123845186802</v>
      </c>
      <c r="H3937" s="1" t="s">
        <v>13758</v>
      </c>
    </row>
    <row r="3938" spans="1:8" x14ac:dyDescent="0.2">
      <c r="A3938" s="3">
        <v>3937</v>
      </c>
      <c r="B3938" s="1" t="s">
        <v>13759</v>
      </c>
      <c r="C3938" s="1" t="s">
        <v>13760</v>
      </c>
      <c r="D3938" s="1" t="s">
        <v>13761</v>
      </c>
      <c r="E3938" s="1">
        <f t="shared" si="61"/>
        <v>2.6325719707129203</v>
      </c>
      <c r="F3938" s="2">
        <v>3.3345079640000002</v>
      </c>
      <c r="G3938" s="2">
        <v>1.9306359774258399</v>
      </c>
      <c r="H3938" s="1" t="s">
        <v>80</v>
      </c>
    </row>
    <row r="3939" spans="1:8" x14ac:dyDescent="0.2">
      <c r="A3939" s="3">
        <v>3938</v>
      </c>
      <c r="B3939" s="1" t="s">
        <v>38887</v>
      </c>
      <c r="C3939" s="1" t="s">
        <v>38888</v>
      </c>
      <c r="D3939" s="1" t="s">
        <v>38889</v>
      </c>
      <c r="E3939" s="1">
        <f t="shared" si="61"/>
        <v>2.632596900622671</v>
      </c>
      <c r="G3939" s="2">
        <v>2.632596900622671</v>
      </c>
      <c r="H3939" s="1" t="s">
        <v>38890</v>
      </c>
    </row>
    <row r="3940" spans="1:8" x14ac:dyDescent="0.2">
      <c r="A3940" s="3">
        <v>3939</v>
      </c>
      <c r="B3940" s="1" t="s">
        <v>13762</v>
      </c>
      <c r="C3940" s="1" t="s">
        <v>13763</v>
      </c>
      <c r="D3940" s="1" t="s">
        <v>13764</v>
      </c>
      <c r="E3940" s="1">
        <f t="shared" si="61"/>
        <v>2.6328738556105797</v>
      </c>
      <c r="F3940" s="2">
        <v>2.4718896099999998</v>
      </c>
      <c r="G3940" s="2">
        <v>2.7938581012211601</v>
      </c>
      <c r="H3940" s="1" t="s">
        <v>13765</v>
      </c>
    </row>
    <row r="3941" spans="1:8" x14ac:dyDescent="0.2">
      <c r="A3941" s="3">
        <v>3940</v>
      </c>
      <c r="B3941" s="1" t="s">
        <v>11703</v>
      </c>
      <c r="C3941" s="1" t="s">
        <v>11704</v>
      </c>
      <c r="D3941" s="1" t="s">
        <v>11705</v>
      </c>
      <c r="E3941" s="1">
        <f t="shared" si="61"/>
        <v>2.6331949780979969</v>
      </c>
      <c r="F3941" s="2">
        <v>2.377360624</v>
      </c>
      <c r="G3941" s="2">
        <v>2.8890293321959937</v>
      </c>
      <c r="H3941" s="1" t="s">
        <v>702</v>
      </c>
    </row>
    <row r="3942" spans="1:8" x14ac:dyDescent="0.2">
      <c r="A3942" s="3">
        <v>3941</v>
      </c>
      <c r="B3942" s="1" t="s">
        <v>6548</v>
      </c>
      <c r="C3942" s="1" t="s">
        <v>6549</v>
      </c>
      <c r="D3942" s="1" t="s">
        <v>6550</v>
      </c>
      <c r="E3942" s="1">
        <f t="shared" si="61"/>
        <v>2.6332475921118048</v>
      </c>
      <c r="F3942" s="2">
        <v>1.734107531</v>
      </c>
      <c r="G3942" s="2">
        <v>3.5323876532236098</v>
      </c>
      <c r="H3942" s="1" t="s">
        <v>165</v>
      </c>
    </row>
    <row r="3943" spans="1:8" x14ac:dyDescent="0.2">
      <c r="A3943" s="3">
        <v>3942</v>
      </c>
      <c r="B3943" s="1" t="s">
        <v>12095</v>
      </c>
      <c r="C3943" s="1" t="s">
        <v>12096</v>
      </c>
      <c r="D3943" s="1" t="s">
        <v>12097</v>
      </c>
      <c r="E3943" s="1">
        <f t="shared" si="61"/>
        <v>2.6335743638611597</v>
      </c>
      <c r="F3943" s="2">
        <v>2.0969020220000001</v>
      </c>
      <c r="G3943" s="2">
        <v>3.1702467057223194</v>
      </c>
      <c r="H3943" s="1" t="s">
        <v>12098</v>
      </c>
    </row>
    <row r="3944" spans="1:8" x14ac:dyDescent="0.2">
      <c r="A3944" s="3">
        <v>3943</v>
      </c>
      <c r="B3944" s="1" t="s">
        <v>13766</v>
      </c>
      <c r="C3944" s="1" t="s">
        <v>13767</v>
      </c>
      <c r="D3944" s="1" t="s">
        <v>13768</v>
      </c>
      <c r="E3944" s="1">
        <f t="shared" si="61"/>
        <v>2.6337242390000002</v>
      </c>
      <c r="F3944" s="2">
        <v>2.6337242390000002</v>
      </c>
      <c r="H3944" s="1" t="s">
        <v>13769</v>
      </c>
    </row>
    <row r="3945" spans="1:8" x14ac:dyDescent="0.2">
      <c r="A3945" s="3">
        <v>3944</v>
      </c>
      <c r="B3945" s="1" t="s">
        <v>13774</v>
      </c>
      <c r="C3945" s="1" t="s">
        <v>13775</v>
      </c>
      <c r="D3945" s="1" t="s">
        <v>13776</v>
      </c>
      <c r="E3945" s="1">
        <f t="shared" si="61"/>
        <v>2.6341727821959751</v>
      </c>
      <c r="F3945" s="2">
        <v>2.6341727821959751</v>
      </c>
      <c r="H3945" s="1" t="s">
        <v>13777</v>
      </c>
    </row>
    <row r="3946" spans="1:8" x14ac:dyDescent="0.2">
      <c r="A3946" s="3">
        <v>3945</v>
      </c>
      <c r="B3946" s="1" t="s">
        <v>13782</v>
      </c>
      <c r="C3946" s="1" t="s">
        <v>13783</v>
      </c>
      <c r="D3946" s="1" t="s">
        <v>13784</v>
      </c>
      <c r="E3946" s="1">
        <f t="shared" si="61"/>
        <v>2.6346030216782901</v>
      </c>
      <c r="F3946" s="2">
        <v>2.5102921330000001</v>
      </c>
      <c r="G3946" s="2">
        <v>2.7589139103565801</v>
      </c>
      <c r="H3946" s="1" t="s">
        <v>13785</v>
      </c>
    </row>
    <row r="3947" spans="1:8" x14ac:dyDescent="0.2">
      <c r="A3947" s="3">
        <v>3946</v>
      </c>
      <c r="B3947" s="1" t="s">
        <v>23363</v>
      </c>
      <c r="C3947" s="1" t="s">
        <v>23364</v>
      </c>
      <c r="D3947" s="1" t="s">
        <v>23365</v>
      </c>
      <c r="E3947" s="1">
        <f t="shared" si="61"/>
        <v>2.6348253437872602</v>
      </c>
      <c r="F3947" s="2">
        <v>3.9970667710000001</v>
      </c>
      <c r="G3947" s="2">
        <v>1.2725839165745199</v>
      </c>
      <c r="H3947" s="1" t="s">
        <v>23366</v>
      </c>
    </row>
    <row r="3948" spans="1:8" x14ac:dyDescent="0.2">
      <c r="A3948" s="3">
        <v>3947</v>
      </c>
      <c r="B3948" s="1" t="s">
        <v>39052</v>
      </c>
      <c r="C3948" s="1" t="s">
        <v>39053</v>
      </c>
      <c r="D3948" s="1" t="s">
        <v>39054</v>
      </c>
      <c r="E3948" s="1">
        <f t="shared" si="61"/>
        <v>2.6354844357744769</v>
      </c>
      <c r="G3948" s="2">
        <v>2.6354844357744769</v>
      </c>
    </row>
    <row r="3949" spans="1:8" x14ac:dyDescent="0.2">
      <c r="A3949" s="3">
        <v>3948</v>
      </c>
      <c r="B3949" s="1" t="s">
        <v>13007</v>
      </c>
      <c r="C3949" s="1" t="s">
        <v>13008</v>
      </c>
      <c r="D3949" s="1" t="s">
        <v>13009</v>
      </c>
      <c r="E3949" s="1">
        <f t="shared" si="61"/>
        <v>2.6362554122221198</v>
      </c>
      <c r="F3949" s="2">
        <v>2.5364386379999999</v>
      </c>
      <c r="G3949" s="2">
        <v>2.7360721864442392</v>
      </c>
      <c r="H3949" s="1" t="s">
        <v>13010</v>
      </c>
    </row>
    <row r="3950" spans="1:8" x14ac:dyDescent="0.2">
      <c r="A3950" s="3">
        <v>3949</v>
      </c>
      <c r="B3950" s="1" t="s">
        <v>13801</v>
      </c>
      <c r="C3950" s="1" t="s">
        <v>13802</v>
      </c>
      <c r="D3950" s="1" t="s">
        <v>13803</v>
      </c>
      <c r="E3950" s="1">
        <f t="shared" si="61"/>
        <v>2.6371053246833647</v>
      </c>
      <c r="F3950" s="2">
        <v>2.4633682399999999</v>
      </c>
      <c r="G3950" s="2">
        <v>2.8108424093667299</v>
      </c>
      <c r="H3950" s="1" t="s">
        <v>13804</v>
      </c>
    </row>
    <row r="3951" spans="1:8" x14ac:dyDescent="0.2">
      <c r="A3951" s="3">
        <v>3950</v>
      </c>
      <c r="B3951" s="1" t="s">
        <v>11486</v>
      </c>
      <c r="C3951" s="1" t="s">
        <v>11487</v>
      </c>
      <c r="D3951" s="1" t="s">
        <v>11488</v>
      </c>
      <c r="E3951" s="1">
        <f t="shared" si="61"/>
        <v>2.6371704002407022</v>
      </c>
      <c r="F3951" s="2">
        <v>2.3500582739999998</v>
      </c>
      <c r="G3951" s="2">
        <v>2.924282526481405</v>
      </c>
      <c r="H3951" s="1" t="s">
        <v>11489</v>
      </c>
    </row>
    <row r="3952" spans="1:8" x14ac:dyDescent="0.2">
      <c r="A3952" s="3">
        <v>3951</v>
      </c>
      <c r="B3952" s="1" t="s">
        <v>13808</v>
      </c>
      <c r="C3952" s="1" t="s">
        <v>13809</v>
      </c>
      <c r="D3952" s="1" t="s">
        <v>13810</v>
      </c>
      <c r="E3952" s="1">
        <f t="shared" si="61"/>
        <v>2.6377983151495199</v>
      </c>
      <c r="F3952" s="2">
        <v>2.3562694710000001</v>
      </c>
      <c r="G3952" s="2">
        <v>2.9193271592990402</v>
      </c>
      <c r="H3952" s="1" t="s">
        <v>13811</v>
      </c>
    </row>
    <row r="3953" spans="1:8" x14ac:dyDescent="0.2">
      <c r="A3953" s="3">
        <v>3952</v>
      </c>
      <c r="B3953" s="1" t="s">
        <v>12910</v>
      </c>
      <c r="C3953" s="1" t="s">
        <v>12911</v>
      </c>
      <c r="D3953" s="1" t="s">
        <v>12912</v>
      </c>
      <c r="E3953" s="1">
        <f t="shared" si="61"/>
        <v>2.638235441245957</v>
      </c>
      <c r="F3953" s="2">
        <v>2.5249245180000002</v>
      </c>
      <c r="G3953" s="2">
        <v>2.7515463644919138</v>
      </c>
      <c r="H3953" s="1" t="s">
        <v>12913</v>
      </c>
    </row>
    <row r="3954" spans="1:8" x14ac:dyDescent="0.2">
      <c r="A3954" s="3">
        <v>3953</v>
      </c>
      <c r="B3954" s="1" t="s">
        <v>13812</v>
      </c>
      <c r="C3954" s="1" t="s">
        <v>13813</v>
      </c>
      <c r="D3954" s="1" t="s">
        <v>13814</v>
      </c>
      <c r="E3954" s="1">
        <f t="shared" si="61"/>
        <v>2.6383116067851802</v>
      </c>
      <c r="F3954" s="2">
        <v>2.4869721490000001</v>
      </c>
      <c r="G3954" s="2">
        <v>2.7896510645703598</v>
      </c>
      <c r="H3954" s="1" t="s">
        <v>13815</v>
      </c>
    </row>
    <row r="3955" spans="1:8" x14ac:dyDescent="0.2">
      <c r="A3955" s="3">
        <v>3954</v>
      </c>
      <c r="B3955" s="1" t="s">
        <v>13819</v>
      </c>
      <c r="C3955" s="1" t="s">
        <v>13820</v>
      </c>
      <c r="D3955" s="1" t="s">
        <v>13821</v>
      </c>
      <c r="E3955" s="1">
        <f t="shared" si="61"/>
        <v>2.6400610459379048</v>
      </c>
      <c r="F3955" s="2">
        <v>1.5369585939999999</v>
      </c>
      <c r="G3955" s="2">
        <v>3.7431634978758099</v>
      </c>
      <c r="H3955" s="1" t="s">
        <v>13822</v>
      </c>
    </row>
    <row r="3956" spans="1:8" x14ac:dyDescent="0.2">
      <c r="A3956" s="3">
        <v>3955</v>
      </c>
      <c r="B3956" s="1" t="s">
        <v>13826</v>
      </c>
      <c r="C3956" s="1" t="s">
        <v>13827</v>
      </c>
      <c r="D3956" s="1" t="s">
        <v>13828</v>
      </c>
      <c r="E3956" s="1">
        <f t="shared" si="61"/>
        <v>2.6403842949710947</v>
      </c>
      <c r="F3956" s="2">
        <v>2.591464695</v>
      </c>
      <c r="G3956" s="2">
        <v>2.6893038949421899</v>
      </c>
      <c r="H3956" s="1" t="s">
        <v>13829</v>
      </c>
    </row>
    <row r="3957" spans="1:8" x14ac:dyDescent="0.2">
      <c r="A3957" s="3">
        <v>3956</v>
      </c>
      <c r="B3957" s="1" t="s">
        <v>11953</v>
      </c>
      <c r="C3957" s="1" t="s">
        <v>11954</v>
      </c>
      <c r="D3957" s="1" t="s">
        <v>11955</v>
      </c>
      <c r="E3957" s="1">
        <f t="shared" si="61"/>
        <v>2.6409757370026101</v>
      </c>
      <c r="F3957" s="2">
        <v>2.7950609000000002</v>
      </c>
      <c r="G3957" s="2">
        <v>2.4868905740052201</v>
      </c>
      <c r="H3957" s="1" t="s">
        <v>11956</v>
      </c>
    </row>
    <row r="3958" spans="1:8" x14ac:dyDescent="0.2">
      <c r="A3958" s="3">
        <v>3957</v>
      </c>
      <c r="B3958" s="1" t="s">
        <v>11394</v>
      </c>
      <c r="C3958" s="1" t="s">
        <v>11395</v>
      </c>
      <c r="D3958" s="1" t="s">
        <v>11396</v>
      </c>
      <c r="E3958" s="1">
        <f t="shared" si="61"/>
        <v>2.6411045826142425</v>
      </c>
      <c r="G3958" s="2">
        <v>2.6411045826142425</v>
      </c>
      <c r="H3958" s="1" t="s">
        <v>11397</v>
      </c>
    </row>
    <row r="3959" spans="1:8" x14ac:dyDescent="0.2">
      <c r="A3959" s="3">
        <v>3958</v>
      </c>
      <c r="B3959" s="1" t="s">
        <v>10513</v>
      </c>
      <c r="C3959" s="1" t="s">
        <v>10514</v>
      </c>
      <c r="D3959" s="1" t="s">
        <v>10515</v>
      </c>
      <c r="E3959" s="1">
        <f t="shared" si="61"/>
        <v>2.641157364887436</v>
      </c>
      <c r="F3959" s="2">
        <v>2.232130535</v>
      </c>
      <c r="G3959" s="2">
        <v>3.050184194774872</v>
      </c>
      <c r="H3959" s="1" t="s">
        <v>10516</v>
      </c>
    </row>
    <row r="3960" spans="1:8" x14ac:dyDescent="0.2">
      <c r="A3960" s="3">
        <v>3959</v>
      </c>
      <c r="B3960" s="1" t="s">
        <v>14707</v>
      </c>
      <c r="C3960" s="1" t="s">
        <v>14708</v>
      </c>
      <c r="D3960" s="1" t="s">
        <v>14709</v>
      </c>
      <c r="E3960" s="1">
        <f t="shared" si="61"/>
        <v>2.6419789170690322</v>
      </c>
      <c r="F3960" s="2">
        <v>2.7468898909999999</v>
      </c>
      <c r="G3960" s="2">
        <v>2.5370679431380649</v>
      </c>
      <c r="H3960" s="1" t="s">
        <v>216</v>
      </c>
    </row>
    <row r="3961" spans="1:8" x14ac:dyDescent="0.2">
      <c r="A3961" s="3">
        <v>3960</v>
      </c>
      <c r="B3961" s="1" t="s">
        <v>15261</v>
      </c>
      <c r="C3961" s="1" t="s">
        <v>15262</v>
      </c>
      <c r="D3961" s="1" t="s">
        <v>15263</v>
      </c>
      <c r="E3961" s="1">
        <f t="shared" si="61"/>
        <v>2.6432916832843407</v>
      </c>
      <c r="F3961" s="2">
        <v>2.82497489969073</v>
      </c>
      <c r="G3961" s="2">
        <v>2.4616084668779514</v>
      </c>
      <c r="H3961" s="1" t="s">
        <v>216</v>
      </c>
    </row>
    <row r="3962" spans="1:8" x14ac:dyDescent="0.2">
      <c r="A3962" s="3">
        <v>3961</v>
      </c>
      <c r="B3962" s="1" t="s">
        <v>13837</v>
      </c>
      <c r="C3962" s="1" t="s">
        <v>13838</v>
      </c>
      <c r="D3962" s="1" t="s">
        <v>13839</v>
      </c>
      <c r="E3962" s="1">
        <f t="shared" si="61"/>
        <v>2.6433998920000001</v>
      </c>
      <c r="F3962" s="2">
        <v>2.6433998920000001</v>
      </c>
      <c r="H3962" s="1" t="s">
        <v>13840</v>
      </c>
    </row>
    <row r="3963" spans="1:8" x14ac:dyDescent="0.2">
      <c r="A3963" s="3">
        <v>3962</v>
      </c>
      <c r="B3963" s="1" t="s">
        <v>11240</v>
      </c>
      <c r="C3963" s="1" t="s">
        <v>11241</v>
      </c>
      <c r="D3963" s="1" t="s">
        <v>11242</v>
      </c>
      <c r="E3963" s="1">
        <f t="shared" si="61"/>
        <v>2.6439313739180683</v>
      </c>
      <c r="F3963" s="2">
        <v>1.6481848059999999</v>
      </c>
      <c r="G3963" s="2">
        <v>3.6396779418361369</v>
      </c>
      <c r="H3963" s="1" t="s">
        <v>397</v>
      </c>
    </row>
    <row r="3964" spans="1:8" x14ac:dyDescent="0.2">
      <c r="A3964" s="3">
        <v>3963</v>
      </c>
      <c r="B3964" s="1" t="s">
        <v>7956</v>
      </c>
      <c r="C3964" s="1" t="s">
        <v>7957</v>
      </c>
      <c r="D3964" s="1" t="s">
        <v>7958</v>
      </c>
      <c r="E3964" s="1">
        <f t="shared" si="61"/>
        <v>2.6439735411542431</v>
      </c>
      <c r="F3964" s="2">
        <v>1.912296328</v>
      </c>
      <c r="G3964" s="2">
        <v>3.3756507543084866</v>
      </c>
      <c r="H3964" s="1" t="s">
        <v>1107</v>
      </c>
    </row>
    <row r="3965" spans="1:8" x14ac:dyDescent="0.2">
      <c r="A3965" s="3">
        <v>3964</v>
      </c>
      <c r="B3965" s="1" t="s">
        <v>38884</v>
      </c>
      <c r="C3965" s="1" t="s">
        <v>38885</v>
      </c>
      <c r="D3965" s="1" t="s">
        <v>38886</v>
      </c>
      <c r="E3965" s="1">
        <f t="shared" si="61"/>
        <v>2.6440545410760876</v>
      </c>
      <c r="G3965" s="2">
        <v>2.6440545410760876</v>
      </c>
    </row>
    <row r="3966" spans="1:8" x14ac:dyDescent="0.2">
      <c r="A3966" s="3">
        <v>3965</v>
      </c>
      <c r="B3966" s="1" t="s">
        <v>13852</v>
      </c>
      <c r="C3966" s="1" t="s">
        <v>13853</v>
      </c>
      <c r="D3966" s="1" t="s">
        <v>13854</v>
      </c>
      <c r="E3966" s="1">
        <f t="shared" si="61"/>
        <v>2.6440633512732852</v>
      </c>
      <c r="F3966" s="2">
        <v>2.6318693880000001</v>
      </c>
      <c r="G3966" s="2">
        <v>2.6562573145465702</v>
      </c>
      <c r="H3966" s="1" t="s">
        <v>80</v>
      </c>
    </row>
    <row r="3967" spans="1:8" x14ac:dyDescent="0.2">
      <c r="A3967" s="3">
        <v>3966</v>
      </c>
      <c r="B3967" s="1" t="s">
        <v>13855</v>
      </c>
      <c r="C3967" s="1" t="s">
        <v>13856</v>
      </c>
      <c r="D3967" s="1" t="s">
        <v>13857</v>
      </c>
      <c r="E3967" s="1">
        <f t="shared" si="61"/>
        <v>2.6445553009224101</v>
      </c>
      <c r="F3967" s="2">
        <v>3.6099624800000001</v>
      </c>
      <c r="G3967" s="2">
        <v>1.6791481218448201</v>
      </c>
      <c r="H3967" s="1" t="s">
        <v>466</v>
      </c>
    </row>
    <row r="3968" spans="1:8" x14ac:dyDescent="0.2">
      <c r="A3968" s="3">
        <v>3967</v>
      </c>
      <c r="B3968" s="1" t="s">
        <v>13858</v>
      </c>
      <c r="C3968" s="1" t="s">
        <v>13859</v>
      </c>
      <c r="D3968" s="1" t="s">
        <v>13860</v>
      </c>
      <c r="E3968" s="1">
        <f t="shared" si="61"/>
        <v>2.6447336510779449</v>
      </c>
      <c r="F3968" s="2">
        <v>2.8063406720000001</v>
      </c>
      <c r="G3968" s="2">
        <v>2.4831266301558901</v>
      </c>
      <c r="H3968" s="1" t="s">
        <v>84</v>
      </c>
    </row>
    <row r="3969" spans="1:8" x14ac:dyDescent="0.2">
      <c r="A3969" s="3">
        <v>3968</v>
      </c>
      <c r="B3969" s="1" t="s">
        <v>13869</v>
      </c>
      <c r="C3969" s="1" t="s">
        <v>13870</v>
      </c>
      <c r="D3969" s="1" t="s">
        <v>13871</v>
      </c>
      <c r="E3969" s="1">
        <f t="shared" si="61"/>
        <v>2.6452218697805598</v>
      </c>
      <c r="F3969" s="2">
        <v>2.18056049</v>
      </c>
      <c r="G3969" s="2">
        <v>3.1098832495611202</v>
      </c>
      <c r="H3969" s="1" t="s">
        <v>13872</v>
      </c>
    </row>
    <row r="3970" spans="1:8" x14ac:dyDescent="0.2">
      <c r="A3970" s="3">
        <v>3969</v>
      </c>
      <c r="B3970" s="1" t="s">
        <v>7665</v>
      </c>
      <c r="C3970" s="1" t="s">
        <v>7666</v>
      </c>
      <c r="D3970" s="1" t="s">
        <v>7667</v>
      </c>
      <c r="E3970" s="1">
        <f t="shared" ref="E3970:E4033" si="62">AVERAGE(F3970:G3970)</f>
        <v>2.6454807291039018</v>
      </c>
      <c r="F3970" s="2">
        <v>1.8819159350000001</v>
      </c>
      <c r="G3970" s="2">
        <v>3.4090455232078036</v>
      </c>
      <c r="H3970" s="1" t="s">
        <v>7668</v>
      </c>
    </row>
    <row r="3971" spans="1:8" x14ac:dyDescent="0.2">
      <c r="A3971" s="3">
        <v>3970</v>
      </c>
      <c r="B3971" s="1" t="s">
        <v>13475</v>
      </c>
      <c r="C3971" s="1" t="s">
        <v>13476</v>
      </c>
      <c r="D3971" s="1" t="s">
        <v>13477</v>
      </c>
      <c r="E3971" s="1">
        <f t="shared" si="62"/>
        <v>2.6457620813222031</v>
      </c>
      <c r="F3971" s="2">
        <v>2.916230455</v>
      </c>
      <c r="G3971" s="2">
        <v>2.3752937076444063</v>
      </c>
      <c r="H3971" s="1" t="s">
        <v>13478</v>
      </c>
    </row>
    <row r="3972" spans="1:8" x14ac:dyDescent="0.2">
      <c r="A3972" s="3">
        <v>3971</v>
      </c>
      <c r="B3972" s="1" t="s">
        <v>13650</v>
      </c>
      <c r="C3972" s="1" t="s">
        <v>13651</v>
      </c>
      <c r="D3972" s="1" t="s">
        <v>13652</v>
      </c>
      <c r="E3972" s="1">
        <f t="shared" si="62"/>
        <v>2.6459665081344581</v>
      </c>
      <c r="F3972" s="2">
        <v>2.5127662200000001</v>
      </c>
      <c r="G3972" s="2">
        <v>2.7791667962689162</v>
      </c>
      <c r="H3972" s="1" t="s">
        <v>13653</v>
      </c>
    </row>
    <row r="3973" spans="1:8" x14ac:dyDescent="0.2">
      <c r="A3973" s="3">
        <v>3972</v>
      </c>
      <c r="B3973" s="1" t="s">
        <v>38880</v>
      </c>
      <c r="C3973" s="1" t="s">
        <v>38881</v>
      </c>
      <c r="D3973" s="1" t="s">
        <v>38882</v>
      </c>
      <c r="E3973" s="1">
        <f t="shared" si="62"/>
        <v>2.6461203761498058</v>
      </c>
      <c r="G3973" s="2">
        <v>2.6461203761498058</v>
      </c>
      <c r="H3973" s="1" t="s">
        <v>38883</v>
      </c>
    </row>
    <row r="3974" spans="1:8" x14ac:dyDescent="0.2">
      <c r="A3974" s="3">
        <v>3973</v>
      </c>
      <c r="B3974" s="1" t="s">
        <v>13877</v>
      </c>
      <c r="C3974" s="1" t="s">
        <v>13878</v>
      </c>
      <c r="D3974" s="1" t="s">
        <v>13879</v>
      </c>
      <c r="E3974" s="1">
        <f t="shared" si="62"/>
        <v>2.64616723386712</v>
      </c>
      <c r="F3974" s="2">
        <v>2.3491124320000001</v>
      </c>
      <c r="G3974" s="2">
        <v>2.94322203573424</v>
      </c>
      <c r="H3974" s="1" t="s">
        <v>13880</v>
      </c>
    </row>
    <row r="3975" spans="1:8" x14ac:dyDescent="0.2">
      <c r="A3975" s="3">
        <v>3974</v>
      </c>
      <c r="B3975" s="1" t="s">
        <v>13884</v>
      </c>
      <c r="C3975" s="1" t="s">
        <v>13885</v>
      </c>
      <c r="D3975" s="1" t="s">
        <v>13886</v>
      </c>
      <c r="E3975" s="1">
        <f t="shared" si="62"/>
        <v>2.6467294351914301</v>
      </c>
      <c r="F3975" s="2">
        <v>3.0346046879999999</v>
      </c>
      <c r="G3975" s="2">
        <v>2.2588541823828598</v>
      </c>
      <c r="H3975" s="1" t="s">
        <v>13887</v>
      </c>
    </row>
    <row r="3976" spans="1:8" x14ac:dyDescent="0.2">
      <c r="A3976" s="3">
        <v>3975</v>
      </c>
      <c r="B3976" s="1" t="s">
        <v>13286</v>
      </c>
      <c r="C3976" s="1" t="s">
        <v>13287</v>
      </c>
      <c r="D3976" s="1" t="s">
        <v>13288</v>
      </c>
      <c r="E3976" s="1">
        <f t="shared" si="62"/>
        <v>2.648071641427209</v>
      </c>
      <c r="F3976" s="2">
        <v>2.81830946</v>
      </c>
      <c r="G3976" s="2">
        <v>2.4778338228544179</v>
      </c>
      <c r="H3976" s="1" t="s">
        <v>13289</v>
      </c>
    </row>
    <row r="3977" spans="1:8" x14ac:dyDescent="0.2">
      <c r="A3977" s="3">
        <v>3976</v>
      </c>
      <c r="B3977" s="1" t="s">
        <v>38877</v>
      </c>
      <c r="C3977" s="1" t="s">
        <v>38878</v>
      </c>
      <c r="D3977" s="1" t="s">
        <v>38879</v>
      </c>
      <c r="E3977" s="1">
        <f t="shared" si="62"/>
        <v>2.6490893370112052</v>
      </c>
      <c r="G3977" s="2">
        <v>2.6490893370112052</v>
      </c>
      <c r="H3977" s="1" t="s">
        <v>11</v>
      </c>
    </row>
    <row r="3978" spans="1:8" x14ac:dyDescent="0.2">
      <c r="A3978" s="3">
        <v>3977</v>
      </c>
      <c r="B3978" s="1" t="s">
        <v>13899</v>
      </c>
      <c r="C3978" s="1" t="s">
        <v>13900</v>
      </c>
      <c r="D3978" s="1" t="s">
        <v>13901</v>
      </c>
      <c r="E3978" s="1">
        <f t="shared" si="62"/>
        <v>2.6491541366912901</v>
      </c>
      <c r="F3978" s="2">
        <v>2.6491541366912901</v>
      </c>
      <c r="H3978" s="1" t="s">
        <v>43</v>
      </c>
    </row>
    <row r="3979" spans="1:8" x14ac:dyDescent="0.2">
      <c r="A3979" s="3">
        <v>3978</v>
      </c>
      <c r="B3979" s="1" t="s">
        <v>8404</v>
      </c>
      <c r="C3979" s="1" t="s">
        <v>8405</v>
      </c>
      <c r="D3979" s="1" t="s">
        <v>8406</v>
      </c>
      <c r="E3979" s="1">
        <f t="shared" si="62"/>
        <v>2.6493596454097559</v>
      </c>
      <c r="F3979" s="2">
        <v>2.1025199680000002</v>
      </c>
      <c r="G3979" s="2">
        <v>3.1961993228195116</v>
      </c>
      <c r="H3979" s="1" t="s">
        <v>8407</v>
      </c>
    </row>
    <row r="3980" spans="1:8" x14ac:dyDescent="0.2">
      <c r="A3980" s="3">
        <v>3979</v>
      </c>
      <c r="B3980" s="1" t="s">
        <v>13905</v>
      </c>
      <c r="C3980" s="1" t="s">
        <v>13906</v>
      </c>
      <c r="D3980" s="1" t="s">
        <v>13907</v>
      </c>
      <c r="E3980" s="1">
        <f t="shared" si="62"/>
        <v>2.6495120437830852</v>
      </c>
      <c r="F3980" s="2">
        <v>3.88728606901579</v>
      </c>
      <c r="G3980" s="2">
        <v>1.4117380185503801</v>
      </c>
      <c r="H3980" s="1" t="s">
        <v>13908</v>
      </c>
    </row>
    <row r="3981" spans="1:8" x14ac:dyDescent="0.2">
      <c r="A3981" s="3">
        <v>3980</v>
      </c>
      <c r="B3981" s="1" t="s">
        <v>13909</v>
      </c>
      <c r="C3981" s="1" t="s">
        <v>13910</v>
      </c>
      <c r="D3981" s="1" t="s">
        <v>13911</v>
      </c>
      <c r="E3981" s="1">
        <f t="shared" si="62"/>
        <v>2.6496239332318776</v>
      </c>
      <c r="F3981" s="2">
        <v>3.2096092679999999</v>
      </c>
      <c r="G3981" s="2">
        <v>2.0896385984637549</v>
      </c>
      <c r="H3981" s="1" t="s">
        <v>13912</v>
      </c>
    </row>
    <row r="3982" spans="1:8" x14ac:dyDescent="0.2">
      <c r="A3982" s="3">
        <v>3981</v>
      </c>
      <c r="B3982" s="1" t="s">
        <v>13913</v>
      </c>
      <c r="C3982" s="1" t="s">
        <v>13914</v>
      </c>
      <c r="D3982" s="1" t="s">
        <v>13915</v>
      </c>
      <c r="E3982" s="1">
        <f t="shared" si="62"/>
        <v>2.6498285686790748</v>
      </c>
      <c r="F3982" s="2">
        <v>2.7507561030000001</v>
      </c>
      <c r="G3982" s="2">
        <v>2.54890103435815</v>
      </c>
      <c r="H3982" s="1" t="s">
        <v>13916</v>
      </c>
    </row>
    <row r="3983" spans="1:8" x14ac:dyDescent="0.2">
      <c r="A3983" s="3">
        <v>3982</v>
      </c>
      <c r="B3983" s="1" t="s">
        <v>13917</v>
      </c>
      <c r="C3983" s="1" t="s">
        <v>13918</v>
      </c>
      <c r="D3983" s="1" t="s">
        <v>13919</v>
      </c>
      <c r="E3983" s="1">
        <f t="shared" si="62"/>
        <v>2.6499728880000002</v>
      </c>
      <c r="F3983" s="2">
        <v>2.6499728880000002</v>
      </c>
      <c r="H3983" s="1" t="s">
        <v>13920</v>
      </c>
    </row>
    <row r="3984" spans="1:8" x14ac:dyDescent="0.2">
      <c r="A3984" s="3">
        <v>3983</v>
      </c>
      <c r="B3984" s="1" t="s">
        <v>13921</v>
      </c>
      <c r="C3984" s="1" t="s">
        <v>13922</v>
      </c>
      <c r="D3984" s="1" t="s">
        <v>13923</v>
      </c>
      <c r="E3984" s="1">
        <f t="shared" si="62"/>
        <v>2.6502377969363526</v>
      </c>
      <c r="F3984" s="2">
        <v>2.7772823500000001</v>
      </c>
      <c r="G3984" s="2">
        <v>2.5231932438727052</v>
      </c>
      <c r="H3984" s="1" t="s">
        <v>80</v>
      </c>
    </row>
    <row r="3985" spans="1:8" x14ac:dyDescent="0.2">
      <c r="A3985" s="3">
        <v>3984</v>
      </c>
      <c r="B3985" s="1" t="s">
        <v>13924</v>
      </c>
      <c r="C3985" s="1" t="s">
        <v>13925</v>
      </c>
      <c r="D3985" s="1" t="s">
        <v>13926</v>
      </c>
      <c r="E3985" s="1">
        <f t="shared" si="62"/>
        <v>2.6504417021962148</v>
      </c>
      <c r="F3985" s="2">
        <v>2.7274605049999998</v>
      </c>
      <c r="G3985" s="2">
        <v>2.5734228993924302</v>
      </c>
      <c r="H3985" s="1" t="s">
        <v>13927</v>
      </c>
    </row>
    <row r="3986" spans="1:8" x14ac:dyDescent="0.2">
      <c r="A3986" s="3">
        <v>3985</v>
      </c>
      <c r="B3986" s="1" t="s">
        <v>13928</v>
      </c>
      <c r="C3986" s="1" t="s">
        <v>13929</v>
      </c>
      <c r="D3986" s="1" t="s">
        <v>13930</v>
      </c>
      <c r="E3986" s="1">
        <f t="shared" si="62"/>
        <v>2.6507657780606948</v>
      </c>
      <c r="F3986" s="2">
        <v>2.8184033579999999</v>
      </c>
      <c r="G3986" s="2">
        <v>2.4831281981213902</v>
      </c>
      <c r="H3986" s="1" t="s">
        <v>84</v>
      </c>
    </row>
    <row r="3987" spans="1:8" x14ac:dyDescent="0.2">
      <c r="A3987" s="3">
        <v>3986</v>
      </c>
      <c r="B3987" s="1" t="s">
        <v>13931</v>
      </c>
      <c r="C3987" s="1" t="s">
        <v>13932</v>
      </c>
      <c r="D3987" s="1" t="s">
        <v>13933</v>
      </c>
      <c r="E3987" s="1">
        <f t="shared" si="62"/>
        <v>2.651553432</v>
      </c>
      <c r="F3987" s="2">
        <v>2.651553432</v>
      </c>
      <c r="H3987" s="1" t="s">
        <v>13934</v>
      </c>
    </row>
    <row r="3988" spans="1:8" x14ac:dyDescent="0.2">
      <c r="A3988" s="3">
        <v>3987</v>
      </c>
      <c r="B3988" s="1" t="s">
        <v>11603</v>
      </c>
      <c r="C3988" s="1" t="s">
        <v>11604</v>
      </c>
      <c r="D3988" s="1" t="s">
        <v>11605</v>
      </c>
      <c r="E3988" s="1">
        <f t="shared" si="62"/>
        <v>2.6524214711794101</v>
      </c>
      <c r="F3988" s="2">
        <v>2.363336544</v>
      </c>
      <c r="G3988" s="2">
        <v>2.9415063983588201</v>
      </c>
      <c r="H3988" s="1" t="s">
        <v>216</v>
      </c>
    </row>
    <row r="3989" spans="1:8" x14ac:dyDescent="0.2">
      <c r="A3989" s="3">
        <v>3988</v>
      </c>
      <c r="B3989" s="1" t="s">
        <v>13935</v>
      </c>
      <c r="C3989" s="1" t="s">
        <v>13936</v>
      </c>
      <c r="D3989" s="1" t="s">
        <v>13937</v>
      </c>
      <c r="E3989" s="1">
        <f t="shared" si="62"/>
        <v>2.6526262870652451</v>
      </c>
      <c r="F3989" s="2">
        <v>2.6526262870652451</v>
      </c>
      <c r="H3989" s="1" t="s">
        <v>13938</v>
      </c>
    </row>
    <row r="3990" spans="1:8" x14ac:dyDescent="0.2">
      <c r="A3990" s="3">
        <v>3989</v>
      </c>
      <c r="B3990" s="1" t="s">
        <v>13939</v>
      </c>
      <c r="C3990" s="1" t="s">
        <v>13940</v>
      </c>
      <c r="D3990" s="1" t="s">
        <v>13941</v>
      </c>
      <c r="E3990" s="1">
        <f t="shared" si="62"/>
        <v>2.6527520430233302</v>
      </c>
      <c r="F3990" s="2">
        <v>1.7344803049999999</v>
      </c>
      <c r="G3990" s="2">
        <v>3.5710237810466601</v>
      </c>
      <c r="H3990" s="1" t="s">
        <v>13942</v>
      </c>
    </row>
    <row r="3991" spans="1:8" x14ac:dyDescent="0.2">
      <c r="A3991" s="3">
        <v>3990</v>
      </c>
      <c r="B3991" s="1" t="s">
        <v>13947</v>
      </c>
      <c r="C3991" s="1" t="s">
        <v>13948</v>
      </c>
      <c r="D3991" s="1" t="s">
        <v>13949</v>
      </c>
      <c r="E3991" s="1">
        <f t="shared" si="62"/>
        <v>2.6531646205412751</v>
      </c>
      <c r="F3991" s="2">
        <v>2.340659252</v>
      </c>
      <c r="G3991" s="2">
        <v>2.9656699890825502</v>
      </c>
      <c r="H3991" s="1" t="s">
        <v>13950</v>
      </c>
    </row>
    <row r="3992" spans="1:8" x14ac:dyDescent="0.2">
      <c r="A3992" s="3">
        <v>3991</v>
      </c>
      <c r="B3992" s="1" t="s">
        <v>13951</v>
      </c>
      <c r="C3992" s="1" t="s">
        <v>13952</v>
      </c>
      <c r="D3992" s="1" t="s">
        <v>13953</v>
      </c>
      <c r="E3992" s="1">
        <f t="shared" si="62"/>
        <v>2.6532016678894199</v>
      </c>
      <c r="G3992" s="2">
        <v>2.6532016678894199</v>
      </c>
      <c r="H3992" s="1" t="s">
        <v>1812</v>
      </c>
    </row>
    <row r="3993" spans="1:8" x14ac:dyDescent="0.2">
      <c r="A3993" s="3">
        <v>3992</v>
      </c>
      <c r="B3993" s="1" t="s">
        <v>13954</v>
      </c>
      <c r="C3993" s="1" t="s">
        <v>13955</v>
      </c>
      <c r="D3993" s="1" t="s">
        <v>13956</v>
      </c>
      <c r="E3993" s="1">
        <f t="shared" si="62"/>
        <v>2.6532726656797001</v>
      </c>
      <c r="F3993" s="2">
        <v>2.2809095290000001</v>
      </c>
      <c r="G3993" s="2">
        <v>3.0256358023594001</v>
      </c>
      <c r="H3993" s="1" t="s">
        <v>13957</v>
      </c>
    </row>
    <row r="3994" spans="1:8" x14ac:dyDescent="0.2">
      <c r="A3994" s="3">
        <v>3993</v>
      </c>
      <c r="B3994" s="1" t="s">
        <v>13108</v>
      </c>
      <c r="C3994" s="1" t="s">
        <v>13109</v>
      </c>
      <c r="D3994" s="1" t="s">
        <v>13110</v>
      </c>
      <c r="E3994" s="1">
        <f t="shared" si="62"/>
        <v>2.6534876985132496</v>
      </c>
      <c r="F3994" s="2">
        <v>3.3268884079999999</v>
      </c>
      <c r="G3994" s="2">
        <v>1.9800869890264992</v>
      </c>
      <c r="H3994" s="1" t="s">
        <v>13111</v>
      </c>
    </row>
    <row r="3995" spans="1:8" x14ac:dyDescent="0.2">
      <c r="A3995" s="3">
        <v>3994</v>
      </c>
      <c r="B3995" s="1" t="s">
        <v>13958</v>
      </c>
      <c r="C3995" s="1" t="s">
        <v>13959</v>
      </c>
      <c r="D3995" s="1" t="s">
        <v>13960</v>
      </c>
      <c r="E3995" s="1">
        <f t="shared" si="62"/>
        <v>2.6536416638077149</v>
      </c>
      <c r="F3995" s="2">
        <v>2.226282323</v>
      </c>
      <c r="G3995" s="2">
        <v>3.0810010046154299</v>
      </c>
      <c r="H3995" s="1" t="s">
        <v>13961</v>
      </c>
    </row>
    <row r="3996" spans="1:8" x14ac:dyDescent="0.2">
      <c r="A3996" s="3">
        <v>3995</v>
      </c>
      <c r="B3996" s="1" t="s">
        <v>13970</v>
      </c>
      <c r="C3996" s="1" t="s">
        <v>13971</v>
      </c>
      <c r="D3996" s="1" t="s">
        <v>13972</v>
      </c>
      <c r="E3996" s="1">
        <f t="shared" si="62"/>
        <v>2.654103718</v>
      </c>
      <c r="F3996" s="2">
        <v>2.654103718</v>
      </c>
      <c r="H3996" s="1" t="s">
        <v>80</v>
      </c>
    </row>
    <row r="3997" spans="1:8" x14ac:dyDescent="0.2">
      <c r="A3997" s="3">
        <v>3996</v>
      </c>
      <c r="B3997" s="1" t="s">
        <v>13973</v>
      </c>
      <c r="C3997" s="1" t="s">
        <v>13974</v>
      </c>
      <c r="D3997" s="1" t="s">
        <v>13975</v>
      </c>
      <c r="E3997" s="1">
        <f t="shared" si="62"/>
        <v>2.6545379040000001</v>
      </c>
      <c r="F3997" s="2">
        <v>2.6545379040000001</v>
      </c>
      <c r="H3997" s="1" t="s">
        <v>13976</v>
      </c>
    </row>
    <row r="3998" spans="1:8" x14ac:dyDescent="0.2">
      <c r="A3998" s="3">
        <v>3997</v>
      </c>
      <c r="B3998" s="1" t="s">
        <v>12010</v>
      </c>
      <c r="C3998" s="1" t="s">
        <v>12011</v>
      </c>
      <c r="D3998" s="1" t="s">
        <v>12012</v>
      </c>
      <c r="E3998" s="1">
        <f t="shared" si="62"/>
        <v>2.6546153182022381</v>
      </c>
      <c r="F3998" s="2">
        <v>2.408766231</v>
      </c>
      <c r="G3998" s="2">
        <v>2.9004644054044761</v>
      </c>
      <c r="H3998" s="1" t="s">
        <v>12013</v>
      </c>
    </row>
    <row r="3999" spans="1:8" x14ac:dyDescent="0.2">
      <c r="A3999" s="3">
        <v>3998</v>
      </c>
      <c r="B3999" s="1" t="s">
        <v>13977</v>
      </c>
      <c r="C3999" s="1" t="s">
        <v>13978</v>
      </c>
      <c r="D3999" s="1" t="s">
        <v>13979</v>
      </c>
      <c r="E3999" s="1">
        <f t="shared" si="62"/>
        <v>2.6550114551478154</v>
      </c>
      <c r="F3999" s="2">
        <v>2.6545852189999999</v>
      </c>
      <c r="G3999" s="2">
        <v>2.6554376912956315</v>
      </c>
      <c r="H3999" s="1" t="s">
        <v>80</v>
      </c>
    </row>
    <row r="4000" spans="1:8" x14ac:dyDescent="0.2">
      <c r="A4000" s="3">
        <v>3999</v>
      </c>
      <c r="B4000" s="1" t="s">
        <v>22002</v>
      </c>
      <c r="C4000" s="1" t="s">
        <v>22003</v>
      </c>
      <c r="D4000" s="1" t="s">
        <v>22004</v>
      </c>
      <c r="E4000" s="1">
        <f t="shared" si="62"/>
        <v>2.6552045291064834</v>
      </c>
      <c r="F4000" s="2">
        <v>3.761293132</v>
      </c>
      <c r="G4000" s="2">
        <v>1.5491159262129663</v>
      </c>
      <c r="H4000" s="1" t="s">
        <v>22005</v>
      </c>
    </row>
    <row r="4001" spans="1:8" x14ac:dyDescent="0.2">
      <c r="A4001" s="3">
        <v>4000</v>
      </c>
      <c r="B4001" s="1" t="s">
        <v>8518</v>
      </c>
      <c r="C4001" s="1" t="s">
        <v>8519</v>
      </c>
      <c r="D4001" s="1" t="s">
        <v>8520</v>
      </c>
      <c r="E4001" s="1">
        <f t="shared" si="62"/>
        <v>2.6553935966962356</v>
      </c>
      <c r="F4001" s="2">
        <v>2.0077220420000002</v>
      </c>
      <c r="G4001" s="2">
        <v>3.3030651513924716</v>
      </c>
      <c r="H4001" s="1" t="s">
        <v>8521</v>
      </c>
    </row>
    <row r="4002" spans="1:8" x14ac:dyDescent="0.2">
      <c r="A4002" s="3">
        <v>4001</v>
      </c>
      <c r="B4002" s="1" t="s">
        <v>13992</v>
      </c>
      <c r="C4002" s="1" t="s">
        <v>13993</v>
      </c>
      <c r="D4002" s="1" t="s">
        <v>13994</v>
      </c>
      <c r="E4002" s="1">
        <f t="shared" si="62"/>
        <v>2.656927456</v>
      </c>
      <c r="F4002" s="2">
        <v>2.656927456</v>
      </c>
      <c r="H4002" s="1" t="s">
        <v>80</v>
      </c>
    </row>
    <row r="4003" spans="1:8" x14ac:dyDescent="0.2">
      <c r="A4003" s="3">
        <v>4002</v>
      </c>
      <c r="B4003" s="1" t="s">
        <v>13995</v>
      </c>
      <c r="C4003" s="1" t="s">
        <v>13996</v>
      </c>
      <c r="D4003" s="1" t="s">
        <v>13997</v>
      </c>
      <c r="E4003" s="1">
        <f t="shared" si="62"/>
        <v>2.6569510805747347</v>
      </c>
      <c r="F4003" s="2">
        <v>2.766915859</v>
      </c>
      <c r="G4003" s="2">
        <v>2.5469863021494699</v>
      </c>
      <c r="H4003" s="1" t="s">
        <v>13998</v>
      </c>
    </row>
    <row r="4004" spans="1:8" x14ac:dyDescent="0.2">
      <c r="A4004" s="3">
        <v>4003</v>
      </c>
      <c r="B4004" s="1" t="s">
        <v>14003</v>
      </c>
      <c r="C4004" s="1" t="s">
        <v>14004</v>
      </c>
      <c r="D4004" s="1" t="s">
        <v>14005</v>
      </c>
      <c r="E4004" s="1">
        <f t="shared" si="62"/>
        <v>2.6583410690779674</v>
      </c>
      <c r="F4004" s="2">
        <v>2.2543568860000001</v>
      </c>
      <c r="G4004" s="2">
        <v>3.0623252521559348</v>
      </c>
      <c r="H4004" s="1" t="s">
        <v>14006</v>
      </c>
    </row>
    <row r="4005" spans="1:8" x14ac:dyDescent="0.2">
      <c r="A4005" s="3">
        <v>4004</v>
      </c>
      <c r="B4005" s="1" t="s">
        <v>14007</v>
      </c>
      <c r="C4005" s="1" t="s">
        <v>14008</v>
      </c>
      <c r="D4005" s="1" t="s">
        <v>14009</v>
      </c>
      <c r="E4005" s="1">
        <f t="shared" si="62"/>
        <v>2.6585110850791454</v>
      </c>
      <c r="F4005" s="2">
        <v>2.0683880210000001</v>
      </c>
      <c r="G4005" s="2">
        <v>3.2486341491582902</v>
      </c>
      <c r="H4005" s="1" t="s">
        <v>14010</v>
      </c>
    </row>
    <row r="4006" spans="1:8" x14ac:dyDescent="0.2">
      <c r="A4006" s="3">
        <v>4005</v>
      </c>
      <c r="B4006" s="1" t="s">
        <v>10077</v>
      </c>
      <c r="C4006" s="1" t="s">
        <v>10078</v>
      </c>
      <c r="D4006" s="1" t="s">
        <v>10079</v>
      </c>
      <c r="E4006" s="1">
        <f t="shared" si="62"/>
        <v>2.6589909839119059</v>
      </c>
      <c r="F4006" s="2">
        <v>2.183041367</v>
      </c>
      <c r="G4006" s="2">
        <v>3.1349406008238119</v>
      </c>
      <c r="H4006" s="1" t="s">
        <v>10080</v>
      </c>
    </row>
    <row r="4007" spans="1:8" x14ac:dyDescent="0.2">
      <c r="A4007" s="3">
        <v>4006</v>
      </c>
      <c r="B4007" s="1" t="s">
        <v>12491</v>
      </c>
      <c r="C4007" s="1" t="s">
        <v>12492</v>
      </c>
      <c r="D4007" s="1" t="s">
        <v>12493</v>
      </c>
      <c r="E4007" s="1">
        <f t="shared" si="62"/>
        <v>2.659098386598254</v>
      </c>
      <c r="F4007" s="2">
        <v>2.656222498</v>
      </c>
      <c r="G4007" s="2">
        <v>2.6619742751965081</v>
      </c>
      <c r="H4007" s="1" t="s">
        <v>466</v>
      </c>
    </row>
    <row r="4008" spans="1:8" x14ac:dyDescent="0.2">
      <c r="A4008" s="3">
        <v>4007</v>
      </c>
      <c r="B4008" s="1" t="s">
        <v>38874</v>
      </c>
      <c r="C4008" s="1" t="s">
        <v>38875</v>
      </c>
      <c r="D4008" s="1" t="s">
        <v>38876</v>
      </c>
      <c r="E4008" s="1">
        <f t="shared" si="62"/>
        <v>2.6592910396310261</v>
      </c>
      <c r="G4008" s="2">
        <v>2.6592910396310261</v>
      </c>
      <c r="H4008" s="1" t="s">
        <v>114</v>
      </c>
    </row>
    <row r="4009" spans="1:8" x14ac:dyDescent="0.2">
      <c r="A4009" s="3">
        <v>4008</v>
      </c>
      <c r="B4009" s="1" t="s">
        <v>17476</v>
      </c>
      <c r="C4009" s="1" t="s">
        <v>17477</v>
      </c>
      <c r="D4009" s="1" t="s">
        <v>17478</v>
      </c>
      <c r="E4009" s="1">
        <f t="shared" si="62"/>
        <v>2.6595849258575006</v>
      </c>
      <c r="F4009" s="2">
        <v>3.1247113199999998</v>
      </c>
      <c r="G4009" s="2">
        <v>2.1944585317150009</v>
      </c>
      <c r="H4009" s="1" t="s">
        <v>9628</v>
      </c>
    </row>
    <row r="4010" spans="1:8" x14ac:dyDescent="0.2">
      <c r="A4010" s="3">
        <v>4009</v>
      </c>
      <c r="B4010" s="1" t="s">
        <v>14011</v>
      </c>
      <c r="C4010" s="1" t="s">
        <v>14012</v>
      </c>
      <c r="D4010" s="1" t="s">
        <v>14013</v>
      </c>
      <c r="E4010" s="1">
        <f t="shared" si="62"/>
        <v>2.6602112584605999</v>
      </c>
      <c r="F4010" s="2">
        <v>2.256673181</v>
      </c>
      <c r="G4010" s="2">
        <v>3.0637493359211998</v>
      </c>
      <c r="H4010" s="1" t="s">
        <v>14014</v>
      </c>
    </row>
    <row r="4011" spans="1:8" x14ac:dyDescent="0.2">
      <c r="A4011" s="3">
        <v>4010</v>
      </c>
      <c r="B4011" s="1" t="s">
        <v>14015</v>
      </c>
      <c r="C4011" s="1" t="s">
        <v>14016</v>
      </c>
      <c r="D4011" s="1" t="s">
        <v>14017</v>
      </c>
      <c r="E4011" s="1">
        <f t="shared" si="62"/>
        <v>2.6612841149202899</v>
      </c>
      <c r="F4011" s="2">
        <v>2.900627193</v>
      </c>
      <c r="G4011" s="2">
        <v>2.4219410368405798</v>
      </c>
      <c r="H4011" s="1" t="s">
        <v>14018</v>
      </c>
    </row>
    <row r="4012" spans="1:8" x14ac:dyDescent="0.2">
      <c r="A4012" s="3">
        <v>4011</v>
      </c>
      <c r="B4012" s="1" t="s">
        <v>12285</v>
      </c>
      <c r="C4012" s="1" t="s">
        <v>12286</v>
      </c>
      <c r="D4012" s="1" t="s">
        <v>12287</v>
      </c>
      <c r="E4012" s="1">
        <f t="shared" si="62"/>
        <v>2.6614658738427059</v>
      </c>
      <c r="F4012" s="2">
        <v>2.2346913659999998</v>
      </c>
      <c r="G4012" s="2">
        <v>3.088240381685412</v>
      </c>
      <c r="H4012" s="1" t="s">
        <v>12288</v>
      </c>
    </row>
    <row r="4013" spans="1:8" x14ac:dyDescent="0.2">
      <c r="A4013" s="3">
        <v>4012</v>
      </c>
      <c r="B4013" s="1" t="s">
        <v>20703</v>
      </c>
      <c r="C4013" s="1" t="s">
        <v>20704</v>
      </c>
      <c r="D4013" s="1" t="s">
        <v>20705</v>
      </c>
      <c r="E4013" s="1">
        <f t="shared" si="62"/>
        <v>2.6617519427775789</v>
      </c>
      <c r="F4013" s="2">
        <v>3.554181485</v>
      </c>
      <c r="G4013" s="2">
        <v>1.7693224005551575</v>
      </c>
      <c r="H4013" s="1" t="s">
        <v>20706</v>
      </c>
    </row>
    <row r="4014" spans="1:8" x14ac:dyDescent="0.2">
      <c r="A4014" s="3">
        <v>4013</v>
      </c>
      <c r="B4014" s="1" t="s">
        <v>12260</v>
      </c>
      <c r="C4014" s="1" t="s">
        <v>12261</v>
      </c>
      <c r="D4014" s="1" t="s">
        <v>12262</v>
      </c>
      <c r="E4014" s="1">
        <f t="shared" si="62"/>
        <v>2.6638120838457602</v>
      </c>
      <c r="F4014" s="2">
        <v>2.4469601760000002</v>
      </c>
      <c r="G4014" s="2">
        <v>2.8806639916915202</v>
      </c>
      <c r="H4014" s="1" t="s">
        <v>12263</v>
      </c>
    </row>
    <row r="4015" spans="1:8" x14ac:dyDescent="0.2">
      <c r="A4015" s="3">
        <v>4014</v>
      </c>
      <c r="B4015" s="1" t="s">
        <v>14023</v>
      </c>
      <c r="C4015" s="1" t="s">
        <v>14024</v>
      </c>
      <c r="D4015" s="1" t="s">
        <v>14025</v>
      </c>
      <c r="E4015" s="1">
        <f t="shared" si="62"/>
        <v>2.6643536180145651</v>
      </c>
      <c r="F4015" s="2">
        <v>3.022685182</v>
      </c>
      <c r="G4015" s="2">
        <v>2.3060220540291301</v>
      </c>
      <c r="H4015" s="1" t="s">
        <v>80</v>
      </c>
    </row>
    <row r="4016" spans="1:8" x14ac:dyDescent="0.2">
      <c r="A4016" s="3">
        <v>4015</v>
      </c>
      <c r="B4016" s="1" t="s">
        <v>14029</v>
      </c>
      <c r="C4016" s="1" t="s">
        <v>14030</v>
      </c>
      <c r="D4016" s="1" t="s">
        <v>14031</v>
      </c>
      <c r="E4016" s="1">
        <f t="shared" si="62"/>
        <v>2.6655964193741797</v>
      </c>
      <c r="F4016" s="2">
        <v>2.9951886111739299</v>
      </c>
      <c r="G4016" s="2">
        <v>2.3360042275744299</v>
      </c>
      <c r="H4016" s="1" t="s">
        <v>397</v>
      </c>
    </row>
    <row r="4017" spans="1:8" x14ac:dyDescent="0.2">
      <c r="A4017" s="3">
        <v>4016</v>
      </c>
      <c r="B4017" s="1" t="s">
        <v>14019</v>
      </c>
      <c r="C4017" s="1" t="s">
        <v>14020</v>
      </c>
      <c r="D4017" s="1" t="s">
        <v>14021</v>
      </c>
      <c r="E4017" s="1">
        <f t="shared" si="62"/>
        <v>2.665985542834802</v>
      </c>
      <c r="F4017" s="2">
        <v>2.661734472</v>
      </c>
      <c r="G4017" s="2">
        <v>2.6702366136696036</v>
      </c>
      <c r="H4017" s="1" t="s">
        <v>14022</v>
      </c>
    </row>
    <row r="4018" spans="1:8" x14ac:dyDescent="0.2">
      <c r="A4018" s="3">
        <v>4017</v>
      </c>
      <c r="B4018" s="1" t="s">
        <v>14032</v>
      </c>
      <c r="C4018" s="1" t="s">
        <v>14033</v>
      </c>
      <c r="D4018" s="1" t="s">
        <v>14034</v>
      </c>
      <c r="E4018" s="1">
        <f t="shared" si="62"/>
        <v>2.6661918740864352</v>
      </c>
      <c r="F4018" s="2">
        <v>2.0939145680000002</v>
      </c>
      <c r="G4018" s="2">
        <v>3.2384691801728702</v>
      </c>
      <c r="H4018" s="1" t="s">
        <v>14035</v>
      </c>
    </row>
    <row r="4019" spans="1:8" x14ac:dyDescent="0.2">
      <c r="A4019" s="3">
        <v>4018</v>
      </c>
      <c r="B4019" s="1" t="s">
        <v>16494</v>
      </c>
      <c r="C4019" s="1" t="s">
        <v>16495</v>
      </c>
      <c r="D4019" s="1" t="s">
        <v>16496</v>
      </c>
      <c r="E4019" s="1">
        <f t="shared" si="62"/>
        <v>2.6667247346011562</v>
      </c>
      <c r="F4019" s="2">
        <v>2.9944361110000002</v>
      </c>
      <c r="G4019" s="2">
        <v>2.3390133582023127</v>
      </c>
      <c r="H4019" s="1" t="s">
        <v>397</v>
      </c>
    </row>
    <row r="4020" spans="1:8" x14ac:dyDescent="0.2">
      <c r="A4020" s="3">
        <v>4019</v>
      </c>
      <c r="B4020" s="1" t="s">
        <v>38891</v>
      </c>
      <c r="C4020" s="1" t="s">
        <v>38892</v>
      </c>
      <c r="D4020" s="1" t="s">
        <v>38893</v>
      </c>
      <c r="E4020" s="1">
        <f t="shared" si="62"/>
        <v>2.6668370839609423</v>
      </c>
      <c r="G4020" s="2">
        <v>2.6668370839609423</v>
      </c>
      <c r="H4020" s="1" t="s">
        <v>3087</v>
      </c>
    </row>
    <row r="4021" spans="1:8" x14ac:dyDescent="0.2">
      <c r="A4021" s="3">
        <v>4020</v>
      </c>
      <c r="B4021" s="1" t="s">
        <v>38870</v>
      </c>
      <c r="C4021" s="1" t="s">
        <v>38871</v>
      </c>
      <c r="D4021" s="1" t="s">
        <v>38872</v>
      </c>
      <c r="E4021" s="1">
        <f t="shared" si="62"/>
        <v>2.6670133407757985</v>
      </c>
      <c r="G4021" s="2">
        <v>2.6670133407757985</v>
      </c>
      <c r="H4021" s="1" t="s">
        <v>38873</v>
      </c>
    </row>
    <row r="4022" spans="1:8" x14ac:dyDescent="0.2">
      <c r="A4022" s="3">
        <v>4021</v>
      </c>
      <c r="B4022" s="1" t="s">
        <v>14044</v>
      </c>
      <c r="C4022" s="1" t="s">
        <v>14045</v>
      </c>
      <c r="D4022" s="1" t="s">
        <v>14046</v>
      </c>
      <c r="E4022" s="1">
        <f t="shared" si="62"/>
        <v>2.66721186447786</v>
      </c>
      <c r="F4022" s="2">
        <v>3.8845053190000001</v>
      </c>
      <c r="G4022" s="2">
        <v>1.4499184099557201</v>
      </c>
      <c r="H4022" s="1" t="s">
        <v>14047</v>
      </c>
    </row>
    <row r="4023" spans="1:8" x14ac:dyDescent="0.2">
      <c r="A4023" s="3">
        <v>4022</v>
      </c>
      <c r="B4023" s="1" t="s">
        <v>4731</v>
      </c>
      <c r="C4023" s="1" t="s">
        <v>4732</v>
      </c>
      <c r="D4023" s="1" t="s">
        <v>4733</v>
      </c>
      <c r="E4023" s="1">
        <f t="shared" si="62"/>
        <v>2.6676261481711552</v>
      </c>
      <c r="F4023" s="2">
        <v>1.4665292160000001</v>
      </c>
      <c r="G4023" s="2">
        <v>3.8687230803423103</v>
      </c>
      <c r="H4023" s="1" t="s">
        <v>4734</v>
      </c>
    </row>
    <row r="4024" spans="1:8" x14ac:dyDescent="0.2">
      <c r="A4024" s="3">
        <v>4023</v>
      </c>
      <c r="B4024" s="1" t="s">
        <v>14055</v>
      </c>
      <c r="C4024" s="1" t="s">
        <v>14056</v>
      </c>
      <c r="D4024" s="1" t="s">
        <v>14057</v>
      </c>
      <c r="E4024" s="1">
        <f t="shared" si="62"/>
        <v>2.6685396009835998</v>
      </c>
      <c r="F4024" s="2">
        <v>2.5003638330000002</v>
      </c>
      <c r="G4024" s="2">
        <v>2.8367153689671998</v>
      </c>
      <c r="H4024" s="1" t="s">
        <v>14058</v>
      </c>
    </row>
    <row r="4025" spans="1:8" x14ac:dyDescent="0.2">
      <c r="A4025" s="3">
        <v>4024</v>
      </c>
      <c r="B4025" s="1" t="s">
        <v>14460</v>
      </c>
      <c r="C4025" s="1" t="s">
        <v>14461</v>
      </c>
      <c r="D4025" s="1" t="s">
        <v>14462</v>
      </c>
      <c r="E4025" s="1">
        <f t="shared" si="62"/>
        <v>2.6685967288777785</v>
      </c>
      <c r="F4025" s="2">
        <v>2.720156443</v>
      </c>
      <c r="G4025" s="2">
        <v>2.6170370147555575</v>
      </c>
      <c r="H4025" s="1" t="s">
        <v>14463</v>
      </c>
    </row>
    <row r="4026" spans="1:8" x14ac:dyDescent="0.2">
      <c r="A4026" s="3">
        <v>4025</v>
      </c>
      <c r="B4026" s="1" t="s">
        <v>13230</v>
      </c>
      <c r="C4026" s="1" t="s">
        <v>13231</v>
      </c>
      <c r="D4026" s="1" t="s">
        <v>13232</v>
      </c>
      <c r="E4026" s="1">
        <f t="shared" si="62"/>
        <v>2.6687050931168437</v>
      </c>
      <c r="F4026" s="2">
        <v>2.4972664739999999</v>
      </c>
      <c r="G4026" s="2">
        <v>2.8401437122336874</v>
      </c>
      <c r="H4026" s="1" t="s">
        <v>13233</v>
      </c>
    </row>
    <row r="4027" spans="1:8" x14ac:dyDescent="0.2">
      <c r="A4027" s="3">
        <v>4026</v>
      </c>
      <c r="B4027" s="1" t="s">
        <v>19710</v>
      </c>
      <c r="C4027" s="1" t="s">
        <v>19711</v>
      </c>
      <c r="D4027" s="1" t="s">
        <v>19712</v>
      </c>
      <c r="E4027" s="1">
        <f t="shared" si="62"/>
        <v>2.6695945506329899</v>
      </c>
      <c r="F4027" s="2">
        <v>3.418350293</v>
      </c>
      <c r="G4027" s="2">
        <v>1.92083880826598</v>
      </c>
      <c r="H4027" s="1" t="s">
        <v>19713</v>
      </c>
    </row>
    <row r="4028" spans="1:8" x14ac:dyDescent="0.2">
      <c r="A4028" s="3">
        <v>4027</v>
      </c>
      <c r="B4028" s="1" t="s">
        <v>14069</v>
      </c>
      <c r="C4028" s="1" t="s">
        <v>14070</v>
      </c>
      <c r="D4028" s="1" t="s">
        <v>14071</v>
      </c>
      <c r="E4028" s="1">
        <f t="shared" si="62"/>
        <v>2.6702191204999997</v>
      </c>
      <c r="F4028" s="2">
        <v>2.4655052159999999</v>
      </c>
      <c r="G4028" s="2">
        <v>2.8749330249999998</v>
      </c>
      <c r="H4028" s="1" t="s">
        <v>14072</v>
      </c>
    </row>
    <row r="4029" spans="1:8" x14ac:dyDescent="0.2">
      <c r="A4029" s="3">
        <v>4028</v>
      </c>
      <c r="B4029" s="1" t="s">
        <v>38867</v>
      </c>
      <c r="C4029" s="1" t="s">
        <v>38868</v>
      </c>
      <c r="D4029" s="1" t="s">
        <v>38869</v>
      </c>
      <c r="E4029" s="1">
        <f t="shared" si="62"/>
        <v>2.6703935054546659</v>
      </c>
      <c r="G4029" s="2">
        <v>2.6703935054546659</v>
      </c>
    </row>
    <row r="4030" spans="1:8" x14ac:dyDescent="0.2">
      <c r="A4030" s="3">
        <v>4029</v>
      </c>
      <c r="B4030" s="1" t="s">
        <v>17638</v>
      </c>
      <c r="C4030" s="1" t="s">
        <v>17639</v>
      </c>
      <c r="D4030" s="1" t="s">
        <v>17640</v>
      </c>
      <c r="E4030" s="1">
        <f t="shared" si="62"/>
        <v>2.6706072963809095</v>
      </c>
      <c r="F4030" s="2">
        <v>3.1454677009999998</v>
      </c>
      <c r="G4030" s="2">
        <v>2.1957468917618193</v>
      </c>
      <c r="H4030" s="1" t="s">
        <v>80</v>
      </c>
    </row>
    <row r="4031" spans="1:8" x14ac:dyDescent="0.2">
      <c r="A4031" s="3">
        <v>4030</v>
      </c>
      <c r="B4031" s="1" t="s">
        <v>2260</v>
      </c>
      <c r="C4031" s="1" t="s">
        <v>2261</v>
      </c>
      <c r="D4031" s="1" t="s">
        <v>2262</v>
      </c>
      <c r="E4031" s="1">
        <f t="shared" si="62"/>
        <v>2.6708443050823809</v>
      </c>
      <c r="F4031" s="2">
        <v>0.96652721100000005</v>
      </c>
      <c r="G4031" s="2">
        <v>4.375161399164762</v>
      </c>
      <c r="H4031" s="1" t="s">
        <v>2263</v>
      </c>
    </row>
    <row r="4032" spans="1:8" x14ac:dyDescent="0.2">
      <c r="A4032" s="3">
        <v>4031</v>
      </c>
      <c r="B4032" s="1" t="s">
        <v>14085</v>
      </c>
      <c r="C4032" s="1" t="s">
        <v>14086</v>
      </c>
      <c r="D4032" s="1" t="s">
        <v>14087</v>
      </c>
      <c r="E4032" s="1">
        <f t="shared" si="62"/>
        <v>2.6715588342903178</v>
      </c>
      <c r="F4032" s="2">
        <v>1.9620982600000001</v>
      </c>
      <c r="G4032" s="2">
        <v>3.3810194085806353</v>
      </c>
      <c r="H4032" s="1" t="s">
        <v>14088</v>
      </c>
    </row>
    <row r="4033" spans="1:8" x14ac:dyDescent="0.2">
      <c r="A4033" s="3">
        <v>4032</v>
      </c>
      <c r="B4033" s="1" t="s">
        <v>22641</v>
      </c>
      <c r="C4033" s="1" t="s">
        <v>22642</v>
      </c>
      <c r="D4033" s="1" t="s">
        <v>22643</v>
      </c>
      <c r="E4033" s="1">
        <f t="shared" si="62"/>
        <v>2.6716543996402131</v>
      </c>
      <c r="F4033" s="2">
        <v>3.8718006040000001</v>
      </c>
      <c r="G4033" s="2">
        <v>1.4715081952804261</v>
      </c>
      <c r="H4033" s="1" t="s">
        <v>22644</v>
      </c>
    </row>
    <row r="4034" spans="1:8" x14ac:dyDescent="0.2">
      <c r="A4034" s="3">
        <v>4033</v>
      </c>
      <c r="B4034" s="1" t="s">
        <v>14093</v>
      </c>
      <c r="C4034" s="1" t="s">
        <v>14094</v>
      </c>
      <c r="D4034" s="1" t="s">
        <v>14095</v>
      </c>
      <c r="E4034" s="1">
        <f t="shared" ref="E4034:E4097" si="63">AVERAGE(F4034:G4034)</f>
        <v>2.67213645654962</v>
      </c>
      <c r="F4034" s="2">
        <v>3.1720540100000001</v>
      </c>
      <c r="G4034" s="2">
        <v>2.1722189030992398</v>
      </c>
      <c r="H4034" s="1" t="s">
        <v>14096</v>
      </c>
    </row>
    <row r="4035" spans="1:8" x14ac:dyDescent="0.2">
      <c r="A4035" s="3">
        <v>4034</v>
      </c>
      <c r="B4035" s="1" t="s">
        <v>19251</v>
      </c>
      <c r="C4035" s="1" t="s">
        <v>19252</v>
      </c>
      <c r="D4035" s="1" t="s">
        <v>19253</v>
      </c>
      <c r="E4035" s="1">
        <f t="shared" si="63"/>
        <v>2.672145250397107</v>
      </c>
      <c r="F4035" s="2">
        <v>3.3599556169999998</v>
      </c>
      <c r="G4035" s="2">
        <v>1.9843348837942145</v>
      </c>
      <c r="H4035" s="1" t="s">
        <v>19254</v>
      </c>
    </row>
    <row r="4036" spans="1:8" x14ac:dyDescent="0.2">
      <c r="A4036" s="3">
        <v>4035</v>
      </c>
      <c r="B4036" s="1" t="s">
        <v>1173</v>
      </c>
      <c r="C4036" s="1" t="s">
        <v>1174</v>
      </c>
      <c r="D4036" s="1" t="s">
        <v>1175</v>
      </c>
      <c r="E4036" s="1">
        <f t="shared" si="63"/>
        <v>2.6723961524147057</v>
      </c>
      <c r="F4036" s="2">
        <v>0.76616344199999997</v>
      </c>
      <c r="G4036" s="2">
        <v>4.5786288628294116</v>
      </c>
      <c r="H4036" s="1" t="s">
        <v>1176</v>
      </c>
    </row>
    <row r="4037" spans="1:8" x14ac:dyDescent="0.2">
      <c r="A4037" s="3">
        <v>4036</v>
      </c>
      <c r="B4037" s="1" t="s">
        <v>14097</v>
      </c>
      <c r="C4037" s="1" t="s">
        <v>14098</v>
      </c>
      <c r="D4037" s="1" t="s">
        <v>14099</v>
      </c>
      <c r="E4037" s="1">
        <f t="shared" si="63"/>
        <v>2.67273658</v>
      </c>
      <c r="F4037" s="2">
        <v>2.67273658</v>
      </c>
      <c r="H4037" s="1" t="s">
        <v>14100</v>
      </c>
    </row>
    <row r="4038" spans="1:8" x14ac:dyDescent="0.2">
      <c r="A4038" s="3">
        <v>4037</v>
      </c>
      <c r="B4038" s="1" t="s">
        <v>13116</v>
      </c>
      <c r="C4038" s="1" t="s">
        <v>13117</v>
      </c>
      <c r="D4038" s="1" t="s">
        <v>13118</v>
      </c>
      <c r="E4038" s="1">
        <f t="shared" si="63"/>
        <v>2.6736367500590781</v>
      </c>
      <c r="F4038" s="2">
        <v>2.607329429</v>
      </c>
      <c r="G4038" s="2">
        <v>2.7399440711181562</v>
      </c>
      <c r="H4038" s="1" t="s">
        <v>9439</v>
      </c>
    </row>
    <row r="4039" spans="1:8" x14ac:dyDescent="0.2">
      <c r="A4039" s="3">
        <v>4038</v>
      </c>
      <c r="B4039" s="1" t="s">
        <v>14105</v>
      </c>
      <c r="C4039" s="1" t="s">
        <v>14106</v>
      </c>
      <c r="D4039" s="1" t="s">
        <v>14107</v>
      </c>
      <c r="E4039" s="1">
        <f t="shared" si="63"/>
        <v>2.6737483782523297</v>
      </c>
      <c r="F4039" s="2">
        <v>1.9718749529999999</v>
      </c>
      <c r="G4039" s="2">
        <v>3.3756218035046599</v>
      </c>
      <c r="H4039" s="1" t="s">
        <v>14108</v>
      </c>
    </row>
    <row r="4040" spans="1:8" x14ac:dyDescent="0.2">
      <c r="A4040" s="3">
        <v>4039</v>
      </c>
      <c r="B4040" s="1" t="s">
        <v>14120</v>
      </c>
      <c r="C4040" s="1" t="s">
        <v>14121</v>
      </c>
      <c r="D4040" s="1" t="s">
        <v>14122</v>
      </c>
      <c r="E4040" s="1">
        <f t="shared" si="63"/>
        <v>2.6747838477214252</v>
      </c>
      <c r="F4040" s="2">
        <v>2.5429085740000001</v>
      </c>
      <c r="G4040" s="2">
        <v>2.8066591214428502</v>
      </c>
      <c r="H4040" s="1" t="s">
        <v>14123</v>
      </c>
    </row>
    <row r="4041" spans="1:8" x14ac:dyDescent="0.2">
      <c r="A4041" s="3">
        <v>4040</v>
      </c>
      <c r="B4041" s="1" t="s">
        <v>14124</v>
      </c>
      <c r="C4041" s="1" t="s">
        <v>14125</v>
      </c>
      <c r="D4041" s="1" t="s">
        <v>14126</v>
      </c>
      <c r="E4041" s="1">
        <f t="shared" si="63"/>
        <v>2.6764826215314801</v>
      </c>
      <c r="F4041" s="2">
        <v>2.2866677520000001</v>
      </c>
      <c r="G4041" s="2">
        <v>3.0662974910629601</v>
      </c>
      <c r="H4041" s="1" t="s">
        <v>14127</v>
      </c>
    </row>
    <row r="4042" spans="1:8" x14ac:dyDescent="0.2">
      <c r="A4042" s="3">
        <v>4041</v>
      </c>
      <c r="B4042" s="1" t="s">
        <v>14128</v>
      </c>
      <c r="C4042" s="1" t="s">
        <v>14129</v>
      </c>
      <c r="D4042" s="1" t="s">
        <v>14130</v>
      </c>
      <c r="E4042" s="1">
        <f t="shared" si="63"/>
        <v>2.67705693586176</v>
      </c>
      <c r="F4042" s="2">
        <v>2.096226814</v>
      </c>
      <c r="G4042" s="2">
        <v>3.2578870577235199</v>
      </c>
      <c r="H4042" s="1" t="s">
        <v>14131</v>
      </c>
    </row>
    <row r="4043" spans="1:8" x14ac:dyDescent="0.2">
      <c r="A4043" s="3">
        <v>4042</v>
      </c>
      <c r="B4043" s="1" t="s">
        <v>14136</v>
      </c>
      <c r="C4043" s="1" t="s">
        <v>14137</v>
      </c>
      <c r="D4043" s="1" t="s">
        <v>14138</v>
      </c>
      <c r="E4043" s="1">
        <f t="shared" si="63"/>
        <v>2.6776444789503397</v>
      </c>
      <c r="F4043" s="2">
        <v>2.1928476969999999</v>
      </c>
      <c r="G4043" s="2">
        <v>3.16244126090068</v>
      </c>
      <c r="H4043" s="1" t="s">
        <v>14139</v>
      </c>
    </row>
    <row r="4044" spans="1:8" x14ac:dyDescent="0.2">
      <c r="A4044" s="3">
        <v>4043</v>
      </c>
      <c r="B4044" s="1" t="s">
        <v>18976</v>
      </c>
      <c r="C4044" s="1" t="s">
        <v>18977</v>
      </c>
      <c r="D4044" s="1" t="s">
        <v>18978</v>
      </c>
      <c r="E4044" s="1">
        <f t="shared" si="63"/>
        <v>2.677889472394285</v>
      </c>
      <c r="F4044" s="2">
        <v>3.3279495222997402</v>
      </c>
      <c r="G4044" s="2">
        <v>2.0278294224888302</v>
      </c>
      <c r="H4044" s="1" t="s">
        <v>80</v>
      </c>
    </row>
    <row r="4045" spans="1:8" x14ac:dyDescent="0.2">
      <c r="A4045" s="3">
        <v>4044</v>
      </c>
      <c r="B4045" s="1" t="s">
        <v>11987</v>
      </c>
      <c r="C4045" s="1" t="s">
        <v>11988</v>
      </c>
      <c r="D4045" s="1" t="s">
        <v>11989</v>
      </c>
      <c r="E4045" s="1">
        <f t="shared" si="63"/>
        <v>2.6781123291115021</v>
      </c>
      <c r="F4045" s="2">
        <v>2.4067326009999999</v>
      </c>
      <c r="G4045" s="2">
        <v>2.9494920572230043</v>
      </c>
      <c r="H4045" s="1" t="s">
        <v>11990</v>
      </c>
    </row>
    <row r="4046" spans="1:8" x14ac:dyDescent="0.2">
      <c r="A4046" s="3">
        <v>4045</v>
      </c>
      <c r="B4046" s="1" t="s">
        <v>15924</v>
      </c>
      <c r="C4046" s="1" t="s">
        <v>15925</v>
      </c>
      <c r="D4046" s="1" t="s">
        <v>15926</v>
      </c>
      <c r="E4046" s="1">
        <f t="shared" si="63"/>
        <v>2.6782784199936351</v>
      </c>
      <c r="F4046" s="2">
        <v>2.915072254</v>
      </c>
      <c r="G4046" s="2">
        <v>2.4414845859872698</v>
      </c>
      <c r="H4046" s="1" t="s">
        <v>15927</v>
      </c>
    </row>
    <row r="4047" spans="1:8" x14ac:dyDescent="0.2">
      <c r="A4047" s="3">
        <v>4046</v>
      </c>
      <c r="B4047" s="1" t="s">
        <v>38864</v>
      </c>
      <c r="C4047" s="1" t="s">
        <v>38865</v>
      </c>
      <c r="D4047" s="1" t="s">
        <v>38866</v>
      </c>
      <c r="E4047" s="1">
        <f t="shared" si="63"/>
        <v>2.6784576822785318</v>
      </c>
      <c r="G4047" s="2">
        <v>2.6784576822785318</v>
      </c>
      <c r="H4047" s="1" t="s">
        <v>20142</v>
      </c>
    </row>
    <row r="4048" spans="1:8" x14ac:dyDescent="0.2">
      <c r="A4048" s="3">
        <v>4047</v>
      </c>
      <c r="B4048" s="1" t="s">
        <v>23524</v>
      </c>
      <c r="C4048" s="1" t="s">
        <v>23525</v>
      </c>
      <c r="D4048" s="1" t="s">
        <v>23526</v>
      </c>
      <c r="E4048" s="1">
        <f t="shared" si="63"/>
        <v>2.6791402511267388</v>
      </c>
      <c r="F4048" s="2">
        <v>4.020345818</v>
      </c>
      <c r="G4048" s="2">
        <v>1.3379346842534776</v>
      </c>
      <c r="H4048" s="1" t="s">
        <v>23527</v>
      </c>
    </row>
    <row r="4049" spans="1:8" x14ac:dyDescent="0.2">
      <c r="A4049" s="3">
        <v>4048</v>
      </c>
      <c r="B4049" s="1" t="s">
        <v>14156</v>
      </c>
      <c r="C4049" s="1" t="s">
        <v>14157</v>
      </c>
      <c r="D4049" s="1" t="s">
        <v>14158</v>
      </c>
      <c r="E4049" s="1">
        <f t="shared" si="63"/>
        <v>2.6799183732418599</v>
      </c>
      <c r="F4049" s="2">
        <v>2.6542941149999999</v>
      </c>
      <c r="G4049" s="2">
        <v>2.7055426314837199</v>
      </c>
      <c r="H4049" s="1" t="s">
        <v>14159</v>
      </c>
    </row>
    <row r="4050" spans="1:8" x14ac:dyDescent="0.2">
      <c r="A4050" s="3">
        <v>4049</v>
      </c>
      <c r="B4050" s="1" t="s">
        <v>22939</v>
      </c>
      <c r="C4050" s="1" t="s">
        <v>22940</v>
      </c>
      <c r="D4050" s="1" t="s">
        <v>22941</v>
      </c>
      <c r="E4050" s="1">
        <f t="shared" si="63"/>
        <v>2.6801038410564715</v>
      </c>
      <c r="F4050" s="2">
        <v>3.9253536850000001</v>
      </c>
      <c r="G4050" s="2">
        <v>1.4348539971129433</v>
      </c>
      <c r="H4050" s="1" t="s">
        <v>22942</v>
      </c>
    </row>
    <row r="4051" spans="1:8" x14ac:dyDescent="0.2">
      <c r="A4051" s="3">
        <v>4050</v>
      </c>
      <c r="B4051" s="1" t="s">
        <v>14160</v>
      </c>
      <c r="C4051" s="1" t="s">
        <v>14161</v>
      </c>
      <c r="D4051" s="1" t="s">
        <v>14162</v>
      </c>
      <c r="E4051" s="1">
        <f t="shared" si="63"/>
        <v>2.6805075543177947</v>
      </c>
      <c r="F4051" s="2">
        <v>3.0841614800000001</v>
      </c>
      <c r="G4051" s="2">
        <v>2.2768536286355898</v>
      </c>
      <c r="H4051" s="1" t="s">
        <v>14163</v>
      </c>
    </row>
    <row r="4052" spans="1:8" x14ac:dyDescent="0.2">
      <c r="A4052" s="3">
        <v>4051</v>
      </c>
      <c r="B4052" s="1" t="s">
        <v>15637</v>
      </c>
      <c r="C4052" s="1" t="s">
        <v>15638</v>
      </c>
      <c r="D4052" s="1" t="s">
        <v>15639</v>
      </c>
      <c r="E4052" s="1">
        <f t="shared" si="63"/>
        <v>2.6809363442591128</v>
      </c>
      <c r="F4052" s="2">
        <v>2.8752635990000002</v>
      </c>
      <c r="G4052" s="2">
        <v>2.4866090895182258</v>
      </c>
      <c r="H4052" s="1" t="s">
        <v>15640</v>
      </c>
    </row>
    <row r="4053" spans="1:8" x14ac:dyDescent="0.2">
      <c r="A4053" s="3">
        <v>4052</v>
      </c>
      <c r="B4053" s="1" t="s">
        <v>14164</v>
      </c>
      <c r="C4053" s="1" t="s">
        <v>14165</v>
      </c>
      <c r="D4053" s="1" t="s">
        <v>14166</v>
      </c>
      <c r="E4053" s="1">
        <f t="shared" si="63"/>
        <v>2.68110452305657</v>
      </c>
      <c r="F4053" s="2">
        <v>2.68110452305657</v>
      </c>
      <c r="H4053" s="1" t="s">
        <v>43</v>
      </c>
    </row>
    <row r="4054" spans="1:8" x14ac:dyDescent="0.2">
      <c r="A4054" s="3">
        <v>4053</v>
      </c>
      <c r="B4054" s="1" t="s">
        <v>23452</v>
      </c>
      <c r="C4054" s="1" t="s">
        <v>23453</v>
      </c>
      <c r="D4054" s="1" t="s">
        <v>23454</v>
      </c>
      <c r="E4054" s="1">
        <f t="shared" si="63"/>
        <v>2.6818169968644336</v>
      </c>
      <c r="F4054" s="2">
        <v>4.010809675</v>
      </c>
      <c r="G4054" s="2">
        <v>1.3528243187288675</v>
      </c>
      <c r="H4054" s="1" t="s">
        <v>939</v>
      </c>
    </row>
    <row r="4055" spans="1:8" x14ac:dyDescent="0.2">
      <c r="A4055" s="3">
        <v>4054</v>
      </c>
      <c r="B4055" s="1" t="s">
        <v>14175</v>
      </c>
      <c r="C4055" s="1" t="s">
        <v>14176</v>
      </c>
      <c r="D4055" s="1" t="s">
        <v>14177</v>
      </c>
      <c r="E4055" s="1">
        <f t="shared" si="63"/>
        <v>2.6821951702930349</v>
      </c>
      <c r="F4055" s="2">
        <v>2.949083162</v>
      </c>
      <c r="G4055" s="2">
        <v>2.4153071785860698</v>
      </c>
      <c r="H4055" s="1" t="s">
        <v>14178</v>
      </c>
    </row>
    <row r="4056" spans="1:8" x14ac:dyDescent="0.2">
      <c r="A4056" s="3">
        <v>4055</v>
      </c>
      <c r="B4056" s="1" t="s">
        <v>14179</v>
      </c>
      <c r="C4056" s="1" t="s">
        <v>14180</v>
      </c>
      <c r="D4056" s="1" t="s">
        <v>14181</v>
      </c>
      <c r="E4056" s="1">
        <f t="shared" si="63"/>
        <v>2.682647357142125</v>
      </c>
      <c r="F4056" s="2">
        <v>3.0840464700000001</v>
      </c>
      <c r="G4056" s="2">
        <v>2.2812482442842503</v>
      </c>
      <c r="H4056" s="1" t="s">
        <v>14182</v>
      </c>
    </row>
    <row r="4057" spans="1:8" x14ac:dyDescent="0.2">
      <c r="A4057" s="3">
        <v>4056</v>
      </c>
      <c r="B4057" s="1" t="s">
        <v>14187</v>
      </c>
      <c r="C4057" s="1" t="s">
        <v>14188</v>
      </c>
      <c r="D4057" s="1" t="s">
        <v>14189</v>
      </c>
      <c r="E4057" s="1">
        <f t="shared" si="63"/>
        <v>2.6827272369999999</v>
      </c>
      <c r="F4057" s="2">
        <v>2.6827272369999999</v>
      </c>
      <c r="H4057" s="1" t="s">
        <v>14190</v>
      </c>
    </row>
    <row r="4058" spans="1:8" x14ac:dyDescent="0.2">
      <c r="A4058" s="3">
        <v>4057</v>
      </c>
      <c r="B4058" s="1" t="s">
        <v>14191</v>
      </c>
      <c r="C4058" s="1" t="s">
        <v>14192</v>
      </c>
      <c r="D4058" s="1" t="s">
        <v>14193</v>
      </c>
      <c r="E4058" s="1">
        <f t="shared" si="63"/>
        <v>2.6831580734175549</v>
      </c>
      <c r="F4058" s="2">
        <v>2.1619075419999998</v>
      </c>
      <c r="G4058" s="2">
        <v>3.2044086048351099</v>
      </c>
      <c r="H4058" s="1" t="s">
        <v>14194</v>
      </c>
    </row>
    <row r="4059" spans="1:8" x14ac:dyDescent="0.2">
      <c r="A4059" s="3">
        <v>4058</v>
      </c>
      <c r="B4059" s="1" t="s">
        <v>14195</v>
      </c>
      <c r="C4059" s="1" t="s">
        <v>14196</v>
      </c>
      <c r="D4059" s="1" t="s">
        <v>14197</v>
      </c>
      <c r="E4059" s="1">
        <f t="shared" si="63"/>
        <v>2.6835761088566801</v>
      </c>
      <c r="F4059" s="2">
        <v>1.9377066890000001</v>
      </c>
      <c r="G4059" s="2">
        <v>3.4294455287133601</v>
      </c>
      <c r="H4059" s="1" t="s">
        <v>14198</v>
      </c>
    </row>
    <row r="4060" spans="1:8" x14ac:dyDescent="0.2">
      <c r="A4060" s="3">
        <v>4059</v>
      </c>
      <c r="B4060" s="1" t="s">
        <v>14199</v>
      </c>
      <c r="C4060" s="1" t="s">
        <v>14200</v>
      </c>
      <c r="D4060" s="1" t="s">
        <v>14201</v>
      </c>
      <c r="E4060" s="1">
        <f t="shared" si="63"/>
        <v>2.6837551930000001</v>
      </c>
      <c r="F4060" s="2">
        <v>2.6837551930000001</v>
      </c>
      <c r="H4060" s="1" t="s">
        <v>43</v>
      </c>
    </row>
    <row r="4061" spans="1:8" x14ac:dyDescent="0.2">
      <c r="A4061" s="3">
        <v>4060</v>
      </c>
      <c r="B4061" s="1" t="s">
        <v>20606</v>
      </c>
      <c r="C4061" s="1" t="s">
        <v>20607</v>
      </c>
      <c r="D4061" s="1" t="s">
        <v>20608</v>
      </c>
      <c r="E4061" s="1">
        <f t="shared" si="63"/>
        <v>2.6844839511858165</v>
      </c>
      <c r="F4061" s="2">
        <v>3.541169638</v>
      </c>
      <c r="G4061" s="2">
        <v>1.8277982643716333</v>
      </c>
      <c r="H4061" s="1" t="s">
        <v>397</v>
      </c>
    </row>
    <row r="4062" spans="1:8" x14ac:dyDescent="0.2">
      <c r="A4062" s="3">
        <v>4061</v>
      </c>
      <c r="B4062" s="1" t="s">
        <v>14206</v>
      </c>
      <c r="C4062" s="1" t="s">
        <v>14207</v>
      </c>
      <c r="D4062" s="1" t="s">
        <v>14208</v>
      </c>
      <c r="E4062" s="1">
        <f t="shared" si="63"/>
        <v>2.684685468463095</v>
      </c>
      <c r="F4062" s="2">
        <v>3.04227984</v>
      </c>
      <c r="G4062" s="2">
        <v>2.32709109692619</v>
      </c>
      <c r="H4062" s="1" t="s">
        <v>14209</v>
      </c>
    </row>
    <row r="4063" spans="1:8" x14ac:dyDescent="0.2">
      <c r="A4063" s="3">
        <v>4062</v>
      </c>
      <c r="B4063" s="1" t="s">
        <v>14210</v>
      </c>
      <c r="C4063" s="1" t="s">
        <v>14211</v>
      </c>
      <c r="D4063" s="1" t="s">
        <v>14212</v>
      </c>
      <c r="E4063" s="1">
        <f t="shared" si="63"/>
        <v>2.6848450284766301</v>
      </c>
      <c r="F4063" s="2">
        <v>3.0370830400000002</v>
      </c>
      <c r="G4063" s="2">
        <v>2.33260701695326</v>
      </c>
      <c r="H4063" s="1" t="s">
        <v>80</v>
      </c>
    </row>
    <row r="4064" spans="1:8" x14ac:dyDescent="0.2">
      <c r="A4064" s="3">
        <v>4063</v>
      </c>
      <c r="B4064" s="1" t="s">
        <v>14220</v>
      </c>
      <c r="C4064" s="1" t="s">
        <v>14221</v>
      </c>
      <c r="D4064" s="1" t="s">
        <v>14222</v>
      </c>
      <c r="E4064" s="1">
        <f t="shared" si="63"/>
        <v>2.6860597229336198</v>
      </c>
      <c r="F4064" s="2">
        <v>1.934488735</v>
      </c>
      <c r="G4064" s="2">
        <v>3.4376307108672401</v>
      </c>
      <c r="H4064" s="1" t="s">
        <v>14223</v>
      </c>
    </row>
    <row r="4065" spans="1:8" x14ac:dyDescent="0.2">
      <c r="A4065" s="3">
        <v>4064</v>
      </c>
      <c r="B4065" s="1" t="s">
        <v>14224</v>
      </c>
      <c r="C4065" s="1" t="s">
        <v>14225</v>
      </c>
      <c r="D4065" s="1" t="s">
        <v>14226</v>
      </c>
      <c r="E4065" s="1">
        <f t="shared" si="63"/>
        <v>2.6864508327430148</v>
      </c>
      <c r="F4065" s="2">
        <v>3.4519074409999999</v>
      </c>
      <c r="G4065" s="2">
        <v>1.9209942244860301</v>
      </c>
      <c r="H4065" s="1" t="s">
        <v>14227</v>
      </c>
    </row>
    <row r="4066" spans="1:8" x14ac:dyDescent="0.2">
      <c r="A4066" s="3">
        <v>4065</v>
      </c>
      <c r="B4066" s="1" t="s">
        <v>10541</v>
      </c>
      <c r="C4066" s="1" t="s">
        <v>10542</v>
      </c>
      <c r="D4066" s="1" t="s">
        <v>10543</v>
      </c>
      <c r="E4066" s="1">
        <f t="shared" si="63"/>
        <v>2.686699734188295</v>
      </c>
      <c r="F4066" s="2">
        <v>2.8023863219999998</v>
      </c>
      <c r="G4066" s="2">
        <v>2.5710131463765902</v>
      </c>
      <c r="H4066" s="1" t="s">
        <v>10544</v>
      </c>
    </row>
    <row r="4067" spans="1:8" x14ac:dyDescent="0.2">
      <c r="A4067" s="3">
        <v>4066</v>
      </c>
      <c r="B4067" s="1" t="s">
        <v>14232</v>
      </c>
      <c r="C4067" s="1" t="s">
        <v>14233</v>
      </c>
      <c r="D4067" s="1" t="s">
        <v>14234</v>
      </c>
      <c r="E4067" s="1">
        <f t="shared" si="63"/>
        <v>2.686985544848195</v>
      </c>
      <c r="F4067" s="2">
        <v>1.7708003748427701</v>
      </c>
      <c r="G4067" s="2">
        <v>3.6031707148536198</v>
      </c>
      <c r="H4067" s="1" t="s">
        <v>80</v>
      </c>
    </row>
    <row r="4068" spans="1:8" x14ac:dyDescent="0.2">
      <c r="A4068" s="3">
        <v>4067</v>
      </c>
      <c r="B4068" s="1" t="s">
        <v>14238</v>
      </c>
      <c r="C4068" s="1" t="s">
        <v>14239</v>
      </c>
      <c r="D4068" s="1" t="s">
        <v>14240</v>
      </c>
      <c r="E4068" s="1">
        <f t="shared" si="63"/>
        <v>2.6874847333306073</v>
      </c>
      <c r="F4068" s="2">
        <v>2.8806122190000001</v>
      </c>
      <c r="G4068" s="2">
        <v>2.494357247661215</v>
      </c>
      <c r="H4068" s="1" t="s">
        <v>14241</v>
      </c>
    </row>
    <row r="4069" spans="1:8" x14ac:dyDescent="0.2">
      <c r="A4069" s="3">
        <v>4068</v>
      </c>
      <c r="B4069" s="1" t="s">
        <v>22723</v>
      </c>
      <c r="C4069" s="1" t="s">
        <v>22724</v>
      </c>
      <c r="D4069" s="1" t="s">
        <v>22725</v>
      </c>
      <c r="E4069" s="1">
        <f t="shared" si="63"/>
        <v>2.6879272678693997</v>
      </c>
      <c r="F4069" s="2">
        <v>3.8887637279999998</v>
      </c>
      <c r="G4069" s="2">
        <v>1.4870908077387999</v>
      </c>
      <c r="H4069" s="1" t="s">
        <v>22726</v>
      </c>
    </row>
    <row r="4070" spans="1:8" x14ac:dyDescent="0.2">
      <c r="A4070" s="3">
        <v>4069</v>
      </c>
      <c r="B4070" s="1" t="s">
        <v>14246</v>
      </c>
      <c r="C4070" s="1" t="s">
        <v>14247</v>
      </c>
      <c r="D4070" s="1" t="s">
        <v>14248</v>
      </c>
      <c r="E4070" s="1">
        <f t="shared" si="63"/>
        <v>2.6885068346213599</v>
      </c>
      <c r="F4070" s="2">
        <v>2.7741464169999999</v>
      </c>
      <c r="G4070" s="2">
        <v>2.6028672522427199</v>
      </c>
      <c r="H4070" s="1" t="s">
        <v>14249</v>
      </c>
    </row>
    <row r="4071" spans="1:8" x14ac:dyDescent="0.2">
      <c r="A4071" s="3">
        <v>4070</v>
      </c>
      <c r="B4071" s="1" t="s">
        <v>17667</v>
      </c>
      <c r="C4071" s="1" t="s">
        <v>17668</v>
      </c>
      <c r="D4071" s="1" t="s">
        <v>17669</v>
      </c>
      <c r="E4071" s="1">
        <f t="shared" si="63"/>
        <v>2.6889438381068418</v>
      </c>
      <c r="F4071" s="2">
        <v>3.1498335580000001</v>
      </c>
      <c r="G4071" s="2">
        <v>2.2280541182136835</v>
      </c>
      <c r="H4071" s="1" t="s">
        <v>80</v>
      </c>
    </row>
    <row r="4072" spans="1:8" x14ac:dyDescent="0.2">
      <c r="A4072" s="3">
        <v>4071</v>
      </c>
      <c r="B4072" s="1" t="s">
        <v>13297</v>
      </c>
      <c r="C4072" s="1" t="s">
        <v>13298</v>
      </c>
      <c r="D4072" s="1" t="s">
        <v>13299</v>
      </c>
      <c r="E4072" s="1">
        <f t="shared" si="63"/>
        <v>2.6890472747108669</v>
      </c>
      <c r="F4072" s="2">
        <v>2.8515861490000001</v>
      </c>
      <c r="G4072" s="2">
        <v>2.5265084004217337</v>
      </c>
      <c r="H4072" s="1" t="s">
        <v>13300</v>
      </c>
    </row>
    <row r="4073" spans="1:8" x14ac:dyDescent="0.2">
      <c r="A4073" s="3">
        <v>4072</v>
      </c>
      <c r="B4073" s="1" t="s">
        <v>14250</v>
      </c>
      <c r="C4073" s="1" t="s">
        <v>14251</v>
      </c>
      <c r="D4073" s="1" t="s">
        <v>14252</v>
      </c>
      <c r="E4073" s="1">
        <f t="shared" si="63"/>
        <v>2.6890684703313248</v>
      </c>
      <c r="F4073" s="2">
        <v>2.2193572069999998</v>
      </c>
      <c r="G4073" s="2">
        <v>3.1587797336626502</v>
      </c>
      <c r="H4073" s="1" t="s">
        <v>2947</v>
      </c>
    </row>
    <row r="4074" spans="1:8" x14ac:dyDescent="0.2">
      <c r="A4074" s="3">
        <v>4073</v>
      </c>
      <c r="B4074" s="1" t="s">
        <v>14257</v>
      </c>
      <c r="C4074" s="1" t="s">
        <v>14258</v>
      </c>
      <c r="D4074" s="1" t="s">
        <v>14259</v>
      </c>
      <c r="E4074" s="1">
        <f t="shared" si="63"/>
        <v>2.6898715135</v>
      </c>
      <c r="F4074" s="2">
        <v>1.8161058130000001</v>
      </c>
      <c r="G4074" s="2">
        <v>3.5636372139999999</v>
      </c>
      <c r="H4074" s="1" t="s">
        <v>14260</v>
      </c>
    </row>
    <row r="4075" spans="1:8" x14ac:dyDescent="0.2">
      <c r="A4075" s="3">
        <v>4074</v>
      </c>
      <c r="B4075" s="1" t="s">
        <v>19525</v>
      </c>
      <c r="C4075" s="1" t="s">
        <v>19526</v>
      </c>
      <c r="D4075" s="1" t="s">
        <v>19527</v>
      </c>
      <c r="E4075" s="1">
        <f t="shared" si="63"/>
        <v>2.6908626365018864</v>
      </c>
      <c r="F4075" s="2">
        <v>3.3985802399646001</v>
      </c>
      <c r="G4075" s="2">
        <v>1.9831450330391724</v>
      </c>
      <c r="H4075" s="1" t="s">
        <v>7143</v>
      </c>
    </row>
    <row r="4076" spans="1:8" x14ac:dyDescent="0.2">
      <c r="A4076" s="3">
        <v>4075</v>
      </c>
      <c r="B4076" s="1" t="s">
        <v>14272</v>
      </c>
      <c r="C4076" s="1" t="s">
        <v>14273</v>
      </c>
      <c r="D4076" s="1" t="s">
        <v>14274</v>
      </c>
      <c r="E4076" s="1">
        <f t="shared" si="63"/>
        <v>2.6911209207361302</v>
      </c>
      <c r="G4076" s="2">
        <v>2.6911209207361302</v>
      </c>
      <c r="H4076" s="1" t="s">
        <v>80</v>
      </c>
    </row>
    <row r="4077" spans="1:8" x14ac:dyDescent="0.2">
      <c r="A4077" s="3">
        <v>4076</v>
      </c>
      <c r="B4077" s="1" t="s">
        <v>20189</v>
      </c>
      <c r="C4077" s="1" t="s">
        <v>20190</v>
      </c>
      <c r="D4077" s="1" t="s">
        <v>20191</v>
      </c>
      <c r="E4077" s="1">
        <f t="shared" si="63"/>
        <v>2.6912827560063217</v>
      </c>
      <c r="F4077" s="2">
        <v>3.4834355449999999</v>
      </c>
      <c r="G4077" s="2">
        <v>1.899129967012644</v>
      </c>
      <c r="H4077" s="1" t="s">
        <v>20192</v>
      </c>
    </row>
    <row r="4078" spans="1:8" x14ac:dyDescent="0.2">
      <c r="A4078" s="3">
        <v>4077</v>
      </c>
      <c r="B4078" s="1" t="s">
        <v>10212</v>
      </c>
      <c r="C4078" s="1" t="s">
        <v>10213</v>
      </c>
      <c r="D4078" s="1" t="s">
        <v>10214</v>
      </c>
      <c r="E4078" s="1">
        <f t="shared" si="63"/>
        <v>2.6916280589347394</v>
      </c>
      <c r="F4078" s="2">
        <v>2.4393120339999999</v>
      </c>
      <c r="G4078" s="2">
        <v>2.9439440838694786</v>
      </c>
      <c r="H4078" s="1" t="s">
        <v>43</v>
      </c>
    </row>
    <row r="4079" spans="1:8" x14ac:dyDescent="0.2">
      <c r="A4079" s="3">
        <v>4078</v>
      </c>
      <c r="B4079" s="1" t="s">
        <v>14279</v>
      </c>
      <c r="C4079" s="1" t="s">
        <v>14280</v>
      </c>
      <c r="D4079" s="1" t="s">
        <v>14281</v>
      </c>
      <c r="E4079" s="1">
        <f t="shared" si="63"/>
        <v>2.6917491171841599</v>
      </c>
      <c r="F4079" s="2">
        <v>2.6854591860000001</v>
      </c>
      <c r="G4079" s="2">
        <v>2.6980390483683201</v>
      </c>
      <c r="H4079" s="1" t="s">
        <v>11370</v>
      </c>
    </row>
    <row r="4080" spans="1:8" x14ac:dyDescent="0.2">
      <c r="A4080" s="3">
        <v>4079</v>
      </c>
      <c r="B4080" s="1" t="s">
        <v>14282</v>
      </c>
      <c r="C4080" s="1" t="s">
        <v>14283</v>
      </c>
      <c r="D4080" s="1" t="s">
        <v>14284</v>
      </c>
      <c r="E4080" s="1">
        <f t="shared" si="63"/>
        <v>2.6917546441500049</v>
      </c>
      <c r="F4080" s="2">
        <v>2.7088370190000002</v>
      </c>
      <c r="G4080" s="2">
        <v>2.67467226930001</v>
      </c>
      <c r="H4080" s="1" t="s">
        <v>80</v>
      </c>
    </row>
    <row r="4081" spans="1:8" x14ac:dyDescent="0.2">
      <c r="A4081" s="3">
        <v>4080</v>
      </c>
      <c r="B4081" s="1" t="s">
        <v>11134</v>
      </c>
      <c r="C4081" s="1" t="s">
        <v>11135</v>
      </c>
      <c r="D4081" s="1" t="s">
        <v>11136</v>
      </c>
      <c r="E4081" s="1">
        <f t="shared" si="63"/>
        <v>2.6932308366695104</v>
      </c>
      <c r="F4081" s="2">
        <v>1.913087459</v>
      </c>
      <c r="G4081" s="2">
        <v>3.4733742143390205</v>
      </c>
      <c r="H4081" s="1" t="s">
        <v>11137</v>
      </c>
    </row>
    <row r="4082" spans="1:8" x14ac:dyDescent="0.2">
      <c r="A4082" s="3">
        <v>4081</v>
      </c>
      <c r="B4082" s="1" t="s">
        <v>14288</v>
      </c>
      <c r="C4082" s="1" t="s">
        <v>14289</v>
      </c>
      <c r="D4082" s="1" t="s">
        <v>14290</v>
      </c>
      <c r="E4082" s="1">
        <f t="shared" si="63"/>
        <v>2.6937524962857902</v>
      </c>
      <c r="F4082" s="2">
        <v>3.2594810650000001</v>
      </c>
      <c r="G4082" s="2">
        <v>2.1280239275715802</v>
      </c>
      <c r="H4082" s="1" t="s">
        <v>9147</v>
      </c>
    </row>
    <row r="4083" spans="1:8" x14ac:dyDescent="0.2">
      <c r="A4083" s="3">
        <v>4082</v>
      </c>
      <c r="B4083" s="1" t="s">
        <v>14291</v>
      </c>
      <c r="C4083" s="1" t="s">
        <v>14292</v>
      </c>
      <c r="D4083" s="1" t="s">
        <v>14293</v>
      </c>
      <c r="E4083" s="1">
        <f t="shared" si="63"/>
        <v>2.6937613486977847</v>
      </c>
      <c r="F4083" s="2">
        <v>2.3714575839999998</v>
      </c>
      <c r="G4083" s="2">
        <v>3.01606511339557</v>
      </c>
      <c r="H4083" s="1" t="s">
        <v>14294</v>
      </c>
    </row>
    <row r="4084" spans="1:8" x14ac:dyDescent="0.2">
      <c r="A4084" s="3">
        <v>4083</v>
      </c>
      <c r="B4084" s="1" t="s">
        <v>14302</v>
      </c>
      <c r="C4084" s="1" t="s">
        <v>14303</v>
      </c>
      <c r="D4084" s="1" t="s">
        <v>14304</v>
      </c>
      <c r="E4084" s="1">
        <f t="shared" si="63"/>
        <v>2.6954208630025898</v>
      </c>
      <c r="F4084" s="2">
        <v>2.7338884999999999</v>
      </c>
      <c r="G4084" s="2">
        <v>2.65695322600518</v>
      </c>
      <c r="H4084" s="1" t="s">
        <v>14305</v>
      </c>
    </row>
    <row r="4085" spans="1:8" x14ac:dyDescent="0.2">
      <c r="A4085" s="3">
        <v>4084</v>
      </c>
      <c r="B4085" s="1" t="s">
        <v>14306</v>
      </c>
      <c r="C4085" s="1" t="s">
        <v>14307</v>
      </c>
      <c r="D4085" s="1" t="s">
        <v>14308</v>
      </c>
      <c r="E4085" s="1">
        <f t="shared" si="63"/>
        <v>2.6975479953854875</v>
      </c>
      <c r="F4085" s="2">
        <v>2.098812512224995</v>
      </c>
      <c r="G4085" s="2">
        <v>3.29628347854598</v>
      </c>
      <c r="H4085" s="1" t="s">
        <v>14309</v>
      </c>
    </row>
    <row r="4086" spans="1:8" x14ac:dyDescent="0.2">
      <c r="A4086" s="3">
        <v>4085</v>
      </c>
      <c r="B4086" s="1" t="s">
        <v>14314</v>
      </c>
      <c r="C4086" s="1" t="s">
        <v>14315</v>
      </c>
      <c r="D4086" s="1" t="s">
        <v>14316</v>
      </c>
      <c r="E4086" s="1">
        <f t="shared" si="63"/>
        <v>2.6986084106940025</v>
      </c>
      <c r="F4086" s="2">
        <v>2.3830728040000002</v>
      </c>
      <c r="G4086" s="2">
        <v>3.0141440173880047</v>
      </c>
      <c r="H4086" s="1" t="s">
        <v>14317</v>
      </c>
    </row>
    <row r="4087" spans="1:8" x14ac:dyDescent="0.2">
      <c r="A4087" s="3">
        <v>4086</v>
      </c>
      <c r="B4087" s="1" t="s">
        <v>14318</v>
      </c>
      <c r="C4087" s="1" t="s">
        <v>14319</v>
      </c>
      <c r="D4087" s="1" t="s">
        <v>14320</v>
      </c>
      <c r="E4087" s="1">
        <f t="shared" si="63"/>
        <v>2.6988917962248151</v>
      </c>
      <c r="F4087" s="2">
        <v>2.3269159159999999</v>
      </c>
      <c r="G4087" s="2">
        <v>3.0708676764496303</v>
      </c>
      <c r="H4087" s="1" t="s">
        <v>14321</v>
      </c>
    </row>
    <row r="4088" spans="1:8" x14ac:dyDescent="0.2">
      <c r="A4088" s="3">
        <v>4087</v>
      </c>
      <c r="B4088" s="1" t="s">
        <v>4237</v>
      </c>
      <c r="C4088" s="1" t="s">
        <v>4238</v>
      </c>
      <c r="D4088" s="1" t="s">
        <v>4239</v>
      </c>
      <c r="E4088" s="1">
        <f t="shared" si="63"/>
        <v>2.6990891810179485</v>
      </c>
      <c r="F4088" s="2">
        <v>1.3222965820000001</v>
      </c>
      <c r="G4088" s="2">
        <v>4.0758817800358971</v>
      </c>
      <c r="H4088" s="1" t="s">
        <v>4240</v>
      </c>
    </row>
    <row r="4089" spans="1:8" x14ac:dyDescent="0.2">
      <c r="A4089" s="3">
        <v>4088</v>
      </c>
      <c r="B4089" s="1" t="s">
        <v>10624</v>
      </c>
      <c r="C4089" s="1" t="s">
        <v>10625</v>
      </c>
      <c r="D4089" s="1" t="s">
        <v>10626</v>
      </c>
      <c r="E4089" s="1">
        <f t="shared" si="63"/>
        <v>2.699433320963883</v>
      </c>
      <c r="F4089" s="2">
        <v>2.710223482</v>
      </c>
      <c r="G4089" s="2">
        <v>2.6886431599277656</v>
      </c>
      <c r="H4089" s="1" t="s">
        <v>10627</v>
      </c>
    </row>
    <row r="4090" spans="1:8" x14ac:dyDescent="0.2">
      <c r="A4090" s="3">
        <v>4089</v>
      </c>
      <c r="B4090" s="1" t="s">
        <v>13670</v>
      </c>
      <c r="C4090" s="1" t="s">
        <v>13671</v>
      </c>
      <c r="D4090" s="1" t="s">
        <v>13672</v>
      </c>
      <c r="E4090" s="1">
        <f t="shared" si="63"/>
        <v>2.6996833384848253</v>
      </c>
      <c r="F4090" s="2">
        <v>2.9828454670000002</v>
      </c>
      <c r="G4090" s="2">
        <v>2.4165212099696505</v>
      </c>
      <c r="H4090" s="1" t="s">
        <v>13673</v>
      </c>
    </row>
    <row r="4091" spans="1:8" x14ac:dyDescent="0.2">
      <c r="A4091" s="3">
        <v>4090</v>
      </c>
      <c r="B4091" s="1" t="s">
        <v>14326</v>
      </c>
      <c r="C4091" s="1" t="s">
        <v>14327</v>
      </c>
      <c r="D4091" s="1" t="s">
        <v>14328</v>
      </c>
      <c r="E4091" s="1">
        <f t="shared" si="63"/>
        <v>2.6997073679999999</v>
      </c>
      <c r="F4091" s="2">
        <v>2.6997073679999999</v>
      </c>
      <c r="H4091" s="1" t="s">
        <v>80</v>
      </c>
    </row>
    <row r="4092" spans="1:8" x14ac:dyDescent="0.2">
      <c r="A4092" s="3">
        <v>4091</v>
      </c>
      <c r="B4092" s="1" t="s">
        <v>14337</v>
      </c>
      <c r="C4092" s="1" t="s">
        <v>14338</v>
      </c>
      <c r="D4092" s="1" t="s">
        <v>14339</v>
      </c>
      <c r="E4092" s="1">
        <f t="shared" si="63"/>
        <v>2.7012755739999998</v>
      </c>
      <c r="F4092" s="2">
        <v>2.7012755739999998</v>
      </c>
      <c r="H4092" s="1" t="s">
        <v>14340</v>
      </c>
    </row>
    <row r="4093" spans="1:8" x14ac:dyDescent="0.2">
      <c r="A4093" s="3">
        <v>4092</v>
      </c>
      <c r="B4093" s="1" t="s">
        <v>14350</v>
      </c>
      <c r="C4093" s="1" t="s">
        <v>14351</v>
      </c>
      <c r="D4093" s="1" t="s">
        <v>14352</v>
      </c>
      <c r="E4093" s="1">
        <f t="shared" si="63"/>
        <v>2.7020728377811851</v>
      </c>
      <c r="F4093" s="2">
        <v>3.1773089350000001</v>
      </c>
      <c r="G4093" s="2">
        <v>2.2268367405623701</v>
      </c>
      <c r="H4093" s="1" t="s">
        <v>14353</v>
      </c>
    </row>
    <row r="4094" spans="1:8" x14ac:dyDescent="0.2">
      <c r="A4094" s="3">
        <v>4093</v>
      </c>
      <c r="B4094" s="1" t="s">
        <v>21144</v>
      </c>
      <c r="C4094" s="1" t="s">
        <v>21145</v>
      </c>
      <c r="D4094" s="1" t="s">
        <v>21146</v>
      </c>
      <c r="E4094" s="1">
        <f t="shared" si="63"/>
        <v>2.7034114030495484</v>
      </c>
      <c r="F4094" s="2">
        <v>3.6247904659999999</v>
      </c>
      <c r="G4094" s="2">
        <v>1.7820323400990974</v>
      </c>
      <c r="H4094" s="1" t="s">
        <v>80</v>
      </c>
    </row>
    <row r="4095" spans="1:8" x14ac:dyDescent="0.2">
      <c r="A4095" s="3">
        <v>4094</v>
      </c>
      <c r="B4095" s="1" t="s">
        <v>19093</v>
      </c>
      <c r="C4095" s="1" t="s">
        <v>19094</v>
      </c>
      <c r="D4095" s="1" t="s">
        <v>19095</v>
      </c>
      <c r="E4095" s="1">
        <f t="shared" si="63"/>
        <v>2.7036420683675408</v>
      </c>
      <c r="F4095" s="2">
        <v>3.3397458289999999</v>
      </c>
      <c r="G4095" s="2">
        <v>2.0675383077350817</v>
      </c>
      <c r="H4095" s="1" t="s">
        <v>80</v>
      </c>
    </row>
    <row r="4096" spans="1:8" x14ac:dyDescent="0.2">
      <c r="A4096" s="3">
        <v>4095</v>
      </c>
      <c r="B4096" s="1" t="s">
        <v>16884</v>
      </c>
      <c r="C4096" s="1" t="s">
        <v>16885</v>
      </c>
      <c r="D4096" s="1" t="s">
        <v>16886</v>
      </c>
      <c r="E4096" s="1">
        <f t="shared" si="63"/>
        <v>2.7038685526623092</v>
      </c>
      <c r="F4096" s="2">
        <v>3.0510088440000001</v>
      </c>
      <c r="G4096" s="2">
        <v>2.3567282613246183</v>
      </c>
      <c r="H4096" s="1" t="s">
        <v>14698</v>
      </c>
    </row>
    <row r="4097" spans="1:8" x14ac:dyDescent="0.2">
      <c r="A4097" s="3">
        <v>4096</v>
      </c>
      <c r="B4097" s="1" t="s">
        <v>14368</v>
      </c>
      <c r="C4097" s="1" t="s">
        <v>14369</v>
      </c>
      <c r="D4097" s="1" t="s">
        <v>14370</v>
      </c>
      <c r="E4097" s="1">
        <f t="shared" si="63"/>
        <v>2.70410312716584</v>
      </c>
      <c r="F4097" s="2">
        <v>2.5751172609999999</v>
      </c>
      <c r="G4097" s="2">
        <v>2.8330889933316801</v>
      </c>
      <c r="H4097" s="1" t="s">
        <v>14371</v>
      </c>
    </row>
    <row r="4098" spans="1:8" x14ac:dyDescent="0.2">
      <c r="A4098" s="3">
        <v>4097</v>
      </c>
      <c r="B4098" s="1" t="s">
        <v>13128</v>
      </c>
      <c r="C4098" s="1" t="s">
        <v>13129</v>
      </c>
      <c r="D4098" s="1" t="s">
        <v>13130</v>
      </c>
      <c r="E4098" s="1">
        <f t="shared" ref="E4098:E4161" si="64">AVERAGE(F4098:G4098)</f>
        <v>2.7043589140193092</v>
      </c>
      <c r="F4098" s="2">
        <v>2.6405139540000002</v>
      </c>
      <c r="G4098" s="2">
        <v>2.7682038740386186</v>
      </c>
      <c r="H4098" s="1" t="s">
        <v>80</v>
      </c>
    </row>
    <row r="4099" spans="1:8" x14ac:dyDescent="0.2">
      <c r="A4099" s="3">
        <v>4098</v>
      </c>
      <c r="B4099" s="1" t="s">
        <v>20373</v>
      </c>
      <c r="C4099" s="1" t="s">
        <v>20374</v>
      </c>
      <c r="D4099" s="1" t="s">
        <v>20375</v>
      </c>
      <c r="E4099" s="1">
        <f t="shared" si="64"/>
        <v>2.7047980333810324</v>
      </c>
      <c r="F4099" s="2">
        <v>3.5104622330000002</v>
      </c>
      <c r="G4099" s="2">
        <v>1.8991338337620647</v>
      </c>
      <c r="H4099" s="1" t="s">
        <v>11</v>
      </c>
    </row>
    <row r="4100" spans="1:8" x14ac:dyDescent="0.2">
      <c r="A4100" s="3">
        <v>4099</v>
      </c>
      <c r="B4100" s="1" t="s">
        <v>19011</v>
      </c>
      <c r="C4100" s="1" t="s">
        <v>19012</v>
      </c>
      <c r="D4100" s="1" t="s">
        <v>19013</v>
      </c>
      <c r="E4100" s="1">
        <f t="shared" si="64"/>
        <v>2.7049172963177224</v>
      </c>
      <c r="F4100" s="2">
        <v>3.332331575</v>
      </c>
      <c r="G4100" s="2">
        <v>2.0775030176354443</v>
      </c>
      <c r="H4100" s="1" t="s">
        <v>19014</v>
      </c>
    </row>
    <row r="4101" spans="1:8" x14ac:dyDescent="0.2">
      <c r="A4101" s="3">
        <v>4100</v>
      </c>
      <c r="B4101" s="1" t="s">
        <v>14380</v>
      </c>
      <c r="C4101" s="1" t="s">
        <v>14381</v>
      </c>
      <c r="D4101" s="1" t="s">
        <v>14382</v>
      </c>
      <c r="E4101" s="1">
        <f t="shared" si="64"/>
        <v>2.7049200728163303</v>
      </c>
      <c r="F4101" s="2">
        <v>2.5466322300000002</v>
      </c>
      <c r="G4101" s="2">
        <v>2.86320791563266</v>
      </c>
      <c r="H4101" s="1" t="s">
        <v>397</v>
      </c>
    </row>
    <row r="4102" spans="1:8" x14ac:dyDescent="0.2">
      <c r="A4102" s="3">
        <v>4101</v>
      </c>
      <c r="B4102" s="1" t="s">
        <v>12717</v>
      </c>
      <c r="C4102" s="1" t="s">
        <v>12718</v>
      </c>
      <c r="D4102" s="1" t="s">
        <v>12719</v>
      </c>
      <c r="E4102" s="1">
        <f t="shared" si="64"/>
        <v>2.7056649109790318</v>
      </c>
      <c r="F4102" s="2">
        <v>2.1726146559999999</v>
      </c>
      <c r="G4102" s="2">
        <v>3.2387151659580637</v>
      </c>
      <c r="H4102" s="1" t="s">
        <v>12720</v>
      </c>
    </row>
    <row r="4103" spans="1:8" x14ac:dyDescent="0.2">
      <c r="A4103" s="3">
        <v>4102</v>
      </c>
      <c r="B4103" s="1" t="s">
        <v>14383</v>
      </c>
      <c r="C4103" s="1" t="s">
        <v>14384</v>
      </c>
      <c r="D4103" s="1" t="s">
        <v>14385</v>
      </c>
      <c r="E4103" s="1">
        <f t="shared" si="64"/>
        <v>2.706266880659765</v>
      </c>
      <c r="F4103" s="2">
        <v>2.706266880659765</v>
      </c>
      <c r="H4103" s="1" t="s">
        <v>14386</v>
      </c>
    </row>
    <row r="4104" spans="1:8" x14ac:dyDescent="0.2">
      <c r="A4104" s="3">
        <v>4103</v>
      </c>
      <c r="B4104" s="1" t="s">
        <v>13999</v>
      </c>
      <c r="C4104" s="1" t="s">
        <v>14000</v>
      </c>
      <c r="D4104" s="1" t="s">
        <v>14001</v>
      </c>
      <c r="E4104" s="1">
        <f t="shared" si="64"/>
        <v>2.7064236994726381</v>
      </c>
      <c r="F4104" s="2">
        <v>2.8024567949999999</v>
      </c>
      <c r="G4104" s="2">
        <v>2.6103906039452767</v>
      </c>
      <c r="H4104" s="1" t="s">
        <v>14002</v>
      </c>
    </row>
    <row r="4105" spans="1:8" x14ac:dyDescent="0.2">
      <c r="A4105" s="3">
        <v>4104</v>
      </c>
      <c r="B4105" s="1" t="s">
        <v>14391</v>
      </c>
      <c r="C4105" s="1" t="s">
        <v>14392</v>
      </c>
      <c r="D4105" s="1" t="s">
        <v>14393</v>
      </c>
      <c r="E4105" s="1">
        <f t="shared" si="64"/>
        <v>2.7077356969999999</v>
      </c>
      <c r="F4105" s="2">
        <v>2.7077356969999999</v>
      </c>
      <c r="H4105" s="1" t="s">
        <v>14394</v>
      </c>
    </row>
    <row r="4106" spans="1:8" x14ac:dyDescent="0.2">
      <c r="A4106" s="3">
        <v>4105</v>
      </c>
      <c r="B4106" s="1" t="s">
        <v>14395</v>
      </c>
      <c r="C4106" s="1" t="s">
        <v>14396</v>
      </c>
      <c r="D4106" s="1" t="s">
        <v>14397</v>
      </c>
      <c r="E4106" s="1">
        <f t="shared" si="64"/>
        <v>2.7085402444164046</v>
      </c>
      <c r="F4106" s="2">
        <v>2.5018525029999998</v>
      </c>
      <c r="G4106" s="2">
        <v>2.9152279858328098</v>
      </c>
      <c r="H4106" s="1" t="s">
        <v>14398</v>
      </c>
    </row>
    <row r="4107" spans="1:8" x14ac:dyDescent="0.2">
      <c r="A4107" s="3">
        <v>4106</v>
      </c>
      <c r="B4107" s="1" t="s">
        <v>14407</v>
      </c>
      <c r="C4107" s="1" t="s">
        <v>14408</v>
      </c>
      <c r="D4107" s="1" t="s">
        <v>14409</v>
      </c>
      <c r="E4107" s="1">
        <f t="shared" si="64"/>
        <v>2.7099166931912348</v>
      </c>
      <c r="F4107" s="2">
        <v>3.9804769545930099</v>
      </c>
      <c r="G4107" s="2">
        <v>1.43935643178946</v>
      </c>
      <c r="H4107" s="1" t="s">
        <v>14410</v>
      </c>
    </row>
    <row r="4108" spans="1:8" x14ac:dyDescent="0.2">
      <c r="A4108" s="3">
        <v>4107</v>
      </c>
      <c r="B4108" s="1" t="s">
        <v>14415</v>
      </c>
      <c r="C4108" s="1" t="s">
        <v>14416</v>
      </c>
      <c r="D4108" s="1" t="s">
        <v>14417</v>
      </c>
      <c r="E4108" s="1">
        <f t="shared" si="64"/>
        <v>2.7101960836718497</v>
      </c>
      <c r="F4108" s="2">
        <v>3.2683850429999999</v>
      </c>
      <c r="G4108" s="2">
        <v>2.1520071243437</v>
      </c>
      <c r="H4108" s="1" t="s">
        <v>14418</v>
      </c>
    </row>
    <row r="4109" spans="1:8" x14ac:dyDescent="0.2">
      <c r="A4109" s="3">
        <v>4108</v>
      </c>
      <c r="B4109" s="1" t="s">
        <v>20380</v>
      </c>
      <c r="C4109" s="1" t="s">
        <v>20381</v>
      </c>
      <c r="D4109" s="1" t="s">
        <v>20382</v>
      </c>
      <c r="E4109" s="1">
        <f t="shared" si="64"/>
        <v>2.7103470818551587</v>
      </c>
      <c r="F4109" s="2">
        <v>3.5107473260000002</v>
      </c>
      <c r="G4109" s="2">
        <v>1.9099468377103175</v>
      </c>
      <c r="H4109" s="1" t="s">
        <v>80</v>
      </c>
    </row>
    <row r="4110" spans="1:8" x14ac:dyDescent="0.2">
      <c r="A4110" s="3">
        <v>4109</v>
      </c>
      <c r="B4110" s="1" t="s">
        <v>10521</v>
      </c>
      <c r="C4110" s="1" t="s">
        <v>10522</v>
      </c>
      <c r="D4110" s="1" t="s">
        <v>10523</v>
      </c>
      <c r="E4110" s="1">
        <f t="shared" si="64"/>
        <v>2.7105339367004042</v>
      </c>
      <c r="F4110" s="2">
        <v>2.2327591180000002</v>
      </c>
      <c r="G4110" s="2">
        <v>3.1883087554008078</v>
      </c>
      <c r="H4110" s="1" t="s">
        <v>10524</v>
      </c>
    </row>
    <row r="4111" spans="1:8" x14ac:dyDescent="0.2">
      <c r="A4111" s="3">
        <v>4110</v>
      </c>
      <c r="B4111" s="1" t="s">
        <v>24978</v>
      </c>
      <c r="C4111" s="1" t="s">
        <v>24979</v>
      </c>
      <c r="D4111" s="1" t="s">
        <v>24980</v>
      </c>
      <c r="E4111" s="1">
        <f t="shared" si="64"/>
        <v>2.710551556207061</v>
      </c>
      <c r="F4111" s="2">
        <v>4.2667387510000001</v>
      </c>
      <c r="G4111" s="2">
        <v>1.1543643614141219</v>
      </c>
      <c r="H4111" s="1" t="s">
        <v>24981</v>
      </c>
    </row>
    <row r="4112" spans="1:8" x14ac:dyDescent="0.2">
      <c r="A4112" s="3">
        <v>4111</v>
      </c>
      <c r="B4112" s="1" t="s">
        <v>14419</v>
      </c>
      <c r="C4112" s="1" t="s">
        <v>14420</v>
      </c>
      <c r="D4112" s="1" t="s">
        <v>14421</v>
      </c>
      <c r="E4112" s="1">
        <f t="shared" si="64"/>
        <v>2.7113589519724051</v>
      </c>
      <c r="F4112" s="2">
        <v>1.9264474469999999</v>
      </c>
      <c r="G4112" s="2">
        <v>3.49627045694481</v>
      </c>
      <c r="H4112" s="1" t="s">
        <v>14422</v>
      </c>
    </row>
    <row r="4113" spans="1:8" x14ac:dyDescent="0.2">
      <c r="A4113" s="3">
        <v>4112</v>
      </c>
      <c r="B4113" s="1" t="s">
        <v>13341</v>
      </c>
      <c r="C4113" s="1" t="s">
        <v>13342</v>
      </c>
      <c r="D4113" s="1" t="s">
        <v>13343</v>
      </c>
      <c r="E4113" s="1">
        <f t="shared" si="64"/>
        <v>2.7132161391580176</v>
      </c>
      <c r="F4113" s="2">
        <v>2.6337770649999999</v>
      </c>
      <c r="G4113" s="2">
        <v>2.7926552133160358</v>
      </c>
      <c r="H4113" s="1" t="s">
        <v>13344</v>
      </c>
    </row>
    <row r="4114" spans="1:8" x14ac:dyDescent="0.2">
      <c r="A4114" s="3">
        <v>4113</v>
      </c>
      <c r="B4114" s="1" t="s">
        <v>14423</v>
      </c>
      <c r="C4114" s="1" t="s">
        <v>14424</v>
      </c>
      <c r="D4114" s="1" t="s">
        <v>14425</v>
      </c>
      <c r="E4114" s="1">
        <f t="shared" si="64"/>
        <v>2.7135746157987874</v>
      </c>
      <c r="F4114" s="2">
        <v>2.7901929390000002</v>
      </c>
      <c r="G4114" s="2">
        <v>2.6369562925975751</v>
      </c>
      <c r="H4114" s="1" t="s">
        <v>14426</v>
      </c>
    </row>
    <row r="4115" spans="1:8" x14ac:dyDescent="0.2">
      <c r="A4115" s="3">
        <v>4114</v>
      </c>
      <c r="B4115" s="1" t="s">
        <v>38861</v>
      </c>
      <c r="C4115" s="1" t="s">
        <v>38862</v>
      </c>
      <c r="D4115" s="1" t="s">
        <v>38863</v>
      </c>
      <c r="E4115" s="1">
        <f t="shared" si="64"/>
        <v>2.7144140600328899</v>
      </c>
      <c r="G4115" s="2">
        <v>2.7144140600328899</v>
      </c>
    </row>
    <row r="4116" spans="1:8" x14ac:dyDescent="0.2">
      <c r="A4116" s="3">
        <v>4115</v>
      </c>
      <c r="B4116" s="1" t="s">
        <v>10007</v>
      </c>
      <c r="C4116" s="1" t="s">
        <v>10008</v>
      </c>
      <c r="D4116" s="1" t="s">
        <v>10009</v>
      </c>
      <c r="E4116" s="1">
        <f t="shared" si="64"/>
        <v>2.7144189782127732</v>
      </c>
      <c r="F4116" s="2">
        <v>2.5079436799999999</v>
      </c>
      <c r="G4116" s="2">
        <v>2.920894276425547</v>
      </c>
      <c r="H4116" s="1" t="s">
        <v>10010</v>
      </c>
    </row>
    <row r="4117" spans="1:8" x14ac:dyDescent="0.2">
      <c r="A4117" s="3">
        <v>4116</v>
      </c>
      <c r="B4117" s="1" t="s">
        <v>14431</v>
      </c>
      <c r="C4117" s="1" t="s">
        <v>14432</v>
      </c>
      <c r="D4117" s="1" t="s">
        <v>14433</v>
      </c>
      <c r="E4117" s="1">
        <f t="shared" si="64"/>
        <v>2.7158863705806748</v>
      </c>
      <c r="F4117" s="2">
        <v>2.607865157</v>
      </c>
      <c r="G4117" s="2">
        <v>2.8239075841613501</v>
      </c>
      <c r="H4117" s="1" t="s">
        <v>14434</v>
      </c>
    </row>
    <row r="4118" spans="1:8" x14ac:dyDescent="0.2">
      <c r="A4118" s="3">
        <v>4117</v>
      </c>
      <c r="B4118" s="1" t="s">
        <v>6982</v>
      </c>
      <c r="C4118" s="1" t="s">
        <v>6983</v>
      </c>
      <c r="D4118" s="1" t="s">
        <v>6984</v>
      </c>
      <c r="E4118" s="1">
        <f t="shared" si="64"/>
        <v>2.7160025006278548</v>
      </c>
      <c r="F4118" s="2">
        <v>1.7852445210000001</v>
      </c>
      <c r="G4118" s="2">
        <v>3.6467604802557094</v>
      </c>
      <c r="H4118" s="1" t="s">
        <v>6985</v>
      </c>
    </row>
    <row r="4119" spans="1:8" x14ac:dyDescent="0.2">
      <c r="A4119" s="3">
        <v>4118</v>
      </c>
      <c r="B4119" s="1" t="s">
        <v>13895</v>
      </c>
      <c r="C4119" s="1" t="s">
        <v>13896</v>
      </c>
      <c r="D4119" s="1" t="s">
        <v>13897</v>
      </c>
      <c r="E4119" s="1">
        <f t="shared" si="64"/>
        <v>2.7160234727344479</v>
      </c>
      <c r="F4119" s="2">
        <v>3.2053357409999998</v>
      </c>
      <c r="G4119" s="2">
        <v>2.2267112044688955</v>
      </c>
      <c r="H4119" s="1" t="s">
        <v>13898</v>
      </c>
    </row>
    <row r="4120" spans="1:8" x14ac:dyDescent="0.2">
      <c r="A4120" s="3">
        <v>4119</v>
      </c>
      <c r="B4120" s="1" t="s">
        <v>18014</v>
      </c>
      <c r="C4120" s="1" t="s">
        <v>18015</v>
      </c>
      <c r="D4120" s="1" t="s">
        <v>18016</v>
      </c>
      <c r="E4120" s="1">
        <f t="shared" si="64"/>
        <v>2.7170194153098075</v>
      </c>
      <c r="F4120" s="2">
        <v>3.1919685179999999</v>
      </c>
      <c r="G4120" s="2">
        <v>2.2420703126196151</v>
      </c>
      <c r="H4120" s="1" t="s">
        <v>18017</v>
      </c>
    </row>
    <row r="4121" spans="1:8" x14ac:dyDescent="0.2">
      <c r="A4121" s="3">
        <v>4120</v>
      </c>
      <c r="B4121" s="1" t="s">
        <v>12501</v>
      </c>
      <c r="C4121" s="1" t="s">
        <v>12502</v>
      </c>
      <c r="D4121" s="1" t="s">
        <v>12503</v>
      </c>
      <c r="E4121" s="1">
        <f t="shared" si="64"/>
        <v>2.7172136264685589</v>
      </c>
      <c r="F4121" s="2">
        <v>2.7846907789999999</v>
      </c>
      <c r="G4121" s="2">
        <v>2.6497364739371179</v>
      </c>
      <c r="H4121" s="1" t="s">
        <v>216</v>
      </c>
    </row>
    <row r="4122" spans="1:8" x14ac:dyDescent="0.2">
      <c r="A4122" s="3">
        <v>4121</v>
      </c>
      <c r="B4122" s="1" t="s">
        <v>11655</v>
      </c>
      <c r="C4122" s="1" t="s">
        <v>11656</v>
      </c>
      <c r="D4122" s="1" t="s">
        <v>11657</v>
      </c>
      <c r="E4122" s="1">
        <f t="shared" si="64"/>
        <v>2.7174033783165958</v>
      </c>
      <c r="F4122" s="2">
        <v>2.3707627750000002</v>
      </c>
      <c r="G4122" s="2">
        <v>3.0640439816331915</v>
      </c>
      <c r="H4122" s="1" t="s">
        <v>11</v>
      </c>
    </row>
    <row r="4123" spans="1:8" x14ac:dyDescent="0.2">
      <c r="A4123" s="3">
        <v>4122</v>
      </c>
      <c r="B4123" s="1" t="s">
        <v>14446</v>
      </c>
      <c r="C4123" s="1" t="s">
        <v>14447</v>
      </c>
      <c r="D4123" s="1" t="s">
        <v>14448</v>
      </c>
      <c r="E4123" s="1">
        <f t="shared" si="64"/>
        <v>2.717979578</v>
      </c>
      <c r="F4123" s="2">
        <v>2.717979578</v>
      </c>
      <c r="H4123" s="1" t="s">
        <v>43</v>
      </c>
    </row>
    <row r="4124" spans="1:8" x14ac:dyDescent="0.2">
      <c r="A4124" s="3">
        <v>4123</v>
      </c>
      <c r="B4124" s="1" t="s">
        <v>14449</v>
      </c>
      <c r="C4124" s="1" t="s">
        <v>14450</v>
      </c>
      <c r="D4124" s="1" t="s">
        <v>14451</v>
      </c>
      <c r="E4124" s="1">
        <f t="shared" si="64"/>
        <v>2.7183325109999998</v>
      </c>
      <c r="F4124" s="2">
        <v>2.7183325109999998</v>
      </c>
      <c r="H4124" s="1" t="s">
        <v>14452</v>
      </c>
    </row>
    <row r="4125" spans="1:8" x14ac:dyDescent="0.2">
      <c r="A4125" s="3">
        <v>4124</v>
      </c>
      <c r="B4125" s="1" t="s">
        <v>14453</v>
      </c>
      <c r="C4125" s="1" t="s">
        <v>14454</v>
      </c>
      <c r="D4125" s="1" t="s">
        <v>14455</v>
      </c>
      <c r="E4125" s="1">
        <f t="shared" si="64"/>
        <v>2.7195583659999998</v>
      </c>
      <c r="F4125" s="2">
        <v>2.7195583659999998</v>
      </c>
      <c r="H4125" s="1" t="s">
        <v>14456</v>
      </c>
    </row>
    <row r="4126" spans="1:8" x14ac:dyDescent="0.2">
      <c r="A4126" s="3">
        <v>4125</v>
      </c>
      <c r="B4126" s="1" t="s">
        <v>38858</v>
      </c>
      <c r="C4126" s="1" t="s">
        <v>38859</v>
      </c>
      <c r="D4126" s="1" t="s">
        <v>38860</v>
      </c>
      <c r="E4126" s="1">
        <f t="shared" si="64"/>
        <v>2.71988914856008</v>
      </c>
      <c r="G4126" s="2">
        <v>2.71988914856008</v>
      </c>
    </row>
    <row r="4127" spans="1:8" x14ac:dyDescent="0.2">
      <c r="A4127" s="3">
        <v>4126</v>
      </c>
      <c r="B4127" s="1" t="s">
        <v>12442</v>
      </c>
      <c r="C4127" s="1" t="s">
        <v>12443</v>
      </c>
      <c r="D4127" s="1" t="s">
        <v>12444</v>
      </c>
      <c r="E4127" s="1">
        <f t="shared" si="64"/>
        <v>2.7200731873068347</v>
      </c>
      <c r="F4127" s="2">
        <v>2.306024114</v>
      </c>
      <c r="G4127" s="2">
        <v>3.1341222606136694</v>
      </c>
      <c r="H4127" s="1" t="s">
        <v>12445</v>
      </c>
    </row>
    <row r="4128" spans="1:8" x14ac:dyDescent="0.2">
      <c r="A4128" s="3">
        <v>4127</v>
      </c>
      <c r="B4128" s="1" t="s">
        <v>14480</v>
      </c>
      <c r="C4128" s="1" t="s">
        <v>14481</v>
      </c>
      <c r="D4128" s="1" t="s">
        <v>14482</v>
      </c>
      <c r="E4128" s="1">
        <f t="shared" si="64"/>
        <v>2.7203255825640973</v>
      </c>
      <c r="F4128" s="2">
        <v>2.7219327940000002</v>
      </c>
      <c r="G4128" s="2">
        <v>2.7187183711281948</v>
      </c>
      <c r="H4128" s="1" t="s">
        <v>14483</v>
      </c>
    </row>
    <row r="4129" spans="1:8" x14ac:dyDescent="0.2">
      <c r="A4129" s="3">
        <v>4128</v>
      </c>
      <c r="B4129" s="1" t="s">
        <v>14464</v>
      </c>
      <c r="C4129" s="1" t="s">
        <v>14465</v>
      </c>
      <c r="D4129" s="1" t="s">
        <v>14466</v>
      </c>
      <c r="E4129" s="1">
        <f t="shared" si="64"/>
        <v>2.72064209607721</v>
      </c>
      <c r="F4129" s="2">
        <v>2.6783809249999999</v>
      </c>
      <c r="G4129" s="2">
        <v>2.76290326715442</v>
      </c>
      <c r="H4129" s="1" t="s">
        <v>14467</v>
      </c>
    </row>
    <row r="4130" spans="1:8" x14ac:dyDescent="0.2">
      <c r="A4130" s="3">
        <v>4129</v>
      </c>
      <c r="B4130" s="1" t="s">
        <v>14468</v>
      </c>
      <c r="C4130" s="1" t="s">
        <v>14469</v>
      </c>
      <c r="D4130" s="1" t="s">
        <v>14470</v>
      </c>
      <c r="E4130" s="1">
        <f t="shared" si="64"/>
        <v>2.7207879809163975</v>
      </c>
      <c r="F4130" s="2">
        <v>2.865688993</v>
      </c>
      <c r="G4130" s="2">
        <v>2.575886968832795</v>
      </c>
      <c r="H4130" s="1" t="s">
        <v>14471</v>
      </c>
    </row>
    <row r="4131" spans="1:8" x14ac:dyDescent="0.2">
      <c r="A4131" s="3">
        <v>4130</v>
      </c>
      <c r="B4131" s="1" t="s">
        <v>21625</v>
      </c>
      <c r="C4131" s="1" t="s">
        <v>21626</v>
      </c>
      <c r="D4131" s="1" t="s">
        <v>21627</v>
      </c>
      <c r="E4131" s="1">
        <f t="shared" si="64"/>
        <v>2.7213839156688358</v>
      </c>
      <c r="F4131" s="2">
        <v>3.705870188</v>
      </c>
      <c r="G4131" s="2">
        <v>1.7368976433376717</v>
      </c>
      <c r="H4131" s="1" t="s">
        <v>21628</v>
      </c>
    </row>
    <row r="4132" spans="1:8" x14ac:dyDescent="0.2">
      <c r="A4132" s="3">
        <v>4131</v>
      </c>
      <c r="B4132" s="1" t="s">
        <v>14322</v>
      </c>
      <c r="C4132" s="1" t="s">
        <v>14323</v>
      </c>
      <c r="D4132" s="1" t="s">
        <v>14324</v>
      </c>
      <c r="E4132" s="1">
        <f t="shared" si="64"/>
        <v>2.7217165958267033</v>
      </c>
      <c r="F4132" s="2">
        <v>2.2345049279999998</v>
      </c>
      <c r="G4132" s="2">
        <v>3.2089282636534064</v>
      </c>
      <c r="H4132" s="1" t="s">
        <v>14325</v>
      </c>
    </row>
    <row r="4133" spans="1:8" x14ac:dyDescent="0.2">
      <c r="A4133" s="3">
        <v>4132</v>
      </c>
      <c r="B4133" s="1" t="s">
        <v>16516</v>
      </c>
      <c r="C4133" s="1" t="s">
        <v>16517</v>
      </c>
      <c r="D4133" s="1" t="s">
        <v>16518</v>
      </c>
      <c r="E4133" s="1">
        <f t="shared" si="64"/>
        <v>2.7222627492263931</v>
      </c>
      <c r="F4133" s="2">
        <v>3.0007692029999999</v>
      </c>
      <c r="G4133" s="2">
        <v>2.4437562954527863</v>
      </c>
      <c r="H4133" s="1" t="s">
        <v>16519</v>
      </c>
    </row>
    <row r="4134" spans="1:8" x14ac:dyDescent="0.2">
      <c r="A4134" s="3">
        <v>4133</v>
      </c>
      <c r="B4134" s="1" t="s">
        <v>9671</v>
      </c>
      <c r="C4134" s="1" t="s">
        <v>9672</v>
      </c>
      <c r="D4134" s="1" t="s">
        <v>9673</v>
      </c>
      <c r="E4134" s="1">
        <f t="shared" si="64"/>
        <v>2.7224811079708955</v>
      </c>
      <c r="F4134" s="2">
        <v>2.1001579079999999</v>
      </c>
      <c r="G4134" s="2">
        <v>3.3448043079417911</v>
      </c>
      <c r="H4134" s="1" t="s">
        <v>9674</v>
      </c>
    </row>
    <row r="4135" spans="1:8" x14ac:dyDescent="0.2">
      <c r="A4135" s="3">
        <v>4134</v>
      </c>
      <c r="B4135" s="1" t="s">
        <v>12601</v>
      </c>
      <c r="C4135" s="1" t="s">
        <v>12602</v>
      </c>
      <c r="D4135" s="1" t="s">
        <v>12603</v>
      </c>
      <c r="E4135" s="1">
        <f t="shared" si="64"/>
        <v>2.7230757869737063</v>
      </c>
      <c r="F4135" s="2">
        <v>2.4081243840000002</v>
      </c>
      <c r="G4135" s="2">
        <v>3.0380271899474121</v>
      </c>
      <c r="H4135" s="1" t="s">
        <v>10677</v>
      </c>
    </row>
    <row r="4136" spans="1:8" x14ac:dyDescent="0.2">
      <c r="A4136" s="3">
        <v>4135</v>
      </c>
      <c r="B4136" s="1" t="s">
        <v>14484</v>
      </c>
      <c r="C4136" s="1" t="s">
        <v>14485</v>
      </c>
      <c r="D4136" s="1" t="s">
        <v>14486</v>
      </c>
      <c r="E4136" s="1">
        <f t="shared" si="64"/>
        <v>2.7233923837156153</v>
      </c>
      <c r="F4136" s="2">
        <v>3.2262723750000002</v>
      </c>
      <c r="G4136" s="2">
        <v>2.22051239243123</v>
      </c>
      <c r="H4136" s="1" t="s">
        <v>14487</v>
      </c>
    </row>
    <row r="4137" spans="1:8" x14ac:dyDescent="0.2">
      <c r="A4137" s="3">
        <v>4136</v>
      </c>
      <c r="B4137" s="1" t="s">
        <v>12627</v>
      </c>
      <c r="C4137" s="1" t="s">
        <v>12628</v>
      </c>
      <c r="D4137" s="1" t="s">
        <v>12629</v>
      </c>
      <c r="E4137" s="1">
        <f t="shared" si="64"/>
        <v>2.7247682911491973</v>
      </c>
      <c r="F4137" s="2">
        <v>2.620150427</v>
      </c>
      <c r="G4137" s="2">
        <v>2.8293861552983941</v>
      </c>
      <c r="H4137" s="1" t="s">
        <v>12630</v>
      </c>
    </row>
    <row r="4138" spans="1:8" x14ac:dyDescent="0.2">
      <c r="A4138" s="3">
        <v>4137</v>
      </c>
      <c r="B4138" s="1" t="s">
        <v>14504</v>
      </c>
      <c r="C4138" s="1" t="s">
        <v>14505</v>
      </c>
      <c r="D4138" s="1" t="s">
        <v>14506</v>
      </c>
      <c r="E4138" s="1">
        <f t="shared" si="64"/>
        <v>2.725130484876515</v>
      </c>
      <c r="F4138" s="2">
        <v>2.7343530010000001</v>
      </c>
      <c r="G4138" s="2">
        <v>2.7159079687530299</v>
      </c>
      <c r="H4138" s="1" t="s">
        <v>14507</v>
      </c>
    </row>
    <row r="4139" spans="1:8" x14ac:dyDescent="0.2">
      <c r="A4139" s="3">
        <v>4138</v>
      </c>
      <c r="B4139" s="1" t="s">
        <v>14508</v>
      </c>
      <c r="C4139" s="1" t="s">
        <v>14509</v>
      </c>
      <c r="D4139" s="1" t="s">
        <v>14510</v>
      </c>
      <c r="E4139" s="1">
        <f t="shared" si="64"/>
        <v>2.7254316606384847</v>
      </c>
      <c r="F4139" s="2">
        <v>2.1034753859999999</v>
      </c>
      <c r="G4139" s="2">
        <v>3.34738793527697</v>
      </c>
      <c r="H4139" s="1" t="s">
        <v>14511</v>
      </c>
    </row>
    <row r="4140" spans="1:8" x14ac:dyDescent="0.2">
      <c r="A4140" s="3">
        <v>4139</v>
      </c>
      <c r="B4140" s="1" t="s">
        <v>14520</v>
      </c>
      <c r="C4140" s="1" t="s">
        <v>14521</v>
      </c>
      <c r="D4140" s="1" t="s">
        <v>14522</v>
      </c>
      <c r="E4140" s="1">
        <f t="shared" si="64"/>
        <v>2.7265318562894625</v>
      </c>
      <c r="F4140" s="2">
        <v>2.8232684209999999</v>
      </c>
      <c r="G4140" s="2">
        <v>2.6297952915789251</v>
      </c>
      <c r="H4140" s="1" t="s">
        <v>14523</v>
      </c>
    </row>
    <row r="4141" spans="1:8" x14ac:dyDescent="0.2">
      <c r="A4141" s="3">
        <v>4140</v>
      </c>
      <c r="B4141" s="1" t="s">
        <v>9249</v>
      </c>
      <c r="C4141" s="1" t="s">
        <v>9250</v>
      </c>
      <c r="D4141" s="1" t="s">
        <v>9251</v>
      </c>
      <c r="E4141" s="1">
        <f t="shared" si="64"/>
        <v>2.7266908381386612</v>
      </c>
      <c r="F4141" s="2">
        <v>1.9079458309999999</v>
      </c>
      <c r="G4141" s="2">
        <v>3.5454358452773223</v>
      </c>
      <c r="H4141" s="1" t="s">
        <v>3358</v>
      </c>
    </row>
    <row r="4142" spans="1:8" x14ac:dyDescent="0.2">
      <c r="A4142" s="3">
        <v>4141</v>
      </c>
      <c r="B4142" s="1" t="s">
        <v>14524</v>
      </c>
      <c r="C4142" s="1" t="s">
        <v>14525</v>
      </c>
      <c r="D4142" s="1" t="s">
        <v>14526</v>
      </c>
      <c r="E4142" s="1">
        <f t="shared" si="64"/>
        <v>2.7270064860000001</v>
      </c>
      <c r="F4142" s="2">
        <v>2.7270064860000001</v>
      </c>
      <c r="H4142" s="1" t="s">
        <v>80</v>
      </c>
    </row>
    <row r="4143" spans="1:8" x14ac:dyDescent="0.2">
      <c r="A4143" s="3">
        <v>4142</v>
      </c>
      <c r="B4143" s="1" t="s">
        <v>13581</v>
      </c>
      <c r="C4143" s="1" t="s">
        <v>13582</v>
      </c>
      <c r="D4143" s="1" t="s">
        <v>13583</v>
      </c>
      <c r="E4143" s="1">
        <f t="shared" si="64"/>
        <v>2.7274529083159158</v>
      </c>
      <c r="F4143" s="2">
        <v>2.8028690279999999</v>
      </c>
      <c r="G4143" s="2">
        <v>2.6520367886318317</v>
      </c>
      <c r="H4143" s="1" t="s">
        <v>80</v>
      </c>
    </row>
    <row r="4144" spans="1:8" x14ac:dyDescent="0.2">
      <c r="A4144" s="3">
        <v>4143</v>
      </c>
      <c r="B4144" s="1" t="s">
        <v>14527</v>
      </c>
      <c r="C4144" s="1" t="s">
        <v>14528</v>
      </c>
      <c r="D4144" s="1" t="s">
        <v>14529</v>
      </c>
      <c r="E4144" s="1">
        <f t="shared" si="64"/>
        <v>2.7276529282274797</v>
      </c>
      <c r="F4144" s="2">
        <v>2.578241808</v>
      </c>
      <c r="G4144" s="2">
        <v>2.8770640484549599</v>
      </c>
      <c r="H4144" s="1" t="s">
        <v>14530</v>
      </c>
    </row>
    <row r="4145" spans="1:8" x14ac:dyDescent="0.2">
      <c r="A4145" s="3">
        <v>4144</v>
      </c>
      <c r="B4145" s="1" t="s">
        <v>14531</v>
      </c>
      <c r="C4145" s="1" t="s">
        <v>14532</v>
      </c>
      <c r="D4145" s="1" t="s">
        <v>14533</v>
      </c>
      <c r="E4145" s="1">
        <f t="shared" si="64"/>
        <v>2.7277519540331703</v>
      </c>
      <c r="F4145" s="2">
        <v>2.0088449430000002</v>
      </c>
      <c r="G4145" s="2">
        <v>3.44665896506634</v>
      </c>
      <c r="H4145" s="1" t="s">
        <v>14534</v>
      </c>
    </row>
    <row r="4146" spans="1:8" x14ac:dyDescent="0.2">
      <c r="A4146" s="3">
        <v>4145</v>
      </c>
      <c r="B4146" s="1" t="s">
        <v>15995</v>
      </c>
      <c r="C4146" s="1" t="s">
        <v>15996</v>
      </c>
      <c r="D4146" s="1" t="s">
        <v>15997</v>
      </c>
      <c r="E4146" s="1">
        <f t="shared" si="64"/>
        <v>2.7277922161767658</v>
      </c>
      <c r="F4146" s="2">
        <v>2.9253177379999999</v>
      </c>
      <c r="G4146" s="2">
        <v>2.5302666943535317</v>
      </c>
      <c r="H4146" s="1" t="s">
        <v>15998</v>
      </c>
    </row>
    <row r="4147" spans="1:8" x14ac:dyDescent="0.2">
      <c r="A4147" s="3">
        <v>4146</v>
      </c>
      <c r="B4147" s="1" t="s">
        <v>13861</v>
      </c>
      <c r="C4147" s="1" t="s">
        <v>13862</v>
      </c>
      <c r="D4147" s="1" t="s">
        <v>13863</v>
      </c>
      <c r="E4147" s="1">
        <f t="shared" si="64"/>
        <v>2.7284938984310267</v>
      </c>
      <c r="F4147" s="2">
        <v>2.644936204</v>
      </c>
      <c r="G4147" s="2">
        <v>2.8120515928620535</v>
      </c>
      <c r="H4147" s="1" t="s">
        <v>13864</v>
      </c>
    </row>
    <row r="4148" spans="1:8" x14ac:dyDescent="0.2">
      <c r="A4148" s="3">
        <v>4147</v>
      </c>
      <c r="B4148" s="1" t="s">
        <v>14538</v>
      </c>
      <c r="C4148" s="1" t="s">
        <v>14539</v>
      </c>
      <c r="D4148" s="1" t="s">
        <v>14540</v>
      </c>
      <c r="E4148" s="1">
        <f t="shared" si="64"/>
        <v>2.7288274970000002</v>
      </c>
      <c r="F4148" s="2">
        <v>2.7288274970000002</v>
      </c>
      <c r="H4148" s="1" t="s">
        <v>14541</v>
      </c>
    </row>
    <row r="4149" spans="1:8" x14ac:dyDescent="0.2">
      <c r="A4149" s="3">
        <v>4148</v>
      </c>
      <c r="B4149" s="1" t="s">
        <v>38854</v>
      </c>
      <c r="C4149" s="1" t="s">
        <v>38855</v>
      </c>
      <c r="D4149" s="1" t="s">
        <v>38856</v>
      </c>
      <c r="E4149" s="1">
        <f t="shared" si="64"/>
        <v>2.7292535072692816</v>
      </c>
      <c r="G4149" s="2">
        <v>2.7292535072692816</v>
      </c>
      <c r="H4149" s="1" t="s">
        <v>38857</v>
      </c>
    </row>
    <row r="4150" spans="1:8" x14ac:dyDescent="0.2">
      <c r="A4150" s="3">
        <v>4149</v>
      </c>
      <c r="B4150" s="1" t="s">
        <v>14542</v>
      </c>
      <c r="C4150" s="1" t="s">
        <v>14543</v>
      </c>
      <c r="D4150" s="1" t="s">
        <v>14544</v>
      </c>
      <c r="E4150" s="1">
        <f t="shared" si="64"/>
        <v>2.7299427469224398</v>
      </c>
      <c r="F4150" s="2">
        <v>2.492792836</v>
      </c>
      <c r="G4150" s="2">
        <v>2.96709265784488</v>
      </c>
      <c r="H4150" s="1" t="s">
        <v>14545</v>
      </c>
    </row>
    <row r="4151" spans="1:8" x14ac:dyDescent="0.2">
      <c r="A4151" s="3">
        <v>4150</v>
      </c>
      <c r="B4151" s="1" t="s">
        <v>15578</v>
      </c>
      <c r="C4151" s="1" t="s">
        <v>15579</v>
      </c>
      <c r="D4151" s="1" t="s">
        <v>15580</v>
      </c>
      <c r="E4151" s="1">
        <f t="shared" si="64"/>
        <v>2.7301814434623006</v>
      </c>
      <c r="F4151" s="2">
        <v>2.866315374</v>
      </c>
      <c r="G4151" s="2">
        <v>2.5940475129246017</v>
      </c>
      <c r="H4151" s="1" t="s">
        <v>80</v>
      </c>
    </row>
    <row r="4152" spans="1:8" x14ac:dyDescent="0.2">
      <c r="A4152" s="3">
        <v>4151</v>
      </c>
      <c r="B4152" s="1" t="s">
        <v>14550</v>
      </c>
      <c r="C4152" s="1" t="s">
        <v>14551</v>
      </c>
      <c r="D4152" s="1" t="s">
        <v>14552</v>
      </c>
      <c r="E4152" s="1">
        <f t="shared" si="64"/>
        <v>2.73080711136461</v>
      </c>
      <c r="F4152" s="2">
        <v>2.3726049470000001</v>
      </c>
      <c r="G4152" s="2">
        <v>3.0890092757292198</v>
      </c>
      <c r="H4152" s="1" t="s">
        <v>14553</v>
      </c>
    </row>
    <row r="4153" spans="1:8" x14ac:dyDescent="0.2">
      <c r="A4153" s="3">
        <v>4152</v>
      </c>
      <c r="B4153" s="1" t="s">
        <v>17332</v>
      </c>
      <c r="C4153" s="1" t="s">
        <v>17333</v>
      </c>
      <c r="D4153" s="1" t="s">
        <v>17334</v>
      </c>
      <c r="E4153" s="1">
        <f t="shared" si="64"/>
        <v>2.7308671597414103</v>
      </c>
      <c r="F4153" s="2">
        <v>3.1122875790000002</v>
      </c>
      <c r="G4153" s="2">
        <v>2.3494467404828199</v>
      </c>
      <c r="H4153" s="1" t="s">
        <v>17335</v>
      </c>
    </row>
    <row r="4154" spans="1:8" x14ac:dyDescent="0.2">
      <c r="A4154" s="3">
        <v>4153</v>
      </c>
      <c r="B4154" s="1" t="s">
        <v>14554</v>
      </c>
      <c r="C4154" s="1" t="s">
        <v>14555</v>
      </c>
      <c r="D4154" s="1" t="s">
        <v>14556</v>
      </c>
      <c r="E4154" s="1">
        <f t="shared" si="64"/>
        <v>2.7312536278822401</v>
      </c>
      <c r="F4154" s="2">
        <v>2.5829974739999999</v>
      </c>
      <c r="G4154" s="2">
        <v>2.8795097817644804</v>
      </c>
      <c r="H4154" s="1" t="s">
        <v>1975</v>
      </c>
    </row>
    <row r="4155" spans="1:8" x14ac:dyDescent="0.2">
      <c r="A4155" s="3">
        <v>4154</v>
      </c>
      <c r="B4155" s="1" t="s">
        <v>14557</v>
      </c>
      <c r="C4155" s="1" t="s">
        <v>14558</v>
      </c>
      <c r="D4155" s="1" t="s">
        <v>14559</v>
      </c>
      <c r="E4155" s="1">
        <f t="shared" si="64"/>
        <v>2.7313229360000002</v>
      </c>
      <c r="F4155" s="2">
        <v>2.7313229360000002</v>
      </c>
      <c r="H4155" s="1" t="s">
        <v>14560</v>
      </c>
    </row>
    <row r="4156" spans="1:8" x14ac:dyDescent="0.2">
      <c r="A4156" s="3">
        <v>4155</v>
      </c>
      <c r="B4156" s="1" t="s">
        <v>14113</v>
      </c>
      <c r="C4156" s="1" t="s">
        <v>14114</v>
      </c>
      <c r="D4156" s="1" t="s">
        <v>14115</v>
      </c>
      <c r="E4156" s="1">
        <f t="shared" si="64"/>
        <v>2.7313788420376026</v>
      </c>
      <c r="F4156" s="2">
        <v>2.6743007900000002</v>
      </c>
      <c r="G4156" s="2">
        <v>2.7884568940752055</v>
      </c>
      <c r="H4156" s="1" t="s">
        <v>14116</v>
      </c>
    </row>
    <row r="4157" spans="1:8" x14ac:dyDescent="0.2">
      <c r="A4157" s="3">
        <v>4156</v>
      </c>
      <c r="B4157" s="1" t="s">
        <v>14564</v>
      </c>
      <c r="C4157" s="1" t="s">
        <v>14565</v>
      </c>
      <c r="D4157" s="1" t="s">
        <v>14566</v>
      </c>
      <c r="E4157" s="1">
        <f t="shared" si="64"/>
        <v>2.7328806320000001</v>
      </c>
      <c r="F4157" s="2">
        <v>2.7328806320000001</v>
      </c>
      <c r="H4157" s="1" t="s">
        <v>14567</v>
      </c>
    </row>
    <row r="4158" spans="1:8" x14ac:dyDescent="0.2">
      <c r="A4158" s="3">
        <v>4157</v>
      </c>
      <c r="B4158" s="1" t="s">
        <v>14568</v>
      </c>
      <c r="C4158" s="1" t="s">
        <v>14569</v>
      </c>
      <c r="D4158" s="1" t="s">
        <v>14570</v>
      </c>
      <c r="E4158" s="1">
        <f t="shared" si="64"/>
        <v>2.73325423374293</v>
      </c>
      <c r="F4158" s="2">
        <v>2.1809907530000001</v>
      </c>
      <c r="G4158" s="2">
        <v>3.2855177144858598</v>
      </c>
      <c r="H4158" s="1" t="s">
        <v>11650</v>
      </c>
    </row>
    <row r="4159" spans="1:8" x14ac:dyDescent="0.2">
      <c r="A4159" s="3">
        <v>4158</v>
      </c>
      <c r="B4159" s="1" t="s">
        <v>14492</v>
      </c>
      <c r="C4159" s="1" t="s">
        <v>14493</v>
      </c>
      <c r="D4159" s="1" t="s">
        <v>14494</v>
      </c>
      <c r="E4159" s="1">
        <f t="shared" si="64"/>
        <v>2.7333334109732488</v>
      </c>
      <c r="F4159" s="2">
        <v>2.7276329449999999</v>
      </c>
      <c r="G4159" s="2">
        <v>2.7390338769464977</v>
      </c>
      <c r="H4159" s="1" t="s">
        <v>14495</v>
      </c>
    </row>
    <row r="4160" spans="1:8" x14ac:dyDescent="0.2">
      <c r="A4160" s="3">
        <v>4159</v>
      </c>
      <c r="B4160" s="1" t="s">
        <v>14117</v>
      </c>
      <c r="C4160" s="1" t="s">
        <v>14118</v>
      </c>
      <c r="D4160" s="1" t="s">
        <v>14119</v>
      </c>
      <c r="E4160" s="1">
        <f t="shared" si="64"/>
        <v>2.7337602846940028</v>
      </c>
      <c r="F4160" s="2">
        <v>2.7960316779999999</v>
      </c>
      <c r="G4160" s="2">
        <v>2.6714888913880062</v>
      </c>
      <c r="H4160" s="1" t="s">
        <v>80</v>
      </c>
    </row>
    <row r="4161" spans="1:8" x14ac:dyDescent="0.2">
      <c r="A4161" s="3">
        <v>4160</v>
      </c>
      <c r="B4161" s="1" t="s">
        <v>14571</v>
      </c>
      <c r="C4161" s="1" t="s">
        <v>14572</v>
      </c>
      <c r="D4161" s="1" t="s">
        <v>14573</v>
      </c>
      <c r="E4161" s="1">
        <f t="shared" si="64"/>
        <v>2.7338949224812401</v>
      </c>
      <c r="F4161" s="2">
        <v>2.6388015889999998</v>
      </c>
      <c r="G4161" s="2">
        <v>2.8289882559624799</v>
      </c>
      <c r="H4161" s="1" t="s">
        <v>80</v>
      </c>
    </row>
    <row r="4162" spans="1:8" x14ac:dyDescent="0.2">
      <c r="A4162" s="3">
        <v>4161</v>
      </c>
      <c r="B4162" s="1" t="s">
        <v>14574</v>
      </c>
      <c r="C4162" s="1" t="s">
        <v>14575</v>
      </c>
      <c r="D4162" s="1" t="s">
        <v>14576</v>
      </c>
      <c r="E4162" s="1">
        <f t="shared" ref="E4162:E4225" si="65">AVERAGE(F4162:G4162)</f>
        <v>2.7339810129026398</v>
      </c>
      <c r="F4162" s="2">
        <v>3.2063754630000001</v>
      </c>
      <c r="G4162" s="2">
        <v>2.26158656280528</v>
      </c>
      <c r="H4162" s="1" t="s">
        <v>14577</v>
      </c>
    </row>
    <row r="4163" spans="1:8" x14ac:dyDescent="0.2">
      <c r="A4163" s="3">
        <v>4162</v>
      </c>
      <c r="B4163" s="1" t="s">
        <v>17125</v>
      </c>
      <c r="C4163" s="1" t="s">
        <v>17126</v>
      </c>
      <c r="D4163" s="1" t="s">
        <v>17127</v>
      </c>
      <c r="E4163" s="1">
        <f t="shared" si="65"/>
        <v>2.7341111701970249</v>
      </c>
      <c r="F4163" s="2">
        <v>3.0868614910000001</v>
      </c>
      <c r="G4163" s="2">
        <v>2.3813608493940497</v>
      </c>
      <c r="H4163" s="1" t="s">
        <v>17128</v>
      </c>
    </row>
    <row r="4164" spans="1:8" x14ac:dyDescent="0.2">
      <c r="A4164" s="3">
        <v>4163</v>
      </c>
      <c r="B4164" s="1" t="s">
        <v>14593</v>
      </c>
      <c r="C4164" s="1" t="s">
        <v>14594</v>
      </c>
      <c r="D4164" s="1" t="s">
        <v>14595</v>
      </c>
      <c r="E4164" s="1">
        <f t="shared" si="65"/>
        <v>2.7349669300000001</v>
      </c>
      <c r="F4164" s="2">
        <v>2.7349669300000001</v>
      </c>
      <c r="H4164" s="1" t="s">
        <v>3251</v>
      </c>
    </row>
    <row r="4165" spans="1:8" x14ac:dyDescent="0.2">
      <c r="A4165" s="3">
        <v>4164</v>
      </c>
      <c r="B4165" s="1" t="s">
        <v>14476</v>
      </c>
      <c r="C4165" s="1" t="s">
        <v>14477</v>
      </c>
      <c r="D4165" s="1" t="s">
        <v>14478</v>
      </c>
      <c r="E4165" s="1">
        <f t="shared" si="65"/>
        <v>2.7353798844807993</v>
      </c>
      <c r="F4165" s="2">
        <v>2.9318042869999998</v>
      </c>
      <c r="G4165" s="2">
        <v>2.5389554819615987</v>
      </c>
      <c r="H4165" s="1" t="s">
        <v>14479</v>
      </c>
    </row>
    <row r="4166" spans="1:8" x14ac:dyDescent="0.2">
      <c r="A4166" s="3">
        <v>4165</v>
      </c>
      <c r="B4166" s="1" t="s">
        <v>14596</v>
      </c>
      <c r="C4166" s="1" t="s">
        <v>14597</v>
      </c>
      <c r="D4166" s="1" t="s">
        <v>14598</v>
      </c>
      <c r="E4166" s="1">
        <f t="shared" si="65"/>
        <v>2.7354042170203998</v>
      </c>
      <c r="F4166" s="2">
        <v>2.397712093</v>
      </c>
      <c r="G4166" s="2">
        <v>3.0730963410408001</v>
      </c>
      <c r="H4166" s="1" t="s">
        <v>80</v>
      </c>
    </row>
    <row r="4167" spans="1:8" x14ac:dyDescent="0.2">
      <c r="A4167" s="3">
        <v>4166</v>
      </c>
      <c r="B4167" s="1" t="s">
        <v>14599</v>
      </c>
      <c r="C4167" s="1" t="s">
        <v>14600</v>
      </c>
      <c r="D4167" s="1" t="s">
        <v>14601</v>
      </c>
      <c r="E4167" s="1">
        <f t="shared" si="65"/>
        <v>2.7356772825000002</v>
      </c>
      <c r="F4167" s="2">
        <v>2.4096846809999999</v>
      </c>
      <c r="G4167" s="2">
        <v>3.0616698840000001</v>
      </c>
      <c r="H4167" s="1" t="s">
        <v>14602</v>
      </c>
    </row>
    <row r="4168" spans="1:8" x14ac:dyDescent="0.2">
      <c r="A4168" s="3">
        <v>4167</v>
      </c>
      <c r="B4168" s="1" t="s">
        <v>13371</v>
      </c>
      <c r="C4168" s="1" t="s">
        <v>13372</v>
      </c>
      <c r="D4168" s="1" t="s">
        <v>13373</v>
      </c>
      <c r="E4168" s="1">
        <f t="shared" si="65"/>
        <v>2.7366739957463375</v>
      </c>
      <c r="F4168" s="2">
        <v>2.5270813740000002</v>
      </c>
      <c r="G4168" s="2">
        <v>2.9462666174926753</v>
      </c>
      <c r="H4168" s="1" t="s">
        <v>13374</v>
      </c>
    </row>
    <row r="4169" spans="1:8" x14ac:dyDescent="0.2">
      <c r="A4169" s="3">
        <v>4168</v>
      </c>
      <c r="B4169" s="1" t="s">
        <v>14620</v>
      </c>
      <c r="C4169" s="1" t="s">
        <v>14621</v>
      </c>
      <c r="D4169" s="1" t="s">
        <v>14622</v>
      </c>
      <c r="E4169" s="1">
        <f t="shared" si="65"/>
        <v>2.7370238130748596</v>
      </c>
      <c r="F4169" s="2">
        <v>2.6182048099999999</v>
      </c>
      <c r="G4169" s="2">
        <v>2.8558428161497198</v>
      </c>
      <c r="H4169" s="1" t="s">
        <v>14623</v>
      </c>
    </row>
    <row r="4170" spans="1:8" x14ac:dyDescent="0.2">
      <c r="A4170" s="3">
        <v>4169</v>
      </c>
      <c r="B4170" s="1" t="s">
        <v>14624</v>
      </c>
      <c r="C4170" s="1" t="s">
        <v>14625</v>
      </c>
      <c r="D4170" s="1" t="s">
        <v>14626</v>
      </c>
      <c r="E4170" s="1">
        <f t="shared" si="65"/>
        <v>2.7371155159999998</v>
      </c>
      <c r="F4170" s="2">
        <v>2.7371155159999998</v>
      </c>
      <c r="H4170" s="1" t="s">
        <v>14627</v>
      </c>
    </row>
    <row r="4171" spans="1:8" x14ac:dyDescent="0.2">
      <c r="A4171" s="3">
        <v>4170</v>
      </c>
      <c r="B4171" s="1" t="s">
        <v>23274</v>
      </c>
      <c r="C4171" s="1" t="s">
        <v>23275</v>
      </c>
      <c r="D4171" s="1" t="s">
        <v>23276</v>
      </c>
      <c r="E4171" s="1">
        <f t="shared" si="65"/>
        <v>2.7372871811310171</v>
      </c>
      <c r="F4171" s="2">
        <v>3.9863316163301801</v>
      </c>
      <c r="G4171" s="2">
        <v>1.4882427459318541</v>
      </c>
      <c r="H4171" s="1" t="s">
        <v>23277</v>
      </c>
    </row>
    <row r="4172" spans="1:8" x14ac:dyDescent="0.2">
      <c r="A4172" s="3">
        <v>4171</v>
      </c>
      <c r="B4172" s="1" t="s">
        <v>14628</v>
      </c>
      <c r="C4172" s="1" t="s">
        <v>14629</v>
      </c>
      <c r="D4172" s="1" t="s">
        <v>14630</v>
      </c>
      <c r="E4172" s="1">
        <f t="shared" si="65"/>
        <v>2.7377047030510848</v>
      </c>
      <c r="F4172" s="2">
        <v>2.2252909230000002</v>
      </c>
      <c r="G4172" s="2">
        <v>3.2501184831021699</v>
      </c>
      <c r="H4172" s="1" t="s">
        <v>14631</v>
      </c>
    </row>
    <row r="4173" spans="1:8" x14ac:dyDescent="0.2">
      <c r="A4173" s="3">
        <v>4172</v>
      </c>
      <c r="B4173" s="1" t="s">
        <v>19491</v>
      </c>
      <c r="C4173" s="1" t="s">
        <v>19492</v>
      </c>
      <c r="D4173" s="1" t="s">
        <v>19493</v>
      </c>
      <c r="E4173" s="1">
        <f t="shared" si="65"/>
        <v>2.7379043329992552</v>
      </c>
      <c r="F4173" s="2">
        <v>3.3905715110000001</v>
      </c>
      <c r="G4173" s="2">
        <v>2.0852371549985098</v>
      </c>
      <c r="H4173" s="1" t="s">
        <v>19494</v>
      </c>
    </row>
    <row r="4174" spans="1:8" x14ac:dyDescent="0.2">
      <c r="A4174" s="3">
        <v>4173</v>
      </c>
      <c r="B4174" s="1" t="s">
        <v>20842</v>
      </c>
      <c r="C4174" s="1" t="s">
        <v>20843</v>
      </c>
      <c r="D4174" s="1" t="s">
        <v>20844</v>
      </c>
      <c r="E4174" s="1">
        <f t="shared" si="65"/>
        <v>2.7379878596440888</v>
      </c>
      <c r="F4174" s="2">
        <v>3.578255585</v>
      </c>
      <c r="G4174" s="2">
        <v>1.8977201342881775</v>
      </c>
      <c r="H4174" s="1" t="s">
        <v>20845</v>
      </c>
    </row>
    <row r="4175" spans="1:8" x14ac:dyDescent="0.2">
      <c r="A4175" s="3">
        <v>4174</v>
      </c>
      <c r="B4175" s="1" t="s">
        <v>14636</v>
      </c>
      <c r="C4175" s="1" t="s">
        <v>14637</v>
      </c>
      <c r="D4175" s="1" t="s">
        <v>14638</v>
      </c>
      <c r="E4175" s="1">
        <f t="shared" si="65"/>
        <v>2.73807598080568</v>
      </c>
      <c r="F4175" s="2">
        <v>2.73807598080568</v>
      </c>
      <c r="H4175" s="1" t="s">
        <v>14639</v>
      </c>
    </row>
    <row r="4176" spans="1:8" x14ac:dyDescent="0.2">
      <c r="A4176" s="3">
        <v>4175</v>
      </c>
      <c r="B4176" s="1" t="s">
        <v>14640</v>
      </c>
      <c r="C4176" s="1" t="s">
        <v>14641</v>
      </c>
      <c r="D4176" s="1" t="s">
        <v>14642</v>
      </c>
      <c r="E4176" s="1">
        <f t="shared" si="65"/>
        <v>2.7387444364724902</v>
      </c>
      <c r="G4176" s="2">
        <v>2.7387444364724902</v>
      </c>
      <c r="H4176" s="1" t="s">
        <v>7461</v>
      </c>
    </row>
    <row r="4177" spans="1:8" x14ac:dyDescent="0.2">
      <c r="A4177" s="3">
        <v>4176</v>
      </c>
      <c r="B4177" s="1" t="s">
        <v>9459</v>
      </c>
      <c r="C4177" s="1" t="s">
        <v>9460</v>
      </c>
      <c r="D4177" s="1" t="s">
        <v>9461</v>
      </c>
      <c r="E4177" s="1">
        <f t="shared" si="65"/>
        <v>2.738973349447408</v>
      </c>
      <c r="F4177" s="2">
        <v>1.7841210409999999</v>
      </c>
      <c r="G4177" s="2">
        <v>3.6938256578948163</v>
      </c>
      <c r="H4177" s="1" t="s">
        <v>80</v>
      </c>
    </row>
    <row r="4178" spans="1:8" x14ac:dyDescent="0.2">
      <c r="A4178" s="3">
        <v>4177</v>
      </c>
      <c r="B4178" s="1" t="s">
        <v>15179</v>
      </c>
      <c r="C4178" s="1" t="s">
        <v>15180</v>
      </c>
      <c r="D4178" s="1" t="s">
        <v>15181</v>
      </c>
      <c r="E4178" s="1">
        <f t="shared" si="65"/>
        <v>2.7390816664324174</v>
      </c>
      <c r="F4178" s="2">
        <v>2.816434933</v>
      </c>
      <c r="G4178" s="2">
        <v>2.6617283998648347</v>
      </c>
      <c r="H4178" s="1" t="s">
        <v>15182</v>
      </c>
    </row>
    <row r="4179" spans="1:8" x14ac:dyDescent="0.2">
      <c r="A4179" s="3">
        <v>4178</v>
      </c>
      <c r="B4179" s="1" t="s">
        <v>14647</v>
      </c>
      <c r="C4179" s="1" t="s">
        <v>14648</v>
      </c>
      <c r="D4179" s="1" t="s">
        <v>14649</v>
      </c>
      <c r="E4179" s="1">
        <f t="shared" si="65"/>
        <v>2.7398773795978597</v>
      </c>
      <c r="F4179" s="2">
        <v>3.102108764</v>
      </c>
      <c r="G4179" s="2">
        <v>2.3776459951957198</v>
      </c>
      <c r="H4179" s="1" t="s">
        <v>14650</v>
      </c>
    </row>
    <row r="4180" spans="1:8" x14ac:dyDescent="0.2">
      <c r="A4180" s="3">
        <v>4179</v>
      </c>
      <c r="B4180" s="1" t="s">
        <v>12355</v>
      </c>
      <c r="C4180" s="1" t="s">
        <v>12356</v>
      </c>
      <c r="D4180" s="1" t="s">
        <v>12357</v>
      </c>
      <c r="E4180" s="1">
        <f t="shared" si="65"/>
        <v>2.7399003760578822</v>
      </c>
      <c r="F4180" s="2">
        <v>2.9630839330000001</v>
      </c>
      <c r="G4180" s="2">
        <v>2.5167168191157638</v>
      </c>
      <c r="H4180" s="1" t="s">
        <v>12358</v>
      </c>
    </row>
    <row r="4181" spans="1:8" x14ac:dyDescent="0.2">
      <c r="A4181" s="3">
        <v>4180</v>
      </c>
      <c r="B4181" s="1" t="s">
        <v>19394</v>
      </c>
      <c r="C4181" s="1" t="s">
        <v>19395</v>
      </c>
      <c r="D4181" s="1" t="s">
        <v>19396</v>
      </c>
      <c r="E4181" s="1">
        <f t="shared" si="65"/>
        <v>2.7402015815843264</v>
      </c>
      <c r="F4181" s="2">
        <v>3.379008292</v>
      </c>
      <c r="G4181" s="2">
        <v>2.1013948711686528</v>
      </c>
      <c r="H4181" s="1" t="s">
        <v>19397</v>
      </c>
    </row>
    <row r="4182" spans="1:8" x14ac:dyDescent="0.2">
      <c r="A4182" s="3">
        <v>4181</v>
      </c>
      <c r="B4182" s="1" t="s">
        <v>11628</v>
      </c>
      <c r="C4182" s="1" t="s">
        <v>11629</v>
      </c>
      <c r="D4182" s="1" t="s">
        <v>11630</v>
      </c>
      <c r="E4182" s="1">
        <f t="shared" si="65"/>
        <v>2.7402059669677241</v>
      </c>
      <c r="F4182" s="2">
        <v>1.4117061529999999</v>
      </c>
      <c r="G4182" s="2">
        <v>4.0687057809354483</v>
      </c>
      <c r="H4182" s="1" t="s">
        <v>80</v>
      </c>
    </row>
    <row r="4183" spans="1:8" x14ac:dyDescent="0.2">
      <c r="A4183" s="3">
        <v>4182</v>
      </c>
      <c r="B4183" s="1" t="s">
        <v>14651</v>
      </c>
      <c r="C4183" s="1" t="s">
        <v>14652</v>
      </c>
      <c r="D4183" s="1" t="s">
        <v>14653</v>
      </c>
      <c r="E4183" s="1">
        <f t="shared" si="65"/>
        <v>2.7403686619999998</v>
      </c>
      <c r="F4183" s="2">
        <v>2.7403686619999998</v>
      </c>
      <c r="H4183" s="1" t="s">
        <v>43</v>
      </c>
    </row>
    <row r="4184" spans="1:8" x14ac:dyDescent="0.2">
      <c r="A4184" s="3">
        <v>4183</v>
      </c>
      <c r="B4184" s="1" t="s">
        <v>14654</v>
      </c>
      <c r="C4184" s="1" t="s">
        <v>14655</v>
      </c>
      <c r="D4184" s="1" t="s">
        <v>14656</v>
      </c>
      <c r="E4184" s="1">
        <f t="shared" si="65"/>
        <v>2.740551623</v>
      </c>
      <c r="F4184" s="2">
        <v>2.740551623</v>
      </c>
      <c r="H4184" s="1" t="s">
        <v>14657</v>
      </c>
    </row>
    <row r="4185" spans="1:8" x14ac:dyDescent="0.2">
      <c r="A4185" s="3">
        <v>4184</v>
      </c>
      <c r="B4185" s="1" t="s">
        <v>14662</v>
      </c>
      <c r="C4185" s="1" t="s">
        <v>14663</v>
      </c>
      <c r="D4185" s="1" t="s">
        <v>14664</v>
      </c>
      <c r="E4185" s="1">
        <f t="shared" si="65"/>
        <v>2.740990457545835</v>
      </c>
      <c r="F4185" s="2">
        <v>1.2113400139999999</v>
      </c>
      <c r="G4185" s="2">
        <v>4.2706409010916699</v>
      </c>
      <c r="H4185" s="1" t="s">
        <v>14665</v>
      </c>
    </row>
    <row r="4186" spans="1:8" x14ac:dyDescent="0.2">
      <c r="A4186" s="3">
        <v>4185</v>
      </c>
      <c r="B4186" s="1" t="s">
        <v>14666</v>
      </c>
      <c r="C4186" s="1" t="s">
        <v>14667</v>
      </c>
      <c r="D4186" s="1" t="s">
        <v>14668</v>
      </c>
      <c r="E4186" s="1">
        <f t="shared" si="65"/>
        <v>2.7414586449999998</v>
      </c>
      <c r="F4186" s="2">
        <v>2.6586845979999998</v>
      </c>
      <c r="G4186" s="2">
        <v>2.8242326919999998</v>
      </c>
      <c r="H4186" s="1" t="s">
        <v>80</v>
      </c>
    </row>
    <row r="4187" spans="1:8" x14ac:dyDescent="0.2">
      <c r="A4187" s="3">
        <v>4186</v>
      </c>
      <c r="B4187" s="1" t="s">
        <v>25642</v>
      </c>
      <c r="C4187" s="1" t="s">
        <v>25643</v>
      </c>
      <c r="D4187" s="1" t="s">
        <v>25644</v>
      </c>
      <c r="E4187" s="1">
        <f t="shared" si="65"/>
        <v>2.7415521846668129</v>
      </c>
      <c r="F4187" s="2">
        <v>4.3879537759999998</v>
      </c>
      <c r="G4187" s="2">
        <v>1.0951505933336261</v>
      </c>
      <c r="H4187" s="1" t="s">
        <v>25645</v>
      </c>
    </row>
    <row r="4188" spans="1:8" x14ac:dyDescent="0.2">
      <c r="A4188" s="3">
        <v>4187</v>
      </c>
      <c r="B4188" s="1" t="s">
        <v>14669</v>
      </c>
      <c r="C4188" s="1" t="s">
        <v>14670</v>
      </c>
      <c r="D4188" s="1" t="s">
        <v>14671</v>
      </c>
      <c r="E4188" s="1">
        <f t="shared" si="65"/>
        <v>2.7415829170000001</v>
      </c>
      <c r="F4188" s="2">
        <v>2.7415829170000001</v>
      </c>
      <c r="H4188" s="1" t="s">
        <v>14672</v>
      </c>
    </row>
    <row r="4189" spans="1:8" x14ac:dyDescent="0.2">
      <c r="A4189" s="3">
        <v>4188</v>
      </c>
      <c r="B4189" s="1" t="s">
        <v>13570</v>
      </c>
      <c r="C4189" s="1" t="s">
        <v>13571</v>
      </c>
      <c r="D4189" s="1" t="s">
        <v>13572</v>
      </c>
      <c r="E4189" s="1">
        <f t="shared" si="65"/>
        <v>2.7423252364027704</v>
      </c>
      <c r="F4189" s="2">
        <v>2.6088208509999999</v>
      </c>
      <c r="G4189" s="2">
        <v>2.8758296218055404</v>
      </c>
      <c r="H4189" s="1" t="s">
        <v>80</v>
      </c>
    </row>
    <row r="4190" spans="1:8" x14ac:dyDescent="0.2">
      <c r="A4190" s="3">
        <v>4189</v>
      </c>
      <c r="B4190" s="1" t="s">
        <v>12065</v>
      </c>
      <c r="C4190" s="1" t="s">
        <v>12066</v>
      </c>
      <c r="D4190" s="1" t="s">
        <v>12067</v>
      </c>
      <c r="E4190" s="1">
        <f t="shared" si="65"/>
        <v>2.742512263795259</v>
      </c>
      <c r="F4190" s="2">
        <v>2.7729208860000001</v>
      </c>
      <c r="G4190" s="2">
        <v>2.7121036415905175</v>
      </c>
      <c r="H4190" s="1" t="s">
        <v>12068</v>
      </c>
    </row>
    <row r="4191" spans="1:8" x14ac:dyDescent="0.2">
      <c r="A4191" s="3">
        <v>4190</v>
      </c>
      <c r="B4191" s="1" t="s">
        <v>14677</v>
      </c>
      <c r="C4191" s="1" t="s">
        <v>14678</v>
      </c>
      <c r="D4191" s="1" t="s">
        <v>14679</v>
      </c>
      <c r="E4191" s="1">
        <f t="shared" si="65"/>
        <v>2.7436990768292846</v>
      </c>
      <c r="F4191" s="2">
        <v>2.9879502429999998</v>
      </c>
      <c r="G4191" s="2">
        <v>2.4994479106585699</v>
      </c>
      <c r="H4191" s="1" t="s">
        <v>80</v>
      </c>
    </row>
    <row r="4192" spans="1:8" x14ac:dyDescent="0.2">
      <c r="A4192" s="3">
        <v>4191</v>
      </c>
      <c r="B4192" s="1" t="s">
        <v>14680</v>
      </c>
      <c r="C4192" s="1" t="s">
        <v>14681</v>
      </c>
      <c r="D4192" s="1" t="s">
        <v>14682</v>
      </c>
      <c r="E4192" s="1">
        <f t="shared" si="65"/>
        <v>2.74375929657797</v>
      </c>
      <c r="F4192" s="2">
        <v>3.0669205320000001</v>
      </c>
      <c r="G4192" s="2">
        <v>2.4205980611559399</v>
      </c>
      <c r="H4192" s="1" t="s">
        <v>80</v>
      </c>
    </row>
    <row r="4193" spans="1:8" x14ac:dyDescent="0.2">
      <c r="A4193" s="3">
        <v>4192</v>
      </c>
      <c r="B4193" s="1" t="s">
        <v>15767</v>
      </c>
      <c r="C4193" s="1" t="s">
        <v>15768</v>
      </c>
      <c r="D4193" s="1" t="s">
        <v>15769</v>
      </c>
      <c r="E4193" s="1">
        <f t="shared" si="65"/>
        <v>2.7437867421156623</v>
      </c>
      <c r="F4193" s="2">
        <v>2.8961335419999998</v>
      </c>
      <c r="G4193" s="2">
        <v>2.5914399422313248</v>
      </c>
      <c r="H4193" s="1" t="s">
        <v>15770</v>
      </c>
    </row>
    <row r="4194" spans="1:8" x14ac:dyDescent="0.2">
      <c r="A4194" s="3">
        <v>4193</v>
      </c>
      <c r="B4194" s="1" t="s">
        <v>14687</v>
      </c>
      <c r="C4194" s="1" t="s">
        <v>14688</v>
      </c>
      <c r="D4194" s="1" t="s">
        <v>14689</v>
      </c>
      <c r="E4194" s="1">
        <f t="shared" si="65"/>
        <v>2.7446161999999998</v>
      </c>
      <c r="F4194" s="2">
        <v>2.7446161999999998</v>
      </c>
      <c r="H4194" s="1" t="s">
        <v>14690</v>
      </c>
    </row>
    <row r="4195" spans="1:8" x14ac:dyDescent="0.2">
      <c r="A4195" s="3">
        <v>4194</v>
      </c>
      <c r="B4195" s="1" t="s">
        <v>14691</v>
      </c>
      <c r="C4195" s="1" t="s">
        <v>14692</v>
      </c>
      <c r="D4195" s="1" t="s">
        <v>14693</v>
      </c>
      <c r="E4195" s="1">
        <f t="shared" si="65"/>
        <v>2.74515655152921</v>
      </c>
      <c r="F4195" s="2">
        <v>2.6069413950000002</v>
      </c>
      <c r="G4195" s="2">
        <v>2.8833717080584198</v>
      </c>
      <c r="H4195" s="1" t="s">
        <v>14694</v>
      </c>
    </row>
    <row r="4196" spans="1:8" x14ac:dyDescent="0.2">
      <c r="A4196" s="3">
        <v>4195</v>
      </c>
      <c r="B4196" s="1" t="s">
        <v>14695</v>
      </c>
      <c r="C4196" s="1" t="s">
        <v>14696</v>
      </c>
      <c r="D4196" s="1" t="s">
        <v>14697</v>
      </c>
      <c r="E4196" s="1">
        <f t="shared" si="65"/>
        <v>2.746092231297355</v>
      </c>
      <c r="F4196" s="2">
        <v>3.4039502380000002</v>
      </c>
      <c r="G4196" s="2">
        <v>2.0882342245947099</v>
      </c>
      <c r="H4196" s="1" t="s">
        <v>14698</v>
      </c>
    </row>
    <row r="4197" spans="1:8" x14ac:dyDescent="0.2">
      <c r="A4197" s="3">
        <v>4196</v>
      </c>
      <c r="B4197" s="1" t="s">
        <v>14699</v>
      </c>
      <c r="C4197" s="1" t="s">
        <v>14700</v>
      </c>
      <c r="D4197" s="1" t="s">
        <v>14701</v>
      </c>
      <c r="E4197" s="1">
        <f t="shared" si="65"/>
        <v>2.746320946761005</v>
      </c>
      <c r="F4197" s="2">
        <v>2.746320946761005</v>
      </c>
      <c r="H4197" s="1" t="s">
        <v>14702</v>
      </c>
    </row>
    <row r="4198" spans="1:8" x14ac:dyDescent="0.2">
      <c r="A4198" s="3">
        <v>4197</v>
      </c>
      <c r="B4198" s="1" t="s">
        <v>14703</v>
      </c>
      <c r="C4198" s="1" t="s">
        <v>14704</v>
      </c>
      <c r="D4198" s="1" t="s">
        <v>14705</v>
      </c>
      <c r="E4198" s="1">
        <f t="shared" si="65"/>
        <v>2.7463806478707649</v>
      </c>
      <c r="F4198" s="2">
        <v>2.8809360709999998</v>
      </c>
      <c r="G4198" s="2">
        <v>2.6118252247415299</v>
      </c>
      <c r="H4198" s="1" t="s">
        <v>14706</v>
      </c>
    </row>
    <row r="4199" spans="1:8" x14ac:dyDescent="0.2">
      <c r="A4199" s="3">
        <v>4198</v>
      </c>
      <c r="B4199" s="1" t="s">
        <v>12446</v>
      </c>
      <c r="C4199" s="1" t="s">
        <v>12447</v>
      </c>
      <c r="D4199" s="1" t="s">
        <v>12448</v>
      </c>
      <c r="E4199" s="1">
        <f t="shared" si="65"/>
        <v>2.7464490059539144</v>
      </c>
      <c r="F4199" s="2">
        <v>2.7857950439999999</v>
      </c>
      <c r="G4199" s="2">
        <v>2.7071029679078289</v>
      </c>
      <c r="H4199" s="1" t="s">
        <v>12449</v>
      </c>
    </row>
    <row r="4200" spans="1:8" x14ac:dyDescent="0.2">
      <c r="A4200" s="3">
        <v>4199</v>
      </c>
      <c r="B4200" s="1" t="s">
        <v>13367</v>
      </c>
      <c r="C4200" s="1" t="s">
        <v>13368</v>
      </c>
      <c r="D4200" s="1" t="s">
        <v>13369</v>
      </c>
      <c r="E4200" s="1">
        <f t="shared" si="65"/>
        <v>2.7468572595913363</v>
      </c>
      <c r="F4200" s="2">
        <v>2.6839318169999999</v>
      </c>
      <c r="G4200" s="2">
        <v>2.8097827021826727</v>
      </c>
      <c r="H4200" s="1" t="s">
        <v>13370</v>
      </c>
    </row>
    <row r="4201" spans="1:8" x14ac:dyDescent="0.2">
      <c r="A4201" s="3">
        <v>4200</v>
      </c>
      <c r="B4201" s="1" t="s">
        <v>11250</v>
      </c>
      <c r="C4201" s="1" t="s">
        <v>11251</v>
      </c>
      <c r="D4201" s="1" t="s">
        <v>11252</v>
      </c>
      <c r="E4201" s="1">
        <f t="shared" si="65"/>
        <v>2.74696443720581</v>
      </c>
      <c r="F4201" s="2">
        <v>2.3215670099999999</v>
      </c>
      <c r="G4201" s="2">
        <v>3.17236186441162</v>
      </c>
      <c r="H4201" s="1" t="s">
        <v>80</v>
      </c>
    </row>
    <row r="4202" spans="1:8" x14ac:dyDescent="0.2">
      <c r="A4202" s="3">
        <v>4201</v>
      </c>
      <c r="B4202" s="1" t="s">
        <v>22176</v>
      </c>
      <c r="C4202" s="1" t="s">
        <v>22177</v>
      </c>
      <c r="D4202" s="1" t="s">
        <v>22178</v>
      </c>
      <c r="E4202" s="1">
        <f t="shared" si="65"/>
        <v>2.7475197437728127</v>
      </c>
      <c r="F4202" s="2">
        <v>3.7919284069999999</v>
      </c>
      <c r="G4202" s="2">
        <v>1.7031110805456251</v>
      </c>
      <c r="H4202" s="1" t="s">
        <v>22179</v>
      </c>
    </row>
    <row r="4203" spans="1:8" x14ac:dyDescent="0.2">
      <c r="A4203" s="3">
        <v>4202</v>
      </c>
      <c r="B4203" s="1" t="s">
        <v>14710</v>
      </c>
      <c r="C4203" s="1" t="s">
        <v>14711</v>
      </c>
      <c r="D4203" s="1" t="s">
        <v>14712</v>
      </c>
      <c r="E4203" s="1">
        <f t="shared" si="65"/>
        <v>2.7477693670401151</v>
      </c>
      <c r="F4203" s="2">
        <v>2.379786755</v>
      </c>
      <c r="G4203" s="2">
        <v>3.1157519790802302</v>
      </c>
      <c r="H4203" s="1" t="s">
        <v>14713</v>
      </c>
    </row>
    <row r="4204" spans="1:8" x14ac:dyDescent="0.2">
      <c r="A4204" s="3">
        <v>4203</v>
      </c>
      <c r="B4204" s="1" t="s">
        <v>17132</v>
      </c>
      <c r="C4204" s="1" t="s">
        <v>17133</v>
      </c>
      <c r="D4204" s="1" t="s">
        <v>17134</v>
      </c>
      <c r="E4204" s="1">
        <f t="shared" si="65"/>
        <v>2.7481018597249136</v>
      </c>
      <c r="F4204" s="2">
        <v>3.0871319373623347</v>
      </c>
      <c r="G4204" s="2">
        <v>2.4090717820874925</v>
      </c>
      <c r="H4204" s="1" t="s">
        <v>17135</v>
      </c>
    </row>
    <row r="4205" spans="1:8" x14ac:dyDescent="0.2">
      <c r="A4205" s="3">
        <v>4204</v>
      </c>
      <c r="B4205" s="1" t="s">
        <v>12906</v>
      </c>
      <c r="C4205" s="1" t="s">
        <v>12907</v>
      </c>
      <c r="D4205" s="1" t="s">
        <v>12908</v>
      </c>
      <c r="E4205" s="1">
        <f t="shared" si="65"/>
        <v>2.7482957858631289</v>
      </c>
      <c r="F4205" s="2">
        <v>2.5245195599999999</v>
      </c>
      <c r="G4205" s="2">
        <v>2.9720720117262576</v>
      </c>
      <c r="H4205" s="1" t="s">
        <v>12909</v>
      </c>
    </row>
    <row r="4206" spans="1:8" x14ac:dyDescent="0.2">
      <c r="A4206" s="3">
        <v>4205</v>
      </c>
      <c r="B4206" s="1" t="s">
        <v>12131</v>
      </c>
      <c r="C4206" s="1" t="s">
        <v>12132</v>
      </c>
      <c r="D4206" s="1" t="s">
        <v>12133</v>
      </c>
      <c r="E4206" s="1">
        <f t="shared" si="65"/>
        <v>2.7484525708123106</v>
      </c>
      <c r="F4206" s="2">
        <v>2.7886094699999999</v>
      </c>
      <c r="G4206" s="2">
        <v>2.7082956716246214</v>
      </c>
      <c r="H4206" s="1" t="s">
        <v>12134</v>
      </c>
    </row>
    <row r="4207" spans="1:8" x14ac:dyDescent="0.2">
      <c r="A4207" s="3">
        <v>4206</v>
      </c>
      <c r="B4207" s="1" t="s">
        <v>14722</v>
      </c>
      <c r="C4207" s="1" t="s">
        <v>14723</v>
      </c>
      <c r="D4207" s="1" t="s">
        <v>14724</v>
      </c>
      <c r="E4207" s="1">
        <f t="shared" si="65"/>
        <v>2.7490441079950552</v>
      </c>
      <c r="F4207" s="2">
        <v>2.7087091910000001</v>
      </c>
      <c r="G4207" s="2">
        <v>2.7893790249901098</v>
      </c>
      <c r="H4207" s="1" t="s">
        <v>80</v>
      </c>
    </row>
    <row r="4208" spans="1:8" x14ac:dyDescent="0.2">
      <c r="A4208" s="3">
        <v>4207</v>
      </c>
      <c r="B4208" s="1" t="s">
        <v>14362</v>
      </c>
      <c r="C4208" s="1" t="s">
        <v>14363</v>
      </c>
      <c r="D4208" s="1" t="s">
        <v>14364</v>
      </c>
      <c r="E4208" s="1">
        <f t="shared" si="65"/>
        <v>2.7493052733215428</v>
      </c>
      <c r="F4208" s="2">
        <v>2.7073480879999998</v>
      </c>
      <c r="G4208" s="2">
        <v>2.7912624586430863</v>
      </c>
      <c r="H4208" s="1" t="s">
        <v>84</v>
      </c>
    </row>
    <row r="4209" spans="1:8" x14ac:dyDescent="0.2">
      <c r="A4209" s="3">
        <v>4208</v>
      </c>
      <c r="B4209" s="1" t="s">
        <v>6724</v>
      </c>
      <c r="C4209" s="1" t="s">
        <v>6725</v>
      </c>
      <c r="D4209" s="1" t="s">
        <v>6726</v>
      </c>
      <c r="E4209" s="1">
        <f t="shared" si="65"/>
        <v>2.7496593515390773</v>
      </c>
      <c r="F4209" s="2">
        <v>1.7222618489999999</v>
      </c>
      <c r="G4209" s="2">
        <v>3.7770568540781548</v>
      </c>
      <c r="H4209" s="1" t="s">
        <v>6727</v>
      </c>
    </row>
    <row r="4210" spans="1:8" x14ac:dyDescent="0.2">
      <c r="A4210" s="3">
        <v>4209</v>
      </c>
      <c r="B4210" s="1" t="s">
        <v>14735</v>
      </c>
      <c r="C4210" s="1" t="s">
        <v>14736</v>
      </c>
      <c r="D4210" s="1" t="s">
        <v>14737</v>
      </c>
      <c r="E4210" s="1">
        <f t="shared" si="65"/>
        <v>2.7496946866497902</v>
      </c>
      <c r="F4210" s="2">
        <v>2.7679830139999999</v>
      </c>
      <c r="G4210" s="2">
        <v>2.7314063592995801</v>
      </c>
      <c r="H4210" s="1" t="s">
        <v>14738</v>
      </c>
    </row>
    <row r="4211" spans="1:8" x14ac:dyDescent="0.2">
      <c r="A4211" s="3">
        <v>4210</v>
      </c>
      <c r="B4211" s="1" t="s">
        <v>14739</v>
      </c>
      <c r="C4211" s="1" t="s">
        <v>14740</v>
      </c>
      <c r="D4211" s="1" t="s">
        <v>14741</v>
      </c>
      <c r="E4211" s="1">
        <f t="shared" si="65"/>
        <v>2.75027047754612</v>
      </c>
      <c r="F4211" s="2">
        <v>2.589133586</v>
      </c>
      <c r="G4211" s="2">
        <v>2.91140736909224</v>
      </c>
      <c r="H4211" s="1" t="s">
        <v>14742</v>
      </c>
    </row>
    <row r="4212" spans="1:8" x14ac:dyDescent="0.2">
      <c r="A4212" s="3">
        <v>4211</v>
      </c>
      <c r="B4212" s="1" t="s">
        <v>14747</v>
      </c>
      <c r="C4212" s="1" t="s">
        <v>14748</v>
      </c>
      <c r="D4212" s="1" t="s">
        <v>14749</v>
      </c>
      <c r="E4212" s="1">
        <f t="shared" si="65"/>
        <v>2.7508809310897497</v>
      </c>
      <c r="F4212" s="2">
        <v>2.4022540879999998</v>
      </c>
      <c r="G4212" s="2">
        <v>3.0995077741795001</v>
      </c>
      <c r="H4212" s="1" t="s">
        <v>14750</v>
      </c>
    </row>
    <row r="4213" spans="1:8" x14ac:dyDescent="0.2">
      <c r="A4213" s="3">
        <v>4212</v>
      </c>
      <c r="B4213" s="1" t="s">
        <v>13011</v>
      </c>
      <c r="C4213" s="1" t="s">
        <v>13012</v>
      </c>
      <c r="D4213" s="1" t="s">
        <v>13013</v>
      </c>
      <c r="E4213" s="1">
        <f t="shared" si="65"/>
        <v>2.7510498228238451</v>
      </c>
      <c r="F4213" s="2">
        <v>2.2407525339999999</v>
      </c>
      <c r="G4213" s="2">
        <v>3.2613471116476904</v>
      </c>
      <c r="H4213" s="1" t="s">
        <v>13014</v>
      </c>
    </row>
    <row r="4214" spans="1:8" x14ac:dyDescent="0.2">
      <c r="A4214" s="3">
        <v>4213</v>
      </c>
      <c r="B4214" s="1" t="s">
        <v>12412</v>
      </c>
      <c r="C4214" s="1" t="s">
        <v>12413</v>
      </c>
      <c r="D4214" s="1" t="s">
        <v>12414</v>
      </c>
      <c r="E4214" s="1">
        <f t="shared" si="65"/>
        <v>2.7515145094531261</v>
      </c>
      <c r="F4214" s="2">
        <v>2.1049843080000001</v>
      </c>
      <c r="G4214" s="2">
        <v>3.3980447109062526</v>
      </c>
      <c r="H4214" s="1" t="s">
        <v>12415</v>
      </c>
    </row>
    <row r="4215" spans="1:8" x14ac:dyDescent="0.2">
      <c r="A4215" s="3">
        <v>4214</v>
      </c>
      <c r="B4215" s="1" t="s">
        <v>17262</v>
      </c>
      <c r="C4215" s="1" t="s">
        <v>17263</v>
      </c>
      <c r="D4215" s="1" t="s">
        <v>17264</v>
      </c>
      <c r="E4215" s="1">
        <f t="shared" si="65"/>
        <v>2.75283932831571</v>
      </c>
      <c r="F4215" s="2">
        <v>3.1035168899999999</v>
      </c>
      <c r="G4215" s="2">
        <v>2.4021617666314201</v>
      </c>
      <c r="H4215" s="1" t="s">
        <v>17265</v>
      </c>
    </row>
    <row r="4216" spans="1:8" x14ac:dyDescent="0.2">
      <c r="A4216" s="3">
        <v>4215</v>
      </c>
      <c r="B4216" s="1" t="s">
        <v>14755</v>
      </c>
      <c r="C4216" s="1" t="s">
        <v>14756</v>
      </c>
      <c r="D4216" s="1" t="s">
        <v>14757</v>
      </c>
      <c r="E4216" s="1">
        <f t="shared" si="65"/>
        <v>2.7533312207167651</v>
      </c>
      <c r="F4216" s="2">
        <v>2.9655493509999999</v>
      </c>
      <c r="G4216" s="2">
        <v>2.5411130904335302</v>
      </c>
      <c r="H4216" s="1" t="s">
        <v>14758</v>
      </c>
    </row>
    <row r="4217" spans="1:8" x14ac:dyDescent="0.2">
      <c r="A4217" s="3">
        <v>4216</v>
      </c>
      <c r="B4217" s="1" t="s">
        <v>13687</v>
      </c>
      <c r="C4217" s="1" t="s">
        <v>13688</v>
      </c>
      <c r="D4217" s="1" t="s">
        <v>13689</v>
      </c>
      <c r="E4217" s="1">
        <f t="shared" si="65"/>
        <v>2.7536759041703176</v>
      </c>
      <c r="F4217" s="2">
        <v>2.6245268560000001</v>
      </c>
      <c r="G4217" s="2">
        <v>2.8828249523406351</v>
      </c>
      <c r="H4217" s="1" t="s">
        <v>13690</v>
      </c>
    </row>
    <row r="4218" spans="1:8" x14ac:dyDescent="0.2">
      <c r="A4218" s="3">
        <v>4217</v>
      </c>
      <c r="B4218" s="1" t="s">
        <v>14759</v>
      </c>
      <c r="C4218" s="1" t="s">
        <v>14760</v>
      </c>
      <c r="D4218" s="1" t="s">
        <v>14761</v>
      </c>
      <c r="E4218" s="1">
        <f t="shared" si="65"/>
        <v>2.7537895653273701</v>
      </c>
      <c r="F4218" s="2">
        <v>2.6878614999999999</v>
      </c>
      <c r="G4218" s="2">
        <v>2.8197176306547398</v>
      </c>
      <c r="H4218" s="1" t="s">
        <v>14762</v>
      </c>
    </row>
    <row r="4219" spans="1:8" x14ac:dyDescent="0.2">
      <c r="A4219" s="3">
        <v>4218</v>
      </c>
      <c r="B4219" s="1" t="s">
        <v>14767</v>
      </c>
      <c r="C4219" s="1" t="s">
        <v>14768</v>
      </c>
      <c r="D4219" s="1" t="s">
        <v>14769</v>
      </c>
      <c r="E4219" s="1">
        <f t="shared" si="65"/>
        <v>2.7539989176030102</v>
      </c>
      <c r="G4219" s="2">
        <v>2.7539989176030102</v>
      </c>
      <c r="H4219" s="1" t="s">
        <v>466</v>
      </c>
    </row>
    <row r="4220" spans="1:8" x14ac:dyDescent="0.2">
      <c r="A4220" s="3">
        <v>4219</v>
      </c>
      <c r="B4220" s="1" t="s">
        <v>14770</v>
      </c>
      <c r="C4220" s="1" t="s">
        <v>14771</v>
      </c>
      <c r="D4220" s="1" t="s">
        <v>14772</v>
      </c>
      <c r="E4220" s="1">
        <f t="shared" si="65"/>
        <v>2.7542255863951248</v>
      </c>
      <c r="F4220" s="2">
        <v>2.6241637359999999</v>
      </c>
      <c r="G4220" s="2">
        <v>2.8842874367902498</v>
      </c>
      <c r="H4220" s="1" t="s">
        <v>14773</v>
      </c>
    </row>
    <row r="4221" spans="1:8" x14ac:dyDescent="0.2">
      <c r="A4221" s="3">
        <v>4220</v>
      </c>
      <c r="B4221" s="1" t="s">
        <v>13786</v>
      </c>
      <c r="C4221" s="1" t="s">
        <v>13787</v>
      </c>
      <c r="D4221" s="1" t="s">
        <v>13788</v>
      </c>
      <c r="E4221" s="1">
        <f t="shared" si="65"/>
        <v>2.7551847474762656</v>
      </c>
      <c r="F4221" s="2">
        <v>2.8582194950000002</v>
      </c>
      <c r="G4221" s="2">
        <v>2.6521499999525311</v>
      </c>
      <c r="H4221" s="1" t="s">
        <v>13789</v>
      </c>
    </row>
    <row r="4222" spans="1:8" x14ac:dyDescent="0.2">
      <c r="A4222" s="3">
        <v>4221</v>
      </c>
      <c r="B4222" s="1" t="s">
        <v>14774</v>
      </c>
      <c r="C4222" s="1" t="s">
        <v>14775</v>
      </c>
      <c r="D4222" s="1" t="s">
        <v>14776</v>
      </c>
      <c r="E4222" s="1">
        <f t="shared" si="65"/>
        <v>2.7555824809999998</v>
      </c>
      <c r="F4222" s="2">
        <v>2.7555824809999998</v>
      </c>
      <c r="H4222" s="1" t="s">
        <v>10620</v>
      </c>
    </row>
    <row r="4223" spans="1:8" x14ac:dyDescent="0.2">
      <c r="A4223" s="3">
        <v>4222</v>
      </c>
      <c r="B4223" s="1" t="s">
        <v>14777</v>
      </c>
      <c r="C4223" s="1" t="s">
        <v>14778</v>
      </c>
      <c r="D4223" s="1" t="s">
        <v>14779</v>
      </c>
      <c r="E4223" s="1">
        <f t="shared" si="65"/>
        <v>2.7557294966436148</v>
      </c>
      <c r="F4223" s="2">
        <v>1.8248905550000001</v>
      </c>
      <c r="G4223" s="2">
        <v>3.6865684382872299</v>
      </c>
      <c r="H4223" s="1" t="s">
        <v>14780</v>
      </c>
    </row>
    <row r="4224" spans="1:8" x14ac:dyDescent="0.2">
      <c r="A4224" s="3">
        <v>4223</v>
      </c>
      <c r="B4224" s="1" t="s">
        <v>18695</v>
      </c>
      <c r="C4224" s="1" t="s">
        <v>18696</v>
      </c>
      <c r="D4224" s="1" t="s">
        <v>18697</v>
      </c>
      <c r="E4224" s="1">
        <f t="shared" si="65"/>
        <v>2.7559744438113647</v>
      </c>
      <c r="F4224" s="2">
        <v>3.2893209639999998</v>
      </c>
      <c r="G4224" s="2">
        <v>2.22262792362273</v>
      </c>
      <c r="H4224" s="1" t="s">
        <v>18698</v>
      </c>
    </row>
    <row r="4225" spans="1:8" x14ac:dyDescent="0.2">
      <c r="A4225" s="3">
        <v>4224</v>
      </c>
      <c r="B4225" s="1" t="s">
        <v>14781</v>
      </c>
      <c r="C4225" s="1" t="s">
        <v>14782</v>
      </c>
      <c r="D4225" s="1" t="s">
        <v>14783</v>
      </c>
      <c r="E4225" s="1">
        <f t="shared" si="65"/>
        <v>2.7560321167620998</v>
      </c>
      <c r="F4225" s="2">
        <v>1.976779445</v>
      </c>
      <c r="G4225" s="2">
        <v>3.5352847885242</v>
      </c>
      <c r="H4225" s="1" t="s">
        <v>14784</v>
      </c>
    </row>
    <row r="4226" spans="1:8" x14ac:dyDescent="0.2">
      <c r="A4226" s="3">
        <v>4225</v>
      </c>
      <c r="B4226" s="1" t="s">
        <v>14789</v>
      </c>
      <c r="C4226" s="1" t="s">
        <v>14790</v>
      </c>
      <c r="D4226" s="1" t="s">
        <v>14791</v>
      </c>
      <c r="E4226" s="1">
        <f t="shared" ref="E4226:E4289" si="66">AVERAGE(F4226:G4226)</f>
        <v>2.7561505791345149</v>
      </c>
      <c r="F4226" s="2">
        <v>2.930385625</v>
      </c>
      <c r="G4226" s="2">
        <v>2.5819155332690298</v>
      </c>
      <c r="H4226" s="1" t="s">
        <v>9143</v>
      </c>
    </row>
    <row r="4227" spans="1:8" x14ac:dyDescent="0.2">
      <c r="A4227" s="3">
        <v>4226</v>
      </c>
      <c r="B4227" s="1" t="s">
        <v>20165</v>
      </c>
      <c r="C4227" s="1" t="s">
        <v>20166</v>
      </c>
      <c r="D4227" s="1" t="s">
        <v>20167</v>
      </c>
      <c r="E4227" s="1">
        <f t="shared" si="66"/>
        <v>2.7568002564434035</v>
      </c>
      <c r="F4227" s="2">
        <v>3.4789239219999999</v>
      </c>
      <c r="G4227" s="2">
        <v>2.0346765908868076</v>
      </c>
      <c r="H4227" s="1" t="s">
        <v>20168</v>
      </c>
    </row>
    <row r="4228" spans="1:8" x14ac:dyDescent="0.2">
      <c r="A4228" s="3">
        <v>4227</v>
      </c>
      <c r="B4228" s="1" t="s">
        <v>14796</v>
      </c>
      <c r="C4228" s="1" t="s">
        <v>14797</v>
      </c>
      <c r="D4228" s="1" t="s">
        <v>14798</v>
      </c>
      <c r="E4228" s="1">
        <f t="shared" si="66"/>
        <v>2.7573908462959849</v>
      </c>
      <c r="F4228" s="2">
        <v>2.8552401729999999</v>
      </c>
      <c r="G4228" s="2">
        <v>2.6595415195919698</v>
      </c>
      <c r="H4228" s="1" t="s">
        <v>98</v>
      </c>
    </row>
    <row r="4229" spans="1:8" x14ac:dyDescent="0.2">
      <c r="A4229" s="3">
        <v>4228</v>
      </c>
      <c r="B4229" s="1" t="s">
        <v>14799</v>
      </c>
      <c r="C4229" s="1" t="s">
        <v>14800</v>
      </c>
      <c r="D4229" s="1" t="s">
        <v>14801</v>
      </c>
      <c r="E4229" s="1">
        <f t="shared" si="66"/>
        <v>2.7574474620197651</v>
      </c>
      <c r="F4229" s="2">
        <v>2.3489199040000002</v>
      </c>
      <c r="G4229" s="2">
        <v>3.16597502003953</v>
      </c>
      <c r="H4229" s="1" t="s">
        <v>14802</v>
      </c>
    </row>
    <row r="4230" spans="1:8" x14ac:dyDescent="0.2">
      <c r="A4230" s="3">
        <v>4229</v>
      </c>
      <c r="B4230" s="1" t="s">
        <v>14803</v>
      </c>
      <c r="C4230" s="1" t="s">
        <v>14804</v>
      </c>
      <c r="D4230" s="1" t="s">
        <v>14805</v>
      </c>
      <c r="E4230" s="1">
        <f t="shared" si="66"/>
        <v>2.7575181645496301</v>
      </c>
      <c r="F4230" s="2">
        <v>2.594172548</v>
      </c>
      <c r="G4230" s="2">
        <v>2.9208637810992601</v>
      </c>
      <c r="H4230" s="1" t="s">
        <v>14806</v>
      </c>
    </row>
    <row r="4231" spans="1:8" x14ac:dyDescent="0.2">
      <c r="A4231" s="3">
        <v>4230</v>
      </c>
      <c r="B4231" s="1" t="s">
        <v>14807</v>
      </c>
      <c r="C4231" s="1" t="s">
        <v>14808</v>
      </c>
      <c r="D4231" s="1" t="s">
        <v>14809</v>
      </c>
      <c r="E4231" s="1">
        <f t="shared" si="66"/>
        <v>2.7577193167733101</v>
      </c>
      <c r="F4231" s="2">
        <v>3.2596792080000001</v>
      </c>
      <c r="G4231" s="2">
        <v>2.25575942554662</v>
      </c>
      <c r="H4231" s="1" t="s">
        <v>14810</v>
      </c>
    </row>
    <row r="4232" spans="1:8" x14ac:dyDescent="0.2">
      <c r="A4232" s="3">
        <v>4231</v>
      </c>
      <c r="B4232" s="1" t="s">
        <v>26115</v>
      </c>
      <c r="C4232" s="1" t="s">
        <v>26116</v>
      </c>
      <c r="D4232" s="1" t="s">
        <v>26117</v>
      </c>
      <c r="E4232" s="1">
        <f t="shared" si="66"/>
        <v>2.7577752057912801</v>
      </c>
      <c r="F4232" s="2">
        <v>4.4952329510000002</v>
      </c>
      <c r="G4232" s="2">
        <v>1.02031746058256</v>
      </c>
      <c r="H4232" s="1" t="s">
        <v>987</v>
      </c>
    </row>
    <row r="4233" spans="1:8" x14ac:dyDescent="0.2">
      <c r="A4233" s="3">
        <v>4232</v>
      </c>
      <c r="B4233" s="1" t="s">
        <v>14811</v>
      </c>
      <c r="C4233" s="1" t="s">
        <v>14812</v>
      </c>
      <c r="D4233" s="1" t="s">
        <v>14813</v>
      </c>
      <c r="E4233" s="1">
        <f t="shared" si="66"/>
        <v>2.7584012363753798</v>
      </c>
      <c r="F4233" s="2">
        <v>1.34112896</v>
      </c>
      <c r="G4233" s="2">
        <v>4.1756735127507598</v>
      </c>
      <c r="H4233" s="1" t="s">
        <v>9147</v>
      </c>
    </row>
    <row r="4234" spans="1:8" x14ac:dyDescent="0.2">
      <c r="A4234" s="3">
        <v>4233</v>
      </c>
      <c r="B4234" s="1" t="s">
        <v>14814</v>
      </c>
      <c r="C4234" s="1" t="s">
        <v>14815</v>
      </c>
      <c r="D4234" s="1" t="s">
        <v>14816</v>
      </c>
      <c r="E4234" s="1">
        <f t="shared" si="66"/>
        <v>2.7600230514290498</v>
      </c>
      <c r="F4234" s="2">
        <v>2.8806156170000001</v>
      </c>
      <c r="G4234" s="2">
        <v>2.6394304858580999</v>
      </c>
      <c r="H4234" s="1" t="s">
        <v>14817</v>
      </c>
    </row>
    <row r="4235" spans="1:8" x14ac:dyDescent="0.2">
      <c r="A4235" s="3">
        <v>4234</v>
      </c>
      <c r="B4235" s="1" t="s">
        <v>23803</v>
      </c>
      <c r="C4235" s="1" t="s">
        <v>23804</v>
      </c>
      <c r="D4235" s="1" t="s">
        <v>23805</v>
      </c>
      <c r="E4235" s="1">
        <f t="shared" si="66"/>
        <v>2.7609239974824082</v>
      </c>
      <c r="F4235" s="2">
        <v>4.0717353620000001</v>
      </c>
      <c r="G4235" s="2">
        <v>1.4501126329648166</v>
      </c>
      <c r="H4235" s="1" t="s">
        <v>23806</v>
      </c>
    </row>
    <row r="4236" spans="1:8" x14ac:dyDescent="0.2">
      <c r="A4236" s="3">
        <v>4235</v>
      </c>
      <c r="B4236" s="1" t="s">
        <v>14821</v>
      </c>
      <c r="C4236" s="1" t="s">
        <v>14822</v>
      </c>
      <c r="D4236" s="1" t="s">
        <v>14823</v>
      </c>
      <c r="E4236" s="1">
        <f t="shared" si="66"/>
        <v>2.76132802817073</v>
      </c>
      <c r="F4236" s="2">
        <v>1.782054698</v>
      </c>
      <c r="G4236" s="2">
        <v>3.7406013583414599</v>
      </c>
      <c r="H4236" s="1" t="s">
        <v>14824</v>
      </c>
    </row>
    <row r="4237" spans="1:8" x14ac:dyDescent="0.2">
      <c r="A4237" s="3">
        <v>4236</v>
      </c>
      <c r="B4237" s="1" t="s">
        <v>15130</v>
      </c>
      <c r="C4237" s="1" t="s">
        <v>15131</v>
      </c>
      <c r="D4237" s="1" t="s">
        <v>15132</v>
      </c>
      <c r="E4237" s="1">
        <f t="shared" si="66"/>
        <v>2.7614636321921289</v>
      </c>
      <c r="F4237" s="2">
        <v>2.80837381</v>
      </c>
      <c r="G4237" s="2">
        <v>2.7145534543842573</v>
      </c>
      <c r="H4237" s="1" t="s">
        <v>80</v>
      </c>
    </row>
    <row r="4238" spans="1:8" x14ac:dyDescent="0.2">
      <c r="A4238" s="3">
        <v>4237</v>
      </c>
      <c r="B4238" s="1" t="s">
        <v>14825</v>
      </c>
      <c r="C4238" s="1" t="s">
        <v>14826</v>
      </c>
      <c r="D4238" s="1" t="s">
        <v>14827</v>
      </c>
      <c r="E4238" s="1">
        <f t="shared" si="66"/>
        <v>2.7621571542351102</v>
      </c>
      <c r="F4238" s="2">
        <v>2.6113745599999998</v>
      </c>
      <c r="G4238" s="2">
        <v>2.9129397484702202</v>
      </c>
      <c r="H4238" s="1" t="s">
        <v>43</v>
      </c>
    </row>
    <row r="4239" spans="1:8" x14ac:dyDescent="0.2">
      <c r="A4239" s="3">
        <v>4238</v>
      </c>
      <c r="B4239" s="1" t="s">
        <v>14828</v>
      </c>
      <c r="C4239" s="1" t="s">
        <v>14829</v>
      </c>
      <c r="D4239" s="1" t="s">
        <v>14830</v>
      </c>
      <c r="E4239" s="1">
        <f t="shared" si="66"/>
        <v>2.7624928071335297</v>
      </c>
      <c r="F4239" s="2">
        <v>3.8563928989999998</v>
      </c>
      <c r="G4239" s="2">
        <v>1.6685927152670601</v>
      </c>
      <c r="H4239" s="1" t="s">
        <v>987</v>
      </c>
    </row>
    <row r="4240" spans="1:8" x14ac:dyDescent="0.2">
      <c r="A4240" s="3">
        <v>4239</v>
      </c>
      <c r="B4240" s="1" t="s">
        <v>14831</v>
      </c>
      <c r="C4240" s="1" t="s">
        <v>14832</v>
      </c>
      <c r="D4240" s="1" t="s">
        <v>14833</v>
      </c>
      <c r="E4240" s="1">
        <f t="shared" si="66"/>
        <v>2.7625997098433448</v>
      </c>
      <c r="F4240" s="2">
        <v>4.0106330349999997</v>
      </c>
      <c r="G4240" s="2">
        <v>1.5145663846866899</v>
      </c>
      <c r="H4240" s="1" t="s">
        <v>939</v>
      </c>
    </row>
    <row r="4241" spans="1:8" x14ac:dyDescent="0.2">
      <c r="A4241" s="3">
        <v>4240</v>
      </c>
      <c r="B4241" s="1" t="s">
        <v>13418</v>
      </c>
      <c r="C4241" s="1" t="s">
        <v>13419</v>
      </c>
      <c r="D4241" s="1" t="s">
        <v>13420</v>
      </c>
      <c r="E4241" s="1">
        <f t="shared" si="66"/>
        <v>2.7637776233780991</v>
      </c>
      <c r="F4241" s="2">
        <v>2.3737803099999999</v>
      </c>
      <c r="G4241" s="2">
        <v>3.1537749367561982</v>
      </c>
      <c r="H4241" s="1" t="s">
        <v>13421</v>
      </c>
    </row>
    <row r="4242" spans="1:8" x14ac:dyDescent="0.2">
      <c r="A4242" s="3">
        <v>4241</v>
      </c>
      <c r="B4242" s="1" t="s">
        <v>14846</v>
      </c>
      <c r="C4242" s="1" t="s">
        <v>14847</v>
      </c>
      <c r="D4242" s="1" t="s">
        <v>14848</v>
      </c>
      <c r="E4242" s="1">
        <f t="shared" si="66"/>
        <v>2.7638814231269899</v>
      </c>
      <c r="F4242" s="2">
        <v>3.1230060719999999</v>
      </c>
      <c r="G4242" s="2">
        <v>2.4047567742539799</v>
      </c>
      <c r="H4242" s="1" t="s">
        <v>98</v>
      </c>
    </row>
    <row r="4243" spans="1:8" x14ac:dyDescent="0.2">
      <c r="A4243" s="3">
        <v>4242</v>
      </c>
      <c r="B4243" s="1" t="s">
        <v>21334</v>
      </c>
      <c r="C4243" s="1" t="s">
        <v>21335</v>
      </c>
      <c r="D4243" s="1" t="s">
        <v>21336</v>
      </c>
      <c r="E4243" s="1">
        <f t="shared" si="66"/>
        <v>2.7639028081339028</v>
      </c>
      <c r="F4243" s="2">
        <v>3.6578344020000002</v>
      </c>
      <c r="G4243" s="2">
        <v>1.8699712142678055</v>
      </c>
      <c r="H4243" s="1" t="s">
        <v>80</v>
      </c>
    </row>
    <row r="4244" spans="1:8" x14ac:dyDescent="0.2">
      <c r="A4244" s="3">
        <v>4243</v>
      </c>
      <c r="B4244" s="1" t="s">
        <v>14853</v>
      </c>
      <c r="C4244" s="1" t="s">
        <v>14854</v>
      </c>
      <c r="D4244" s="1" t="s">
        <v>14855</v>
      </c>
      <c r="E4244" s="1">
        <f t="shared" si="66"/>
        <v>2.76438438292901</v>
      </c>
      <c r="F4244" s="2">
        <v>2.4449950650000001</v>
      </c>
      <c r="G4244" s="2">
        <v>3.0837737008580199</v>
      </c>
      <c r="H4244" s="1" t="s">
        <v>80</v>
      </c>
    </row>
    <row r="4245" spans="1:8" x14ac:dyDescent="0.2">
      <c r="A4245" s="3">
        <v>4244</v>
      </c>
      <c r="B4245" s="1" t="s">
        <v>14864</v>
      </c>
      <c r="C4245" s="1" t="s">
        <v>14865</v>
      </c>
      <c r="D4245" s="1" t="s">
        <v>14866</v>
      </c>
      <c r="E4245" s="1">
        <f t="shared" si="66"/>
        <v>2.7654844449999998</v>
      </c>
      <c r="F4245" s="2">
        <v>2.7654844449999998</v>
      </c>
      <c r="H4245" s="1" t="s">
        <v>14867</v>
      </c>
    </row>
    <row r="4246" spans="1:8" x14ac:dyDescent="0.2">
      <c r="A4246" s="3">
        <v>4245</v>
      </c>
      <c r="B4246" s="1" t="s">
        <v>8343</v>
      </c>
      <c r="C4246" s="1" t="s">
        <v>8344</v>
      </c>
      <c r="D4246" s="1" t="s">
        <v>8345</v>
      </c>
      <c r="E4246" s="1">
        <f t="shared" si="66"/>
        <v>2.7656009019203927</v>
      </c>
      <c r="F4246" s="2">
        <v>1.96716618</v>
      </c>
      <c r="G4246" s="2">
        <v>3.5640356238407849</v>
      </c>
      <c r="H4246" s="1" t="s">
        <v>8346</v>
      </c>
    </row>
    <row r="4247" spans="1:8" x14ac:dyDescent="0.2">
      <c r="A4247" s="3">
        <v>4246</v>
      </c>
      <c r="B4247" s="1" t="s">
        <v>18810</v>
      </c>
      <c r="C4247" s="1" t="s">
        <v>18811</v>
      </c>
      <c r="D4247" s="1" t="s">
        <v>18812</v>
      </c>
      <c r="E4247" s="1">
        <f t="shared" si="66"/>
        <v>2.7657381762217299</v>
      </c>
      <c r="F4247" s="2">
        <v>3.30694328</v>
      </c>
      <c r="G4247" s="2">
        <v>2.2245330724434598</v>
      </c>
      <c r="H4247" s="1" t="s">
        <v>18813</v>
      </c>
    </row>
    <row r="4248" spans="1:8" x14ac:dyDescent="0.2">
      <c r="A4248" s="3">
        <v>4247</v>
      </c>
      <c r="B4248" s="1" t="s">
        <v>14868</v>
      </c>
      <c r="C4248" s="1" t="s">
        <v>14869</v>
      </c>
      <c r="D4248" s="1" t="s">
        <v>14870</v>
      </c>
      <c r="E4248" s="1">
        <f t="shared" si="66"/>
        <v>2.7661676614059951</v>
      </c>
      <c r="F4248" s="2">
        <v>2.1306771329999998</v>
      </c>
      <c r="G4248" s="2">
        <v>3.40165818981199</v>
      </c>
      <c r="H4248" s="1" t="s">
        <v>14871</v>
      </c>
    </row>
    <row r="4249" spans="1:8" x14ac:dyDescent="0.2">
      <c r="A4249" s="3">
        <v>4248</v>
      </c>
      <c r="B4249" s="1" t="s">
        <v>15725</v>
      </c>
      <c r="C4249" s="1" t="s">
        <v>15726</v>
      </c>
      <c r="D4249" s="1" t="s">
        <v>15727</v>
      </c>
      <c r="E4249" s="1">
        <f t="shared" si="66"/>
        <v>2.7663530365505804</v>
      </c>
      <c r="F4249" s="2">
        <v>2.8879952910000002</v>
      </c>
      <c r="G4249" s="2">
        <v>2.6447107821011606</v>
      </c>
      <c r="H4249" s="1" t="s">
        <v>15728</v>
      </c>
    </row>
    <row r="4250" spans="1:8" x14ac:dyDescent="0.2">
      <c r="A4250" s="3">
        <v>4249</v>
      </c>
      <c r="B4250" s="1" t="s">
        <v>11791</v>
      </c>
      <c r="C4250" s="1" t="s">
        <v>11792</v>
      </c>
      <c r="D4250" s="1" t="s">
        <v>11793</v>
      </c>
      <c r="E4250" s="1">
        <f t="shared" si="66"/>
        <v>2.7667568206309161</v>
      </c>
      <c r="F4250" s="2">
        <v>2.2751427460000002</v>
      </c>
      <c r="G4250" s="2">
        <v>3.2583708952618324</v>
      </c>
      <c r="H4250" s="1" t="s">
        <v>11794</v>
      </c>
    </row>
    <row r="4251" spans="1:8" x14ac:dyDescent="0.2">
      <c r="A4251" s="3">
        <v>4250</v>
      </c>
      <c r="B4251" s="1" t="s">
        <v>14872</v>
      </c>
      <c r="C4251" s="1" t="s">
        <v>14873</v>
      </c>
      <c r="D4251" s="1" t="s">
        <v>14874</v>
      </c>
      <c r="E4251" s="1">
        <f t="shared" si="66"/>
        <v>2.7668751516155501</v>
      </c>
      <c r="F4251" s="2">
        <v>2.6483481310000001</v>
      </c>
      <c r="G4251" s="2">
        <v>2.8854021722311001</v>
      </c>
      <c r="H4251" s="1" t="s">
        <v>14875</v>
      </c>
    </row>
    <row r="4252" spans="1:8" x14ac:dyDescent="0.2">
      <c r="A4252" s="3">
        <v>4251</v>
      </c>
      <c r="B4252" s="1" t="s">
        <v>25996</v>
      </c>
      <c r="C4252" s="1" t="s">
        <v>25997</v>
      </c>
      <c r="D4252" s="1" t="s">
        <v>25998</v>
      </c>
      <c r="E4252" s="1">
        <f t="shared" si="66"/>
        <v>2.7685283432106274</v>
      </c>
      <c r="F4252" s="2">
        <v>4.4675170609999997</v>
      </c>
      <c r="G4252" s="2">
        <v>1.069539625421255</v>
      </c>
      <c r="H4252" s="1" t="s">
        <v>25999</v>
      </c>
    </row>
    <row r="4253" spans="1:8" x14ac:dyDescent="0.2">
      <c r="A4253" s="3">
        <v>4252</v>
      </c>
      <c r="B4253" s="1" t="s">
        <v>21236</v>
      </c>
      <c r="C4253" s="1" t="s">
        <v>21237</v>
      </c>
      <c r="D4253" s="1" t="s">
        <v>21238</v>
      </c>
      <c r="E4253" s="1">
        <f t="shared" si="66"/>
        <v>2.7692174243352099</v>
      </c>
      <c r="F4253" s="2">
        <v>3.6392628789999999</v>
      </c>
      <c r="G4253" s="2">
        <v>1.8991719696704199</v>
      </c>
      <c r="H4253" s="1" t="s">
        <v>21239</v>
      </c>
    </row>
    <row r="4254" spans="1:8" x14ac:dyDescent="0.2">
      <c r="A4254" s="3">
        <v>4253</v>
      </c>
      <c r="B4254" s="1" t="s">
        <v>14880</v>
      </c>
      <c r="C4254" s="1" t="s">
        <v>14881</v>
      </c>
      <c r="D4254" s="1" t="s">
        <v>14882</v>
      </c>
      <c r="E4254" s="1">
        <f t="shared" si="66"/>
        <v>2.7700875152910953</v>
      </c>
      <c r="F4254" s="2">
        <v>1.6436149090000001</v>
      </c>
      <c r="G4254" s="2">
        <v>3.8965601215821901</v>
      </c>
      <c r="H4254" s="1" t="s">
        <v>14883</v>
      </c>
    </row>
    <row r="4255" spans="1:8" x14ac:dyDescent="0.2">
      <c r="A4255" s="3">
        <v>4254</v>
      </c>
      <c r="B4255" s="1" t="s">
        <v>14892</v>
      </c>
      <c r="C4255" s="1" t="s">
        <v>14893</v>
      </c>
      <c r="D4255" s="1" t="s">
        <v>14894</v>
      </c>
      <c r="E4255" s="1">
        <f t="shared" si="66"/>
        <v>2.7705884620000001</v>
      </c>
      <c r="F4255" s="2">
        <v>2.7705884620000001</v>
      </c>
      <c r="H4255" s="1" t="s">
        <v>14895</v>
      </c>
    </row>
    <row r="4256" spans="1:8" x14ac:dyDescent="0.2">
      <c r="A4256" s="3">
        <v>4255</v>
      </c>
      <c r="B4256" s="1" t="s">
        <v>11345</v>
      </c>
      <c r="C4256" s="1" t="s">
        <v>11346</v>
      </c>
      <c r="D4256" s="1" t="s">
        <v>11347</v>
      </c>
      <c r="E4256" s="1">
        <f t="shared" si="66"/>
        <v>2.7711687566248973</v>
      </c>
      <c r="F4256" s="2">
        <v>2.1849807979999998</v>
      </c>
      <c r="G4256" s="2">
        <v>3.3573567152497947</v>
      </c>
      <c r="H4256" s="1" t="s">
        <v>11348</v>
      </c>
    </row>
    <row r="4257" spans="1:8" x14ac:dyDescent="0.2">
      <c r="A4257" s="3">
        <v>4256</v>
      </c>
      <c r="B4257" s="1" t="s">
        <v>14140</v>
      </c>
      <c r="C4257" s="1" t="s">
        <v>14141</v>
      </c>
      <c r="D4257" s="1" t="s">
        <v>14142</v>
      </c>
      <c r="E4257" s="1">
        <f t="shared" si="66"/>
        <v>2.7713758808745657</v>
      </c>
      <c r="F4257" s="2">
        <v>2.6777188750000001</v>
      </c>
      <c r="G4257" s="2">
        <v>2.8650328867491313</v>
      </c>
      <c r="H4257" s="1" t="s">
        <v>14143</v>
      </c>
    </row>
    <row r="4258" spans="1:8" x14ac:dyDescent="0.2">
      <c r="A4258" s="3">
        <v>4257</v>
      </c>
      <c r="B4258" s="1" t="s">
        <v>14896</v>
      </c>
      <c r="C4258" s="1" t="s">
        <v>14897</v>
      </c>
      <c r="D4258" s="1" t="s">
        <v>14898</v>
      </c>
      <c r="E4258" s="1">
        <f t="shared" si="66"/>
        <v>2.77157272328648</v>
      </c>
      <c r="F4258" s="2">
        <v>3.3857879959999999</v>
      </c>
      <c r="G4258" s="2">
        <v>2.15735745057296</v>
      </c>
      <c r="H4258" s="1" t="s">
        <v>14899</v>
      </c>
    </row>
    <row r="4259" spans="1:8" x14ac:dyDescent="0.2">
      <c r="A4259" s="3">
        <v>4258</v>
      </c>
      <c r="B4259" s="1" t="s">
        <v>24616</v>
      </c>
      <c r="C4259" s="1" t="s">
        <v>24617</v>
      </c>
      <c r="D4259" s="1" t="s">
        <v>24618</v>
      </c>
      <c r="E4259" s="1">
        <f t="shared" si="66"/>
        <v>2.7717374253742442</v>
      </c>
      <c r="F4259" s="2">
        <v>4.2031658729999997</v>
      </c>
      <c r="G4259" s="2">
        <v>1.3403089777484891</v>
      </c>
      <c r="H4259" s="1" t="s">
        <v>2924</v>
      </c>
    </row>
    <row r="4260" spans="1:8" x14ac:dyDescent="0.2">
      <c r="A4260" s="3">
        <v>4259</v>
      </c>
      <c r="B4260" s="1" t="s">
        <v>10190</v>
      </c>
      <c r="C4260" s="1" t="s">
        <v>10191</v>
      </c>
      <c r="D4260" s="1" t="s">
        <v>10192</v>
      </c>
      <c r="E4260" s="1">
        <f t="shared" si="66"/>
        <v>2.7720919402994513</v>
      </c>
      <c r="F4260" s="2">
        <v>1.9857020350000001</v>
      </c>
      <c r="G4260" s="2">
        <v>3.5584818455989029</v>
      </c>
      <c r="H4260" s="1" t="s">
        <v>80</v>
      </c>
    </row>
    <row r="4261" spans="1:8" x14ac:dyDescent="0.2">
      <c r="A4261" s="3">
        <v>4260</v>
      </c>
      <c r="B4261" s="1" t="s">
        <v>24763</v>
      </c>
      <c r="C4261" s="1" t="s">
        <v>24764</v>
      </c>
      <c r="D4261" s="1" t="s">
        <v>24765</v>
      </c>
      <c r="E4261" s="1">
        <f t="shared" si="66"/>
        <v>2.7723010302659623</v>
      </c>
      <c r="F4261" s="2">
        <v>4.2285588059999997</v>
      </c>
      <c r="G4261" s="2">
        <v>1.3160432545319247</v>
      </c>
      <c r="H4261" s="1" t="s">
        <v>24766</v>
      </c>
    </row>
    <row r="4262" spans="1:8" x14ac:dyDescent="0.2">
      <c r="A4262" s="3">
        <v>4261</v>
      </c>
      <c r="B4262" s="1" t="s">
        <v>38850</v>
      </c>
      <c r="C4262" s="1" t="s">
        <v>38851</v>
      </c>
      <c r="D4262" s="1" t="s">
        <v>38852</v>
      </c>
      <c r="E4262" s="1">
        <f t="shared" si="66"/>
        <v>2.772391347523155</v>
      </c>
      <c r="G4262" s="2">
        <v>2.772391347523155</v>
      </c>
      <c r="H4262" s="1" t="s">
        <v>38853</v>
      </c>
    </row>
    <row r="4263" spans="1:8" x14ac:dyDescent="0.2">
      <c r="A4263" s="3">
        <v>4262</v>
      </c>
      <c r="B4263" s="1" t="s">
        <v>14048</v>
      </c>
      <c r="C4263" s="1" t="s">
        <v>14049</v>
      </c>
      <c r="D4263" s="1" t="s">
        <v>14050</v>
      </c>
      <c r="E4263" s="1">
        <f t="shared" si="66"/>
        <v>2.7728762613272679</v>
      </c>
      <c r="F4263" s="2">
        <v>2.8982366060000002</v>
      </c>
      <c r="G4263" s="2">
        <v>2.6475159166545357</v>
      </c>
      <c r="H4263" s="1" t="s">
        <v>14051</v>
      </c>
    </row>
    <row r="4264" spans="1:8" x14ac:dyDescent="0.2">
      <c r="A4264" s="3">
        <v>4263</v>
      </c>
      <c r="B4264" s="1" t="s">
        <v>14903</v>
      </c>
      <c r="C4264" s="1" t="s">
        <v>14904</v>
      </c>
      <c r="D4264" s="1" t="s">
        <v>14905</v>
      </c>
      <c r="E4264" s="1">
        <f t="shared" si="66"/>
        <v>2.7738093849999998</v>
      </c>
      <c r="F4264" s="2">
        <v>2.7738093849999998</v>
      </c>
      <c r="H4264" s="1" t="s">
        <v>10324</v>
      </c>
    </row>
    <row r="4265" spans="1:8" x14ac:dyDescent="0.2">
      <c r="A4265" s="3">
        <v>4264</v>
      </c>
      <c r="B4265" s="1" t="s">
        <v>14906</v>
      </c>
      <c r="C4265" s="1" t="s">
        <v>14907</v>
      </c>
      <c r="D4265" s="1" t="s">
        <v>14908</v>
      </c>
      <c r="E4265" s="1">
        <f t="shared" si="66"/>
        <v>2.7746337580000002</v>
      </c>
      <c r="F4265" s="2">
        <v>2.7838007710000001</v>
      </c>
      <c r="G4265" s="2">
        <v>2.7654667449999999</v>
      </c>
      <c r="H4265" s="1" t="s">
        <v>14909</v>
      </c>
    </row>
    <row r="4266" spans="1:8" x14ac:dyDescent="0.2">
      <c r="A4266" s="3">
        <v>4265</v>
      </c>
      <c r="B4266" s="1" t="s">
        <v>14910</v>
      </c>
      <c r="C4266" s="1" t="s">
        <v>14911</v>
      </c>
      <c r="D4266" s="1" t="s">
        <v>14912</v>
      </c>
      <c r="E4266" s="1">
        <f t="shared" si="66"/>
        <v>2.7751104962343023</v>
      </c>
      <c r="F4266" s="2">
        <v>2.7469879440488447</v>
      </c>
      <c r="G4266" s="2">
        <v>2.8032330484197598</v>
      </c>
      <c r="H4266" s="1" t="s">
        <v>43</v>
      </c>
    </row>
    <row r="4267" spans="1:8" x14ac:dyDescent="0.2">
      <c r="A4267" s="3">
        <v>4266</v>
      </c>
      <c r="B4267" s="1" t="s">
        <v>20022</v>
      </c>
      <c r="C4267" s="1" t="s">
        <v>20023</v>
      </c>
      <c r="D4267" s="1" t="s">
        <v>20024</v>
      </c>
      <c r="E4267" s="1">
        <f t="shared" si="66"/>
        <v>2.7753436078273168</v>
      </c>
      <c r="F4267" s="2">
        <v>3.4647370550000001</v>
      </c>
      <c r="G4267" s="2">
        <v>2.0859501606546336</v>
      </c>
      <c r="H4267" s="1" t="s">
        <v>20025</v>
      </c>
    </row>
    <row r="4268" spans="1:8" x14ac:dyDescent="0.2">
      <c r="A4268" s="3">
        <v>4267</v>
      </c>
      <c r="B4268" s="1" t="s">
        <v>14917</v>
      </c>
      <c r="C4268" s="1" t="s">
        <v>14918</v>
      </c>
      <c r="D4268" s="1" t="s">
        <v>14919</v>
      </c>
      <c r="E4268" s="1">
        <f t="shared" si="66"/>
        <v>2.7761738269776153</v>
      </c>
      <c r="F4268" s="2">
        <v>2.6815079320000001</v>
      </c>
      <c r="G4268" s="2">
        <v>2.87083972195523</v>
      </c>
      <c r="H4268" s="1" t="s">
        <v>14920</v>
      </c>
    </row>
    <row r="4269" spans="1:8" x14ac:dyDescent="0.2">
      <c r="A4269" s="3">
        <v>4268</v>
      </c>
      <c r="B4269" s="1" t="s">
        <v>13677</v>
      </c>
      <c r="C4269" s="1" t="s">
        <v>13678</v>
      </c>
      <c r="D4269" s="1" t="s">
        <v>13679</v>
      </c>
      <c r="E4269" s="1">
        <f t="shared" si="66"/>
        <v>2.7766784191150196</v>
      </c>
      <c r="F4269" s="2">
        <v>2.663839882</v>
      </c>
      <c r="G4269" s="2">
        <v>2.8895169562300396</v>
      </c>
      <c r="H4269" s="1" t="s">
        <v>13680</v>
      </c>
    </row>
    <row r="4270" spans="1:8" x14ac:dyDescent="0.2">
      <c r="A4270" s="3">
        <v>4269</v>
      </c>
      <c r="B4270" s="1" t="s">
        <v>16165</v>
      </c>
      <c r="C4270" s="1" t="s">
        <v>16166</v>
      </c>
      <c r="D4270" s="1" t="s">
        <v>16167</v>
      </c>
      <c r="E4270" s="1">
        <f t="shared" si="66"/>
        <v>2.7768720780923077</v>
      </c>
      <c r="F4270" s="2">
        <v>2.9473403999999999</v>
      </c>
      <c r="G4270" s="2">
        <v>2.6064037561846152</v>
      </c>
      <c r="H4270" s="1" t="s">
        <v>80</v>
      </c>
    </row>
    <row r="4271" spans="1:8" x14ac:dyDescent="0.2">
      <c r="A4271" s="3">
        <v>4270</v>
      </c>
      <c r="B4271" s="1" t="s">
        <v>14925</v>
      </c>
      <c r="C4271" s="1" t="s">
        <v>14926</v>
      </c>
      <c r="D4271" s="1" t="s">
        <v>14927</v>
      </c>
      <c r="E4271" s="1">
        <f t="shared" si="66"/>
        <v>2.7769573608065374</v>
      </c>
      <c r="F4271" s="2">
        <v>2.5216875079999999</v>
      </c>
      <c r="G4271" s="2">
        <v>3.032227213613075</v>
      </c>
      <c r="H4271" s="1" t="s">
        <v>14928</v>
      </c>
    </row>
    <row r="4272" spans="1:8" x14ac:dyDescent="0.2">
      <c r="A4272" s="3">
        <v>4271</v>
      </c>
      <c r="B4272" s="1" t="s">
        <v>14929</v>
      </c>
      <c r="C4272" s="1" t="s">
        <v>14930</v>
      </c>
      <c r="D4272" s="1" t="s">
        <v>14931</v>
      </c>
      <c r="E4272" s="1">
        <f t="shared" si="66"/>
        <v>2.7776380129817499</v>
      </c>
      <c r="G4272" s="2">
        <v>2.7776380129817499</v>
      </c>
      <c r="H4272" s="1" t="s">
        <v>80</v>
      </c>
    </row>
    <row r="4273" spans="1:8" x14ac:dyDescent="0.2">
      <c r="A4273" s="3">
        <v>4272</v>
      </c>
      <c r="B4273" s="1" t="s">
        <v>14932</v>
      </c>
      <c r="C4273" s="1" t="s">
        <v>14933</v>
      </c>
      <c r="D4273" s="1" t="s">
        <v>14934</v>
      </c>
      <c r="E4273" s="1">
        <f t="shared" si="66"/>
        <v>2.7791349170667852</v>
      </c>
      <c r="F4273" s="2">
        <v>2.270008196</v>
      </c>
      <c r="G4273" s="2">
        <v>3.2882616381335699</v>
      </c>
      <c r="H4273" s="1" t="s">
        <v>14935</v>
      </c>
    </row>
    <row r="4274" spans="1:8" x14ac:dyDescent="0.2">
      <c r="A4274" s="3">
        <v>4273</v>
      </c>
      <c r="B4274" s="1" t="s">
        <v>12545</v>
      </c>
      <c r="C4274" s="1" t="s">
        <v>12546</v>
      </c>
      <c r="D4274" s="1" t="s">
        <v>12547</v>
      </c>
      <c r="E4274" s="1">
        <f t="shared" si="66"/>
        <v>2.7791389228568049</v>
      </c>
      <c r="F4274" s="2">
        <v>2.480264998</v>
      </c>
      <c r="G4274" s="2">
        <v>3.0780128477136097</v>
      </c>
      <c r="H4274" s="1" t="s">
        <v>12548</v>
      </c>
    </row>
    <row r="4275" spans="1:8" x14ac:dyDescent="0.2">
      <c r="A4275" s="3">
        <v>4274</v>
      </c>
      <c r="B4275" s="1" t="s">
        <v>13790</v>
      </c>
      <c r="C4275" s="1" t="s">
        <v>13791</v>
      </c>
      <c r="D4275" s="1" t="s">
        <v>13792</v>
      </c>
      <c r="E4275" s="1">
        <f t="shared" si="66"/>
        <v>2.7794658904445257</v>
      </c>
      <c r="F4275" s="2">
        <v>2.6353621120000001</v>
      </c>
      <c r="G4275" s="2">
        <v>2.9235696688890513</v>
      </c>
      <c r="H4275" s="1" t="s">
        <v>13793</v>
      </c>
    </row>
    <row r="4276" spans="1:8" x14ac:dyDescent="0.2">
      <c r="A4276" s="3">
        <v>4275</v>
      </c>
      <c r="B4276" s="1" t="s">
        <v>14943</v>
      </c>
      <c r="C4276" s="1" t="s">
        <v>14944</v>
      </c>
      <c r="D4276" s="1" t="s">
        <v>14945</v>
      </c>
      <c r="E4276" s="1">
        <f t="shared" si="66"/>
        <v>2.779823862941365</v>
      </c>
      <c r="F4276" s="2">
        <v>2.4787656070000001</v>
      </c>
      <c r="G4276" s="2">
        <v>3.0808821188827298</v>
      </c>
      <c r="H4276" s="1" t="s">
        <v>14946</v>
      </c>
    </row>
    <row r="4277" spans="1:8" x14ac:dyDescent="0.2">
      <c r="A4277" s="3">
        <v>4276</v>
      </c>
      <c r="B4277" s="1" t="s">
        <v>14913</v>
      </c>
      <c r="C4277" s="1" t="s">
        <v>14914</v>
      </c>
      <c r="D4277" s="1" t="s">
        <v>14915</v>
      </c>
      <c r="E4277" s="1">
        <f t="shared" si="66"/>
        <v>2.7799068540087348</v>
      </c>
      <c r="F4277" s="2">
        <v>2.7928401900000002</v>
      </c>
      <c r="G4277" s="2">
        <v>2.7669735180174695</v>
      </c>
      <c r="H4277" s="1" t="s">
        <v>14916</v>
      </c>
    </row>
    <row r="4278" spans="1:8" x14ac:dyDescent="0.2">
      <c r="A4278" s="3">
        <v>4277</v>
      </c>
      <c r="B4278" s="1" t="s">
        <v>15865</v>
      </c>
      <c r="C4278" s="1" t="s">
        <v>15866</v>
      </c>
      <c r="D4278" s="1" t="s">
        <v>15867</v>
      </c>
      <c r="E4278" s="1">
        <f t="shared" si="66"/>
        <v>2.7801055750301091</v>
      </c>
      <c r="F4278" s="2">
        <v>2.9085234959999999</v>
      </c>
      <c r="G4278" s="2">
        <v>2.6516876540602183</v>
      </c>
      <c r="H4278" s="1" t="s">
        <v>15868</v>
      </c>
    </row>
    <row r="4279" spans="1:8" x14ac:dyDescent="0.2">
      <c r="A4279" s="3">
        <v>4278</v>
      </c>
      <c r="B4279" s="1" t="s">
        <v>14951</v>
      </c>
      <c r="C4279" s="1" t="s">
        <v>14952</v>
      </c>
      <c r="D4279" s="1" t="s">
        <v>14953</v>
      </c>
      <c r="E4279" s="1">
        <f t="shared" si="66"/>
        <v>2.78059213195138</v>
      </c>
      <c r="G4279" s="2">
        <v>2.78059213195138</v>
      </c>
      <c r="H4279" s="1" t="s">
        <v>14954</v>
      </c>
    </row>
    <row r="4280" spans="1:8" x14ac:dyDescent="0.2">
      <c r="A4280" s="3">
        <v>4279</v>
      </c>
      <c r="B4280" s="1" t="s">
        <v>14955</v>
      </c>
      <c r="C4280" s="1" t="s">
        <v>14956</v>
      </c>
      <c r="D4280" s="1" t="s">
        <v>14957</v>
      </c>
      <c r="E4280" s="1">
        <f t="shared" si="66"/>
        <v>2.7806539616803452</v>
      </c>
      <c r="F4280" s="2">
        <v>1.737794955</v>
      </c>
      <c r="G4280" s="2">
        <v>3.8235129683606899</v>
      </c>
      <c r="H4280" s="1" t="s">
        <v>14958</v>
      </c>
    </row>
    <row r="4281" spans="1:8" x14ac:dyDescent="0.2">
      <c r="A4281" s="3">
        <v>4280</v>
      </c>
      <c r="B4281" s="1" t="s">
        <v>14603</v>
      </c>
      <c r="C4281" s="1" t="s">
        <v>14604</v>
      </c>
      <c r="D4281" s="1" t="s">
        <v>14605</v>
      </c>
      <c r="E4281" s="1">
        <f t="shared" si="66"/>
        <v>2.781491880154821</v>
      </c>
      <c r="F4281" s="2">
        <v>2.3913455840000002</v>
      </c>
      <c r="G4281" s="2">
        <v>3.1716381763096417</v>
      </c>
      <c r="H4281" s="1" t="s">
        <v>2333</v>
      </c>
    </row>
    <row r="4282" spans="1:8" x14ac:dyDescent="0.2">
      <c r="A4282" s="3">
        <v>4281</v>
      </c>
      <c r="B4282" s="1" t="s">
        <v>14959</v>
      </c>
      <c r="C4282" s="1" t="s">
        <v>14960</v>
      </c>
      <c r="D4282" s="1" t="s">
        <v>14961</v>
      </c>
      <c r="E4282" s="1">
        <f t="shared" si="66"/>
        <v>2.7816288765825599</v>
      </c>
      <c r="F4282" s="2">
        <v>2.750024013</v>
      </c>
      <c r="G4282" s="2">
        <v>2.8132337401651202</v>
      </c>
      <c r="H4282" s="1" t="s">
        <v>14962</v>
      </c>
    </row>
    <row r="4283" spans="1:8" x14ac:dyDescent="0.2">
      <c r="A4283" s="3">
        <v>4282</v>
      </c>
      <c r="B4283" s="1" t="s">
        <v>13873</v>
      </c>
      <c r="C4283" s="1" t="s">
        <v>13874</v>
      </c>
      <c r="D4283" s="1" t="s">
        <v>13875</v>
      </c>
      <c r="E4283" s="1">
        <f t="shared" si="66"/>
        <v>2.7819395285422117</v>
      </c>
      <c r="F4283" s="2">
        <v>3.4334117050000001</v>
      </c>
      <c r="G4283" s="2">
        <v>2.1304673520844233</v>
      </c>
      <c r="H4283" s="1" t="s">
        <v>13876</v>
      </c>
    </row>
    <row r="4284" spans="1:8" x14ac:dyDescent="0.2">
      <c r="A4284" s="3">
        <v>4283</v>
      </c>
      <c r="B4284" s="1" t="s">
        <v>14963</v>
      </c>
      <c r="C4284" s="1" t="s">
        <v>14964</v>
      </c>
      <c r="D4284" s="1" t="s">
        <v>14965</v>
      </c>
      <c r="E4284" s="1">
        <f t="shared" si="66"/>
        <v>2.7824132088312448</v>
      </c>
      <c r="F4284" s="2">
        <v>2.831309836</v>
      </c>
      <c r="G4284" s="2">
        <v>2.73351658166249</v>
      </c>
      <c r="H4284" s="1" t="s">
        <v>80</v>
      </c>
    </row>
    <row r="4285" spans="1:8" x14ac:dyDescent="0.2">
      <c r="A4285" s="3">
        <v>4284</v>
      </c>
      <c r="B4285" s="1" t="s">
        <v>14966</v>
      </c>
      <c r="C4285" s="1" t="s">
        <v>14967</v>
      </c>
      <c r="D4285" s="1" t="s">
        <v>14968</v>
      </c>
      <c r="E4285" s="1">
        <f t="shared" si="66"/>
        <v>2.7828480918533778</v>
      </c>
      <c r="F4285" s="2">
        <v>2.6862133109999999</v>
      </c>
      <c r="G4285" s="2">
        <v>2.8794828727067552</v>
      </c>
      <c r="H4285" s="1" t="s">
        <v>14969</v>
      </c>
    </row>
    <row r="4286" spans="1:8" x14ac:dyDescent="0.2">
      <c r="A4286" s="3">
        <v>4285</v>
      </c>
      <c r="B4286" s="1" t="s">
        <v>20972</v>
      </c>
      <c r="C4286" s="1" t="s">
        <v>20973</v>
      </c>
      <c r="D4286" s="1" t="s">
        <v>20974</v>
      </c>
      <c r="E4286" s="1">
        <f t="shared" si="66"/>
        <v>2.7837332186995014</v>
      </c>
      <c r="F4286" s="2">
        <v>3.5933657160000001</v>
      </c>
      <c r="G4286" s="2">
        <v>1.9741007213990025</v>
      </c>
      <c r="H4286" s="1" t="s">
        <v>20975</v>
      </c>
    </row>
    <row r="4287" spans="1:8" x14ac:dyDescent="0.2">
      <c r="A4287" s="3">
        <v>4286</v>
      </c>
      <c r="B4287" s="1" t="s">
        <v>24282</v>
      </c>
      <c r="C4287" s="1" t="s">
        <v>24283</v>
      </c>
      <c r="D4287" s="1" t="s">
        <v>24284</v>
      </c>
      <c r="E4287" s="1">
        <f t="shared" si="66"/>
        <v>2.7841372038224903</v>
      </c>
      <c r="F4287" s="2">
        <v>4.1483093780000004</v>
      </c>
      <c r="G4287" s="2">
        <v>1.4199650296449804</v>
      </c>
      <c r="H4287" s="1" t="s">
        <v>24285</v>
      </c>
    </row>
    <row r="4288" spans="1:8" x14ac:dyDescent="0.2">
      <c r="A4288" s="3">
        <v>4287</v>
      </c>
      <c r="B4288" s="1" t="s">
        <v>12235</v>
      </c>
      <c r="C4288" s="1" t="s">
        <v>12236</v>
      </c>
      <c r="D4288" s="1" t="s">
        <v>12237</v>
      </c>
      <c r="E4288" s="1">
        <f t="shared" si="66"/>
        <v>2.784634768591657</v>
      </c>
      <c r="F4288" s="2">
        <v>3.140977506</v>
      </c>
      <c r="G4288" s="2">
        <v>2.428292031183314</v>
      </c>
      <c r="H4288" s="1" t="s">
        <v>12238</v>
      </c>
    </row>
    <row r="4289" spans="1:8" x14ac:dyDescent="0.2">
      <c r="A4289" s="3">
        <v>4288</v>
      </c>
      <c r="B4289" s="1" t="s">
        <v>12367</v>
      </c>
      <c r="C4289" s="1" t="s">
        <v>12368</v>
      </c>
      <c r="D4289" s="1" t="s">
        <v>12369</v>
      </c>
      <c r="E4289" s="1">
        <f t="shared" si="66"/>
        <v>2.7846813876844108</v>
      </c>
      <c r="F4289" s="2">
        <v>2.3141301080000001</v>
      </c>
      <c r="G4289" s="2">
        <v>3.2552326673688219</v>
      </c>
      <c r="H4289" s="1" t="s">
        <v>12370</v>
      </c>
    </row>
    <row r="4290" spans="1:8" x14ac:dyDescent="0.2">
      <c r="A4290" s="3">
        <v>4289</v>
      </c>
      <c r="B4290" s="1" t="s">
        <v>7624</v>
      </c>
      <c r="C4290" s="1" t="s">
        <v>7625</v>
      </c>
      <c r="D4290" s="1" t="s">
        <v>7626</v>
      </c>
      <c r="E4290" s="1">
        <f t="shared" ref="E4290:E4353" si="67">AVERAGE(F4290:G4290)</f>
        <v>2.7847552331175356</v>
      </c>
      <c r="F4290" s="2">
        <v>1.8755486830000001</v>
      </c>
      <c r="G4290" s="2">
        <v>3.6939617832350709</v>
      </c>
      <c r="H4290" s="1" t="s">
        <v>7627</v>
      </c>
    </row>
    <row r="4291" spans="1:8" x14ac:dyDescent="0.2">
      <c r="A4291" s="3">
        <v>4290</v>
      </c>
      <c r="B4291" s="1" t="s">
        <v>14974</v>
      </c>
      <c r="C4291" s="1" t="s">
        <v>14975</v>
      </c>
      <c r="D4291" s="1" t="s">
        <v>14976</v>
      </c>
      <c r="E4291" s="1">
        <f t="shared" si="67"/>
        <v>2.7851619099717402</v>
      </c>
      <c r="F4291" s="2">
        <v>2.7851619099717402</v>
      </c>
      <c r="H4291" s="1" t="s">
        <v>14977</v>
      </c>
    </row>
    <row r="4292" spans="1:8" x14ac:dyDescent="0.2">
      <c r="A4292" s="3">
        <v>4291</v>
      </c>
      <c r="B4292" s="1" t="s">
        <v>14947</v>
      </c>
      <c r="C4292" s="1" t="s">
        <v>14948</v>
      </c>
      <c r="D4292" s="1" t="s">
        <v>14949</v>
      </c>
      <c r="E4292" s="1">
        <f t="shared" si="67"/>
        <v>2.7852314323526848</v>
      </c>
      <c r="F4292" s="2">
        <v>2.79608174</v>
      </c>
      <c r="G4292" s="2">
        <v>2.7743811247053691</v>
      </c>
      <c r="H4292" s="1" t="s">
        <v>14950</v>
      </c>
    </row>
    <row r="4293" spans="1:8" x14ac:dyDescent="0.2">
      <c r="A4293" s="3">
        <v>4292</v>
      </c>
      <c r="B4293" s="1" t="s">
        <v>13902</v>
      </c>
      <c r="C4293" s="1" t="s">
        <v>13903</v>
      </c>
      <c r="D4293" s="1" t="s">
        <v>13904</v>
      </c>
      <c r="E4293" s="1">
        <f t="shared" si="67"/>
        <v>2.7858522321186063</v>
      </c>
      <c r="F4293" s="2">
        <v>2.8498119019999999</v>
      </c>
      <c r="G4293" s="2">
        <v>2.7218925622372128</v>
      </c>
      <c r="H4293" s="1" t="s">
        <v>84</v>
      </c>
    </row>
    <row r="4294" spans="1:8" x14ac:dyDescent="0.2">
      <c r="A4294" s="3">
        <v>4293</v>
      </c>
      <c r="B4294" s="1" t="s">
        <v>22683</v>
      </c>
      <c r="C4294" s="1" t="s">
        <v>22684</v>
      </c>
      <c r="D4294" s="1" t="s">
        <v>22685</v>
      </c>
      <c r="E4294" s="1">
        <f t="shared" si="67"/>
        <v>2.7862601090271024</v>
      </c>
      <c r="F4294" s="2">
        <v>3.8776488250000001</v>
      </c>
      <c r="G4294" s="2">
        <v>1.6948713930542052</v>
      </c>
      <c r="H4294" s="1" t="s">
        <v>22686</v>
      </c>
    </row>
    <row r="4295" spans="1:8" x14ac:dyDescent="0.2">
      <c r="A4295" s="3">
        <v>4294</v>
      </c>
      <c r="B4295" s="1" t="s">
        <v>18527</v>
      </c>
      <c r="C4295" s="1" t="s">
        <v>18528</v>
      </c>
      <c r="D4295" s="1" t="s">
        <v>18529</v>
      </c>
      <c r="E4295" s="1">
        <f t="shared" si="67"/>
        <v>2.7864873564853223</v>
      </c>
      <c r="F4295" s="2">
        <v>3.2702549840000001</v>
      </c>
      <c r="G4295" s="2">
        <v>2.3027197289706449</v>
      </c>
      <c r="H4295" s="1" t="s">
        <v>18530</v>
      </c>
    </row>
    <row r="4296" spans="1:8" x14ac:dyDescent="0.2">
      <c r="A4296" s="3">
        <v>4295</v>
      </c>
      <c r="B4296" s="1" t="s">
        <v>15001</v>
      </c>
      <c r="C4296" s="1" t="s">
        <v>15002</v>
      </c>
      <c r="D4296" s="1" t="s">
        <v>15003</v>
      </c>
      <c r="E4296" s="1">
        <f t="shared" si="67"/>
        <v>2.7865673073569202</v>
      </c>
      <c r="F4296" s="2">
        <v>2.4162324380000002</v>
      </c>
      <c r="G4296" s="2">
        <v>3.1569021767138401</v>
      </c>
      <c r="H4296" s="1" t="s">
        <v>80</v>
      </c>
    </row>
    <row r="4297" spans="1:8" x14ac:dyDescent="0.2">
      <c r="A4297" s="3">
        <v>4296</v>
      </c>
      <c r="B4297" s="1" t="s">
        <v>14101</v>
      </c>
      <c r="C4297" s="1" t="s">
        <v>14102</v>
      </c>
      <c r="D4297" s="1" t="s">
        <v>14103</v>
      </c>
      <c r="E4297" s="1">
        <f t="shared" si="67"/>
        <v>2.7866754312638342</v>
      </c>
      <c r="F4297" s="2">
        <v>2.6731592530000001</v>
      </c>
      <c r="G4297" s="2">
        <v>2.9001916095276687</v>
      </c>
      <c r="H4297" s="1" t="s">
        <v>14104</v>
      </c>
    </row>
    <row r="4298" spans="1:8" x14ac:dyDescent="0.2">
      <c r="A4298" s="3">
        <v>4297</v>
      </c>
      <c r="B4298" s="1" t="s">
        <v>15004</v>
      </c>
      <c r="C4298" s="1" t="s">
        <v>15005</v>
      </c>
      <c r="D4298" s="1" t="s">
        <v>15006</v>
      </c>
      <c r="E4298" s="1">
        <f t="shared" si="67"/>
        <v>2.7868946954074598</v>
      </c>
      <c r="F4298" s="2">
        <v>2.2855703959999998</v>
      </c>
      <c r="G4298" s="2">
        <v>3.2882189948149199</v>
      </c>
      <c r="H4298" s="1" t="s">
        <v>15007</v>
      </c>
    </row>
    <row r="4299" spans="1:8" x14ac:dyDescent="0.2">
      <c r="A4299" s="3">
        <v>4298</v>
      </c>
      <c r="B4299" s="1" t="s">
        <v>16208</v>
      </c>
      <c r="C4299" s="1" t="s">
        <v>16209</v>
      </c>
      <c r="D4299" s="1" t="s">
        <v>16210</v>
      </c>
      <c r="E4299" s="1">
        <f t="shared" si="67"/>
        <v>2.7871958993554005</v>
      </c>
      <c r="F4299" s="2">
        <v>2.9529592720000002</v>
      </c>
      <c r="G4299" s="2">
        <v>2.6214325267108012</v>
      </c>
      <c r="H4299" s="1" t="s">
        <v>114</v>
      </c>
    </row>
    <row r="4300" spans="1:8" x14ac:dyDescent="0.2">
      <c r="A4300" s="3">
        <v>4299</v>
      </c>
      <c r="B4300" s="1" t="s">
        <v>15008</v>
      </c>
      <c r="C4300" s="1" t="s">
        <v>15009</v>
      </c>
      <c r="D4300" s="1" t="s">
        <v>15010</v>
      </c>
      <c r="E4300" s="1">
        <f t="shared" si="67"/>
        <v>2.788033483</v>
      </c>
      <c r="F4300" s="2">
        <v>2.788033483</v>
      </c>
      <c r="H4300" s="1" t="s">
        <v>43</v>
      </c>
    </row>
    <row r="4301" spans="1:8" x14ac:dyDescent="0.2">
      <c r="A4301" s="3">
        <v>4300</v>
      </c>
      <c r="B4301" s="1" t="s">
        <v>15014</v>
      </c>
      <c r="C4301" s="1" t="s">
        <v>15015</v>
      </c>
      <c r="D4301" s="1" t="s">
        <v>15016</v>
      </c>
      <c r="E4301" s="1">
        <f t="shared" si="67"/>
        <v>2.7883392950000001</v>
      </c>
      <c r="F4301" s="2">
        <v>2.7883392950000001</v>
      </c>
      <c r="H4301" s="1" t="s">
        <v>2211</v>
      </c>
    </row>
    <row r="4302" spans="1:8" x14ac:dyDescent="0.2">
      <c r="A4302" s="3">
        <v>4301</v>
      </c>
      <c r="B4302" s="1" t="s">
        <v>17892</v>
      </c>
      <c r="C4302" s="1" t="s">
        <v>17893</v>
      </c>
      <c r="D4302" s="1" t="s">
        <v>17894</v>
      </c>
      <c r="E4302" s="1">
        <f t="shared" si="67"/>
        <v>2.7883958686866586</v>
      </c>
      <c r="F4302" s="2">
        <v>3.1779563080000002</v>
      </c>
      <c r="G4302" s="2">
        <v>2.398835429373317</v>
      </c>
      <c r="H4302" s="1" t="s">
        <v>17895</v>
      </c>
    </row>
    <row r="4303" spans="1:8" x14ac:dyDescent="0.2">
      <c r="A4303" s="3">
        <v>4302</v>
      </c>
      <c r="B4303" s="1" t="s">
        <v>15020</v>
      </c>
      <c r="C4303" s="1" t="s">
        <v>15021</v>
      </c>
      <c r="D4303" s="1" t="s">
        <v>15022</v>
      </c>
      <c r="E4303" s="1">
        <f t="shared" si="67"/>
        <v>2.78942239049222</v>
      </c>
      <c r="F4303" s="2">
        <v>2.0851911080000001</v>
      </c>
      <c r="G4303" s="2">
        <v>3.4936536729844399</v>
      </c>
      <c r="H4303" s="1" t="s">
        <v>2054</v>
      </c>
    </row>
    <row r="4304" spans="1:8" x14ac:dyDescent="0.2">
      <c r="A4304" s="3">
        <v>4303</v>
      </c>
      <c r="B4304" s="1" t="s">
        <v>19740</v>
      </c>
      <c r="C4304" s="1" t="s">
        <v>19741</v>
      </c>
      <c r="D4304" s="1" t="s">
        <v>19742</v>
      </c>
      <c r="E4304" s="1">
        <f t="shared" si="67"/>
        <v>2.791195970538491</v>
      </c>
      <c r="F4304" s="2">
        <v>3.4223942730000001</v>
      </c>
      <c r="G4304" s="2">
        <v>2.1599976680769819</v>
      </c>
      <c r="H4304" s="1" t="s">
        <v>19743</v>
      </c>
    </row>
    <row r="4305" spans="1:8" x14ac:dyDescent="0.2">
      <c r="A4305" s="3">
        <v>4304</v>
      </c>
      <c r="B4305" s="1" t="s">
        <v>15027</v>
      </c>
      <c r="C4305" s="1" t="s">
        <v>15028</v>
      </c>
      <c r="D4305" s="1" t="s">
        <v>15029</v>
      </c>
      <c r="E4305" s="1">
        <f t="shared" si="67"/>
        <v>2.7914487344745749</v>
      </c>
      <c r="F4305" s="2">
        <v>1.18134636</v>
      </c>
      <c r="G4305" s="2">
        <v>4.4015511089491497</v>
      </c>
      <c r="H4305" s="1" t="s">
        <v>15030</v>
      </c>
    </row>
    <row r="4306" spans="1:8" x14ac:dyDescent="0.2">
      <c r="A4306" s="3">
        <v>4305</v>
      </c>
      <c r="B4306" s="1" t="s">
        <v>15031</v>
      </c>
      <c r="C4306" s="1" t="s">
        <v>15032</v>
      </c>
      <c r="D4306" s="1" t="s">
        <v>15033</v>
      </c>
      <c r="E4306" s="1">
        <f t="shared" si="67"/>
        <v>2.7921840323220053</v>
      </c>
      <c r="F4306" s="2">
        <v>3.9439525080000002</v>
      </c>
      <c r="G4306" s="2">
        <v>1.64041555664401</v>
      </c>
      <c r="H4306" s="1" t="s">
        <v>15034</v>
      </c>
    </row>
    <row r="4307" spans="1:8" x14ac:dyDescent="0.2">
      <c r="A4307" s="3">
        <v>4306</v>
      </c>
      <c r="B4307" s="1" t="s">
        <v>15035</v>
      </c>
      <c r="C4307" s="1" t="s">
        <v>15036</v>
      </c>
      <c r="D4307" s="1" t="s">
        <v>15037</v>
      </c>
      <c r="E4307" s="1">
        <f t="shared" si="67"/>
        <v>2.7935586101651149</v>
      </c>
      <c r="F4307" s="2">
        <v>1.788562457</v>
      </c>
      <c r="G4307" s="2">
        <v>3.7985547633302299</v>
      </c>
      <c r="H4307" s="1" t="s">
        <v>80</v>
      </c>
    </row>
    <row r="4308" spans="1:8" x14ac:dyDescent="0.2">
      <c r="A4308" s="3">
        <v>4307</v>
      </c>
      <c r="B4308" s="1" t="s">
        <v>15038</v>
      </c>
      <c r="C4308" s="1" t="s">
        <v>15039</v>
      </c>
      <c r="D4308" s="1" t="s">
        <v>15040</v>
      </c>
      <c r="E4308" s="1">
        <f t="shared" si="67"/>
        <v>2.7938181972363401</v>
      </c>
      <c r="F4308" s="2">
        <v>3.584274851</v>
      </c>
      <c r="G4308" s="2">
        <v>2.0033615434726801</v>
      </c>
      <c r="H4308" s="1" t="s">
        <v>15041</v>
      </c>
    </row>
    <row r="4309" spans="1:8" x14ac:dyDescent="0.2">
      <c r="A4309" s="3">
        <v>4308</v>
      </c>
      <c r="B4309" s="1" t="s">
        <v>7755</v>
      </c>
      <c r="C4309" s="1" t="s">
        <v>7756</v>
      </c>
      <c r="D4309" s="1" t="s">
        <v>7757</v>
      </c>
      <c r="E4309" s="1">
        <f t="shared" si="67"/>
        <v>2.7948840473739098</v>
      </c>
      <c r="F4309" s="2">
        <v>1.7225330430000001</v>
      </c>
      <c r="G4309" s="2">
        <v>3.8672350517478193</v>
      </c>
      <c r="H4309" s="1" t="s">
        <v>7758</v>
      </c>
    </row>
    <row r="4310" spans="1:8" x14ac:dyDescent="0.2">
      <c r="A4310" s="3">
        <v>4309</v>
      </c>
      <c r="B4310" s="1" t="s">
        <v>11991</v>
      </c>
      <c r="C4310" s="1" t="s">
        <v>11992</v>
      </c>
      <c r="D4310" s="1" t="s">
        <v>11993</v>
      </c>
      <c r="E4310" s="1">
        <f t="shared" si="67"/>
        <v>2.7949316027658386</v>
      </c>
      <c r="F4310" s="2">
        <v>2.4068676729999998</v>
      </c>
      <c r="G4310" s="2">
        <v>3.1829955325316774</v>
      </c>
      <c r="H4310" s="1" t="s">
        <v>11994</v>
      </c>
    </row>
    <row r="4311" spans="1:8" x14ac:dyDescent="0.2">
      <c r="A4311" s="3">
        <v>4310</v>
      </c>
      <c r="B4311" s="1" t="s">
        <v>15042</v>
      </c>
      <c r="C4311" s="1" t="s">
        <v>15043</v>
      </c>
      <c r="D4311" s="1" t="s">
        <v>15044</v>
      </c>
      <c r="E4311" s="1">
        <f t="shared" si="67"/>
        <v>2.7954068790000002</v>
      </c>
      <c r="F4311" s="2">
        <v>2.7954068790000002</v>
      </c>
      <c r="H4311" s="1" t="s">
        <v>15045</v>
      </c>
    </row>
    <row r="4312" spans="1:8" x14ac:dyDescent="0.2">
      <c r="A4312" s="3">
        <v>4311</v>
      </c>
      <c r="B4312" s="1" t="s">
        <v>20613</v>
      </c>
      <c r="C4312" s="1" t="s">
        <v>20614</v>
      </c>
      <c r="D4312" s="1" t="s">
        <v>20615</v>
      </c>
      <c r="E4312" s="1">
        <f t="shared" si="67"/>
        <v>2.7958986507088373</v>
      </c>
      <c r="F4312" s="2">
        <v>3.541706805</v>
      </c>
      <c r="G4312" s="2">
        <v>2.0500904964176749</v>
      </c>
      <c r="H4312" s="1" t="s">
        <v>20616</v>
      </c>
    </row>
    <row r="4313" spans="1:8" x14ac:dyDescent="0.2">
      <c r="A4313" s="3">
        <v>4312</v>
      </c>
      <c r="B4313" s="1" t="s">
        <v>14065</v>
      </c>
      <c r="C4313" s="1" t="s">
        <v>14066</v>
      </c>
      <c r="D4313" s="1" t="s">
        <v>14067</v>
      </c>
      <c r="E4313" s="1">
        <f t="shared" si="67"/>
        <v>2.7961861646214339</v>
      </c>
      <c r="F4313" s="2">
        <v>2.6692108459999999</v>
      </c>
      <c r="G4313" s="2">
        <v>2.9231614832428678</v>
      </c>
      <c r="H4313" s="1" t="s">
        <v>14068</v>
      </c>
    </row>
    <row r="4314" spans="1:8" x14ac:dyDescent="0.2">
      <c r="A4314" s="3">
        <v>4313</v>
      </c>
      <c r="B4314" s="1" t="s">
        <v>12648</v>
      </c>
      <c r="C4314" s="1" t="s">
        <v>12649</v>
      </c>
      <c r="D4314" s="1" t="s">
        <v>12650</v>
      </c>
      <c r="E4314" s="1">
        <f t="shared" si="67"/>
        <v>2.7964253687180478</v>
      </c>
      <c r="F4314" s="2">
        <v>2.5173860490000002</v>
      </c>
      <c r="G4314" s="2">
        <v>3.0754646884360954</v>
      </c>
      <c r="H4314" s="1" t="s">
        <v>12651</v>
      </c>
    </row>
    <row r="4315" spans="1:8" x14ac:dyDescent="0.2">
      <c r="A4315" s="3">
        <v>4314</v>
      </c>
      <c r="B4315" s="1" t="s">
        <v>12040</v>
      </c>
      <c r="C4315" s="1" t="s">
        <v>12041</v>
      </c>
      <c r="D4315" s="1" t="s">
        <v>12042</v>
      </c>
      <c r="E4315" s="1">
        <f t="shared" si="67"/>
        <v>2.7965266231586501</v>
      </c>
      <c r="F4315" s="2">
        <v>2.4144515590000002</v>
      </c>
      <c r="G4315" s="2">
        <v>3.1786016873173</v>
      </c>
      <c r="H4315" s="1" t="s">
        <v>12043</v>
      </c>
    </row>
    <row r="4316" spans="1:8" x14ac:dyDescent="0.2">
      <c r="A4316" s="3">
        <v>4315</v>
      </c>
      <c r="B4316" s="1" t="s">
        <v>15054</v>
      </c>
      <c r="C4316" s="1" t="s">
        <v>15055</v>
      </c>
      <c r="D4316" s="1" t="s">
        <v>15056</v>
      </c>
      <c r="E4316" s="1">
        <f t="shared" si="67"/>
        <v>2.7966124508307799</v>
      </c>
      <c r="F4316" s="2">
        <v>2.334019938</v>
      </c>
      <c r="G4316" s="2">
        <v>3.2592049636615599</v>
      </c>
      <c r="H4316" s="1" t="s">
        <v>15057</v>
      </c>
    </row>
    <row r="4317" spans="1:8" x14ac:dyDescent="0.2">
      <c r="A4317" s="3">
        <v>4316</v>
      </c>
      <c r="B4317" s="1" t="s">
        <v>15066</v>
      </c>
      <c r="C4317" s="1" t="s">
        <v>15067</v>
      </c>
      <c r="D4317" s="1" t="s">
        <v>15068</v>
      </c>
      <c r="E4317" s="1">
        <f t="shared" si="67"/>
        <v>2.7986530971930499</v>
      </c>
      <c r="G4317" s="2">
        <v>2.7986530971930499</v>
      </c>
      <c r="H4317" s="1" t="s">
        <v>15069</v>
      </c>
    </row>
    <row r="4318" spans="1:8" x14ac:dyDescent="0.2">
      <c r="A4318" s="3">
        <v>4317</v>
      </c>
      <c r="B4318" s="1" t="s">
        <v>15608</v>
      </c>
      <c r="C4318" s="1" t="s">
        <v>15609</v>
      </c>
      <c r="D4318" s="1" t="s">
        <v>15610</v>
      </c>
      <c r="E4318" s="1">
        <f t="shared" si="67"/>
        <v>2.7988248563317137</v>
      </c>
      <c r="F4318" s="2">
        <v>2.8713153770000002</v>
      </c>
      <c r="G4318" s="2">
        <v>2.7263343356634273</v>
      </c>
      <c r="H4318" s="1" t="s">
        <v>397</v>
      </c>
    </row>
    <row r="4319" spans="1:8" x14ac:dyDescent="0.2">
      <c r="A4319" s="3">
        <v>4318</v>
      </c>
      <c r="B4319" s="1" t="s">
        <v>14838</v>
      </c>
      <c r="C4319" s="1" t="s">
        <v>14839</v>
      </c>
      <c r="D4319" s="1" t="s">
        <v>14840</v>
      </c>
      <c r="E4319" s="1">
        <f t="shared" si="67"/>
        <v>2.7998407995419043</v>
      </c>
      <c r="F4319" s="2">
        <v>2.4277570339999999</v>
      </c>
      <c r="G4319" s="2">
        <v>3.1719245650838084</v>
      </c>
      <c r="H4319" s="1" t="s">
        <v>14841</v>
      </c>
    </row>
    <row r="4320" spans="1:8" x14ac:dyDescent="0.2">
      <c r="A4320" s="3">
        <v>4319</v>
      </c>
      <c r="B4320" s="1" t="s">
        <v>15070</v>
      </c>
      <c r="C4320" s="1" t="s">
        <v>15071</v>
      </c>
      <c r="D4320" s="1" t="s">
        <v>15072</v>
      </c>
      <c r="E4320" s="1">
        <f t="shared" si="67"/>
        <v>2.8000966919929198</v>
      </c>
      <c r="F4320" s="2">
        <v>2.3866273520000001</v>
      </c>
      <c r="G4320" s="2">
        <v>3.2135660319858399</v>
      </c>
      <c r="H4320" s="1" t="s">
        <v>15073</v>
      </c>
    </row>
    <row r="4321" spans="1:8" x14ac:dyDescent="0.2">
      <c r="A4321" s="3">
        <v>4320</v>
      </c>
      <c r="B4321" s="1" t="s">
        <v>15074</v>
      </c>
      <c r="C4321" s="1" t="s">
        <v>15075</v>
      </c>
      <c r="D4321" s="1" t="s">
        <v>15076</v>
      </c>
      <c r="E4321" s="1">
        <f t="shared" si="67"/>
        <v>2.8004091341799198</v>
      </c>
      <c r="F4321" s="2">
        <v>2.91887125</v>
      </c>
      <c r="G4321" s="2">
        <v>2.68194701835984</v>
      </c>
      <c r="H4321" s="1" t="s">
        <v>15077</v>
      </c>
    </row>
    <row r="4322" spans="1:8" x14ac:dyDescent="0.2">
      <c r="A4322" s="3">
        <v>4321</v>
      </c>
      <c r="B4322" s="1" t="s">
        <v>13242</v>
      </c>
      <c r="C4322" s="1" t="s">
        <v>13243</v>
      </c>
      <c r="D4322" s="1" t="s">
        <v>13244</v>
      </c>
      <c r="E4322" s="1">
        <f t="shared" si="67"/>
        <v>2.8007796001406406</v>
      </c>
      <c r="F4322" s="2">
        <v>2.6936371989999999</v>
      </c>
      <c r="G4322" s="2">
        <v>2.907922001281281</v>
      </c>
      <c r="H4322" s="1" t="s">
        <v>13245</v>
      </c>
    </row>
    <row r="4323" spans="1:8" x14ac:dyDescent="0.2">
      <c r="A4323" s="3">
        <v>4322</v>
      </c>
      <c r="B4323" s="1" t="s">
        <v>13504</v>
      </c>
      <c r="C4323" s="1" t="s">
        <v>13505</v>
      </c>
      <c r="D4323" s="1" t="s">
        <v>13506</v>
      </c>
      <c r="E4323" s="1">
        <f t="shared" si="67"/>
        <v>2.8019942001541027</v>
      </c>
      <c r="F4323" s="2">
        <v>2.599179178</v>
      </c>
      <c r="G4323" s="2">
        <v>3.004809222308205</v>
      </c>
      <c r="H4323" s="1" t="s">
        <v>216</v>
      </c>
    </row>
    <row r="4324" spans="1:8" x14ac:dyDescent="0.2">
      <c r="A4324" s="3">
        <v>4323</v>
      </c>
      <c r="B4324" s="1" t="s">
        <v>15078</v>
      </c>
      <c r="C4324" s="1" t="s">
        <v>15079</v>
      </c>
      <c r="D4324" s="1" t="s">
        <v>15080</v>
      </c>
      <c r="E4324" s="1">
        <f t="shared" si="67"/>
        <v>2.80205899676757</v>
      </c>
      <c r="G4324" s="2">
        <v>2.80205899676757</v>
      </c>
      <c r="H4324" s="1" t="s">
        <v>15081</v>
      </c>
    </row>
    <row r="4325" spans="1:8" x14ac:dyDescent="0.2">
      <c r="A4325" s="3">
        <v>4324</v>
      </c>
      <c r="B4325" s="1" t="s">
        <v>15082</v>
      </c>
      <c r="C4325" s="1" t="s">
        <v>15083</v>
      </c>
      <c r="D4325" s="1" t="s">
        <v>15084</v>
      </c>
      <c r="E4325" s="1">
        <f t="shared" si="67"/>
        <v>2.8022047357188553</v>
      </c>
      <c r="F4325" s="2">
        <v>2.8856919150000002</v>
      </c>
      <c r="G4325" s="2">
        <v>2.71871755643771</v>
      </c>
      <c r="H4325" s="1" t="s">
        <v>15085</v>
      </c>
    </row>
    <row r="4326" spans="1:8" x14ac:dyDescent="0.2">
      <c r="A4326" s="3">
        <v>4325</v>
      </c>
      <c r="B4326" s="1" t="s">
        <v>24586</v>
      </c>
      <c r="C4326" s="1" t="s">
        <v>24587</v>
      </c>
      <c r="D4326" s="1" t="s">
        <v>24588</v>
      </c>
      <c r="E4326" s="1">
        <f t="shared" si="67"/>
        <v>2.8024162172362352</v>
      </c>
      <c r="F4326" s="2">
        <v>4.2000093810000001</v>
      </c>
      <c r="G4326" s="2">
        <v>1.4048230534724699</v>
      </c>
      <c r="H4326" s="1" t="s">
        <v>24589</v>
      </c>
    </row>
    <row r="4327" spans="1:8" x14ac:dyDescent="0.2">
      <c r="A4327" s="3">
        <v>4326</v>
      </c>
      <c r="B4327" s="1" t="s">
        <v>19401</v>
      </c>
      <c r="C4327" s="1" t="s">
        <v>19402</v>
      </c>
      <c r="D4327" s="1" t="s">
        <v>19403</v>
      </c>
      <c r="E4327" s="1">
        <f t="shared" si="67"/>
        <v>2.8025639218827041</v>
      </c>
      <c r="F4327" s="2">
        <v>3.3796423830000002</v>
      </c>
      <c r="G4327" s="2">
        <v>2.225485460765408</v>
      </c>
      <c r="H4327" s="1" t="s">
        <v>19404</v>
      </c>
    </row>
    <row r="4328" spans="1:8" x14ac:dyDescent="0.2">
      <c r="A4328" s="3">
        <v>4327</v>
      </c>
      <c r="B4328" s="1" t="s">
        <v>15090</v>
      </c>
      <c r="C4328" s="1" t="s">
        <v>15091</v>
      </c>
      <c r="D4328" s="1" t="s">
        <v>15092</v>
      </c>
      <c r="E4328" s="1">
        <f t="shared" si="67"/>
        <v>2.8034801790000001</v>
      </c>
      <c r="F4328" s="2">
        <v>2.8034801790000001</v>
      </c>
      <c r="H4328" s="1" t="s">
        <v>15093</v>
      </c>
    </row>
    <row r="4329" spans="1:8" x14ac:dyDescent="0.2">
      <c r="A4329" s="3">
        <v>4328</v>
      </c>
      <c r="B4329" s="1" t="s">
        <v>9750</v>
      </c>
      <c r="C4329" s="1" t="s">
        <v>9751</v>
      </c>
      <c r="D4329" s="1" t="s">
        <v>9752</v>
      </c>
      <c r="E4329" s="1">
        <f t="shared" si="67"/>
        <v>2.8035272384665344</v>
      </c>
      <c r="F4329" s="2">
        <v>2.0344545159999998</v>
      </c>
      <c r="G4329" s="2">
        <v>3.5725999609330685</v>
      </c>
      <c r="H4329" s="1" t="s">
        <v>43</v>
      </c>
    </row>
    <row r="4330" spans="1:8" x14ac:dyDescent="0.2">
      <c r="A4330" s="3">
        <v>4329</v>
      </c>
      <c r="B4330" s="1" t="s">
        <v>15094</v>
      </c>
      <c r="C4330" s="1" t="s">
        <v>15095</v>
      </c>
      <c r="D4330" s="1" t="s">
        <v>15096</v>
      </c>
      <c r="E4330" s="1">
        <f t="shared" si="67"/>
        <v>2.8036132138142902</v>
      </c>
      <c r="F4330" s="2">
        <v>2.0650967950000001</v>
      </c>
      <c r="G4330" s="2">
        <v>3.5421296326285798</v>
      </c>
      <c r="H4330" s="1" t="s">
        <v>15097</v>
      </c>
    </row>
    <row r="4331" spans="1:8" x14ac:dyDescent="0.2">
      <c r="A4331" s="3">
        <v>4330</v>
      </c>
      <c r="B4331" s="1" t="s">
        <v>15098</v>
      </c>
      <c r="C4331" s="1" t="s">
        <v>15099</v>
      </c>
      <c r="D4331" s="1" t="s">
        <v>15100</v>
      </c>
      <c r="E4331" s="1">
        <f t="shared" si="67"/>
        <v>2.8036143857104201</v>
      </c>
      <c r="F4331" s="2">
        <v>2.5669598819999999</v>
      </c>
      <c r="G4331" s="2">
        <v>3.0402688894208403</v>
      </c>
      <c r="H4331" s="1" t="s">
        <v>15101</v>
      </c>
    </row>
    <row r="4332" spans="1:8" x14ac:dyDescent="0.2">
      <c r="A4332" s="3">
        <v>4331</v>
      </c>
      <c r="B4332" s="1" t="s">
        <v>12860</v>
      </c>
      <c r="C4332" s="1" t="s">
        <v>12861</v>
      </c>
      <c r="D4332" s="1" t="s">
        <v>12862</v>
      </c>
      <c r="E4332" s="1">
        <f t="shared" si="67"/>
        <v>2.8036918865562876</v>
      </c>
      <c r="F4332" s="2">
        <v>2.518681247</v>
      </c>
      <c r="G4332" s="2">
        <v>3.0887025261125753</v>
      </c>
      <c r="H4332" s="1" t="s">
        <v>12863</v>
      </c>
    </row>
    <row r="4333" spans="1:8" x14ac:dyDescent="0.2">
      <c r="A4333" s="3">
        <v>4332</v>
      </c>
      <c r="B4333" s="1" t="s">
        <v>24227</v>
      </c>
      <c r="C4333" s="1" t="s">
        <v>24228</v>
      </c>
      <c r="D4333" s="1" t="s">
        <v>24229</v>
      </c>
      <c r="E4333" s="1">
        <f t="shared" si="67"/>
        <v>2.803693959633486</v>
      </c>
      <c r="F4333" s="2">
        <v>4.1369307409999996</v>
      </c>
      <c r="G4333" s="2">
        <v>1.4704571782669724</v>
      </c>
      <c r="H4333" s="1" t="s">
        <v>24230</v>
      </c>
    </row>
    <row r="4334" spans="1:8" x14ac:dyDescent="0.2">
      <c r="A4334" s="3">
        <v>4333</v>
      </c>
      <c r="B4334" s="1" t="s">
        <v>15102</v>
      </c>
      <c r="C4334" s="1" t="s">
        <v>15103</v>
      </c>
      <c r="D4334" s="1" t="s">
        <v>15104</v>
      </c>
      <c r="E4334" s="1">
        <f t="shared" si="67"/>
        <v>2.8041059228548</v>
      </c>
      <c r="F4334" s="2">
        <v>3.488998552</v>
      </c>
      <c r="G4334" s="2">
        <v>2.1192132937096</v>
      </c>
      <c r="H4334" s="1" t="s">
        <v>15105</v>
      </c>
    </row>
    <row r="4335" spans="1:8" x14ac:dyDescent="0.2">
      <c r="A4335" s="3">
        <v>4334</v>
      </c>
      <c r="B4335" s="1" t="s">
        <v>5557</v>
      </c>
      <c r="C4335" s="1" t="s">
        <v>5558</v>
      </c>
      <c r="D4335" s="1" t="s">
        <v>5559</v>
      </c>
      <c r="E4335" s="1">
        <f t="shared" si="67"/>
        <v>2.8045785805018539</v>
      </c>
      <c r="F4335" s="2">
        <v>1.602982345</v>
      </c>
      <c r="G4335" s="2">
        <v>4.0061748160037078</v>
      </c>
      <c r="H4335" s="1" t="s">
        <v>5560</v>
      </c>
    </row>
    <row r="4336" spans="1:8" x14ac:dyDescent="0.2">
      <c r="A4336" s="3">
        <v>4335</v>
      </c>
      <c r="B4336" s="1" t="s">
        <v>15106</v>
      </c>
      <c r="C4336" s="1" t="s">
        <v>15107</v>
      </c>
      <c r="D4336" s="1" t="s">
        <v>15108</v>
      </c>
      <c r="E4336" s="1">
        <f t="shared" si="67"/>
        <v>2.8051248860000002</v>
      </c>
      <c r="F4336" s="2">
        <v>2.8051248860000002</v>
      </c>
      <c r="H4336" s="1" t="s">
        <v>15109</v>
      </c>
    </row>
    <row r="4337" spans="1:8" x14ac:dyDescent="0.2">
      <c r="A4337" s="3">
        <v>4336</v>
      </c>
      <c r="B4337" s="1" t="s">
        <v>22760</v>
      </c>
      <c r="C4337" s="1" t="s">
        <v>22761</v>
      </c>
      <c r="D4337" s="1" t="s">
        <v>22762</v>
      </c>
      <c r="E4337" s="1">
        <f t="shared" si="67"/>
        <v>2.8051824387904625</v>
      </c>
      <c r="F4337" s="2">
        <v>3.8921430520000002</v>
      </c>
      <c r="G4337" s="2">
        <v>1.718221825580925</v>
      </c>
      <c r="H4337" s="1" t="s">
        <v>8375</v>
      </c>
    </row>
    <row r="4338" spans="1:8" x14ac:dyDescent="0.2">
      <c r="A4338" s="3">
        <v>4337</v>
      </c>
      <c r="B4338" s="1" t="s">
        <v>16852</v>
      </c>
      <c r="C4338" s="1" t="s">
        <v>16853</v>
      </c>
      <c r="D4338" s="1" t="s">
        <v>16854</v>
      </c>
      <c r="E4338" s="1">
        <f t="shared" si="67"/>
        <v>2.805734160966904</v>
      </c>
      <c r="F4338" s="2">
        <v>3.0459688800000002</v>
      </c>
      <c r="G4338" s="2">
        <v>2.5654994419338077</v>
      </c>
      <c r="H4338" s="1" t="s">
        <v>16855</v>
      </c>
    </row>
    <row r="4339" spans="1:8" x14ac:dyDescent="0.2">
      <c r="A4339" s="3">
        <v>4338</v>
      </c>
      <c r="B4339" s="1" t="s">
        <v>15110</v>
      </c>
      <c r="C4339" s="1" t="s">
        <v>15111</v>
      </c>
      <c r="D4339" s="1" t="s">
        <v>15112</v>
      </c>
      <c r="E4339" s="1">
        <f t="shared" si="67"/>
        <v>2.8058897190672347</v>
      </c>
      <c r="F4339" s="2">
        <v>3.0572563719999999</v>
      </c>
      <c r="G4339" s="2">
        <v>2.55452306613447</v>
      </c>
      <c r="H4339" s="1" t="s">
        <v>15113</v>
      </c>
    </row>
    <row r="4340" spans="1:8" x14ac:dyDescent="0.2">
      <c r="A4340" s="3">
        <v>4339</v>
      </c>
      <c r="B4340" s="1" t="s">
        <v>15114</v>
      </c>
      <c r="C4340" s="1" t="s">
        <v>15115</v>
      </c>
      <c r="D4340" s="1" t="s">
        <v>15116</v>
      </c>
      <c r="E4340" s="1">
        <f t="shared" si="67"/>
        <v>2.8060638240000002</v>
      </c>
      <c r="F4340" s="2">
        <v>2.8060638240000002</v>
      </c>
      <c r="H4340" s="1" t="s">
        <v>15117</v>
      </c>
    </row>
    <row r="4341" spans="1:8" x14ac:dyDescent="0.2">
      <c r="A4341" s="3">
        <v>4340</v>
      </c>
      <c r="B4341" s="1" t="s">
        <v>9279</v>
      </c>
      <c r="C4341" s="1" t="s">
        <v>9280</v>
      </c>
      <c r="D4341" s="1" t="s">
        <v>9281</v>
      </c>
      <c r="E4341" s="1">
        <f t="shared" si="67"/>
        <v>2.8063613922887383</v>
      </c>
      <c r="F4341" s="2">
        <v>2.5884314339999999</v>
      </c>
      <c r="G4341" s="2">
        <v>3.0242913505774762</v>
      </c>
      <c r="H4341" s="1" t="s">
        <v>9282</v>
      </c>
    </row>
    <row r="4342" spans="1:8" x14ac:dyDescent="0.2">
      <c r="A4342" s="3">
        <v>4341</v>
      </c>
      <c r="B4342" s="1" t="s">
        <v>15122</v>
      </c>
      <c r="C4342" s="1" t="s">
        <v>15123</v>
      </c>
      <c r="D4342" s="1" t="s">
        <v>15124</v>
      </c>
      <c r="E4342" s="1">
        <f t="shared" si="67"/>
        <v>2.807879427</v>
      </c>
      <c r="F4342" s="2">
        <v>2.807879427</v>
      </c>
      <c r="H4342" s="1" t="s">
        <v>15125</v>
      </c>
    </row>
    <row r="4343" spans="1:8" x14ac:dyDescent="0.2">
      <c r="A4343" s="3">
        <v>4342</v>
      </c>
      <c r="B4343" s="1" t="s">
        <v>17888</v>
      </c>
      <c r="C4343" s="1" t="s">
        <v>17889</v>
      </c>
      <c r="D4343" s="1" t="s">
        <v>17890</v>
      </c>
      <c r="E4343" s="1">
        <f t="shared" si="67"/>
        <v>2.8104566959116801</v>
      </c>
      <c r="F4343" s="2">
        <v>3.1779109910000001</v>
      </c>
      <c r="G4343" s="2">
        <v>2.4430024008233602</v>
      </c>
      <c r="H4343" s="1" t="s">
        <v>17891</v>
      </c>
    </row>
    <row r="4344" spans="1:8" x14ac:dyDescent="0.2">
      <c r="A4344" s="3">
        <v>4343</v>
      </c>
      <c r="B4344" s="1" t="s">
        <v>15136</v>
      </c>
      <c r="C4344" s="1" t="s">
        <v>15137</v>
      </c>
      <c r="D4344" s="1" t="s">
        <v>15138</v>
      </c>
      <c r="E4344" s="1">
        <f t="shared" si="67"/>
        <v>2.810665465</v>
      </c>
      <c r="F4344" s="2">
        <v>2.810665465</v>
      </c>
      <c r="H4344" s="1" t="s">
        <v>114</v>
      </c>
    </row>
    <row r="4345" spans="1:8" x14ac:dyDescent="0.2">
      <c r="A4345" s="3">
        <v>4344</v>
      </c>
      <c r="B4345" s="1" t="s">
        <v>14171</v>
      </c>
      <c r="C4345" s="1" t="s">
        <v>14172</v>
      </c>
      <c r="D4345" s="1" t="s">
        <v>14173</v>
      </c>
      <c r="E4345" s="1">
        <f t="shared" si="67"/>
        <v>2.8107970242448328</v>
      </c>
      <c r="F4345" s="2">
        <v>2.6820130570290051</v>
      </c>
      <c r="G4345" s="2">
        <v>2.9395809914606601</v>
      </c>
      <c r="H4345" s="1" t="s">
        <v>14174</v>
      </c>
    </row>
    <row r="4346" spans="1:8" x14ac:dyDescent="0.2">
      <c r="A4346" s="3">
        <v>4345</v>
      </c>
      <c r="B4346" s="1" t="s">
        <v>10439</v>
      </c>
      <c r="C4346" s="1" t="s">
        <v>10440</v>
      </c>
      <c r="D4346" s="1" t="s">
        <v>10441</v>
      </c>
      <c r="E4346" s="1">
        <f t="shared" si="67"/>
        <v>2.8108683767638127</v>
      </c>
      <c r="G4346" s="2">
        <v>2.8108683767638127</v>
      </c>
      <c r="H4346" s="1" t="s">
        <v>80</v>
      </c>
    </row>
    <row r="4347" spans="1:8" x14ac:dyDescent="0.2">
      <c r="A4347" s="3">
        <v>4346</v>
      </c>
      <c r="B4347" s="1" t="s">
        <v>15139</v>
      </c>
      <c r="C4347" s="1" t="s">
        <v>15140</v>
      </c>
      <c r="D4347" s="1" t="s">
        <v>15141</v>
      </c>
      <c r="E4347" s="1">
        <f t="shared" si="67"/>
        <v>2.810941047840585</v>
      </c>
      <c r="F4347" s="2">
        <v>2.2170771779999998</v>
      </c>
      <c r="G4347" s="2">
        <v>3.4048049176811701</v>
      </c>
      <c r="H4347" s="1" t="s">
        <v>15142</v>
      </c>
    </row>
    <row r="4348" spans="1:8" x14ac:dyDescent="0.2">
      <c r="A4348" s="3">
        <v>4347</v>
      </c>
      <c r="B4348" s="1" t="s">
        <v>22467</v>
      </c>
      <c r="C4348" s="1" t="s">
        <v>22468</v>
      </c>
      <c r="D4348" s="1" t="s">
        <v>22469</v>
      </c>
      <c r="E4348" s="1">
        <f t="shared" si="67"/>
        <v>2.810965489100675</v>
      </c>
      <c r="F4348" s="2">
        <v>3.845377418</v>
      </c>
      <c r="G4348" s="2">
        <v>1.77655356020135</v>
      </c>
      <c r="H4348" s="1" t="s">
        <v>22470</v>
      </c>
    </row>
    <row r="4349" spans="1:8" x14ac:dyDescent="0.2">
      <c r="A4349" s="3">
        <v>4348</v>
      </c>
      <c r="B4349" s="1" t="s">
        <v>15198</v>
      </c>
      <c r="C4349" s="1" t="s">
        <v>15199</v>
      </c>
      <c r="D4349" s="1" t="s">
        <v>15200</v>
      </c>
      <c r="E4349" s="1">
        <f t="shared" si="67"/>
        <v>2.8116735743039136</v>
      </c>
      <c r="F4349" s="2">
        <v>2.8175169590000002</v>
      </c>
      <c r="G4349" s="2">
        <v>2.8058301896078266</v>
      </c>
      <c r="H4349" s="1" t="s">
        <v>15201</v>
      </c>
    </row>
    <row r="4350" spans="1:8" x14ac:dyDescent="0.2">
      <c r="A4350" s="3">
        <v>4349</v>
      </c>
      <c r="B4350" s="1" t="s">
        <v>15147</v>
      </c>
      <c r="C4350" s="1" t="s">
        <v>15148</v>
      </c>
      <c r="D4350" s="1" t="s">
        <v>15149</v>
      </c>
      <c r="E4350" s="1">
        <f t="shared" si="67"/>
        <v>2.8121438270426102</v>
      </c>
      <c r="F4350" s="2">
        <v>3.208107574</v>
      </c>
      <c r="G4350" s="2">
        <v>2.41618008008522</v>
      </c>
      <c r="H4350" s="1" t="s">
        <v>939</v>
      </c>
    </row>
    <row r="4351" spans="1:8" x14ac:dyDescent="0.2">
      <c r="A4351" s="3">
        <v>4350</v>
      </c>
      <c r="B4351" s="1" t="s">
        <v>22909</v>
      </c>
      <c r="C4351" s="1" t="s">
        <v>22910</v>
      </c>
      <c r="D4351" s="1" t="s">
        <v>22911</v>
      </c>
      <c r="E4351" s="1">
        <f t="shared" si="67"/>
        <v>2.8127911100169576</v>
      </c>
      <c r="F4351" s="2">
        <v>3.9204826339999999</v>
      </c>
      <c r="G4351" s="2">
        <v>1.7050995860339151</v>
      </c>
      <c r="H4351" s="1" t="s">
        <v>22912</v>
      </c>
    </row>
    <row r="4352" spans="1:8" x14ac:dyDescent="0.2">
      <c r="A4352" s="3">
        <v>4351</v>
      </c>
      <c r="B4352" s="1" t="s">
        <v>15153</v>
      </c>
      <c r="C4352" s="1" t="s">
        <v>15154</v>
      </c>
      <c r="D4352" s="1" t="s">
        <v>15155</v>
      </c>
      <c r="E4352" s="1">
        <f t="shared" si="67"/>
        <v>2.8129151487562449</v>
      </c>
      <c r="F4352" s="2">
        <v>4.4887478700000001</v>
      </c>
      <c r="G4352" s="2">
        <v>1.13708242751249</v>
      </c>
      <c r="H4352" s="1" t="s">
        <v>15156</v>
      </c>
    </row>
    <row r="4353" spans="1:8" x14ac:dyDescent="0.2">
      <c r="A4353" s="3">
        <v>4352</v>
      </c>
      <c r="B4353" s="1" t="s">
        <v>12824</v>
      </c>
      <c r="C4353" s="1" t="s">
        <v>12825</v>
      </c>
      <c r="D4353" s="1" t="s">
        <v>12826</v>
      </c>
      <c r="E4353" s="1">
        <f t="shared" si="67"/>
        <v>2.8134425363636955</v>
      </c>
      <c r="F4353" s="2">
        <v>2.4105825510000001</v>
      </c>
      <c r="G4353" s="2">
        <v>3.2163025217273908</v>
      </c>
      <c r="H4353" s="1" t="s">
        <v>12827</v>
      </c>
    </row>
    <row r="4354" spans="1:8" x14ac:dyDescent="0.2">
      <c r="A4354" s="3">
        <v>4353</v>
      </c>
      <c r="B4354" s="1" t="s">
        <v>24209</v>
      </c>
      <c r="C4354" s="1" t="s">
        <v>24210</v>
      </c>
      <c r="D4354" s="1" t="s">
        <v>24211</v>
      </c>
      <c r="E4354" s="1">
        <f t="shared" ref="E4354:E4417" si="68">AVERAGE(F4354:G4354)</f>
        <v>2.813588761193154</v>
      </c>
      <c r="F4354" s="2">
        <v>4.134837987</v>
      </c>
      <c r="G4354" s="2">
        <v>1.4923395353863076</v>
      </c>
      <c r="H4354" s="1" t="s">
        <v>2054</v>
      </c>
    </row>
    <row r="4355" spans="1:8" x14ac:dyDescent="0.2">
      <c r="A4355" s="3">
        <v>4354</v>
      </c>
      <c r="B4355" s="1" t="s">
        <v>38846</v>
      </c>
      <c r="C4355" s="1" t="s">
        <v>38847</v>
      </c>
      <c r="D4355" s="1" t="s">
        <v>38848</v>
      </c>
      <c r="E4355" s="1">
        <f t="shared" si="68"/>
        <v>2.8140596800680076</v>
      </c>
      <c r="G4355" s="2">
        <v>2.8140596800680076</v>
      </c>
      <c r="H4355" s="1" t="s">
        <v>38849</v>
      </c>
    </row>
    <row r="4356" spans="1:8" x14ac:dyDescent="0.2">
      <c r="A4356" s="3">
        <v>4355</v>
      </c>
      <c r="B4356" s="1" t="s">
        <v>15161</v>
      </c>
      <c r="C4356" s="1" t="s">
        <v>15162</v>
      </c>
      <c r="D4356" s="1" t="s">
        <v>15163</v>
      </c>
      <c r="E4356" s="1">
        <f t="shared" si="68"/>
        <v>2.8142927129999999</v>
      </c>
      <c r="F4356" s="2">
        <v>2.8142927129999999</v>
      </c>
      <c r="H4356" s="1" t="s">
        <v>15164</v>
      </c>
    </row>
    <row r="4357" spans="1:8" x14ac:dyDescent="0.2">
      <c r="A4357" s="3">
        <v>4356</v>
      </c>
      <c r="B4357" s="1" t="s">
        <v>15165</v>
      </c>
      <c r="C4357" s="1" t="s">
        <v>15166</v>
      </c>
      <c r="D4357" s="1" t="s">
        <v>15167</v>
      </c>
      <c r="E4357" s="1">
        <f t="shared" si="68"/>
        <v>2.8143568210829253</v>
      </c>
      <c r="F4357" s="2">
        <v>2.994606154</v>
      </c>
      <c r="G4357" s="2">
        <v>2.6341074881658502</v>
      </c>
      <c r="H4357" s="1" t="s">
        <v>15168</v>
      </c>
    </row>
    <row r="4358" spans="1:8" x14ac:dyDescent="0.2">
      <c r="A4358" s="3">
        <v>4357</v>
      </c>
      <c r="B4358" s="1" t="s">
        <v>11849</v>
      </c>
      <c r="C4358" s="1" t="s">
        <v>11850</v>
      </c>
      <c r="D4358" s="1" t="s">
        <v>11851</v>
      </c>
      <c r="E4358" s="1">
        <f t="shared" si="68"/>
        <v>2.815114030185085</v>
      </c>
      <c r="F4358" s="2">
        <v>2.243815669</v>
      </c>
      <c r="G4358" s="2">
        <v>3.3864123913701705</v>
      </c>
      <c r="H4358" s="1" t="s">
        <v>11852</v>
      </c>
    </row>
    <row r="4359" spans="1:8" x14ac:dyDescent="0.2">
      <c r="A4359" s="3">
        <v>4358</v>
      </c>
      <c r="B4359" s="1" t="s">
        <v>15173</v>
      </c>
      <c r="C4359" s="1" t="s">
        <v>15174</v>
      </c>
      <c r="D4359" s="1" t="s">
        <v>15175</v>
      </c>
      <c r="E4359" s="1">
        <f t="shared" si="68"/>
        <v>2.8151433199999998</v>
      </c>
      <c r="F4359" s="2">
        <v>2.8151433199999998</v>
      </c>
      <c r="H4359" s="1" t="s">
        <v>80</v>
      </c>
    </row>
    <row r="4360" spans="1:8" x14ac:dyDescent="0.2">
      <c r="A4360" s="3">
        <v>4359</v>
      </c>
      <c r="B4360" s="1" t="s">
        <v>20588</v>
      </c>
      <c r="C4360" s="1" t="s">
        <v>20589</v>
      </c>
      <c r="D4360" s="1" t="s">
        <v>20590</v>
      </c>
      <c r="E4360" s="1">
        <f t="shared" si="68"/>
        <v>2.815169227353135</v>
      </c>
      <c r="F4360" s="2">
        <v>3.5397951609999998</v>
      </c>
      <c r="G4360" s="2">
        <v>2.0905432937062702</v>
      </c>
      <c r="H4360" s="1" t="s">
        <v>1949</v>
      </c>
    </row>
    <row r="4361" spans="1:8" x14ac:dyDescent="0.2">
      <c r="A4361" s="3">
        <v>4360</v>
      </c>
      <c r="B4361" s="1" t="s">
        <v>15176</v>
      </c>
      <c r="C4361" s="1" t="s">
        <v>15177</v>
      </c>
      <c r="D4361" s="1" t="s">
        <v>15178</v>
      </c>
      <c r="E4361" s="1">
        <f t="shared" si="68"/>
        <v>2.81536674476633</v>
      </c>
      <c r="F4361" s="2">
        <v>1.963178294</v>
      </c>
      <c r="G4361" s="2">
        <v>3.66755519553266</v>
      </c>
      <c r="H4361" s="1" t="s">
        <v>1812</v>
      </c>
    </row>
    <row r="4362" spans="1:8" x14ac:dyDescent="0.2">
      <c r="A4362" s="3">
        <v>4361</v>
      </c>
      <c r="B4362" s="1" t="s">
        <v>14673</v>
      </c>
      <c r="C4362" s="1" t="s">
        <v>14674</v>
      </c>
      <c r="D4362" s="1" t="s">
        <v>14675</v>
      </c>
      <c r="E4362" s="1">
        <f t="shared" si="68"/>
        <v>2.8157866679257433</v>
      </c>
      <c r="F4362" s="2">
        <v>2.5571210249999998</v>
      </c>
      <c r="G4362" s="2">
        <v>3.0744523108514872</v>
      </c>
      <c r="H4362" s="1" t="s">
        <v>14676</v>
      </c>
    </row>
    <row r="4363" spans="1:8" x14ac:dyDescent="0.2">
      <c r="A4363" s="3">
        <v>4362</v>
      </c>
      <c r="B4363" s="1" t="s">
        <v>15183</v>
      </c>
      <c r="C4363" s="1" t="s">
        <v>15184</v>
      </c>
      <c r="D4363" s="1" t="s">
        <v>15185</v>
      </c>
      <c r="E4363" s="1">
        <f t="shared" si="68"/>
        <v>2.8165239396125501</v>
      </c>
      <c r="F4363" s="2">
        <v>3.66924049</v>
      </c>
      <c r="G4363" s="2">
        <v>1.9638073892251</v>
      </c>
      <c r="H4363" s="1" t="s">
        <v>15186</v>
      </c>
    </row>
    <row r="4364" spans="1:8" x14ac:dyDescent="0.2">
      <c r="A4364" s="3">
        <v>4363</v>
      </c>
      <c r="B4364" s="1" t="s">
        <v>15187</v>
      </c>
      <c r="C4364" s="1" t="s">
        <v>15188</v>
      </c>
      <c r="D4364" s="1" t="s">
        <v>15189</v>
      </c>
      <c r="E4364" s="1">
        <f t="shared" si="68"/>
        <v>2.8166359723782346</v>
      </c>
      <c r="F4364" s="2">
        <v>2.2839252399999999</v>
      </c>
      <c r="G4364" s="2">
        <v>3.3493467047564698</v>
      </c>
      <c r="H4364" s="1" t="s">
        <v>84</v>
      </c>
    </row>
    <row r="4365" spans="1:8" x14ac:dyDescent="0.2">
      <c r="A4365" s="3">
        <v>4364</v>
      </c>
      <c r="B4365" s="1" t="s">
        <v>15190</v>
      </c>
      <c r="C4365" s="1" t="s">
        <v>15191</v>
      </c>
      <c r="D4365" s="1" t="s">
        <v>15192</v>
      </c>
      <c r="E4365" s="1">
        <f t="shared" si="68"/>
        <v>2.8170411340000001</v>
      </c>
      <c r="F4365" s="2">
        <v>2.8170411340000001</v>
      </c>
      <c r="H4365" s="1" t="s">
        <v>15193</v>
      </c>
    </row>
    <row r="4366" spans="1:8" x14ac:dyDescent="0.2">
      <c r="A4366" s="3">
        <v>4365</v>
      </c>
      <c r="B4366" s="1" t="s">
        <v>15194</v>
      </c>
      <c r="C4366" s="1" t="s">
        <v>15195</v>
      </c>
      <c r="D4366" s="1" t="s">
        <v>15196</v>
      </c>
      <c r="E4366" s="1">
        <f t="shared" si="68"/>
        <v>2.8171183402758198</v>
      </c>
      <c r="F4366" s="2">
        <v>2.659542472</v>
      </c>
      <c r="G4366" s="2">
        <v>2.9746942085516399</v>
      </c>
      <c r="H4366" s="1" t="s">
        <v>15197</v>
      </c>
    </row>
    <row r="4367" spans="1:8" x14ac:dyDescent="0.2">
      <c r="A4367" s="3">
        <v>4366</v>
      </c>
      <c r="B4367" s="1" t="s">
        <v>14442</v>
      </c>
      <c r="C4367" s="1" t="s">
        <v>14443</v>
      </c>
      <c r="D4367" s="1" t="s">
        <v>14444</v>
      </c>
      <c r="E4367" s="1">
        <f t="shared" si="68"/>
        <v>2.8173891513829332</v>
      </c>
      <c r="F4367" s="2">
        <v>2.9199971219999998</v>
      </c>
      <c r="G4367" s="2">
        <v>2.7147811807658671</v>
      </c>
      <c r="H4367" s="1" t="s">
        <v>14445</v>
      </c>
    </row>
    <row r="4368" spans="1:8" x14ac:dyDescent="0.2">
      <c r="A4368" s="3">
        <v>4367</v>
      </c>
      <c r="B4368" s="1" t="s">
        <v>15213</v>
      </c>
      <c r="C4368" s="1" t="s">
        <v>15214</v>
      </c>
      <c r="D4368" s="1" t="s">
        <v>15215</v>
      </c>
      <c r="E4368" s="1">
        <f t="shared" si="68"/>
        <v>2.8197354899999998</v>
      </c>
      <c r="F4368" s="2">
        <v>2.8197354899999998</v>
      </c>
      <c r="H4368" s="1" t="s">
        <v>80</v>
      </c>
    </row>
    <row r="4369" spans="1:8" x14ac:dyDescent="0.2">
      <c r="A4369" s="3">
        <v>4368</v>
      </c>
      <c r="B4369" s="1" t="s">
        <v>15216</v>
      </c>
      <c r="C4369" s="1" t="s">
        <v>15217</v>
      </c>
      <c r="D4369" s="1" t="s">
        <v>15218</v>
      </c>
      <c r="E4369" s="1">
        <f t="shared" si="68"/>
        <v>2.8201187517489399</v>
      </c>
      <c r="F4369" s="2">
        <v>3.1792474049999999</v>
      </c>
      <c r="G4369" s="2">
        <v>2.4609900984978799</v>
      </c>
      <c r="H4369" s="1" t="s">
        <v>15219</v>
      </c>
    </row>
    <row r="4370" spans="1:8" x14ac:dyDescent="0.2">
      <c r="A4370" s="3">
        <v>4369</v>
      </c>
      <c r="B4370" s="1" t="s">
        <v>15220</v>
      </c>
      <c r="C4370" s="1" t="s">
        <v>15221</v>
      </c>
      <c r="D4370" s="1" t="s">
        <v>15222</v>
      </c>
      <c r="E4370" s="1">
        <f t="shared" si="68"/>
        <v>2.8209876619999998</v>
      </c>
      <c r="F4370" s="2">
        <v>2.8209876619999998</v>
      </c>
      <c r="H4370" s="1" t="s">
        <v>15223</v>
      </c>
    </row>
    <row r="4371" spans="1:8" x14ac:dyDescent="0.2">
      <c r="A4371" s="3">
        <v>4370</v>
      </c>
      <c r="B4371" s="1" t="s">
        <v>15062</v>
      </c>
      <c r="C4371" s="1" t="s">
        <v>15063</v>
      </c>
      <c r="D4371" s="1" t="s">
        <v>15064</v>
      </c>
      <c r="E4371" s="1">
        <f t="shared" si="68"/>
        <v>2.8211879247678038</v>
      </c>
      <c r="F4371" s="2">
        <v>2.9063852790000002</v>
      </c>
      <c r="G4371" s="2">
        <v>2.7359905705356073</v>
      </c>
      <c r="H4371" s="1" t="s">
        <v>15065</v>
      </c>
    </row>
    <row r="4372" spans="1:8" x14ac:dyDescent="0.2">
      <c r="A4372" s="3">
        <v>4371</v>
      </c>
      <c r="B4372" s="1" t="s">
        <v>11315</v>
      </c>
      <c r="C4372" s="1" t="s">
        <v>11316</v>
      </c>
      <c r="D4372" s="1" t="s">
        <v>11317</v>
      </c>
      <c r="E4372" s="1">
        <f t="shared" si="68"/>
        <v>2.8214406902397453</v>
      </c>
      <c r="F4372" s="2">
        <v>2.3530564030000001</v>
      </c>
      <c r="G4372" s="2">
        <v>3.2898249774794905</v>
      </c>
      <c r="H4372" s="1" t="s">
        <v>11318</v>
      </c>
    </row>
    <row r="4373" spans="1:8" x14ac:dyDescent="0.2">
      <c r="A4373" s="3">
        <v>4372</v>
      </c>
      <c r="B4373" s="1" t="s">
        <v>15224</v>
      </c>
      <c r="C4373" s="1" t="s">
        <v>15225</v>
      </c>
      <c r="D4373" s="1" t="s">
        <v>15226</v>
      </c>
      <c r="E4373" s="1">
        <f t="shared" si="68"/>
        <v>2.821591175</v>
      </c>
      <c r="F4373" s="2">
        <v>2.821591175</v>
      </c>
      <c r="H4373" s="1" t="s">
        <v>15227</v>
      </c>
    </row>
    <row r="4374" spans="1:8" x14ac:dyDescent="0.2">
      <c r="A4374" s="3">
        <v>4373</v>
      </c>
      <c r="B4374" s="1" t="s">
        <v>15228</v>
      </c>
      <c r="C4374" s="1" t="s">
        <v>15229</v>
      </c>
      <c r="D4374" s="1" t="s">
        <v>15230</v>
      </c>
      <c r="E4374" s="1">
        <f t="shared" si="68"/>
        <v>2.8218856175179754</v>
      </c>
      <c r="F4374" s="2">
        <v>3.2059269000000001</v>
      </c>
      <c r="G4374" s="2">
        <v>2.4378443350359502</v>
      </c>
      <c r="H4374" s="1" t="s">
        <v>15231</v>
      </c>
    </row>
    <row r="4375" spans="1:8" x14ac:dyDescent="0.2">
      <c r="A4375" s="3">
        <v>4374</v>
      </c>
      <c r="B4375" s="1" t="s">
        <v>14888</v>
      </c>
      <c r="C4375" s="1" t="s">
        <v>14889</v>
      </c>
      <c r="D4375" s="1" t="s">
        <v>14890</v>
      </c>
      <c r="E4375" s="1">
        <f t="shared" si="68"/>
        <v>2.8220969923124617</v>
      </c>
      <c r="F4375" s="2">
        <v>2.9782944420000002</v>
      </c>
      <c r="G4375" s="2">
        <v>2.6658995426249232</v>
      </c>
      <c r="H4375" s="1" t="s">
        <v>14891</v>
      </c>
    </row>
    <row r="4376" spans="1:8" x14ac:dyDescent="0.2">
      <c r="A4376" s="3">
        <v>4375</v>
      </c>
      <c r="B4376" s="1" t="s">
        <v>15235</v>
      </c>
      <c r="C4376" s="1" t="s">
        <v>15236</v>
      </c>
      <c r="D4376" s="1" t="s">
        <v>15237</v>
      </c>
      <c r="E4376" s="1">
        <f t="shared" si="68"/>
        <v>2.82263163385886</v>
      </c>
      <c r="F4376" s="2">
        <v>3.0436075530000002</v>
      </c>
      <c r="G4376" s="2">
        <v>2.6016557147177202</v>
      </c>
      <c r="H4376" s="1" t="s">
        <v>15238</v>
      </c>
    </row>
    <row r="4377" spans="1:8" x14ac:dyDescent="0.2">
      <c r="A4377" s="3">
        <v>4376</v>
      </c>
      <c r="B4377" s="1" t="s">
        <v>15239</v>
      </c>
      <c r="C4377" s="1" t="s">
        <v>15240</v>
      </c>
      <c r="D4377" s="1" t="s">
        <v>15241</v>
      </c>
      <c r="E4377" s="1">
        <f t="shared" si="68"/>
        <v>2.823208184478835</v>
      </c>
      <c r="F4377" s="2">
        <v>3.2199917290000002</v>
      </c>
      <c r="G4377" s="2">
        <v>2.4264246399576699</v>
      </c>
      <c r="H4377" s="1" t="s">
        <v>80</v>
      </c>
    </row>
    <row r="4378" spans="1:8" x14ac:dyDescent="0.2">
      <c r="A4378" s="3">
        <v>4377</v>
      </c>
      <c r="B4378" s="1" t="s">
        <v>15249</v>
      </c>
      <c r="C4378" s="1" t="s">
        <v>15250</v>
      </c>
      <c r="D4378" s="1" t="s">
        <v>15251</v>
      </c>
      <c r="E4378" s="1">
        <f t="shared" si="68"/>
        <v>2.823820625724025</v>
      </c>
      <c r="F4378" s="2">
        <v>3.1319492819999999</v>
      </c>
      <c r="G4378" s="2">
        <v>2.5156919694480502</v>
      </c>
      <c r="H4378" s="1" t="s">
        <v>15252</v>
      </c>
    </row>
    <row r="4379" spans="1:8" x14ac:dyDescent="0.2">
      <c r="A4379" s="3">
        <v>4378</v>
      </c>
      <c r="B4379" s="1" t="s">
        <v>8288</v>
      </c>
      <c r="C4379" s="1" t="s">
        <v>8289</v>
      </c>
      <c r="D4379" s="1" t="s">
        <v>8290</v>
      </c>
      <c r="E4379" s="1">
        <f t="shared" si="68"/>
        <v>2.8243770685268283</v>
      </c>
      <c r="F4379" s="2">
        <v>1.9615477180000001</v>
      </c>
      <c r="G4379" s="2">
        <v>3.6872064190536569</v>
      </c>
      <c r="H4379" s="1" t="s">
        <v>777</v>
      </c>
    </row>
    <row r="4380" spans="1:8" x14ac:dyDescent="0.2">
      <c r="A4380" s="3">
        <v>4379</v>
      </c>
      <c r="B4380" s="1" t="s">
        <v>15257</v>
      </c>
      <c r="C4380" s="1" t="s">
        <v>15258</v>
      </c>
      <c r="D4380" s="1" t="s">
        <v>15259</v>
      </c>
      <c r="E4380" s="1">
        <f t="shared" si="68"/>
        <v>2.8244749534837599</v>
      </c>
      <c r="F4380" s="2">
        <v>2.571021182</v>
      </c>
      <c r="G4380" s="2">
        <v>3.0779287249675198</v>
      </c>
      <c r="H4380" s="1" t="s">
        <v>15260</v>
      </c>
    </row>
    <row r="4381" spans="1:8" x14ac:dyDescent="0.2">
      <c r="A4381" s="3">
        <v>4380</v>
      </c>
      <c r="B4381" s="1" t="s">
        <v>15960</v>
      </c>
      <c r="C4381" s="1" t="s">
        <v>15961</v>
      </c>
      <c r="D4381" s="1" t="s">
        <v>15962</v>
      </c>
      <c r="E4381" s="1">
        <f t="shared" si="68"/>
        <v>2.8248048731170226</v>
      </c>
      <c r="F4381" s="2">
        <v>2.9198743139999999</v>
      </c>
      <c r="G4381" s="2">
        <v>2.7297354322340448</v>
      </c>
      <c r="H4381" s="1" t="s">
        <v>15963</v>
      </c>
    </row>
    <row r="4382" spans="1:8" x14ac:dyDescent="0.2">
      <c r="A4382" s="3">
        <v>4381</v>
      </c>
      <c r="B4382" s="1" t="s">
        <v>10903</v>
      </c>
      <c r="C4382" s="1" t="s">
        <v>10904</v>
      </c>
      <c r="D4382" s="1" t="s">
        <v>10905</v>
      </c>
      <c r="E4382" s="1">
        <f t="shared" si="68"/>
        <v>2.8253059307448178</v>
      </c>
      <c r="F4382" s="2">
        <v>1.9333236009999999</v>
      </c>
      <c r="G4382" s="2">
        <v>3.7172882604896356</v>
      </c>
      <c r="H4382" s="1" t="s">
        <v>10906</v>
      </c>
    </row>
    <row r="4383" spans="1:8" x14ac:dyDescent="0.2">
      <c r="A4383" s="3">
        <v>4382</v>
      </c>
      <c r="B4383" s="1" t="s">
        <v>17224</v>
      </c>
      <c r="C4383" s="1" t="s">
        <v>17225</v>
      </c>
      <c r="D4383" s="1" t="s">
        <v>17226</v>
      </c>
      <c r="E4383" s="1">
        <f t="shared" si="68"/>
        <v>2.8268819040570023</v>
      </c>
      <c r="F4383" s="2">
        <v>3.0993506009999998</v>
      </c>
      <c r="G4383" s="2">
        <v>2.5544132071140049</v>
      </c>
      <c r="H4383" s="1" t="s">
        <v>17227</v>
      </c>
    </row>
    <row r="4384" spans="1:8" x14ac:dyDescent="0.2">
      <c r="A4384" s="3">
        <v>4383</v>
      </c>
      <c r="B4384" s="1" t="s">
        <v>8454</v>
      </c>
      <c r="C4384" s="1" t="s">
        <v>8455</v>
      </c>
      <c r="D4384" s="1" t="s">
        <v>8456</v>
      </c>
      <c r="E4384" s="1">
        <f t="shared" si="68"/>
        <v>2.8271866174315887</v>
      </c>
      <c r="F4384" s="2">
        <v>1.9847432359999999</v>
      </c>
      <c r="G4384" s="2">
        <v>3.6696299988631775</v>
      </c>
      <c r="H4384" s="1" t="s">
        <v>80</v>
      </c>
    </row>
    <row r="4385" spans="1:8" x14ac:dyDescent="0.2">
      <c r="A4385" s="3">
        <v>4384</v>
      </c>
      <c r="B4385" s="1" t="s">
        <v>15272</v>
      </c>
      <c r="C4385" s="1" t="s">
        <v>15273</v>
      </c>
      <c r="D4385" s="1" t="s">
        <v>15274</v>
      </c>
      <c r="E4385" s="1">
        <f t="shared" si="68"/>
        <v>2.8273289744596548</v>
      </c>
      <c r="F4385" s="2">
        <v>2.0467586529999999</v>
      </c>
      <c r="G4385" s="2">
        <v>3.6078992959193101</v>
      </c>
      <c r="H4385" s="1" t="s">
        <v>15275</v>
      </c>
    </row>
    <row r="4386" spans="1:8" x14ac:dyDescent="0.2">
      <c r="A4386" s="3">
        <v>4385</v>
      </c>
      <c r="B4386" s="1" t="s">
        <v>15126</v>
      </c>
      <c r="C4386" s="1" t="s">
        <v>15127</v>
      </c>
      <c r="D4386" s="1" t="s">
        <v>15128</v>
      </c>
      <c r="E4386" s="1">
        <f t="shared" si="68"/>
        <v>2.8276799240097352</v>
      </c>
      <c r="F4386" s="2">
        <v>2.9613203769999998</v>
      </c>
      <c r="G4386" s="2">
        <v>2.6940394710194702</v>
      </c>
      <c r="H4386" s="1" t="s">
        <v>15129</v>
      </c>
    </row>
    <row r="4387" spans="1:8" x14ac:dyDescent="0.2">
      <c r="A4387" s="3">
        <v>4386</v>
      </c>
      <c r="B4387" s="1" t="s">
        <v>13798</v>
      </c>
      <c r="C4387" s="1" t="s">
        <v>13799</v>
      </c>
      <c r="D4387" s="1" t="s">
        <v>13800</v>
      </c>
      <c r="E4387" s="1">
        <f t="shared" si="68"/>
        <v>2.8276976656069213</v>
      </c>
      <c r="F4387" s="2">
        <v>2.6960287059999999</v>
      </c>
      <c r="G4387" s="2">
        <v>2.9593666252138422</v>
      </c>
      <c r="H4387" s="1" t="s">
        <v>80</v>
      </c>
    </row>
    <row r="4388" spans="1:8" x14ac:dyDescent="0.2">
      <c r="A4388" s="3">
        <v>4387</v>
      </c>
      <c r="B4388" s="1" t="s">
        <v>5653</v>
      </c>
      <c r="C4388" s="1" t="s">
        <v>5654</v>
      </c>
      <c r="D4388" s="1" t="s">
        <v>5655</v>
      </c>
      <c r="E4388" s="1">
        <f t="shared" si="68"/>
        <v>2.8280340158351445</v>
      </c>
      <c r="F4388" s="2">
        <v>1.6980482059999999</v>
      </c>
      <c r="G4388" s="2">
        <v>3.9580198256702888</v>
      </c>
      <c r="H4388" s="1" t="s">
        <v>5656</v>
      </c>
    </row>
    <row r="4389" spans="1:8" x14ac:dyDescent="0.2">
      <c r="A4389" s="3">
        <v>4388</v>
      </c>
      <c r="B4389" s="1" t="s">
        <v>15284</v>
      </c>
      <c r="C4389" s="1" t="s">
        <v>15285</v>
      </c>
      <c r="D4389" s="1" t="s">
        <v>15286</v>
      </c>
      <c r="E4389" s="1">
        <f t="shared" si="68"/>
        <v>2.8284661266117253</v>
      </c>
      <c r="F4389" s="2">
        <v>2.9942535530000001</v>
      </c>
      <c r="G4389" s="2">
        <v>2.66267870022345</v>
      </c>
      <c r="H4389" s="1" t="s">
        <v>15287</v>
      </c>
    </row>
    <row r="4390" spans="1:8" x14ac:dyDescent="0.2">
      <c r="A4390" s="3">
        <v>4389</v>
      </c>
      <c r="B4390" s="1" t="s">
        <v>24552</v>
      </c>
      <c r="C4390" s="1" t="s">
        <v>24553</v>
      </c>
      <c r="D4390" s="1" t="s">
        <v>24554</v>
      </c>
      <c r="E4390" s="1">
        <f t="shared" si="68"/>
        <v>2.8292803294979878</v>
      </c>
      <c r="F4390" s="2">
        <v>4.1942652999999996</v>
      </c>
      <c r="G4390" s="2">
        <v>1.4642953589959764</v>
      </c>
      <c r="H4390" s="1" t="s">
        <v>24555</v>
      </c>
    </row>
    <row r="4391" spans="1:8" x14ac:dyDescent="0.2">
      <c r="A4391" s="3">
        <v>4390</v>
      </c>
      <c r="B4391" s="1" t="s">
        <v>14438</v>
      </c>
      <c r="C4391" s="1" t="s">
        <v>14439</v>
      </c>
      <c r="D4391" s="1" t="s">
        <v>14440</v>
      </c>
      <c r="E4391" s="1">
        <f t="shared" si="68"/>
        <v>2.8295623389407658</v>
      </c>
      <c r="F4391" s="2">
        <v>2.9299756690000001</v>
      </c>
      <c r="G4391" s="2">
        <v>2.7291490088815316</v>
      </c>
      <c r="H4391" s="1" t="s">
        <v>14441</v>
      </c>
    </row>
    <row r="4392" spans="1:8" x14ac:dyDescent="0.2">
      <c r="A4392" s="3">
        <v>4391</v>
      </c>
      <c r="B4392" s="1" t="s">
        <v>13033</v>
      </c>
      <c r="C4392" s="1" t="s">
        <v>13034</v>
      </c>
      <c r="D4392" s="1" t="s">
        <v>13035</v>
      </c>
      <c r="E4392" s="1">
        <f t="shared" si="68"/>
        <v>2.8296912491265589</v>
      </c>
      <c r="F4392" s="2">
        <v>2.9225823549999999</v>
      </c>
      <c r="G4392" s="2">
        <v>2.7368001432531184</v>
      </c>
      <c r="H4392" s="1" t="s">
        <v>13036</v>
      </c>
    </row>
    <row r="4393" spans="1:8" x14ac:dyDescent="0.2">
      <c r="A4393" s="3">
        <v>4392</v>
      </c>
      <c r="B4393" s="1" t="s">
        <v>15288</v>
      </c>
      <c r="C4393" s="1" t="s">
        <v>15289</v>
      </c>
      <c r="D4393" s="1" t="s">
        <v>15290</v>
      </c>
      <c r="E4393" s="1">
        <f t="shared" si="68"/>
        <v>2.82977447522005</v>
      </c>
      <c r="F4393" s="2">
        <v>2.3636881490000001</v>
      </c>
      <c r="G4393" s="2">
        <v>3.2958608014400999</v>
      </c>
      <c r="H4393" s="1" t="s">
        <v>15291</v>
      </c>
    </row>
    <row r="4394" spans="1:8" x14ac:dyDescent="0.2">
      <c r="A4394" s="3">
        <v>4393</v>
      </c>
      <c r="B4394" s="1" t="s">
        <v>15292</v>
      </c>
      <c r="C4394" s="1" t="s">
        <v>15293</v>
      </c>
      <c r="D4394" s="1" t="s">
        <v>15294</v>
      </c>
      <c r="E4394" s="1">
        <f t="shared" si="68"/>
        <v>2.830107167</v>
      </c>
      <c r="F4394" s="2">
        <v>2.8848766970000002</v>
      </c>
      <c r="G4394" s="2">
        <v>2.7753376369999998</v>
      </c>
      <c r="H4394" s="1" t="s">
        <v>15295</v>
      </c>
    </row>
    <row r="4395" spans="1:8" x14ac:dyDescent="0.2">
      <c r="A4395" s="3">
        <v>4394</v>
      </c>
      <c r="B4395" s="1" t="s">
        <v>15304</v>
      </c>
      <c r="C4395" s="1" t="s">
        <v>15305</v>
      </c>
      <c r="D4395" s="1" t="s">
        <v>15306</v>
      </c>
      <c r="E4395" s="1">
        <f t="shared" si="68"/>
        <v>2.8307714169999998</v>
      </c>
      <c r="F4395" s="2">
        <v>2.8307714169999998</v>
      </c>
      <c r="H4395" s="1" t="s">
        <v>2012</v>
      </c>
    </row>
    <row r="4396" spans="1:8" x14ac:dyDescent="0.2">
      <c r="A4396" s="3">
        <v>4395</v>
      </c>
      <c r="B4396" s="1" t="s">
        <v>15311</v>
      </c>
      <c r="C4396" s="1" t="s">
        <v>15312</v>
      </c>
      <c r="D4396" s="1" t="s">
        <v>15313</v>
      </c>
      <c r="E4396" s="1">
        <f t="shared" si="68"/>
        <v>2.831397607</v>
      </c>
      <c r="F4396" s="2">
        <v>2.831397607</v>
      </c>
      <c r="H4396" s="1" t="s">
        <v>397</v>
      </c>
    </row>
    <row r="4397" spans="1:8" x14ac:dyDescent="0.2">
      <c r="A4397" s="3">
        <v>4396</v>
      </c>
      <c r="B4397" s="1" t="s">
        <v>16940</v>
      </c>
      <c r="C4397" s="1" t="s">
        <v>16941</v>
      </c>
      <c r="D4397" s="1" t="s">
        <v>16942</v>
      </c>
      <c r="E4397" s="1">
        <f t="shared" si="68"/>
        <v>2.831733410502165</v>
      </c>
      <c r="F4397" s="2">
        <v>3.058526026</v>
      </c>
      <c r="G4397" s="2">
        <v>2.60494079500433</v>
      </c>
      <c r="H4397" s="1" t="s">
        <v>373</v>
      </c>
    </row>
    <row r="4398" spans="1:8" x14ac:dyDescent="0.2">
      <c r="A4398" s="3">
        <v>4397</v>
      </c>
      <c r="B4398" s="1" t="s">
        <v>10871</v>
      </c>
      <c r="C4398" s="1" t="s">
        <v>10872</v>
      </c>
      <c r="D4398" s="1" t="s">
        <v>10873</v>
      </c>
      <c r="E4398" s="1">
        <f t="shared" si="68"/>
        <v>2.8321154213663631</v>
      </c>
      <c r="F4398" s="2">
        <v>2.3136589519999999</v>
      </c>
      <c r="G4398" s="2">
        <v>3.3505718907327262</v>
      </c>
      <c r="H4398" s="1" t="s">
        <v>10874</v>
      </c>
    </row>
    <row r="4399" spans="1:8" x14ac:dyDescent="0.2">
      <c r="A4399" s="3">
        <v>4398</v>
      </c>
      <c r="B4399" s="1" t="s">
        <v>10200</v>
      </c>
      <c r="C4399" s="1" t="s">
        <v>10201</v>
      </c>
      <c r="D4399" s="1" t="s">
        <v>10202</v>
      </c>
      <c r="E4399" s="1">
        <f t="shared" si="68"/>
        <v>2.8324414012046342</v>
      </c>
      <c r="F4399" s="2">
        <v>1.889244508</v>
      </c>
      <c r="G4399" s="2">
        <v>3.7756382944092683</v>
      </c>
      <c r="H4399" s="1" t="s">
        <v>10203</v>
      </c>
    </row>
    <row r="4400" spans="1:8" x14ac:dyDescent="0.2">
      <c r="A4400" s="3">
        <v>4399</v>
      </c>
      <c r="B4400" s="1" t="s">
        <v>7241</v>
      </c>
      <c r="C4400" s="1" t="s">
        <v>12958</v>
      </c>
      <c r="D4400" s="1" t="s">
        <v>12959</v>
      </c>
      <c r="E4400" s="1">
        <f t="shared" si="68"/>
        <v>2.832879400008693</v>
      </c>
      <c r="F4400" s="2">
        <v>2.4643892919999999</v>
      </c>
      <c r="G4400" s="2">
        <v>3.2013695080173856</v>
      </c>
      <c r="H4400" s="1" t="s">
        <v>12960</v>
      </c>
    </row>
    <row r="4401" spans="1:8" x14ac:dyDescent="0.2">
      <c r="A4401" s="3">
        <v>4400</v>
      </c>
      <c r="B4401" s="1" t="s">
        <v>15332</v>
      </c>
      <c r="C4401" s="1" t="s">
        <v>15333</v>
      </c>
      <c r="D4401" s="1" t="s">
        <v>15334</v>
      </c>
      <c r="E4401" s="1">
        <f t="shared" si="68"/>
        <v>2.8330732240000001</v>
      </c>
      <c r="F4401" s="2">
        <v>2.8330732240000001</v>
      </c>
      <c r="H4401" s="1" t="s">
        <v>2211</v>
      </c>
    </row>
    <row r="4402" spans="1:8" x14ac:dyDescent="0.2">
      <c r="A4402" s="3">
        <v>4401</v>
      </c>
      <c r="B4402" s="1" t="s">
        <v>9980</v>
      </c>
      <c r="C4402" s="1" t="s">
        <v>9981</v>
      </c>
      <c r="D4402" s="1" t="s">
        <v>9982</v>
      </c>
      <c r="E4402" s="1">
        <f t="shared" si="68"/>
        <v>2.8334956100641131</v>
      </c>
      <c r="F4402" s="2">
        <v>1.843779174</v>
      </c>
      <c r="G4402" s="2">
        <v>3.8232120461282264</v>
      </c>
      <c r="H4402" s="1" t="s">
        <v>98</v>
      </c>
    </row>
    <row r="4403" spans="1:8" x14ac:dyDescent="0.2">
      <c r="A4403" s="3">
        <v>4402</v>
      </c>
      <c r="B4403" s="1" t="s">
        <v>15335</v>
      </c>
      <c r="C4403" s="1" t="s">
        <v>15336</v>
      </c>
      <c r="D4403" s="1" t="s">
        <v>15337</v>
      </c>
      <c r="E4403" s="1">
        <f t="shared" si="68"/>
        <v>2.8337454844999996</v>
      </c>
      <c r="F4403" s="2">
        <v>2.3814206549999999</v>
      </c>
      <c r="G4403" s="2">
        <v>3.2860703139999998</v>
      </c>
      <c r="H4403" s="1" t="s">
        <v>15338</v>
      </c>
    </row>
    <row r="4404" spans="1:8" x14ac:dyDescent="0.2">
      <c r="A4404" s="3">
        <v>4403</v>
      </c>
      <c r="B4404" s="1" t="s">
        <v>15339</v>
      </c>
      <c r="C4404" s="1" t="s">
        <v>15340</v>
      </c>
      <c r="D4404" s="1" t="s">
        <v>15341</v>
      </c>
      <c r="E4404" s="1">
        <f t="shared" si="68"/>
        <v>2.8338904026430001</v>
      </c>
      <c r="F4404" s="2">
        <v>2.7727363550000002</v>
      </c>
      <c r="G4404" s="2">
        <v>2.895044450286</v>
      </c>
      <c r="H4404" s="1" t="s">
        <v>15342</v>
      </c>
    </row>
    <row r="4405" spans="1:8" x14ac:dyDescent="0.2">
      <c r="A4405" s="3">
        <v>4404</v>
      </c>
      <c r="B4405" s="1" t="s">
        <v>9842</v>
      </c>
      <c r="C4405" s="1" t="s">
        <v>9843</v>
      </c>
      <c r="D4405" s="1" t="s">
        <v>9844</v>
      </c>
      <c r="E4405" s="1">
        <f t="shared" si="68"/>
        <v>2.83405580879396</v>
      </c>
      <c r="F4405" s="2">
        <v>2.1541052469999999</v>
      </c>
      <c r="G4405" s="2">
        <v>3.5140063705879201</v>
      </c>
      <c r="H4405" s="1" t="s">
        <v>1260</v>
      </c>
    </row>
    <row r="4406" spans="1:8" x14ac:dyDescent="0.2">
      <c r="A4406" s="3">
        <v>4405</v>
      </c>
      <c r="B4406" s="1" t="s">
        <v>15276</v>
      </c>
      <c r="C4406" s="1" t="s">
        <v>15277</v>
      </c>
      <c r="D4406" s="1" t="s">
        <v>15278</v>
      </c>
      <c r="E4406" s="1">
        <f t="shared" si="68"/>
        <v>2.8352664747807945</v>
      </c>
      <c r="F4406" s="2">
        <v>2.6830355780000001</v>
      </c>
      <c r="G4406" s="2">
        <v>2.9874973715615889</v>
      </c>
      <c r="H4406" s="1" t="s">
        <v>15279</v>
      </c>
    </row>
    <row r="4407" spans="1:8" x14ac:dyDescent="0.2">
      <c r="A4407" s="3">
        <v>4406</v>
      </c>
      <c r="B4407" s="1" t="s">
        <v>26965</v>
      </c>
      <c r="C4407" s="1" t="s">
        <v>26966</v>
      </c>
      <c r="D4407" s="1" t="s">
        <v>26967</v>
      </c>
      <c r="E4407" s="1">
        <f t="shared" si="68"/>
        <v>2.8355126758496256</v>
      </c>
      <c r="F4407" s="2">
        <v>4.6925416029999996</v>
      </c>
      <c r="G4407" s="2">
        <v>0.97848374869925137</v>
      </c>
      <c r="H4407" s="1" t="s">
        <v>26968</v>
      </c>
    </row>
    <row r="4408" spans="1:8" x14ac:dyDescent="0.2">
      <c r="A4408" s="3">
        <v>4407</v>
      </c>
      <c r="B4408" s="1" t="s">
        <v>14986</v>
      </c>
      <c r="C4408" s="1" t="s">
        <v>14987</v>
      </c>
      <c r="D4408" s="1" t="s">
        <v>14988</v>
      </c>
      <c r="E4408" s="1">
        <f t="shared" si="68"/>
        <v>2.8358572275748308</v>
      </c>
      <c r="F4408" s="2">
        <v>2.9006706119999999</v>
      </c>
      <c r="G4408" s="2">
        <v>2.7710438431496622</v>
      </c>
      <c r="H4408" s="1" t="s">
        <v>14989</v>
      </c>
    </row>
    <row r="4409" spans="1:8" x14ac:dyDescent="0.2">
      <c r="A4409" s="3">
        <v>4408</v>
      </c>
      <c r="B4409" s="1" t="s">
        <v>15355</v>
      </c>
      <c r="C4409" s="1" t="s">
        <v>15356</v>
      </c>
      <c r="D4409" s="1" t="s">
        <v>15357</v>
      </c>
      <c r="E4409" s="1">
        <f t="shared" si="68"/>
        <v>2.8368585930000001</v>
      </c>
      <c r="F4409" s="2">
        <v>2.8368585930000001</v>
      </c>
      <c r="H4409" s="1" t="s">
        <v>43</v>
      </c>
    </row>
    <row r="4410" spans="1:8" x14ac:dyDescent="0.2">
      <c r="A4410" s="3">
        <v>4409</v>
      </c>
      <c r="B4410" s="1" t="s">
        <v>12706</v>
      </c>
      <c r="C4410" s="1" t="s">
        <v>12707</v>
      </c>
      <c r="D4410" s="1" t="s">
        <v>12708</v>
      </c>
      <c r="E4410" s="1">
        <f t="shared" si="68"/>
        <v>2.8370560386117054</v>
      </c>
      <c r="F4410" s="2">
        <v>2.3476017119999999</v>
      </c>
      <c r="G4410" s="2">
        <v>3.3265103652234109</v>
      </c>
      <c r="H4410" s="1" t="s">
        <v>12709</v>
      </c>
    </row>
    <row r="4411" spans="1:8" x14ac:dyDescent="0.2">
      <c r="A4411" s="3">
        <v>4410</v>
      </c>
      <c r="B4411" s="1" t="s">
        <v>15358</v>
      </c>
      <c r="C4411" s="1" t="s">
        <v>15359</v>
      </c>
      <c r="D4411" s="1" t="s">
        <v>15360</v>
      </c>
      <c r="E4411" s="1">
        <f t="shared" si="68"/>
        <v>2.8371673010950049</v>
      </c>
      <c r="F4411" s="2">
        <v>3.161592658</v>
      </c>
      <c r="G4411" s="2">
        <v>2.5127419441900098</v>
      </c>
      <c r="H4411" s="1" t="s">
        <v>15361</v>
      </c>
    </row>
    <row r="4412" spans="1:8" x14ac:dyDescent="0.2">
      <c r="A4412" s="3">
        <v>4411</v>
      </c>
      <c r="B4412" s="1" t="s">
        <v>15795</v>
      </c>
      <c r="C4412" s="1" t="s">
        <v>15796</v>
      </c>
      <c r="D4412" s="1" t="s">
        <v>15797</v>
      </c>
      <c r="E4412" s="1">
        <f t="shared" si="68"/>
        <v>2.837294856245006</v>
      </c>
      <c r="F4412" s="2">
        <v>2.8992778480000001</v>
      </c>
      <c r="G4412" s="2">
        <v>2.7753118644900119</v>
      </c>
      <c r="H4412" s="1" t="s">
        <v>15798</v>
      </c>
    </row>
    <row r="4413" spans="1:8" x14ac:dyDescent="0.2">
      <c r="A4413" s="3">
        <v>4412</v>
      </c>
      <c r="B4413" s="1" t="s">
        <v>15362</v>
      </c>
      <c r="C4413" s="1" t="s">
        <v>15363</v>
      </c>
      <c r="D4413" s="1" t="s">
        <v>15364</v>
      </c>
      <c r="E4413" s="1">
        <f t="shared" si="68"/>
        <v>2.8375443490402752</v>
      </c>
      <c r="F4413" s="2">
        <v>2.600502847</v>
      </c>
      <c r="G4413" s="2">
        <v>3.0745858510805499</v>
      </c>
      <c r="H4413" s="1" t="s">
        <v>15365</v>
      </c>
    </row>
    <row r="4414" spans="1:8" x14ac:dyDescent="0.2">
      <c r="A4414" s="3">
        <v>4413</v>
      </c>
      <c r="B4414" s="1" t="s">
        <v>15366</v>
      </c>
      <c r="C4414" s="1" t="s">
        <v>15367</v>
      </c>
      <c r="D4414" s="1" t="s">
        <v>15368</v>
      </c>
      <c r="E4414" s="1">
        <f t="shared" si="68"/>
        <v>2.8387156530429847</v>
      </c>
      <c r="F4414" s="2">
        <v>2.9289157590000001</v>
      </c>
      <c r="G4414" s="2">
        <v>2.7485155470859697</v>
      </c>
      <c r="H4414" s="1" t="s">
        <v>15369</v>
      </c>
    </row>
    <row r="4415" spans="1:8" x14ac:dyDescent="0.2">
      <c r="A4415" s="3">
        <v>4414</v>
      </c>
      <c r="B4415" s="1" t="s">
        <v>15370</v>
      </c>
      <c r="C4415" s="1" t="s">
        <v>15371</v>
      </c>
      <c r="D4415" s="1" t="s">
        <v>15372</v>
      </c>
      <c r="E4415" s="1">
        <f t="shared" si="68"/>
        <v>2.8387711940595048</v>
      </c>
      <c r="F4415" s="2">
        <v>2.5598827829999999</v>
      </c>
      <c r="G4415" s="2">
        <v>3.1176596051190102</v>
      </c>
      <c r="H4415" s="1" t="s">
        <v>11</v>
      </c>
    </row>
    <row r="4416" spans="1:8" x14ac:dyDescent="0.2">
      <c r="A4416" s="3">
        <v>4415</v>
      </c>
      <c r="B4416" s="1" t="s">
        <v>15373</v>
      </c>
      <c r="C4416" s="1" t="s">
        <v>15374</v>
      </c>
      <c r="D4416" s="1" t="s">
        <v>15375</v>
      </c>
      <c r="E4416" s="1">
        <f t="shared" si="68"/>
        <v>2.8396159553606299</v>
      </c>
      <c r="F4416" s="2">
        <v>1.8869035139999999</v>
      </c>
      <c r="G4416" s="2">
        <v>3.7923283967212602</v>
      </c>
      <c r="H4416" s="1" t="s">
        <v>15376</v>
      </c>
    </row>
    <row r="4417" spans="1:8" x14ac:dyDescent="0.2">
      <c r="A4417" s="3">
        <v>4416</v>
      </c>
      <c r="B4417" s="1" t="s">
        <v>11710</v>
      </c>
      <c r="C4417" s="1" t="s">
        <v>11711</v>
      </c>
      <c r="D4417" s="1" t="s">
        <v>11712</v>
      </c>
      <c r="E4417" s="1">
        <f t="shared" si="68"/>
        <v>2.8403275772408461</v>
      </c>
      <c r="F4417" s="2">
        <v>2.3584207909999999</v>
      </c>
      <c r="G4417" s="2">
        <v>3.3222343634816922</v>
      </c>
      <c r="H4417" s="1" t="s">
        <v>11713</v>
      </c>
    </row>
    <row r="4418" spans="1:8" x14ac:dyDescent="0.2">
      <c r="A4418" s="3">
        <v>4417</v>
      </c>
      <c r="B4418" s="1" t="s">
        <v>22284</v>
      </c>
      <c r="C4418" s="1" t="s">
        <v>22285</v>
      </c>
      <c r="D4418" s="1" t="s">
        <v>22286</v>
      </c>
      <c r="E4418" s="1">
        <f t="shared" ref="E4418:E4481" si="69">AVERAGE(F4418:G4418)</f>
        <v>2.8405102333084367</v>
      </c>
      <c r="F4418" s="2">
        <v>3.8108768629999998</v>
      </c>
      <c r="G4418" s="2">
        <v>1.8701436036168735</v>
      </c>
      <c r="H4418" s="1" t="s">
        <v>22287</v>
      </c>
    </row>
    <row r="4419" spans="1:8" x14ac:dyDescent="0.2">
      <c r="A4419" s="3">
        <v>4418</v>
      </c>
      <c r="B4419" s="1" t="s">
        <v>26680</v>
      </c>
      <c r="C4419" s="1" t="s">
        <v>26681</v>
      </c>
      <c r="D4419" s="1" t="s">
        <v>26682</v>
      </c>
      <c r="E4419" s="1">
        <f t="shared" si="69"/>
        <v>2.8405142737733446</v>
      </c>
      <c r="F4419" s="2">
        <v>4.6256469659999997</v>
      </c>
      <c r="G4419" s="2">
        <v>1.0553815815466896</v>
      </c>
      <c r="H4419" s="1" t="s">
        <v>43</v>
      </c>
    </row>
    <row r="4420" spans="1:8" x14ac:dyDescent="0.2">
      <c r="A4420" s="3">
        <v>4419</v>
      </c>
      <c r="B4420" s="1" t="s">
        <v>28047</v>
      </c>
      <c r="C4420" s="1" t="s">
        <v>28048</v>
      </c>
      <c r="D4420" s="1" t="s">
        <v>28049</v>
      </c>
      <c r="E4420" s="1">
        <f t="shared" si="69"/>
        <v>2.8407814260216626</v>
      </c>
      <c r="F4420" s="2">
        <v>4.9829923410000001</v>
      </c>
      <c r="G4420" s="2">
        <v>0.69857051104332524</v>
      </c>
      <c r="H4420" s="1" t="s">
        <v>28050</v>
      </c>
    </row>
    <row r="4421" spans="1:8" x14ac:dyDescent="0.2">
      <c r="A4421" s="3">
        <v>4420</v>
      </c>
      <c r="B4421" s="1" t="s">
        <v>8002</v>
      </c>
      <c r="C4421" s="1" t="s">
        <v>8003</v>
      </c>
      <c r="D4421" s="1" t="s">
        <v>8004</v>
      </c>
      <c r="E4421" s="1">
        <f t="shared" si="69"/>
        <v>2.8411982164963816</v>
      </c>
      <c r="F4421" s="2">
        <v>1.922626943</v>
      </c>
      <c r="G4421" s="2">
        <v>3.7597694899927632</v>
      </c>
      <c r="H4421" s="1" t="s">
        <v>295</v>
      </c>
    </row>
    <row r="4422" spans="1:8" x14ac:dyDescent="0.2">
      <c r="A4422" s="3">
        <v>4421</v>
      </c>
      <c r="B4422" s="1" t="s">
        <v>28633</v>
      </c>
      <c r="C4422" s="1" t="s">
        <v>28634</v>
      </c>
      <c r="D4422" s="1" t="s">
        <v>28635</v>
      </c>
      <c r="E4422" s="1">
        <f t="shared" si="69"/>
        <v>2.842005396579395</v>
      </c>
      <c r="F4422" s="2">
        <v>5.1146674860000001</v>
      </c>
      <c r="G4422" s="2">
        <v>0.56934330715879</v>
      </c>
      <c r="H4422" s="1" t="s">
        <v>43</v>
      </c>
    </row>
    <row r="4423" spans="1:8" x14ac:dyDescent="0.2">
      <c r="A4423" s="3">
        <v>4422</v>
      </c>
      <c r="B4423" s="1" t="s">
        <v>4588</v>
      </c>
      <c r="C4423" s="1" t="s">
        <v>4589</v>
      </c>
      <c r="D4423" s="1" t="s">
        <v>4590</v>
      </c>
      <c r="E4423" s="1">
        <f t="shared" si="69"/>
        <v>2.8421918826528776</v>
      </c>
      <c r="F4423" s="2">
        <v>1.536706396</v>
      </c>
      <c r="G4423" s="2">
        <v>4.1476773693057547</v>
      </c>
      <c r="H4423" s="1" t="s">
        <v>4591</v>
      </c>
    </row>
    <row r="4424" spans="1:8" x14ac:dyDescent="0.2">
      <c r="A4424" s="3">
        <v>4423</v>
      </c>
      <c r="B4424" s="1" t="s">
        <v>15381</v>
      </c>
      <c r="C4424" s="1" t="s">
        <v>15382</v>
      </c>
      <c r="D4424" s="1" t="s">
        <v>15383</v>
      </c>
      <c r="E4424" s="1">
        <f t="shared" si="69"/>
        <v>2.842628708202465</v>
      </c>
      <c r="G4424" s="2">
        <v>2.842628708202465</v>
      </c>
      <c r="H4424" s="1" t="s">
        <v>397</v>
      </c>
    </row>
    <row r="4425" spans="1:8" x14ac:dyDescent="0.2">
      <c r="A4425" s="3">
        <v>4424</v>
      </c>
      <c r="B4425" s="1" t="s">
        <v>15300</v>
      </c>
      <c r="C4425" s="1" t="s">
        <v>15301</v>
      </c>
      <c r="D4425" s="1" t="s">
        <v>15302</v>
      </c>
      <c r="E4425" s="1">
        <f t="shared" si="69"/>
        <v>2.8429348570342148</v>
      </c>
      <c r="F4425" s="2">
        <v>2.6683295560000002</v>
      </c>
      <c r="G4425" s="2">
        <v>3.0175401580684293</v>
      </c>
      <c r="H4425" s="1" t="s">
        <v>15303</v>
      </c>
    </row>
    <row r="4426" spans="1:8" x14ac:dyDescent="0.2">
      <c r="A4426" s="3">
        <v>4425</v>
      </c>
      <c r="B4426" s="1" t="s">
        <v>15384</v>
      </c>
      <c r="C4426" s="1" t="s">
        <v>15385</v>
      </c>
      <c r="D4426" s="1" t="s">
        <v>15386</v>
      </c>
      <c r="E4426" s="1">
        <f t="shared" si="69"/>
        <v>2.8430298649138575</v>
      </c>
      <c r="F4426" s="2">
        <v>2.7397595130000001</v>
      </c>
      <c r="G4426" s="2">
        <v>2.9463002168277148</v>
      </c>
      <c r="H4426" s="1" t="s">
        <v>15387</v>
      </c>
    </row>
    <row r="4427" spans="1:8" x14ac:dyDescent="0.2">
      <c r="A4427" s="3">
        <v>4426</v>
      </c>
      <c r="B4427" s="1" t="s">
        <v>15388</v>
      </c>
      <c r="C4427" s="1" t="s">
        <v>15389</v>
      </c>
      <c r="D4427" s="1" t="s">
        <v>15390</v>
      </c>
      <c r="E4427" s="1">
        <f t="shared" si="69"/>
        <v>2.8430351677449401</v>
      </c>
      <c r="F4427" s="2">
        <v>2.5478866930000001</v>
      </c>
      <c r="G4427" s="2">
        <v>3.1381836424898801</v>
      </c>
      <c r="H4427" s="1" t="s">
        <v>15391</v>
      </c>
    </row>
    <row r="4428" spans="1:8" x14ac:dyDescent="0.2">
      <c r="A4428" s="3">
        <v>4427</v>
      </c>
      <c r="B4428" s="1" t="s">
        <v>15392</v>
      </c>
      <c r="C4428" s="1" t="s">
        <v>15393</v>
      </c>
      <c r="D4428" s="1" t="s">
        <v>15394</v>
      </c>
      <c r="E4428" s="1">
        <f t="shared" si="69"/>
        <v>2.84306617193287</v>
      </c>
      <c r="F4428" s="2">
        <v>2.8316876930000001</v>
      </c>
      <c r="G4428" s="2">
        <v>2.85444465086574</v>
      </c>
      <c r="H4428" s="1" t="s">
        <v>15395</v>
      </c>
    </row>
    <row r="4429" spans="1:8" x14ac:dyDescent="0.2">
      <c r="A4429" s="3">
        <v>4428</v>
      </c>
      <c r="B4429" s="1" t="s">
        <v>38843</v>
      </c>
      <c r="C4429" s="1" t="s">
        <v>38844</v>
      </c>
      <c r="D4429" s="1" t="s">
        <v>38845</v>
      </c>
      <c r="E4429" s="1">
        <f t="shared" si="69"/>
        <v>2.8445521763595951</v>
      </c>
      <c r="G4429" s="2">
        <v>2.8445521763595951</v>
      </c>
      <c r="H4429" s="1" t="s">
        <v>80</v>
      </c>
    </row>
    <row r="4430" spans="1:8" x14ac:dyDescent="0.2">
      <c r="A4430" s="3">
        <v>4429</v>
      </c>
      <c r="B4430" s="1" t="s">
        <v>13122</v>
      </c>
      <c r="C4430" s="1" t="s">
        <v>13123</v>
      </c>
      <c r="D4430" s="1" t="s">
        <v>13124</v>
      </c>
      <c r="E4430" s="1">
        <f t="shared" si="69"/>
        <v>2.8445636327522452</v>
      </c>
      <c r="F4430" s="2">
        <v>2.5547414635927801</v>
      </c>
      <c r="G4430" s="2">
        <v>3.1343858019117099</v>
      </c>
      <c r="H4430" s="1" t="s">
        <v>11</v>
      </c>
    </row>
    <row r="4431" spans="1:8" x14ac:dyDescent="0.2">
      <c r="A4431" s="3">
        <v>4430</v>
      </c>
      <c r="B4431" s="1" t="s">
        <v>17837</v>
      </c>
      <c r="C4431" s="1" t="s">
        <v>17838</v>
      </c>
      <c r="D4431" s="1" t="s">
        <v>17839</v>
      </c>
      <c r="E4431" s="1">
        <f t="shared" si="69"/>
        <v>2.84603931353527</v>
      </c>
      <c r="F4431" s="2">
        <v>3.171168502</v>
      </c>
      <c r="G4431" s="2">
        <v>2.5209101250705399</v>
      </c>
      <c r="H4431" s="1" t="s">
        <v>2924</v>
      </c>
    </row>
    <row r="4432" spans="1:8" x14ac:dyDescent="0.2">
      <c r="A4432" s="3">
        <v>4431</v>
      </c>
      <c r="B4432" s="1" t="s">
        <v>15414</v>
      </c>
      <c r="C4432" s="1" t="s">
        <v>15415</v>
      </c>
      <c r="D4432" s="1" t="s">
        <v>15416</v>
      </c>
      <c r="E4432" s="1">
        <f t="shared" si="69"/>
        <v>2.8462556530000001</v>
      </c>
      <c r="F4432" s="2">
        <v>2.8462556530000001</v>
      </c>
      <c r="H4432" s="1" t="s">
        <v>15417</v>
      </c>
    </row>
    <row r="4433" spans="1:8" x14ac:dyDescent="0.2">
      <c r="A4433" s="3">
        <v>4432</v>
      </c>
      <c r="B4433" s="1" t="s">
        <v>12570</v>
      </c>
      <c r="C4433" s="1" t="s">
        <v>12571</v>
      </c>
      <c r="D4433" s="1" t="s">
        <v>12572</v>
      </c>
      <c r="E4433" s="1">
        <f t="shared" si="69"/>
        <v>2.8463617231026279</v>
      </c>
      <c r="F4433" s="2">
        <v>2.4816619377430951</v>
      </c>
      <c r="G4433" s="2">
        <v>3.2110615084621608</v>
      </c>
      <c r="H4433" s="1" t="s">
        <v>11</v>
      </c>
    </row>
    <row r="4434" spans="1:8" x14ac:dyDescent="0.2">
      <c r="A4434" s="3">
        <v>4433</v>
      </c>
      <c r="B4434" s="1" t="s">
        <v>13410</v>
      </c>
      <c r="C4434" s="1" t="s">
        <v>13411</v>
      </c>
      <c r="D4434" s="1" t="s">
        <v>13412</v>
      </c>
      <c r="E4434" s="1">
        <f t="shared" si="69"/>
        <v>2.8468513489350764</v>
      </c>
      <c r="F4434" s="2">
        <v>2.1929808230000001</v>
      </c>
      <c r="G4434" s="2">
        <v>3.5007218748701527</v>
      </c>
      <c r="H4434" s="1" t="s">
        <v>13413</v>
      </c>
    </row>
    <row r="4435" spans="1:8" x14ac:dyDescent="0.2">
      <c r="A4435" s="3">
        <v>4434</v>
      </c>
      <c r="B4435" s="1" t="s">
        <v>15422</v>
      </c>
      <c r="C4435" s="1" t="s">
        <v>15423</v>
      </c>
      <c r="D4435" s="1" t="s">
        <v>15424</v>
      </c>
      <c r="E4435" s="1">
        <f t="shared" si="69"/>
        <v>2.8470612722602402</v>
      </c>
      <c r="F4435" s="2">
        <v>3.0203392779999998</v>
      </c>
      <c r="G4435" s="2">
        <v>2.6737832665204802</v>
      </c>
      <c r="H4435" s="1" t="s">
        <v>15425</v>
      </c>
    </row>
    <row r="4436" spans="1:8" x14ac:dyDescent="0.2">
      <c r="A4436" s="3">
        <v>4435</v>
      </c>
      <c r="B4436" s="1" t="s">
        <v>25963</v>
      </c>
      <c r="C4436" s="1" t="s">
        <v>25964</v>
      </c>
      <c r="D4436" s="1" t="s">
        <v>25965</v>
      </c>
      <c r="E4436" s="1">
        <f t="shared" si="69"/>
        <v>2.847229823531678</v>
      </c>
      <c r="F4436" s="2">
        <v>4.4610712159999997</v>
      </c>
      <c r="G4436" s="2">
        <v>1.2333884310633565</v>
      </c>
      <c r="H4436" s="1" t="s">
        <v>25966</v>
      </c>
    </row>
    <row r="4437" spans="1:8" x14ac:dyDescent="0.2">
      <c r="A4437" s="3">
        <v>4436</v>
      </c>
      <c r="B4437" s="1" t="s">
        <v>15426</v>
      </c>
      <c r="C4437" s="1" t="s">
        <v>15427</v>
      </c>
      <c r="D4437" s="1" t="s">
        <v>15428</v>
      </c>
      <c r="E4437" s="1">
        <f t="shared" si="69"/>
        <v>2.8472904149999998</v>
      </c>
      <c r="F4437" s="2">
        <v>2.8472904149999998</v>
      </c>
      <c r="H4437" s="1" t="s">
        <v>80</v>
      </c>
    </row>
    <row r="4438" spans="1:8" x14ac:dyDescent="0.2">
      <c r="A4438" s="3">
        <v>4437</v>
      </c>
      <c r="B4438" s="1" t="s">
        <v>15432</v>
      </c>
      <c r="C4438" s="1" t="s">
        <v>15433</v>
      </c>
      <c r="D4438" s="1" t="s">
        <v>15434</v>
      </c>
      <c r="E4438" s="1">
        <f t="shared" si="69"/>
        <v>2.847930807793595</v>
      </c>
      <c r="F4438" s="2">
        <v>2.374586785</v>
      </c>
      <c r="G4438" s="2">
        <v>3.32127483058719</v>
      </c>
      <c r="H4438" s="1" t="s">
        <v>15435</v>
      </c>
    </row>
    <row r="4439" spans="1:8" x14ac:dyDescent="0.2">
      <c r="A4439" s="3">
        <v>4438</v>
      </c>
      <c r="B4439" s="1" t="s">
        <v>16921</v>
      </c>
      <c r="C4439" s="1" t="s">
        <v>16922</v>
      </c>
      <c r="D4439" s="1" t="s">
        <v>16923</v>
      </c>
      <c r="E4439" s="1">
        <f t="shared" si="69"/>
        <v>2.8482963697696637</v>
      </c>
      <c r="F4439" s="2">
        <v>3.0553835930000002</v>
      </c>
      <c r="G4439" s="2">
        <v>2.6412091465393273</v>
      </c>
      <c r="H4439" s="1" t="s">
        <v>16924</v>
      </c>
    </row>
    <row r="4440" spans="1:8" x14ac:dyDescent="0.2">
      <c r="A4440" s="3">
        <v>4439</v>
      </c>
      <c r="B4440" s="1" t="s">
        <v>15436</v>
      </c>
      <c r="C4440" s="1" t="s">
        <v>15437</v>
      </c>
      <c r="D4440" s="1" t="s">
        <v>15438</v>
      </c>
      <c r="E4440" s="1">
        <f t="shared" si="69"/>
        <v>2.848367621</v>
      </c>
      <c r="F4440" s="2">
        <v>2.9962875709999999</v>
      </c>
      <c r="G4440" s="2">
        <v>2.700447671</v>
      </c>
      <c r="H4440" s="1" t="s">
        <v>80</v>
      </c>
    </row>
    <row r="4441" spans="1:8" x14ac:dyDescent="0.2">
      <c r="A4441" s="3">
        <v>4440</v>
      </c>
      <c r="B4441" s="1" t="s">
        <v>17376</v>
      </c>
      <c r="C4441" s="1" t="s">
        <v>17377</v>
      </c>
      <c r="D4441" s="1" t="s">
        <v>17378</v>
      </c>
      <c r="E4441" s="1">
        <f t="shared" si="69"/>
        <v>2.8484301146203066</v>
      </c>
      <c r="F4441" s="2">
        <v>3.114832507</v>
      </c>
      <c r="G4441" s="2">
        <v>2.5820277222406136</v>
      </c>
      <c r="H4441" s="1" t="s">
        <v>17379</v>
      </c>
    </row>
    <row r="4442" spans="1:8" x14ac:dyDescent="0.2">
      <c r="A4442" s="3">
        <v>4441</v>
      </c>
      <c r="B4442" s="1" t="s">
        <v>15442</v>
      </c>
      <c r="C4442" s="1" t="s">
        <v>15443</v>
      </c>
      <c r="D4442" s="1" t="s">
        <v>15444</v>
      </c>
      <c r="E4442" s="1">
        <f t="shared" si="69"/>
        <v>2.84959227797445</v>
      </c>
      <c r="F4442" s="2">
        <v>3.3952063770000001</v>
      </c>
      <c r="G4442" s="2">
        <v>2.3039781789489</v>
      </c>
      <c r="H4442" s="1" t="s">
        <v>98</v>
      </c>
    </row>
    <row r="4443" spans="1:8" x14ac:dyDescent="0.2">
      <c r="A4443" s="3">
        <v>4442</v>
      </c>
      <c r="B4443" s="1" t="s">
        <v>15445</v>
      </c>
      <c r="C4443" s="1" t="s">
        <v>15446</v>
      </c>
      <c r="D4443" s="1" t="s">
        <v>15447</v>
      </c>
      <c r="E4443" s="1">
        <f t="shared" si="69"/>
        <v>2.849784067243315</v>
      </c>
      <c r="F4443" s="2">
        <v>2.584123038</v>
      </c>
      <c r="G4443" s="2">
        <v>3.11544509648663</v>
      </c>
      <c r="H4443" s="1" t="s">
        <v>15448</v>
      </c>
    </row>
    <row r="4444" spans="1:8" x14ac:dyDescent="0.2">
      <c r="A4444" s="3">
        <v>4443</v>
      </c>
      <c r="B4444" s="1" t="s">
        <v>15449</v>
      </c>
      <c r="C4444" s="1" t="s">
        <v>15450</v>
      </c>
      <c r="D4444" s="1" t="s">
        <v>15451</v>
      </c>
      <c r="E4444" s="1">
        <f t="shared" si="69"/>
        <v>2.850606964885265</v>
      </c>
      <c r="F4444" s="2">
        <v>3.200116736</v>
      </c>
      <c r="G4444" s="2">
        <v>2.50109719377053</v>
      </c>
      <c r="H4444" s="1" t="s">
        <v>15452</v>
      </c>
    </row>
    <row r="4445" spans="1:8" x14ac:dyDescent="0.2">
      <c r="A4445" s="3">
        <v>4444</v>
      </c>
      <c r="B4445" s="1" t="s">
        <v>11903</v>
      </c>
      <c r="C4445" s="1" t="s">
        <v>11904</v>
      </c>
      <c r="D4445" s="1" t="s">
        <v>11905</v>
      </c>
      <c r="E4445" s="1">
        <f t="shared" si="69"/>
        <v>2.8518669874024227</v>
      </c>
      <c r="F4445" s="2">
        <v>2.5087180820000001</v>
      </c>
      <c r="G4445" s="2">
        <v>3.1950158928048453</v>
      </c>
      <c r="H4445" s="1" t="s">
        <v>80</v>
      </c>
    </row>
    <row r="4446" spans="1:8" x14ac:dyDescent="0.2">
      <c r="A4446" s="3">
        <v>4445</v>
      </c>
      <c r="B4446" s="1" t="s">
        <v>15465</v>
      </c>
      <c r="C4446" s="1" t="s">
        <v>15466</v>
      </c>
      <c r="D4446" s="1" t="s">
        <v>15467</v>
      </c>
      <c r="E4446" s="1">
        <f t="shared" si="69"/>
        <v>2.8521273038846653</v>
      </c>
      <c r="F4446" s="2">
        <v>3.4811729300000001</v>
      </c>
      <c r="G4446" s="2">
        <v>2.2230816777693301</v>
      </c>
      <c r="H4446" s="1" t="s">
        <v>15468</v>
      </c>
    </row>
    <row r="4447" spans="1:8" x14ac:dyDescent="0.2">
      <c r="A4447" s="3">
        <v>4446</v>
      </c>
      <c r="B4447" s="1" t="s">
        <v>20109</v>
      </c>
      <c r="C4447" s="1" t="s">
        <v>20110</v>
      </c>
      <c r="D4447" s="1" t="s">
        <v>20111</v>
      </c>
      <c r="E4447" s="1">
        <f t="shared" si="69"/>
        <v>2.8530397071949576</v>
      </c>
      <c r="F4447" s="2">
        <v>3.4730114949082047</v>
      </c>
      <c r="G4447" s="2">
        <v>2.23306791948171</v>
      </c>
      <c r="H4447" s="1" t="s">
        <v>80</v>
      </c>
    </row>
    <row r="4448" spans="1:8" x14ac:dyDescent="0.2">
      <c r="A4448" s="3">
        <v>4447</v>
      </c>
      <c r="B4448" s="1" t="s">
        <v>24886</v>
      </c>
      <c r="C4448" s="1" t="s">
        <v>24887</v>
      </c>
      <c r="D4448" s="1" t="s">
        <v>24888</v>
      </c>
      <c r="E4448" s="1">
        <f t="shared" si="69"/>
        <v>2.8530998802255314</v>
      </c>
      <c r="F4448" s="2">
        <v>4.2527287830000002</v>
      </c>
      <c r="G4448" s="2">
        <v>1.4534709774510626</v>
      </c>
      <c r="H4448" s="1" t="s">
        <v>24889</v>
      </c>
    </row>
    <row r="4449" spans="1:8" x14ac:dyDescent="0.2">
      <c r="A4449" s="3">
        <v>4448</v>
      </c>
      <c r="B4449" s="1" t="s">
        <v>15567</v>
      </c>
      <c r="C4449" s="1" t="s">
        <v>15568</v>
      </c>
      <c r="D4449" s="1" t="s">
        <v>15569</v>
      </c>
      <c r="E4449" s="1">
        <f t="shared" si="69"/>
        <v>2.8534707095309781</v>
      </c>
      <c r="F4449" s="2">
        <v>2.8653433580000001</v>
      </c>
      <c r="G4449" s="2">
        <v>2.8415980610619562</v>
      </c>
      <c r="H4449" s="1" t="s">
        <v>80</v>
      </c>
    </row>
    <row r="4450" spans="1:8" x14ac:dyDescent="0.2">
      <c r="A4450" s="3">
        <v>4449</v>
      </c>
      <c r="B4450" s="1" t="s">
        <v>14614</v>
      </c>
      <c r="C4450" s="1" t="s">
        <v>14615</v>
      </c>
      <c r="D4450" s="1" t="s">
        <v>14616</v>
      </c>
      <c r="E4450" s="1">
        <f t="shared" si="69"/>
        <v>2.8549957945961371</v>
      </c>
      <c r="F4450" s="2">
        <v>2.7365682790000001</v>
      </c>
      <c r="G4450" s="2">
        <v>2.973423310192274</v>
      </c>
      <c r="H4450" s="1" t="s">
        <v>216</v>
      </c>
    </row>
    <row r="4451" spans="1:8" x14ac:dyDescent="0.2">
      <c r="A4451" s="3">
        <v>4450</v>
      </c>
      <c r="B4451" s="1" t="s">
        <v>8180</v>
      </c>
      <c r="C4451" s="1" t="s">
        <v>8181</v>
      </c>
      <c r="D4451" s="1" t="s">
        <v>8182</v>
      </c>
      <c r="E4451" s="1">
        <f t="shared" si="69"/>
        <v>2.8555987404728587</v>
      </c>
      <c r="F4451" s="2">
        <v>2.0764241139999999</v>
      </c>
      <c r="G4451" s="2">
        <v>3.6347733669457178</v>
      </c>
      <c r="H4451" s="1" t="s">
        <v>8183</v>
      </c>
    </row>
    <row r="4452" spans="1:8" x14ac:dyDescent="0.2">
      <c r="A4452" s="3">
        <v>4451</v>
      </c>
      <c r="B4452" s="1" t="s">
        <v>15403</v>
      </c>
      <c r="C4452" s="1" t="s">
        <v>15404</v>
      </c>
      <c r="D4452" s="1" t="s">
        <v>15405</v>
      </c>
      <c r="E4452" s="1">
        <f t="shared" si="69"/>
        <v>2.8556159533539529</v>
      </c>
      <c r="F4452" s="2">
        <v>3.038368492</v>
      </c>
      <c r="G4452" s="2">
        <v>2.6728634147079058</v>
      </c>
      <c r="H4452" s="1" t="s">
        <v>15406</v>
      </c>
    </row>
    <row r="4453" spans="1:8" x14ac:dyDescent="0.2">
      <c r="A4453" s="3">
        <v>4452</v>
      </c>
      <c r="B4453" s="1" t="s">
        <v>15476</v>
      </c>
      <c r="C4453" s="1" t="s">
        <v>15477</v>
      </c>
      <c r="D4453" s="1" t="s">
        <v>15478</v>
      </c>
      <c r="E4453" s="1">
        <f t="shared" si="69"/>
        <v>2.856570573180075</v>
      </c>
      <c r="F4453" s="2">
        <v>3.114351246</v>
      </c>
      <c r="G4453" s="2">
        <v>2.59878990036015</v>
      </c>
      <c r="H4453" s="1" t="s">
        <v>15479</v>
      </c>
    </row>
    <row r="4454" spans="1:8" x14ac:dyDescent="0.2">
      <c r="A4454" s="3">
        <v>4453</v>
      </c>
      <c r="B4454" s="1" t="s">
        <v>15480</v>
      </c>
      <c r="C4454" s="1" t="s">
        <v>15481</v>
      </c>
      <c r="D4454" s="1" t="s">
        <v>15482</v>
      </c>
      <c r="E4454" s="1">
        <f t="shared" si="69"/>
        <v>2.85698229417667</v>
      </c>
      <c r="F4454" s="2">
        <v>3.5573134629999998</v>
      </c>
      <c r="G4454" s="2">
        <v>2.1566511253533398</v>
      </c>
      <c r="H4454" s="1" t="s">
        <v>15483</v>
      </c>
    </row>
    <row r="4455" spans="1:8" x14ac:dyDescent="0.2">
      <c r="A4455" s="3">
        <v>4454</v>
      </c>
      <c r="B4455" s="1" t="s">
        <v>14978</v>
      </c>
      <c r="C4455" s="1" t="s">
        <v>14979</v>
      </c>
      <c r="D4455" s="1" t="s">
        <v>14980</v>
      </c>
      <c r="E4455" s="1">
        <f t="shared" si="69"/>
        <v>2.8572074325984129</v>
      </c>
      <c r="F4455" s="2">
        <v>3.4307912740000002</v>
      </c>
      <c r="G4455" s="2">
        <v>2.2836235911968261</v>
      </c>
      <c r="H4455" s="1" t="s">
        <v>14981</v>
      </c>
    </row>
    <row r="4456" spans="1:8" x14ac:dyDescent="0.2">
      <c r="A4456" s="3">
        <v>4455</v>
      </c>
      <c r="B4456" s="1" t="s">
        <v>15484</v>
      </c>
      <c r="C4456" s="1" t="s">
        <v>15485</v>
      </c>
      <c r="D4456" s="1" t="s">
        <v>15486</v>
      </c>
      <c r="E4456" s="1">
        <f t="shared" si="69"/>
        <v>2.85747759738357</v>
      </c>
      <c r="F4456" s="2">
        <v>2.52791085</v>
      </c>
      <c r="G4456" s="2">
        <v>3.1870443447671399</v>
      </c>
      <c r="H4456" s="1" t="s">
        <v>15487</v>
      </c>
    </row>
    <row r="4457" spans="1:8" x14ac:dyDescent="0.2">
      <c r="A4457" s="3">
        <v>4456</v>
      </c>
      <c r="B4457" s="1" t="s">
        <v>15488</v>
      </c>
      <c r="C4457" s="1" t="s">
        <v>15489</v>
      </c>
      <c r="D4457" s="1" t="s">
        <v>15490</v>
      </c>
      <c r="E4457" s="1">
        <f t="shared" si="69"/>
        <v>2.857865304019485</v>
      </c>
      <c r="F4457" s="2">
        <v>2.3641175090000002</v>
      </c>
      <c r="G4457" s="2">
        <v>3.3516130990389699</v>
      </c>
      <c r="H4457" s="1" t="s">
        <v>80</v>
      </c>
    </row>
    <row r="4458" spans="1:8" x14ac:dyDescent="0.2">
      <c r="A4458" s="3">
        <v>4457</v>
      </c>
      <c r="B4458" s="1" t="s">
        <v>15491</v>
      </c>
      <c r="C4458" s="1" t="s">
        <v>15492</v>
      </c>
      <c r="D4458" s="1" t="s">
        <v>15493</v>
      </c>
      <c r="E4458" s="1">
        <f t="shared" si="69"/>
        <v>2.8579159112769901</v>
      </c>
      <c r="G4458" s="2">
        <v>2.8579159112769901</v>
      </c>
      <c r="H4458" s="1" t="s">
        <v>15494</v>
      </c>
    </row>
    <row r="4459" spans="1:8" x14ac:dyDescent="0.2">
      <c r="A4459" s="3">
        <v>4458</v>
      </c>
      <c r="B4459" s="1" t="s">
        <v>15495</v>
      </c>
      <c r="C4459" s="1" t="s">
        <v>15496</v>
      </c>
      <c r="D4459" s="1" t="s">
        <v>15497</v>
      </c>
      <c r="E4459" s="1">
        <f t="shared" si="69"/>
        <v>2.8580955662068024</v>
      </c>
      <c r="F4459" s="2">
        <v>2.7725689569999998</v>
      </c>
      <c r="G4459" s="2">
        <v>2.9436221754136049</v>
      </c>
      <c r="H4459" s="1" t="s">
        <v>80</v>
      </c>
    </row>
    <row r="4460" spans="1:8" x14ac:dyDescent="0.2">
      <c r="A4460" s="3">
        <v>4459</v>
      </c>
      <c r="B4460" s="1" t="s">
        <v>15498</v>
      </c>
      <c r="C4460" s="1" t="s">
        <v>15499</v>
      </c>
      <c r="D4460" s="1" t="s">
        <v>15500</v>
      </c>
      <c r="E4460" s="1">
        <f t="shared" si="69"/>
        <v>2.85835309</v>
      </c>
      <c r="F4460" s="2">
        <v>2.85835309</v>
      </c>
      <c r="H4460" s="1" t="s">
        <v>43</v>
      </c>
    </row>
    <row r="4461" spans="1:8" x14ac:dyDescent="0.2">
      <c r="A4461" s="3">
        <v>4460</v>
      </c>
      <c r="B4461" s="1" t="s">
        <v>15501</v>
      </c>
      <c r="C4461" s="1" t="s">
        <v>15502</v>
      </c>
      <c r="D4461" s="1" t="s">
        <v>15503</v>
      </c>
      <c r="E4461" s="1">
        <f t="shared" si="69"/>
        <v>2.8585913843293529</v>
      </c>
      <c r="F4461" s="2">
        <v>2.8992890240000002</v>
      </c>
      <c r="G4461" s="2">
        <v>2.8178937446587051</v>
      </c>
      <c r="H4461" s="1" t="s">
        <v>15504</v>
      </c>
    </row>
    <row r="4462" spans="1:8" x14ac:dyDescent="0.2">
      <c r="A4462" s="3">
        <v>4461</v>
      </c>
      <c r="B4462" s="1" t="s">
        <v>15508</v>
      </c>
      <c r="C4462" s="1" t="s">
        <v>15509</v>
      </c>
      <c r="D4462" s="1" t="s">
        <v>15510</v>
      </c>
      <c r="E4462" s="1">
        <f t="shared" si="69"/>
        <v>2.85948853114663</v>
      </c>
      <c r="F4462" s="2">
        <v>2.962924691</v>
      </c>
      <c r="G4462" s="2">
        <v>2.7560523712932601</v>
      </c>
      <c r="H4462" s="1" t="s">
        <v>15511</v>
      </c>
    </row>
    <row r="4463" spans="1:8" x14ac:dyDescent="0.2">
      <c r="A4463" s="3">
        <v>4462</v>
      </c>
      <c r="B4463" s="1" t="s">
        <v>15524</v>
      </c>
      <c r="C4463" s="1" t="s">
        <v>15525</v>
      </c>
      <c r="D4463" s="1" t="s">
        <v>15526</v>
      </c>
      <c r="E4463" s="1">
        <f t="shared" si="69"/>
        <v>2.8617083675000003</v>
      </c>
      <c r="F4463" s="2">
        <v>2.4649842550000001</v>
      </c>
      <c r="G4463" s="2">
        <v>3.2584324800000002</v>
      </c>
      <c r="H4463" s="1" t="s">
        <v>15527</v>
      </c>
    </row>
    <row r="4464" spans="1:8" x14ac:dyDescent="0.2">
      <c r="A4464" s="3">
        <v>4463</v>
      </c>
      <c r="B4464" s="1" t="s">
        <v>22664</v>
      </c>
      <c r="C4464" s="1" t="s">
        <v>22665</v>
      </c>
      <c r="D4464" s="1" t="s">
        <v>22666</v>
      </c>
      <c r="E4464" s="1">
        <f t="shared" si="69"/>
        <v>2.8617776310996939</v>
      </c>
      <c r="F4464" s="2">
        <v>3.8744275300000002</v>
      </c>
      <c r="G4464" s="2">
        <v>1.8491277321993875</v>
      </c>
      <c r="H4464" s="1" t="s">
        <v>22667</v>
      </c>
    </row>
    <row r="4465" spans="1:8" x14ac:dyDescent="0.2">
      <c r="A4465" s="3">
        <v>4464</v>
      </c>
      <c r="B4465" s="1" t="s">
        <v>15528</v>
      </c>
      <c r="C4465" s="1" t="s">
        <v>15529</v>
      </c>
      <c r="D4465" s="1" t="s">
        <v>15530</v>
      </c>
      <c r="E4465" s="1">
        <f t="shared" si="69"/>
        <v>2.8619677327024498</v>
      </c>
      <c r="F4465" s="2">
        <v>2.7243996689999999</v>
      </c>
      <c r="G4465" s="2">
        <v>2.9995357964049001</v>
      </c>
      <c r="H4465" s="1" t="s">
        <v>15531</v>
      </c>
    </row>
    <row r="4466" spans="1:8" x14ac:dyDescent="0.2">
      <c r="A4466" s="3">
        <v>4465</v>
      </c>
      <c r="B4466" s="1" t="s">
        <v>18312</v>
      </c>
      <c r="C4466" s="1" t="s">
        <v>18313</v>
      </c>
      <c r="D4466" s="1" t="s">
        <v>18314</v>
      </c>
      <c r="E4466" s="1">
        <f t="shared" si="69"/>
        <v>2.8620852404611679</v>
      </c>
      <c r="F4466" s="2">
        <v>3.2405332470000001</v>
      </c>
      <c r="G4466" s="2">
        <v>2.4836372339223352</v>
      </c>
      <c r="H4466" s="1" t="s">
        <v>18315</v>
      </c>
    </row>
    <row r="4467" spans="1:8" x14ac:dyDescent="0.2">
      <c r="A4467" s="3">
        <v>4466</v>
      </c>
      <c r="B4467" s="1" t="s">
        <v>12018</v>
      </c>
      <c r="C4467" s="1" t="s">
        <v>12019</v>
      </c>
      <c r="D4467" s="1" t="s">
        <v>12020</v>
      </c>
      <c r="E4467" s="1">
        <f t="shared" si="69"/>
        <v>2.8624594348320924</v>
      </c>
      <c r="F4467" s="2">
        <v>2.409822605</v>
      </c>
      <c r="G4467" s="2">
        <v>3.3150962646641848</v>
      </c>
      <c r="H4467" s="1" t="s">
        <v>80</v>
      </c>
    </row>
    <row r="4468" spans="1:8" x14ac:dyDescent="0.2">
      <c r="A4468" s="3">
        <v>4467</v>
      </c>
      <c r="B4468" s="1" t="s">
        <v>38836</v>
      </c>
      <c r="C4468" s="1" t="s">
        <v>38837</v>
      </c>
      <c r="D4468" s="1" t="s">
        <v>38838</v>
      </c>
      <c r="E4468" s="1">
        <f t="shared" si="69"/>
        <v>2.8626086968486848</v>
      </c>
      <c r="G4468" s="2">
        <v>2.8626086968486848</v>
      </c>
      <c r="H4468" s="1" t="s">
        <v>38839</v>
      </c>
    </row>
    <row r="4469" spans="1:8" x14ac:dyDescent="0.2">
      <c r="A4469" s="3">
        <v>4468</v>
      </c>
      <c r="B4469" s="1" t="s">
        <v>15540</v>
      </c>
      <c r="C4469" s="1" t="s">
        <v>15541</v>
      </c>
      <c r="D4469" s="1" t="s">
        <v>15542</v>
      </c>
      <c r="E4469" s="1">
        <f t="shared" si="69"/>
        <v>2.8629049000425653</v>
      </c>
      <c r="F4469" s="2">
        <v>3.0579937269999999</v>
      </c>
      <c r="G4469" s="2">
        <v>2.6678160730851301</v>
      </c>
      <c r="H4469" s="1" t="s">
        <v>15543</v>
      </c>
    </row>
    <row r="4470" spans="1:8" x14ac:dyDescent="0.2">
      <c r="A4470" s="3">
        <v>4469</v>
      </c>
      <c r="B4470" s="1" t="s">
        <v>8828</v>
      </c>
      <c r="C4470" s="1" t="s">
        <v>8829</v>
      </c>
      <c r="D4470" s="1" t="s">
        <v>8830</v>
      </c>
      <c r="E4470" s="1">
        <f t="shared" si="69"/>
        <v>2.863640201564555</v>
      </c>
      <c r="F4470" s="2">
        <v>2.6173666899999999</v>
      </c>
      <c r="G4470" s="2">
        <v>3.1099137131291101</v>
      </c>
      <c r="H4470" s="1" t="s">
        <v>1260</v>
      </c>
    </row>
    <row r="4471" spans="1:8" x14ac:dyDescent="0.2">
      <c r="A4471" s="3">
        <v>4470</v>
      </c>
      <c r="B4471" s="1" t="s">
        <v>15544</v>
      </c>
      <c r="C4471" s="1" t="s">
        <v>15545</v>
      </c>
      <c r="D4471" s="1" t="s">
        <v>15546</v>
      </c>
      <c r="E4471" s="1">
        <f t="shared" si="69"/>
        <v>2.86375047797286</v>
      </c>
      <c r="F4471" s="2">
        <v>2.3775498719999999</v>
      </c>
      <c r="G4471" s="2">
        <v>3.3499510839457201</v>
      </c>
      <c r="H4471" s="1" t="s">
        <v>15547</v>
      </c>
    </row>
    <row r="4472" spans="1:8" x14ac:dyDescent="0.2">
      <c r="A4472" s="3">
        <v>4471</v>
      </c>
      <c r="B4472" s="1" t="s">
        <v>15548</v>
      </c>
      <c r="C4472" s="1" t="s">
        <v>15549</v>
      </c>
      <c r="D4472" s="1" t="s">
        <v>15550</v>
      </c>
      <c r="E4472" s="1">
        <f t="shared" si="69"/>
        <v>2.8637632918944753</v>
      </c>
      <c r="F4472" s="2">
        <v>2.8041730120000001</v>
      </c>
      <c r="G4472" s="2">
        <v>2.9233535717889501</v>
      </c>
      <c r="H4472" s="1" t="s">
        <v>2947</v>
      </c>
    </row>
    <row r="4473" spans="1:8" x14ac:dyDescent="0.2">
      <c r="A4473" s="3">
        <v>4472</v>
      </c>
      <c r="B4473" s="1" t="s">
        <v>3270</v>
      </c>
      <c r="C4473" s="1" t="s">
        <v>3271</v>
      </c>
      <c r="D4473" s="1" t="s">
        <v>3272</v>
      </c>
      <c r="E4473" s="1">
        <f t="shared" si="69"/>
        <v>2.8638685231053422</v>
      </c>
      <c r="F4473" s="2">
        <v>1.214383126</v>
      </c>
      <c r="G4473" s="2">
        <v>4.5133539202106849</v>
      </c>
      <c r="H4473" s="1" t="s">
        <v>3273</v>
      </c>
    </row>
    <row r="4474" spans="1:8" x14ac:dyDescent="0.2">
      <c r="A4474" s="3">
        <v>4473</v>
      </c>
      <c r="B4474" s="1" t="s">
        <v>24081</v>
      </c>
      <c r="C4474" s="1" t="s">
        <v>24082</v>
      </c>
      <c r="D4474" s="1" t="s">
        <v>24083</v>
      </c>
      <c r="E4474" s="1">
        <f t="shared" si="69"/>
        <v>2.8638707966667729</v>
      </c>
      <c r="F4474" s="2">
        <v>4.1147093229999996</v>
      </c>
      <c r="G4474" s="2">
        <v>1.6130322703335462</v>
      </c>
      <c r="H4474" s="1" t="s">
        <v>43</v>
      </c>
    </row>
    <row r="4475" spans="1:8" x14ac:dyDescent="0.2">
      <c r="A4475" s="3">
        <v>4474</v>
      </c>
      <c r="B4475" s="1" t="s">
        <v>15551</v>
      </c>
      <c r="C4475" s="1" t="s">
        <v>15552</v>
      </c>
      <c r="D4475" s="1" t="s">
        <v>15553</v>
      </c>
      <c r="E4475" s="1">
        <f t="shared" si="69"/>
        <v>2.8642325272141749</v>
      </c>
      <c r="F4475" s="2">
        <v>2.328752004</v>
      </c>
      <c r="G4475" s="2">
        <v>3.3997130504283501</v>
      </c>
      <c r="H4475" s="1" t="s">
        <v>15554</v>
      </c>
    </row>
    <row r="4476" spans="1:8" x14ac:dyDescent="0.2">
      <c r="A4476" s="3">
        <v>4475</v>
      </c>
      <c r="B4476" s="1" t="s">
        <v>38832</v>
      </c>
      <c r="C4476" s="1" t="s">
        <v>38833</v>
      </c>
      <c r="D4476" s="1" t="s">
        <v>38834</v>
      </c>
      <c r="E4476" s="1">
        <f t="shared" si="69"/>
        <v>2.8647103493750201</v>
      </c>
      <c r="G4476" s="2">
        <v>2.8647103493750201</v>
      </c>
      <c r="H4476" s="1" t="s">
        <v>38835</v>
      </c>
    </row>
    <row r="4477" spans="1:8" x14ac:dyDescent="0.2">
      <c r="A4477" s="3">
        <v>4476</v>
      </c>
      <c r="B4477" s="1" t="s">
        <v>15555</v>
      </c>
      <c r="C4477" s="1" t="s">
        <v>15556</v>
      </c>
      <c r="D4477" s="1" t="s">
        <v>15557</v>
      </c>
      <c r="E4477" s="1">
        <f t="shared" si="69"/>
        <v>2.8647191572168298</v>
      </c>
      <c r="F4477" s="2">
        <v>2.4627179469999998</v>
      </c>
      <c r="G4477" s="2">
        <v>3.2667203674336598</v>
      </c>
      <c r="H4477" s="1" t="s">
        <v>15558</v>
      </c>
    </row>
    <row r="4478" spans="1:8" x14ac:dyDescent="0.2">
      <c r="A4478" s="3">
        <v>4477</v>
      </c>
      <c r="B4478" s="1" t="s">
        <v>15559</v>
      </c>
      <c r="C4478" s="1" t="s">
        <v>15560</v>
      </c>
      <c r="D4478" s="1" t="s">
        <v>15561</v>
      </c>
      <c r="E4478" s="1">
        <f t="shared" si="69"/>
        <v>2.86491662312485</v>
      </c>
      <c r="F4478" s="2">
        <v>2.733593178</v>
      </c>
      <c r="G4478" s="2">
        <v>2.9962400682496999</v>
      </c>
      <c r="H4478" s="1" t="s">
        <v>15562</v>
      </c>
    </row>
    <row r="4479" spans="1:8" x14ac:dyDescent="0.2">
      <c r="A4479" s="3">
        <v>4478</v>
      </c>
      <c r="B4479" s="1" t="s">
        <v>18709</v>
      </c>
      <c r="C4479" s="1" t="s">
        <v>18710</v>
      </c>
      <c r="D4479" s="1" t="s">
        <v>18711</v>
      </c>
      <c r="E4479" s="1">
        <f t="shared" si="69"/>
        <v>2.8655800481885247</v>
      </c>
      <c r="F4479" s="2">
        <v>3.2908693609999999</v>
      </c>
      <c r="G4479" s="2">
        <v>2.44029073537705</v>
      </c>
      <c r="H4479" s="1" t="s">
        <v>18712</v>
      </c>
    </row>
    <row r="4480" spans="1:8" x14ac:dyDescent="0.2">
      <c r="A4480" s="3">
        <v>4479</v>
      </c>
      <c r="B4480" s="1" t="s">
        <v>15570</v>
      </c>
      <c r="C4480" s="1" t="s">
        <v>15571</v>
      </c>
      <c r="D4480" s="1" t="s">
        <v>15572</v>
      </c>
      <c r="E4480" s="1">
        <f t="shared" si="69"/>
        <v>2.8659858208750402</v>
      </c>
      <c r="F4480" s="2">
        <v>2.2424899520000001</v>
      </c>
      <c r="G4480" s="2">
        <v>3.4894816897500802</v>
      </c>
      <c r="H4480" s="1" t="s">
        <v>15573</v>
      </c>
    </row>
    <row r="4481" spans="1:8" x14ac:dyDescent="0.2">
      <c r="A4481" s="3">
        <v>4480</v>
      </c>
      <c r="B4481" s="1" t="s">
        <v>3815</v>
      </c>
      <c r="C4481" s="1" t="s">
        <v>3816</v>
      </c>
      <c r="D4481" s="1" t="s">
        <v>3817</v>
      </c>
      <c r="E4481" s="1">
        <f t="shared" si="69"/>
        <v>2.8674805079871195</v>
      </c>
      <c r="F4481" s="2">
        <v>2.390007674</v>
      </c>
      <c r="G4481" s="2">
        <v>3.3449533419742394</v>
      </c>
      <c r="H4481" s="1" t="s">
        <v>3818</v>
      </c>
    </row>
    <row r="4482" spans="1:8" x14ac:dyDescent="0.2">
      <c r="A4482" s="3">
        <v>4481</v>
      </c>
      <c r="B4482" s="1" t="s">
        <v>22059</v>
      </c>
      <c r="C4482" s="1" t="s">
        <v>22060</v>
      </c>
      <c r="D4482" s="1" t="s">
        <v>22061</v>
      </c>
      <c r="E4482" s="1">
        <f t="shared" ref="E4482:E4545" si="70">AVERAGE(F4482:G4482)</f>
        <v>2.86831545048849</v>
      </c>
      <c r="F4482" s="2">
        <v>3.7736380550000002</v>
      </c>
      <c r="G4482" s="2">
        <v>1.9629928459769799</v>
      </c>
      <c r="H4482" s="1" t="s">
        <v>80</v>
      </c>
    </row>
    <row r="4483" spans="1:8" x14ac:dyDescent="0.2">
      <c r="A4483" s="3">
        <v>4482</v>
      </c>
      <c r="B4483" s="1" t="s">
        <v>15589</v>
      </c>
      <c r="C4483" s="1" t="s">
        <v>15590</v>
      </c>
      <c r="D4483" s="1" t="s">
        <v>15591</v>
      </c>
      <c r="E4483" s="1">
        <f t="shared" si="70"/>
        <v>2.868557772</v>
      </c>
      <c r="F4483" s="2">
        <v>2.868557772</v>
      </c>
      <c r="H4483" s="1" t="s">
        <v>15592</v>
      </c>
    </row>
    <row r="4484" spans="1:8" x14ac:dyDescent="0.2">
      <c r="A4484" s="3">
        <v>4483</v>
      </c>
      <c r="B4484" s="1" t="s">
        <v>17013</v>
      </c>
      <c r="C4484" s="1" t="s">
        <v>17014</v>
      </c>
      <c r="D4484" s="1" t="s">
        <v>17015</v>
      </c>
      <c r="E4484" s="1">
        <f t="shared" si="70"/>
        <v>2.8699983266744247</v>
      </c>
      <c r="F4484" s="2">
        <v>3.0673274949999998</v>
      </c>
      <c r="G4484" s="2">
        <v>2.6726691583488495</v>
      </c>
      <c r="H4484" s="1" t="s">
        <v>80</v>
      </c>
    </row>
    <row r="4485" spans="1:8" x14ac:dyDescent="0.2">
      <c r="A4485" s="3">
        <v>4484</v>
      </c>
      <c r="B4485" s="1" t="s">
        <v>15597</v>
      </c>
      <c r="C4485" s="1" t="s">
        <v>15598</v>
      </c>
      <c r="D4485" s="1" t="s">
        <v>15599</v>
      </c>
      <c r="E4485" s="1">
        <f t="shared" si="70"/>
        <v>2.87037422982683</v>
      </c>
      <c r="F4485" s="2">
        <v>2.5851802859999999</v>
      </c>
      <c r="G4485" s="2">
        <v>3.15556817365366</v>
      </c>
      <c r="H4485" s="1" t="s">
        <v>1975</v>
      </c>
    </row>
    <row r="4486" spans="1:8" x14ac:dyDescent="0.2">
      <c r="A4486" s="3">
        <v>4485</v>
      </c>
      <c r="B4486" s="1" t="s">
        <v>18520</v>
      </c>
      <c r="C4486" s="1" t="s">
        <v>18521</v>
      </c>
      <c r="D4486" s="1" t="s">
        <v>18522</v>
      </c>
      <c r="E4486" s="1">
        <f t="shared" si="70"/>
        <v>2.8705635297828067</v>
      </c>
      <c r="F4486" s="2">
        <v>3.269694173</v>
      </c>
      <c r="G4486" s="2">
        <v>2.4714328865656139</v>
      </c>
      <c r="H4486" s="1" t="s">
        <v>18523</v>
      </c>
    </row>
    <row r="4487" spans="1:8" x14ac:dyDescent="0.2">
      <c r="A4487" s="3">
        <v>4486</v>
      </c>
      <c r="B4487" s="1" t="s">
        <v>15604</v>
      </c>
      <c r="C4487" s="1" t="s">
        <v>15605</v>
      </c>
      <c r="D4487" s="1" t="s">
        <v>15606</v>
      </c>
      <c r="E4487" s="1">
        <f t="shared" si="70"/>
        <v>2.8706616415201598</v>
      </c>
      <c r="F4487" s="2">
        <v>2.7239169259999998</v>
      </c>
      <c r="G4487" s="2">
        <v>3.0174063570403198</v>
      </c>
      <c r="H4487" s="1" t="s">
        <v>15607</v>
      </c>
    </row>
    <row r="4488" spans="1:8" x14ac:dyDescent="0.2">
      <c r="A4488" s="3">
        <v>4487</v>
      </c>
      <c r="B4488" s="1" t="s">
        <v>15611</v>
      </c>
      <c r="C4488" s="1" t="s">
        <v>15612</v>
      </c>
      <c r="D4488" s="1" t="s">
        <v>15613</v>
      </c>
      <c r="E4488" s="1">
        <f t="shared" si="70"/>
        <v>2.8714902000000002</v>
      </c>
      <c r="F4488" s="2">
        <v>2.8714902000000002</v>
      </c>
      <c r="H4488" s="1" t="s">
        <v>15614</v>
      </c>
    </row>
    <row r="4489" spans="1:8" x14ac:dyDescent="0.2">
      <c r="A4489" s="3">
        <v>4488</v>
      </c>
      <c r="B4489" s="1" t="s">
        <v>14040</v>
      </c>
      <c r="C4489" s="1" t="s">
        <v>14041</v>
      </c>
      <c r="D4489" s="1" t="s">
        <v>14042</v>
      </c>
      <c r="E4489" s="1">
        <f t="shared" si="70"/>
        <v>2.8719502456961674</v>
      </c>
      <c r="F4489" s="2">
        <v>2.1830481929999999</v>
      </c>
      <c r="G4489" s="2">
        <v>3.560852298392335</v>
      </c>
      <c r="H4489" s="1" t="s">
        <v>14043</v>
      </c>
    </row>
    <row r="4490" spans="1:8" x14ac:dyDescent="0.2">
      <c r="A4490" s="3">
        <v>4489</v>
      </c>
      <c r="B4490" s="1" t="s">
        <v>18535</v>
      </c>
      <c r="C4490" s="1" t="s">
        <v>18536</v>
      </c>
      <c r="D4490" s="1" t="s">
        <v>18537</v>
      </c>
      <c r="E4490" s="1">
        <f t="shared" si="70"/>
        <v>2.8725778863436782</v>
      </c>
      <c r="F4490" s="2">
        <v>3.271820881</v>
      </c>
      <c r="G4490" s="2">
        <v>2.4733348916873563</v>
      </c>
      <c r="H4490" s="1" t="s">
        <v>18538</v>
      </c>
    </row>
    <row r="4491" spans="1:8" x14ac:dyDescent="0.2">
      <c r="A4491" s="3">
        <v>4490</v>
      </c>
      <c r="B4491" s="1" t="s">
        <v>10307</v>
      </c>
      <c r="C4491" s="1" t="s">
        <v>10308</v>
      </c>
      <c r="D4491" s="1" t="s">
        <v>10309</v>
      </c>
      <c r="E4491" s="1">
        <f t="shared" si="70"/>
        <v>2.8727494819857817</v>
      </c>
      <c r="F4491" s="2">
        <v>2.9184346219999999</v>
      </c>
      <c r="G4491" s="2">
        <v>2.827064341971564</v>
      </c>
      <c r="H4491" s="1" t="s">
        <v>10310</v>
      </c>
    </row>
    <row r="4492" spans="1:8" x14ac:dyDescent="0.2">
      <c r="A4492" s="3">
        <v>4491</v>
      </c>
      <c r="B4492" s="1" t="s">
        <v>14026</v>
      </c>
      <c r="C4492" s="1" t="s">
        <v>14027</v>
      </c>
      <c r="D4492" s="1" t="s">
        <v>14028</v>
      </c>
      <c r="E4492" s="1">
        <f t="shared" si="70"/>
        <v>2.8734476083010962</v>
      </c>
      <c r="F4492" s="2">
        <v>2.7960457920000001</v>
      </c>
      <c r="G4492" s="2">
        <v>2.9508494246021928</v>
      </c>
      <c r="H4492" s="1" t="s">
        <v>11370</v>
      </c>
    </row>
    <row r="4493" spans="1:8" x14ac:dyDescent="0.2">
      <c r="A4493" s="3">
        <v>4492</v>
      </c>
      <c r="B4493" s="1" t="s">
        <v>12371</v>
      </c>
      <c r="C4493" s="1" t="s">
        <v>12372</v>
      </c>
      <c r="D4493" s="1" t="s">
        <v>12373</v>
      </c>
      <c r="E4493" s="1">
        <f t="shared" si="70"/>
        <v>2.8734920839654614</v>
      </c>
      <c r="F4493" s="2">
        <v>2.461701717</v>
      </c>
      <c r="G4493" s="2">
        <v>3.2852824509309229</v>
      </c>
      <c r="H4493" s="1" t="s">
        <v>80</v>
      </c>
    </row>
    <row r="4494" spans="1:8" x14ac:dyDescent="0.2">
      <c r="A4494" s="3">
        <v>4493</v>
      </c>
      <c r="B4494" s="1" t="s">
        <v>15641</v>
      </c>
      <c r="C4494" s="1" t="s">
        <v>15642</v>
      </c>
      <c r="D4494" s="1" t="s">
        <v>15643</v>
      </c>
      <c r="E4494" s="1">
        <f t="shared" si="70"/>
        <v>2.8755663889999998</v>
      </c>
      <c r="F4494" s="2">
        <v>2.8755663889999998</v>
      </c>
      <c r="H4494" s="1" t="s">
        <v>15644</v>
      </c>
    </row>
    <row r="4495" spans="1:8" x14ac:dyDescent="0.2">
      <c r="A4495" s="3">
        <v>4494</v>
      </c>
      <c r="B4495" s="1" t="s">
        <v>15645</v>
      </c>
      <c r="C4495" s="1" t="s">
        <v>15646</v>
      </c>
      <c r="D4495" s="1" t="s">
        <v>15647</v>
      </c>
      <c r="E4495" s="1">
        <f t="shared" si="70"/>
        <v>2.8756805010000002</v>
      </c>
      <c r="F4495" s="2">
        <v>2.8756805010000002</v>
      </c>
      <c r="H4495" s="1" t="s">
        <v>15648</v>
      </c>
    </row>
    <row r="4496" spans="1:8" x14ac:dyDescent="0.2">
      <c r="A4496" s="3">
        <v>4495</v>
      </c>
      <c r="B4496" s="1" t="s">
        <v>13316</v>
      </c>
      <c r="C4496" s="1" t="s">
        <v>13317</v>
      </c>
      <c r="D4496" s="1" t="s">
        <v>13318</v>
      </c>
      <c r="E4496" s="1">
        <f t="shared" si="70"/>
        <v>2.8757975702308833</v>
      </c>
      <c r="F4496" s="2">
        <v>3.1667013000000002</v>
      </c>
      <c r="G4496" s="2">
        <v>2.5848938404617661</v>
      </c>
      <c r="H4496" s="1" t="s">
        <v>702</v>
      </c>
    </row>
    <row r="4497" spans="1:8" x14ac:dyDescent="0.2">
      <c r="A4497" s="3">
        <v>4496</v>
      </c>
      <c r="B4497" s="1" t="s">
        <v>15649</v>
      </c>
      <c r="C4497" s="1" t="s">
        <v>15650</v>
      </c>
      <c r="D4497" s="1" t="s">
        <v>15651</v>
      </c>
      <c r="E4497" s="1">
        <f t="shared" si="70"/>
        <v>2.8766080759074848</v>
      </c>
      <c r="F4497" s="2">
        <v>2.5480341009999998</v>
      </c>
      <c r="G4497" s="2">
        <v>3.2051820508149702</v>
      </c>
      <c r="H4497" s="1" t="s">
        <v>15652</v>
      </c>
    </row>
    <row r="4498" spans="1:8" x14ac:dyDescent="0.2">
      <c r="A4498" s="3">
        <v>4497</v>
      </c>
      <c r="B4498" s="1" t="s">
        <v>15653</v>
      </c>
      <c r="C4498" s="1" t="s">
        <v>15654</v>
      </c>
      <c r="D4498" s="1" t="s">
        <v>15655</v>
      </c>
      <c r="E4498" s="1">
        <f t="shared" si="70"/>
        <v>2.8766114511953997</v>
      </c>
      <c r="F4498" s="2">
        <v>3.1378832129999998</v>
      </c>
      <c r="G4498" s="2">
        <v>2.6153396893908001</v>
      </c>
      <c r="H4498" s="1" t="s">
        <v>15656</v>
      </c>
    </row>
    <row r="4499" spans="1:8" x14ac:dyDescent="0.2">
      <c r="A4499" s="3">
        <v>4498</v>
      </c>
      <c r="B4499" s="1" t="s">
        <v>26040</v>
      </c>
      <c r="C4499" s="1" t="s">
        <v>26041</v>
      </c>
      <c r="D4499" s="1" t="s">
        <v>26042</v>
      </c>
      <c r="E4499" s="1">
        <f t="shared" si="70"/>
        <v>2.8768337122515777</v>
      </c>
      <c r="F4499" s="2">
        <v>4.4797664460000002</v>
      </c>
      <c r="G4499" s="2">
        <v>1.273900978503155</v>
      </c>
      <c r="H4499" s="1" t="s">
        <v>26043</v>
      </c>
    </row>
    <row r="4500" spans="1:8" x14ac:dyDescent="0.2">
      <c r="A4500" s="3">
        <v>4499</v>
      </c>
      <c r="B4500" s="1" t="s">
        <v>15660</v>
      </c>
      <c r="C4500" s="1" t="s">
        <v>15661</v>
      </c>
      <c r="D4500" s="1" t="s">
        <v>15662</v>
      </c>
      <c r="E4500" s="1">
        <f t="shared" si="70"/>
        <v>2.8776251442553749</v>
      </c>
      <c r="F4500" s="2">
        <v>1.991961004</v>
      </c>
      <c r="G4500" s="2">
        <v>3.76328928451075</v>
      </c>
      <c r="H4500" s="1" t="s">
        <v>15663</v>
      </c>
    </row>
    <row r="4501" spans="1:8" x14ac:dyDescent="0.2">
      <c r="A4501" s="3">
        <v>4500</v>
      </c>
      <c r="B4501" s="1" t="s">
        <v>6002</v>
      </c>
      <c r="C4501" s="1" t="s">
        <v>6003</v>
      </c>
      <c r="D4501" s="1" t="s">
        <v>6004</v>
      </c>
      <c r="E4501" s="1">
        <f t="shared" si="70"/>
        <v>2.8776322744278051</v>
      </c>
      <c r="F4501" s="2">
        <v>1.6548206160000001</v>
      </c>
      <c r="G4501" s="2">
        <v>4.1004439328556099</v>
      </c>
      <c r="H4501" s="1" t="s">
        <v>6005</v>
      </c>
    </row>
    <row r="4502" spans="1:8" x14ac:dyDescent="0.2">
      <c r="A4502" s="3">
        <v>4501</v>
      </c>
      <c r="B4502" s="1" t="s">
        <v>25316</v>
      </c>
      <c r="C4502" s="1" t="s">
        <v>25317</v>
      </c>
      <c r="D4502" s="1" t="s">
        <v>25318</v>
      </c>
      <c r="E4502" s="1">
        <f t="shared" si="70"/>
        <v>2.8778838632956112</v>
      </c>
      <c r="F4502" s="2">
        <v>4.326526941</v>
      </c>
      <c r="G4502" s="2">
        <v>1.4292407855912221</v>
      </c>
      <c r="H4502" s="1" t="s">
        <v>25319</v>
      </c>
    </row>
    <row r="4503" spans="1:8" x14ac:dyDescent="0.2">
      <c r="A4503" s="3">
        <v>4502</v>
      </c>
      <c r="B4503" s="1" t="s">
        <v>12593</v>
      </c>
      <c r="C4503" s="1" t="s">
        <v>12594</v>
      </c>
      <c r="D4503" s="1" t="s">
        <v>12595</v>
      </c>
      <c r="E4503" s="1">
        <f t="shared" si="70"/>
        <v>2.8790893254530725</v>
      </c>
      <c r="F4503" s="2">
        <v>2.4840314640000001</v>
      </c>
      <c r="G4503" s="2">
        <v>3.2741471869061449</v>
      </c>
      <c r="H4503" s="1" t="s">
        <v>12596</v>
      </c>
    </row>
    <row r="4504" spans="1:8" x14ac:dyDescent="0.2">
      <c r="A4504" s="3">
        <v>4503</v>
      </c>
      <c r="B4504" s="1" t="s">
        <v>25741</v>
      </c>
      <c r="C4504" s="1" t="s">
        <v>25742</v>
      </c>
      <c r="D4504" s="1" t="s">
        <v>25743</v>
      </c>
      <c r="E4504" s="1">
        <f t="shared" si="70"/>
        <v>2.8798578489179301</v>
      </c>
      <c r="F4504" s="2">
        <v>4.4126792290000001</v>
      </c>
      <c r="G4504" s="2">
        <v>1.34703646883586</v>
      </c>
      <c r="H4504" s="1" t="s">
        <v>2632</v>
      </c>
    </row>
    <row r="4505" spans="1:8" x14ac:dyDescent="0.2">
      <c r="A4505" s="3">
        <v>4504</v>
      </c>
      <c r="B4505" s="1" t="s">
        <v>15664</v>
      </c>
      <c r="C4505" s="1" t="s">
        <v>15665</v>
      </c>
      <c r="D4505" s="1" t="s">
        <v>15666</v>
      </c>
      <c r="E4505" s="1">
        <f t="shared" si="70"/>
        <v>2.8803977790313549</v>
      </c>
      <c r="F4505" s="2">
        <v>1.796100802</v>
      </c>
      <c r="G4505" s="2">
        <v>3.9646947560627099</v>
      </c>
      <c r="H4505" s="1" t="s">
        <v>80</v>
      </c>
    </row>
    <row r="4506" spans="1:8" x14ac:dyDescent="0.2">
      <c r="A4506" s="3">
        <v>4505</v>
      </c>
      <c r="B4506" s="1" t="s">
        <v>12006</v>
      </c>
      <c r="C4506" s="1" t="s">
        <v>12007</v>
      </c>
      <c r="D4506" s="1" t="s">
        <v>12008</v>
      </c>
      <c r="E4506" s="1">
        <f t="shared" si="70"/>
        <v>2.8805053695033398</v>
      </c>
      <c r="F4506" s="2">
        <v>3.159419964</v>
      </c>
      <c r="G4506" s="2">
        <v>2.6015907750066796</v>
      </c>
      <c r="H4506" s="1" t="s">
        <v>12009</v>
      </c>
    </row>
    <row r="4507" spans="1:8" x14ac:dyDescent="0.2">
      <c r="A4507" s="3">
        <v>4506</v>
      </c>
      <c r="B4507" s="1" t="s">
        <v>15667</v>
      </c>
      <c r="C4507" s="1" t="s">
        <v>15668</v>
      </c>
      <c r="D4507" s="1" t="s">
        <v>15669</v>
      </c>
      <c r="E4507" s="1">
        <f t="shared" si="70"/>
        <v>2.8805459162083498</v>
      </c>
      <c r="F4507" s="2">
        <v>2.913754789</v>
      </c>
      <c r="G4507" s="2">
        <v>2.8473370434167</v>
      </c>
      <c r="H4507" s="1" t="s">
        <v>15670</v>
      </c>
    </row>
    <row r="4508" spans="1:8" x14ac:dyDescent="0.2">
      <c r="A4508" s="3">
        <v>4507</v>
      </c>
      <c r="B4508" s="1" t="s">
        <v>15671</v>
      </c>
      <c r="C4508" s="1" t="s">
        <v>15672</v>
      </c>
      <c r="D4508" s="1" t="s">
        <v>15673</v>
      </c>
      <c r="E4508" s="1">
        <f t="shared" si="70"/>
        <v>2.881565186</v>
      </c>
      <c r="F4508" s="2">
        <v>2.881565186</v>
      </c>
      <c r="H4508" s="1" t="s">
        <v>80</v>
      </c>
    </row>
    <row r="4509" spans="1:8" x14ac:dyDescent="0.2">
      <c r="A4509" s="3">
        <v>4508</v>
      </c>
      <c r="B4509" s="1" t="s">
        <v>25975</v>
      </c>
      <c r="C4509" s="1" t="s">
        <v>25976</v>
      </c>
      <c r="D4509" s="1" t="s">
        <v>25977</v>
      </c>
      <c r="E4509" s="1">
        <f t="shared" si="70"/>
        <v>2.8816591574739436</v>
      </c>
      <c r="F4509" s="2">
        <v>4.4639441299999998</v>
      </c>
      <c r="G4509" s="2">
        <v>1.2993741849478875</v>
      </c>
      <c r="H4509" s="1" t="s">
        <v>25978</v>
      </c>
    </row>
    <row r="4510" spans="1:8" x14ac:dyDescent="0.2">
      <c r="A4510" s="3">
        <v>4509</v>
      </c>
      <c r="B4510" s="1" t="s">
        <v>15674</v>
      </c>
      <c r="C4510" s="1" t="s">
        <v>15675</v>
      </c>
      <c r="D4510" s="1" t="s">
        <v>15676</v>
      </c>
      <c r="E4510" s="1">
        <f t="shared" si="70"/>
        <v>2.8821539010000001</v>
      </c>
      <c r="F4510" s="2">
        <v>2.8821539010000001</v>
      </c>
      <c r="H4510" s="1" t="s">
        <v>43</v>
      </c>
    </row>
    <row r="4511" spans="1:8" x14ac:dyDescent="0.2">
      <c r="A4511" s="3">
        <v>4510</v>
      </c>
      <c r="B4511" s="1" t="s">
        <v>4860</v>
      </c>
      <c r="C4511" s="1" t="s">
        <v>4861</v>
      </c>
      <c r="D4511" s="1" t="s">
        <v>4862</v>
      </c>
      <c r="E4511" s="1">
        <f t="shared" si="70"/>
        <v>2.8824864396717267</v>
      </c>
      <c r="F4511" s="2">
        <v>2.507496122</v>
      </c>
      <c r="G4511" s="2">
        <v>3.2574767573434533</v>
      </c>
      <c r="H4511" s="1" t="s">
        <v>4863</v>
      </c>
    </row>
    <row r="4512" spans="1:8" x14ac:dyDescent="0.2">
      <c r="A4512" s="3">
        <v>4511</v>
      </c>
      <c r="B4512" s="1" t="s">
        <v>15677</v>
      </c>
      <c r="C4512" s="1" t="s">
        <v>15678</v>
      </c>
      <c r="D4512" s="1" t="s">
        <v>15679</v>
      </c>
      <c r="E4512" s="1">
        <f t="shared" si="70"/>
        <v>2.8826018103239397</v>
      </c>
      <c r="F4512" s="2">
        <v>2.5879917749999999</v>
      </c>
      <c r="G4512" s="2">
        <v>3.17721184564788</v>
      </c>
      <c r="H4512" s="1" t="s">
        <v>15680</v>
      </c>
    </row>
    <row r="4513" spans="1:8" x14ac:dyDescent="0.2">
      <c r="A4513" s="3">
        <v>4512</v>
      </c>
      <c r="B4513" s="1" t="s">
        <v>15685</v>
      </c>
      <c r="C4513" s="1" t="s">
        <v>15686</v>
      </c>
      <c r="D4513" s="1" t="s">
        <v>15687</v>
      </c>
      <c r="E4513" s="1">
        <f t="shared" si="70"/>
        <v>2.883257629</v>
      </c>
      <c r="F4513" s="2">
        <v>2.883257629</v>
      </c>
      <c r="H4513" s="1" t="s">
        <v>466</v>
      </c>
    </row>
    <row r="4514" spans="1:8" x14ac:dyDescent="0.2">
      <c r="A4514" s="3">
        <v>4513</v>
      </c>
      <c r="B4514" s="1" t="s">
        <v>15700</v>
      </c>
      <c r="C4514" s="1" t="s">
        <v>15701</v>
      </c>
      <c r="D4514" s="1" t="s">
        <v>15702</v>
      </c>
      <c r="E4514" s="1">
        <f t="shared" si="70"/>
        <v>2.8853342034533598</v>
      </c>
      <c r="F4514" s="2">
        <v>1.707153578</v>
      </c>
      <c r="G4514" s="2">
        <v>4.0635148289067198</v>
      </c>
      <c r="H4514" s="1" t="s">
        <v>80</v>
      </c>
    </row>
    <row r="4515" spans="1:8" x14ac:dyDescent="0.2">
      <c r="A4515" s="3">
        <v>4514</v>
      </c>
      <c r="B4515" s="1" t="s">
        <v>15703</v>
      </c>
      <c r="C4515" s="1" t="s">
        <v>15704</v>
      </c>
      <c r="D4515" s="1" t="s">
        <v>15705</v>
      </c>
      <c r="E4515" s="1">
        <f t="shared" si="70"/>
        <v>2.8856709069616251</v>
      </c>
      <c r="F4515" s="2">
        <v>3.8058068810000001</v>
      </c>
      <c r="G4515" s="2">
        <v>1.9655349329232501</v>
      </c>
      <c r="H4515" s="1" t="s">
        <v>15706</v>
      </c>
    </row>
    <row r="4516" spans="1:8" x14ac:dyDescent="0.2">
      <c r="A4516" s="3">
        <v>4515</v>
      </c>
      <c r="B4516" s="1" t="s">
        <v>15707</v>
      </c>
      <c r="C4516" s="1" t="s">
        <v>15708</v>
      </c>
      <c r="D4516" s="1" t="s">
        <v>15709</v>
      </c>
      <c r="E4516" s="1">
        <f t="shared" si="70"/>
        <v>2.8857860076633699</v>
      </c>
      <c r="F4516" s="2">
        <v>3.0464229390000002</v>
      </c>
      <c r="G4516" s="2">
        <v>2.7251490763267401</v>
      </c>
      <c r="H4516" s="1" t="s">
        <v>98</v>
      </c>
    </row>
    <row r="4517" spans="1:8" x14ac:dyDescent="0.2">
      <c r="A4517" s="3">
        <v>4516</v>
      </c>
      <c r="B4517" s="1" t="s">
        <v>14354</v>
      </c>
      <c r="C4517" s="1" t="s">
        <v>14355</v>
      </c>
      <c r="D4517" s="1" t="s">
        <v>14356</v>
      </c>
      <c r="E4517" s="1">
        <f t="shared" si="70"/>
        <v>2.8859115973721545</v>
      </c>
      <c r="F4517" s="2">
        <v>2.7023132959999998</v>
      </c>
      <c r="G4517" s="2">
        <v>3.0695098987443097</v>
      </c>
      <c r="H4517" s="1" t="s">
        <v>14357</v>
      </c>
    </row>
    <row r="4518" spans="1:8" x14ac:dyDescent="0.2">
      <c r="A4518" s="3">
        <v>4517</v>
      </c>
      <c r="B4518" s="1" t="s">
        <v>15307</v>
      </c>
      <c r="C4518" s="1" t="s">
        <v>15308</v>
      </c>
      <c r="D4518" s="1" t="s">
        <v>15309</v>
      </c>
      <c r="E4518" s="1">
        <f t="shared" si="70"/>
        <v>2.8873306499950258</v>
      </c>
      <c r="F4518" s="2">
        <v>2.865081655</v>
      </c>
      <c r="G4518" s="2">
        <v>2.9095796449900515</v>
      </c>
      <c r="H4518" s="1" t="s">
        <v>15310</v>
      </c>
    </row>
    <row r="4519" spans="1:8" x14ac:dyDescent="0.2">
      <c r="A4519" s="3">
        <v>4518</v>
      </c>
      <c r="B4519" s="1" t="s">
        <v>13000</v>
      </c>
      <c r="C4519" s="1" t="s">
        <v>13001</v>
      </c>
      <c r="D4519" s="1" t="s">
        <v>13002</v>
      </c>
      <c r="E4519" s="1">
        <f t="shared" si="70"/>
        <v>2.8882814404325048</v>
      </c>
      <c r="F4519" s="2">
        <v>3.0331343579999999</v>
      </c>
      <c r="G4519" s="2">
        <v>2.7434285228650102</v>
      </c>
      <c r="H4519" s="1" t="s">
        <v>13003</v>
      </c>
    </row>
    <row r="4520" spans="1:8" x14ac:dyDescent="0.2">
      <c r="A4520" s="3">
        <v>4519</v>
      </c>
      <c r="B4520" s="1" t="s">
        <v>15733</v>
      </c>
      <c r="C4520" s="1" t="s">
        <v>15734</v>
      </c>
      <c r="D4520" s="1" t="s">
        <v>15735</v>
      </c>
      <c r="E4520" s="1">
        <f t="shared" si="70"/>
        <v>2.8883646177284952</v>
      </c>
      <c r="F4520" s="2">
        <v>3.2872051</v>
      </c>
      <c r="G4520" s="2">
        <v>2.4895241354569899</v>
      </c>
      <c r="H4520" s="1" t="s">
        <v>15736</v>
      </c>
    </row>
    <row r="4521" spans="1:8" x14ac:dyDescent="0.2">
      <c r="A4521" s="3">
        <v>4520</v>
      </c>
      <c r="B4521" s="1" t="s">
        <v>15737</v>
      </c>
      <c r="C4521" s="1" t="s">
        <v>15738</v>
      </c>
      <c r="D4521" s="1" t="s">
        <v>15739</v>
      </c>
      <c r="E4521" s="1">
        <f t="shared" si="70"/>
        <v>2.889078848</v>
      </c>
      <c r="F4521" s="2">
        <v>2.889078848</v>
      </c>
      <c r="H4521" s="1" t="s">
        <v>9715</v>
      </c>
    </row>
    <row r="4522" spans="1:8" x14ac:dyDescent="0.2">
      <c r="A4522" s="3">
        <v>4521</v>
      </c>
      <c r="B4522" s="1" t="s">
        <v>20968</v>
      </c>
      <c r="C4522" s="1" t="s">
        <v>20969</v>
      </c>
      <c r="D4522" s="1" t="s">
        <v>20970</v>
      </c>
      <c r="E4522" s="1">
        <f t="shared" si="70"/>
        <v>2.8892074454791143</v>
      </c>
      <c r="F4522" s="2">
        <v>3.5932698219999999</v>
      </c>
      <c r="G4522" s="2">
        <v>2.1851450689582288</v>
      </c>
      <c r="H4522" s="1" t="s">
        <v>20971</v>
      </c>
    </row>
    <row r="4523" spans="1:8" x14ac:dyDescent="0.2">
      <c r="A4523" s="3">
        <v>4522</v>
      </c>
      <c r="B4523" s="1" t="s">
        <v>17531</v>
      </c>
      <c r="C4523" s="1" t="s">
        <v>17532</v>
      </c>
      <c r="D4523" s="1" t="s">
        <v>17533</v>
      </c>
      <c r="E4523" s="1">
        <f t="shared" si="70"/>
        <v>2.8897615852397265</v>
      </c>
      <c r="F4523" s="2">
        <v>3.1302557000000002</v>
      </c>
      <c r="G4523" s="2">
        <v>2.6492674704794528</v>
      </c>
      <c r="H4523" s="1" t="s">
        <v>17534</v>
      </c>
    </row>
    <row r="4524" spans="1:8" x14ac:dyDescent="0.2">
      <c r="A4524" s="3">
        <v>4523</v>
      </c>
      <c r="B4524" s="1" t="s">
        <v>15740</v>
      </c>
      <c r="C4524" s="1" t="s">
        <v>15741</v>
      </c>
      <c r="D4524" s="1" t="s">
        <v>15742</v>
      </c>
      <c r="E4524" s="1">
        <f t="shared" si="70"/>
        <v>2.8897842460065299</v>
      </c>
      <c r="F4524" s="2">
        <v>3.1455960749999998</v>
      </c>
      <c r="G4524" s="2">
        <v>2.6339724170130601</v>
      </c>
      <c r="H4524" s="1" t="s">
        <v>15743</v>
      </c>
    </row>
    <row r="4525" spans="1:8" x14ac:dyDescent="0.2">
      <c r="A4525" s="3">
        <v>4524</v>
      </c>
      <c r="B4525" s="1" t="s">
        <v>13943</v>
      </c>
      <c r="C4525" s="1" t="s">
        <v>13944</v>
      </c>
      <c r="D4525" s="1" t="s">
        <v>13945</v>
      </c>
      <c r="E4525" s="1">
        <f t="shared" si="70"/>
        <v>2.8899945582466247</v>
      </c>
      <c r="F4525" s="2">
        <v>3.028379997</v>
      </c>
      <c r="G4525" s="2">
        <v>2.7516091194932497</v>
      </c>
      <c r="H4525" s="1" t="s">
        <v>13946</v>
      </c>
    </row>
    <row r="4526" spans="1:8" x14ac:dyDescent="0.2">
      <c r="A4526" s="3">
        <v>4525</v>
      </c>
      <c r="B4526" s="1" t="s">
        <v>20569</v>
      </c>
      <c r="C4526" s="1" t="s">
        <v>20570</v>
      </c>
      <c r="D4526" s="1" t="s">
        <v>20571</v>
      </c>
      <c r="E4526" s="1">
        <f t="shared" si="70"/>
        <v>2.890134538503859</v>
      </c>
      <c r="F4526" s="2">
        <v>3.5359931169999999</v>
      </c>
      <c r="G4526" s="2">
        <v>2.2442759600077187</v>
      </c>
      <c r="H4526" s="1" t="s">
        <v>20572</v>
      </c>
    </row>
    <row r="4527" spans="1:8" x14ac:dyDescent="0.2">
      <c r="A4527" s="3">
        <v>4526</v>
      </c>
      <c r="B4527" s="1" t="s">
        <v>16860</v>
      </c>
      <c r="C4527" s="1" t="s">
        <v>16861</v>
      </c>
      <c r="D4527" s="1" t="s">
        <v>16862</v>
      </c>
      <c r="E4527" s="1">
        <f t="shared" si="70"/>
        <v>2.8914279711129049</v>
      </c>
      <c r="F4527" s="2">
        <v>3.0465835069999998</v>
      </c>
      <c r="G4527" s="2">
        <v>2.7362724352258101</v>
      </c>
      <c r="H4527" s="1" t="s">
        <v>80</v>
      </c>
    </row>
    <row r="4528" spans="1:8" x14ac:dyDescent="0.2">
      <c r="A4528" s="3">
        <v>4527</v>
      </c>
      <c r="B4528" s="1" t="s">
        <v>15744</v>
      </c>
      <c r="C4528" s="1" t="s">
        <v>15745</v>
      </c>
      <c r="D4528" s="1" t="s">
        <v>15746</v>
      </c>
      <c r="E4528" s="1">
        <f t="shared" si="70"/>
        <v>2.8919034777683947</v>
      </c>
      <c r="F4528" s="2">
        <v>2.5064633609999998</v>
      </c>
      <c r="G4528" s="2">
        <v>3.2773435945367901</v>
      </c>
      <c r="H4528" s="1" t="s">
        <v>15747</v>
      </c>
    </row>
    <row r="4529" spans="1:8" x14ac:dyDescent="0.2">
      <c r="A4529" s="3">
        <v>4528</v>
      </c>
      <c r="B4529" s="1" t="s">
        <v>13566</v>
      </c>
      <c r="C4529" s="1" t="s">
        <v>13567</v>
      </c>
      <c r="D4529" s="1" t="s">
        <v>13568</v>
      </c>
      <c r="E4529" s="1">
        <f t="shared" si="70"/>
        <v>2.8920128890645342</v>
      </c>
      <c r="F4529" s="2">
        <v>2.6105041949999999</v>
      </c>
      <c r="G4529" s="2">
        <v>3.1735215831290691</v>
      </c>
      <c r="H4529" s="1" t="s">
        <v>13569</v>
      </c>
    </row>
    <row r="4530" spans="1:8" x14ac:dyDescent="0.2">
      <c r="A4530" s="3">
        <v>4529</v>
      </c>
      <c r="B4530" s="1" t="s">
        <v>14743</v>
      </c>
      <c r="C4530" s="1" t="s">
        <v>14744</v>
      </c>
      <c r="D4530" s="1" t="s">
        <v>14745</v>
      </c>
      <c r="E4530" s="1">
        <f t="shared" si="70"/>
        <v>2.8934272250981063</v>
      </c>
      <c r="F4530" s="2">
        <v>2.7506379110000001</v>
      </c>
      <c r="G4530" s="2">
        <v>3.036216539196213</v>
      </c>
      <c r="H4530" s="1" t="s">
        <v>14746</v>
      </c>
    </row>
    <row r="4531" spans="1:8" x14ac:dyDescent="0.2">
      <c r="A4531" s="3">
        <v>4530</v>
      </c>
      <c r="B4531" s="1" t="s">
        <v>19320</v>
      </c>
      <c r="C4531" s="1" t="s">
        <v>19321</v>
      </c>
      <c r="D4531" s="1" t="s">
        <v>19322</v>
      </c>
      <c r="E4531" s="1">
        <f t="shared" si="70"/>
        <v>2.894371856292715</v>
      </c>
      <c r="F4531" s="2">
        <v>3.3682594510000001</v>
      </c>
      <c r="G4531" s="2">
        <v>2.4204842615854298</v>
      </c>
      <c r="H4531" s="1" t="s">
        <v>43</v>
      </c>
    </row>
    <row r="4532" spans="1:8" x14ac:dyDescent="0.2">
      <c r="A4532" s="3">
        <v>4531</v>
      </c>
      <c r="B4532" s="1" t="s">
        <v>10289</v>
      </c>
      <c r="C4532" s="1" t="s">
        <v>10290</v>
      </c>
      <c r="D4532" s="1" t="s">
        <v>10291</v>
      </c>
      <c r="E4532" s="1">
        <f t="shared" si="70"/>
        <v>2.8944242168741718</v>
      </c>
      <c r="F4532" s="2">
        <v>2.0964613029999999</v>
      </c>
      <c r="G4532" s="2">
        <v>3.6923871307483442</v>
      </c>
      <c r="H4532" s="1" t="s">
        <v>373</v>
      </c>
    </row>
    <row r="4533" spans="1:8" x14ac:dyDescent="0.2">
      <c r="A4533" s="3">
        <v>4532</v>
      </c>
      <c r="B4533" s="1" t="s">
        <v>15760</v>
      </c>
      <c r="C4533" s="1" t="s">
        <v>15761</v>
      </c>
      <c r="D4533" s="1" t="s">
        <v>15762</v>
      </c>
      <c r="E4533" s="1">
        <f t="shared" si="70"/>
        <v>2.8953390455475101</v>
      </c>
      <c r="F4533" s="2">
        <v>3.2087660420000002</v>
      </c>
      <c r="G4533" s="2">
        <v>2.58191204909502</v>
      </c>
      <c r="H4533" s="1" t="s">
        <v>80</v>
      </c>
    </row>
    <row r="4534" spans="1:8" x14ac:dyDescent="0.2">
      <c r="A4534" s="3">
        <v>4533</v>
      </c>
      <c r="B4534" s="1" t="s">
        <v>15763</v>
      </c>
      <c r="C4534" s="1" t="s">
        <v>15764</v>
      </c>
      <c r="D4534" s="1" t="s">
        <v>15765</v>
      </c>
      <c r="E4534" s="1">
        <f t="shared" si="70"/>
        <v>2.8954351707970298</v>
      </c>
      <c r="F4534" s="2">
        <v>2.7342727999999998</v>
      </c>
      <c r="G4534" s="2">
        <v>3.0565975415940598</v>
      </c>
      <c r="H4534" s="1" t="s">
        <v>15766</v>
      </c>
    </row>
    <row r="4535" spans="1:8" x14ac:dyDescent="0.2">
      <c r="A4535" s="3">
        <v>4534</v>
      </c>
      <c r="B4535" s="1" t="s">
        <v>15268</v>
      </c>
      <c r="C4535" s="1" t="s">
        <v>15269</v>
      </c>
      <c r="D4535" s="1" t="s">
        <v>15270</v>
      </c>
      <c r="E4535" s="1">
        <f t="shared" si="70"/>
        <v>2.8957843851957756</v>
      </c>
      <c r="F4535" s="2">
        <v>3.2770810140000002</v>
      </c>
      <c r="G4535" s="2">
        <v>2.5144877563915515</v>
      </c>
      <c r="H4535" s="1" t="s">
        <v>15271</v>
      </c>
    </row>
    <row r="4536" spans="1:8" x14ac:dyDescent="0.2">
      <c r="A4536" s="3">
        <v>4535</v>
      </c>
      <c r="B4536" s="1" t="s">
        <v>14921</v>
      </c>
      <c r="C4536" s="1" t="s">
        <v>14922</v>
      </c>
      <c r="D4536" s="1" t="s">
        <v>14923</v>
      </c>
      <c r="E4536" s="1">
        <f t="shared" si="70"/>
        <v>2.8961248367366954</v>
      </c>
      <c r="F4536" s="2">
        <v>2.1601272250000001</v>
      </c>
      <c r="G4536" s="2">
        <v>3.6321224484733912</v>
      </c>
      <c r="H4536" s="1" t="s">
        <v>14924</v>
      </c>
    </row>
    <row r="4537" spans="1:8" x14ac:dyDescent="0.2">
      <c r="A4537" s="3">
        <v>4536</v>
      </c>
      <c r="B4537" s="1" t="s">
        <v>15775</v>
      </c>
      <c r="C4537" s="1" t="s">
        <v>15776</v>
      </c>
      <c r="D4537" s="1" t="s">
        <v>15777</v>
      </c>
      <c r="E4537" s="1">
        <f t="shared" si="70"/>
        <v>2.8978715326554196</v>
      </c>
      <c r="F4537" s="2">
        <v>2.8017447519999998</v>
      </c>
      <c r="G4537" s="2">
        <v>2.9939983133108399</v>
      </c>
      <c r="H4537" s="1" t="s">
        <v>15778</v>
      </c>
    </row>
    <row r="4538" spans="1:8" x14ac:dyDescent="0.2">
      <c r="A4538" s="3">
        <v>4537</v>
      </c>
      <c r="B4538" s="1" t="s">
        <v>15779</v>
      </c>
      <c r="C4538" s="1" t="s">
        <v>15780</v>
      </c>
      <c r="D4538" s="1" t="s">
        <v>15781</v>
      </c>
      <c r="E4538" s="1">
        <f t="shared" si="70"/>
        <v>2.8979950222131499</v>
      </c>
      <c r="F4538" s="2">
        <v>2.3893604439999998</v>
      </c>
      <c r="G4538" s="2">
        <v>3.4066296004262999</v>
      </c>
      <c r="H4538" s="1" t="s">
        <v>80</v>
      </c>
    </row>
    <row r="4539" spans="1:8" x14ac:dyDescent="0.2">
      <c r="A4539" s="3">
        <v>4538</v>
      </c>
      <c r="B4539" s="1" t="s">
        <v>15782</v>
      </c>
      <c r="C4539" s="1" t="s">
        <v>15783</v>
      </c>
      <c r="D4539" s="1" t="s">
        <v>15784</v>
      </c>
      <c r="E4539" s="1">
        <f t="shared" si="70"/>
        <v>2.8982908134532601</v>
      </c>
      <c r="F4539" s="2">
        <v>2.5355435310000001</v>
      </c>
      <c r="G4539" s="2">
        <v>3.2610380959065202</v>
      </c>
      <c r="H4539" s="1" t="s">
        <v>80</v>
      </c>
    </row>
    <row r="4540" spans="1:8" x14ac:dyDescent="0.2">
      <c r="A4540" s="3">
        <v>4539</v>
      </c>
      <c r="B4540" s="1" t="s">
        <v>15785</v>
      </c>
      <c r="C4540" s="1" t="s">
        <v>15786</v>
      </c>
      <c r="D4540" s="1" t="s">
        <v>15787</v>
      </c>
      <c r="E4540" s="1">
        <f t="shared" si="70"/>
        <v>2.8989449429738903</v>
      </c>
      <c r="F4540" s="2">
        <v>2.6466166310000001</v>
      </c>
      <c r="G4540" s="2">
        <v>3.15127325494778</v>
      </c>
      <c r="H4540" s="1" t="s">
        <v>80</v>
      </c>
    </row>
    <row r="4541" spans="1:8" x14ac:dyDescent="0.2">
      <c r="A4541" s="3">
        <v>4540</v>
      </c>
      <c r="B4541" s="1" t="s">
        <v>15791</v>
      </c>
      <c r="C4541" s="1" t="s">
        <v>15792</v>
      </c>
      <c r="D4541" s="1" t="s">
        <v>15793</v>
      </c>
      <c r="E4541" s="1">
        <f t="shared" si="70"/>
        <v>2.8991893823738599</v>
      </c>
      <c r="F4541" s="2">
        <v>2.6804851809999999</v>
      </c>
      <c r="G4541" s="2">
        <v>3.11789358374772</v>
      </c>
      <c r="H4541" s="1" t="s">
        <v>15794</v>
      </c>
    </row>
    <row r="4542" spans="1:8" x14ac:dyDescent="0.2">
      <c r="A4542" s="3">
        <v>4541</v>
      </c>
      <c r="B4542" s="1" t="s">
        <v>15296</v>
      </c>
      <c r="C4542" s="1" t="s">
        <v>15297</v>
      </c>
      <c r="D4542" s="1" t="s">
        <v>15298</v>
      </c>
      <c r="E4542" s="1">
        <f t="shared" si="70"/>
        <v>2.8993027601156012</v>
      </c>
      <c r="F4542" s="2">
        <v>2.8305045049999999</v>
      </c>
      <c r="G4542" s="2">
        <v>2.968101015231202</v>
      </c>
      <c r="H4542" s="1" t="s">
        <v>15299</v>
      </c>
    </row>
    <row r="4543" spans="1:8" x14ac:dyDescent="0.2">
      <c r="A4543" s="3">
        <v>4542</v>
      </c>
      <c r="B4543" s="1" t="s">
        <v>15799</v>
      </c>
      <c r="C4543" s="1" t="s">
        <v>15800</v>
      </c>
      <c r="D4543" s="1" t="s">
        <v>15801</v>
      </c>
      <c r="E4543" s="1">
        <f t="shared" si="70"/>
        <v>2.9003408285079502</v>
      </c>
      <c r="F4543" s="2">
        <v>3.4143077239999999</v>
      </c>
      <c r="G4543" s="2">
        <v>2.3863739330159</v>
      </c>
      <c r="H4543" s="1" t="s">
        <v>80</v>
      </c>
    </row>
    <row r="4544" spans="1:8" x14ac:dyDescent="0.2">
      <c r="A4544" s="3">
        <v>4543</v>
      </c>
      <c r="B4544" s="1" t="s">
        <v>15802</v>
      </c>
      <c r="C4544" s="1" t="s">
        <v>15803</v>
      </c>
      <c r="D4544" s="1" t="s">
        <v>15804</v>
      </c>
      <c r="E4544" s="1">
        <f t="shared" si="70"/>
        <v>2.90044106381642</v>
      </c>
      <c r="F4544" s="2">
        <v>2.4344221429999999</v>
      </c>
      <c r="G4544" s="2">
        <v>3.36645998463284</v>
      </c>
      <c r="H4544" s="1" t="s">
        <v>15805</v>
      </c>
    </row>
    <row r="4545" spans="1:8" x14ac:dyDescent="0.2">
      <c r="A4545" s="3">
        <v>4544</v>
      </c>
      <c r="B4545" s="1" t="s">
        <v>38828</v>
      </c>
      <c r="C4545" s="1" t="s">
        <v>38829</v>
      </c>
      <c r="D4545" s="1" t="s">
        <v>38830</v>
      </c>
      <c r="E4545" s="1">
        <f t="shared" si="70"/>
        <v>2.9010194006775998</v>
      </c>
      <c r="G4545" s="2">
        <v>2.9010194006775998</v>
      </c>
      <c r="H4545" s="1" t="s">
        <v>38831</v>
      </c>
    </row>
    <row r="4546" spans="1:8" x14ac:dyDescent="0.2">
      <c r="A4546" s="3">
        <v>4545</v>
      </c>
      <c r="B4546" s="1" t="s">
        <v>38825</v>
      </c>
      <c r="C4546" s="1" t="s">
        <v>38826</v>
      </c>
      <c r="D4546" s="1" t="s">
        <v>38827</v>
      </c>
      <c r="E4546" s="1">
        <f t="shared" ref="E4546:E4609" si="71">AVERAGE(F4546:G4546)</f>
        <v>2.9013288622332798</v>
      </c>
      <c r="G4546" s="2">
        <v>2.9013288622332798</v>
      </c>
    </row>
    <row r="4547" spans="1:8" x14ac:dyDescent="0.2">
      <c r="A4547" s="3">
        <v>4546</v>
      </c>
      <c r="B4547" s="1" t="s">
        <v>15810</v>
      </c>
      <c r="C4547" s="1" t="s">
        <v>15811</v>
      </c>
      <c r="D4547" s="1" t="s">
        <v>15812</v>
      </c>
      <c r="E4547" s="1">
        <f t="shared" si="71"/>
        <v>2.9020419117677925</v>
      </c>
      <c r="F4547" s="2">
        <v>2.6026932804616649</v>
      </c>
      <c r="G4547" s="2">
        <v>3.20139054307392</v>
      </c>
      <c r="H4547" s="1" t="s">
        <v>15813</v>
      </c>
    </row>
    <row r="4548" spans="1:8" x14ac:dyDescent="0.2">
      <c r="A4548" s="3">
        <v>4547</v>
      </c>
      <c r="B4548" s="1" t="s">
        <v>15814</v>
      </c>
      <c r="C4548" s="1" t="s">
        <v>15815</v>
      </c>
      <c r="D4548" s="1" t="s">
        <v>15816</v>
      </c>
      <c r="E4548" s="1">
        <f t="shared" si="71"/>
        <v>2.9021736742024502</v>
      </c>
      <c r="G4548" s="2">
        <v>2.9021736742024502</v>
      </c>
      <c r="H4548" s="1" t="s">
        <v>373</v>
      </c>
    </row>
    <row r="4549" spans="1:8" x14ac:dyDescent="0.2">
      <c r="A4549" s="3">
        <v>4548</v>
      </c>
      <c r="B4549" s="1" t="s">
        <v>15824</v>
      </c>
      <c r="C4549" s="1" t="s">
        <v>15825</v>
      </c>
      <c r="D4549" s="1" t="s">
        <v>15826</v>
      </c>
      <c r="E4549" s="1">
        <f t="shared" si="71"/>
        <v>2.9031017160527699</v>
      </c>
      <c r="G4549" s="2">
        <v>2.9031017160527699</v>
      </c>
      <c r="H4549" s="1" t="s">
        <v>15827</v>
      </c>
    </row>
    <row r="4550" spans="1:8" x14ac:dyDescent="0.2">
      <c r="A4550" s="3">
        <v>4549</v>
      </c>
      <c r="B4550" s="1" t="s">
        <v>15828</v>
      </c>
      <c r="C4550" s="1" t="s">
        <v>15829</v>
      </c>
      <c r="D4550" s="1" t="s">
        <v>15830</v>
      </c>
      <c r="E4550" s="1">
        <f t="shared" si="71"/>
        <v>2.9032961757258149</v>
      </c>
      <c r="F4550" s="2">
        <v>3.1409496209999999</v>
      </c>
      <c r="G4550" s="2">
        <v>2.6656427304516299</v>
      </c>
      <c r="H4550" s="1" t="s">
        <v>98</v>
      </c>
    </row>
    <row r="4551" spans="1:8" x14ac:dyDescent="0.2">
      <c r="A4551" s="3">
        <v>4550</v>
      </c>
      <c r="B4551" s="1" t="s">
        <v>15202</v>
      </c>
      <c r="C4551" s="1" t="s">
        <v>15203</v>
      </c>
      <c r="D4551" s="1" t="s">
        <v>15204</v>
      </c>
      <c r="E4551" s="1">
        <f t="shared" si="71"/>
        <v>2.9033694675201547</v>
      </c>
      <c r="F4551" s="2">
        <v>2.83195592</v>
      </c>
      <c r="G4551" s="2">
        <v>2.974783015040309</v>
      </c>
      <c r="H4551" s="1" t="s">
        <v>15205</v>
      </c>
    </row>
    <row r="4552" spans="1:8" x14ac:dyDescent="0.2">
      <c r="A4552" s="3">
        <v>4551</v>
      </c>
      <c r="B4552" s="1" t="s">
        <v>15831</v>
      </c>
      <c r="C4552" s="1" t="s">
        <v>15832</v>
      </c>
      <c r="D4552" s="1" t="s">
        <v>15833</v>
      </c>
      <c r="E4552" s="1">
        <f t="shared" si="71"/>
        <v>2.9033740167983373</v>
      </c>
      <c r="F4552" s="2">
        <v>2.203727679</v>
      </c>
      <c r="G4552" s="2">
        <v>3.603020354596675</v>
      </c>
      <c r="H4552" s="1" t="s">
        <v>15834</v>
      </c>
    </row>
    <row r="4553" spans="1:8" x14ac:dyDescent="0.2">
      <c r="A4553" s="3">
        <v>4552</v>
      </c>
      <c r="B4553" s="1" t="s">
        <v>15835</v>
      </c>
      <c r="C4553" s="1" t="s">
        <v>15836</v>
      </c>
      <c r="D4553" s="1" t="s">
        <v>15837</v>
      </c>
      <c r="E4553" s="1">
        <f t="shared" si="71"/>
        <v>2.9033838037978352</v>
      </c>
      <c r="F4553" s="2">
        <v>3.0286104269999998</v>
      </c>
      <c r="G4553" s="2">
        <v>2.7781571805956702</v>
      </c>
      <c r="H4553" s="1" t="s">
        <v>15838</v>
      </c>
    </row>
    <row r="4554" spans="1:8" x14ac:dyDescent="0.2">
      <c r="A4554" s="3">
        <v>4553</v>
      </c>
      <c r="B4554" s="1" t="s">
        <v>15839</v>
      </c>
      <c r="C4554" s="1" t="s">
        <v>15840</v>
      </c>
      <c r="D4554" s="1" t="s">
        <v>15841</v>
      </c>
      <c r="E4554" s="1">
        <f t="shared" si="71"/>
        <v>2.90384894244281</v>
      </c>
      <c r="F4554" s="2">
        <v>3.6523603090000001</v>
      </c>
      <c r="G4554" s="2">
        <v>2.1553375758856199</v>
      </c>
      <c r="H4554" s="1" t="s">
        <v>1975</v>
      </c>
    </row>
    <row r="4555" spans="1:8" x14ac:dyDescent="0.2">
      <c r="A4555" s="3">
        <v>4554</v>
      </c>
      <c r="B4555" s="1" t="s">
        <v>22813</v>
      </c>
      <c r="C4555" s="1" t="s">
        <v>22814</v>
      </c>
      <c r="D4555" s="1" t="s">
        <v>22815</v>
      </c>
      <c r="E4555" s="1">
        <f t="shared" si="71"/>
        <v>2.9039520885301573</v>
      </c>
      <c r="F4555" s="2">
        <v>3.9039243319999999</v>
      </c>
      <c r="G4555" s="2">
        <v>1.9039798450603147</v>
      </c>
      <c r="H4555" s="1" t="s">
        <v>22816</v>
      </c>
    </row>
    <row r="4556" spans="1:8" x14ac:dyDescent="0.2">
      <c r="A4556" s="3">
        <v>4555</v>
      </c>
      <c r="B4556" s="1" t="s">
        <v>19019</v>
      </c>
      <c r="C4556" s="1" t="s">
        <v>19020</v>
      </c>
      <c r="D4556" s="1" t="s">
        <v>19021</v>
      </c>
      <c r="E4556" s="1">
        <f t="shared" si="71"/>
        <v>2.904023032855803</v>
      </c>
      <c r="F4556" s="2">
        <v>3.3327814569999998</v>
      </c>
      <c r="G4556" s="2">
        <v>2.4752646087116057</v>
      </c>
      <c r="H4556" s="1" t="s">
        <v>19022</v>
      </c>
    </row>
    <row r="4557" spans="1:8" x14ac:dyDescent="0.2">
      <c r="A4557" s="3">
        <v>4556</v>
      </c>
      <c r="B4557" s="1" t="s">
        <v>15842</v>
      </c>
      <c r="C4557" s="1" t="s">
        <v>15843</v>
      </c>
      <c r="D4557" s="1" t="s">
        <v>15844</v>
      </c>
      <c r="E4557" s="1">
        <f t="shared" si="71"/>
        <v>2.9046119880000001</v>
      </c>
      <c r="F4557" s="2">
        <v>2.9046119880000001</v>
      </c>
      <c r="H4557" s="1" t="s">
        <v>15845</v>
      </c>
    </row>
    <row r="4558" spans="1:8" x14ac:dyDescent="0.2">
      <c r="A4558" s="3">
        <v>4557</v>
      </c>
      <c r="B4558" s="1" t="s">
        <v>15846</v>
      </c>
      <c r="C4558" s="1" t="s">
        <v>15847</v>
      </c>
      <c r="D4558" s="1" t="s">
        <v>15848</v>
      </c>
      <c r="E4558" s="1">
        <f t="shared" si="71"/>
        <v>2.9049275716084049</v>
      </c>
      <c r="F4558" s="2">
        <v>1.7309753029999999</v>
      </c>
      <c r="G4558" s="2">
        <v>4.0788798402168096</v>
      </c>
      <c r="H4558" s="1" t="s">
        <v>15849</v>
      </c>
    </row>
    <row r="4559" spans="1:8" x14ac:dyDescent="0.2">
      <c r="A4559" s="3">
        <v>4558</v>
      </c>
      <c r="B4559" s="1" t="s">
        <v>15850</v>
      </c>
      <c r="C4559" s="1" t="s">
        <v>15851</v>
      </c>
      <c r="D4559" s="1" t="s">
        <v>15852</v>
      </c>
      <c r="E4559" s="1">
        <f t="shared" si="71"/>
        <v>2.9054121620642004</v>
      </c>
      <c r="F4559" s="2">
        <v>2.6534914070000002</v>
      </c>
      <c r="G4559" s="2">
        <v>3.1573329171284001</v>
      </c>
      <c r="H4559" s="1" t="s">
        <v>15853</v>
      </c>
    </row>
    <row r="4560" spans="1:8" x14ac:dyDescent="0.2">
      <c r="A4560" s="3">
        <v>4559</v>
      </c>
      <c r="B4560" s="1" t="s">
        <v>15861</v>
      </c>
      <c r="C4560" s="1" t="s">
        <v>15862</v>
      </c>
      <c r="D4560" s="1" t="s">
        <v>15863</v>
      </c>
      <c r="E4560" s="1">
        <f t="shared" si="71"/>
        <v>2.9076778650573951</v>
      </c>
      <c r="F4560" s="2">
        <v>2.1161256000000002</v>
      </c>
      <c r="G4560" s="2">
        <v>3.6992301301147901</v>
      </c>
      <c r="H4560" s="1" t="s">
        <v>15864</v>
      </c>
    </row>
    <row r="4561" spans="1:8" x14ac:dyDescent="0.2">
      <c r="A4561" s="3">
        <v>4560</v>
      </c>
      <c r="B4561" s="1" t="s">
        <v>15869</v>
      </c>
      <c r="C4561" s="1" t="s">
        <v>15870</v>
      </c>
      <c r="D4561" s="1" t="s">
        <v>15871</v>
      </c>
      <c r="E4561" s="1">
        <f t="shared" si="71"/>
        <v>2.9086545312879899</v>
      </c>
      <c r="G4561" s="2">
        <v>2.9086545312879899</v>
      </c>
      <c r="H4561" s="1" t="s">
        <v>1260</v>
      </c>
    </row>
    <row r="4562" spans="1:8" x14ac:dyDescent="0.2">
      <c r="A4562" s="3">
        <v>4561</v>
      </c>
      <c r="B4562" s="1" t="s">
        <v>15872</v>
      </c>
      <c r="C4562" s="1" t="s">
        <v>15873</v>
      </c>
      <c r="D4562" s="1" t="s">
        <v>15874</v>
      </c>
      <c r="E4562" s="1">
        <f t="shared" si="71"/>
        <v>2.9087734159999998</v>
      </c>
      <c r="F4562" s="2">
        <v>2.9087734159999998</v>
      </c>
      <c r="H4562" s="1" t="s">
        <v>80</v>
      </c>
    </row>
    <row r="4563" spans="1:8" x14ac:dyDescent="0.2">
      <c r="A4563" s="3">
        <v>4562</v>
      </c>
      <c r="B4563" s="1" t="s">
        <v>15875</v>
      </c>
      <c r="C4563" s="1" t="s">
        <v>15876</v>
      </c>
      <c r="D4563" s="1" t="s">
        <v>15877</v>
      </c>
      <c r="E4563" s="1">
        <f t="shared" si="71"/>
        <v>2.9090385527141649</v>
      </c>
      <c r="F4563" s="2">
        <v>2.9529312409999999</v>
      </c>
      <c r="G4563" s="2">
        <v>2.8651458644283299</v>
      </c>
      <c r="H4563" s="1" t="s">
        <v>15878</v>
      </c>
    </row>
    <row r="4564" spans="1:8" x14ac:dyDescent="0.2">
      <c r="A4564" s="3">
        <v>4563</v>
      </c>
      <c r="B4564" s="1" t="s">
        <v>11479</v>
      </c>
      <c r="C4564" s="1" t="s">
        <v>11480</v>
      </c>
      <c r="D4564" s="1" t="s">
        <v>11481</v>
      </c>
      <c r="E4564" s="1">
        <f t="shared" si="71"/>
        <v>2.9091525022104978</v>
      </c>
      <c r="G4564" s="2">
        <v>2.9091525022104978</v>
      </c>
      <c r="H4564" s="1" t="s">
        <v>1975</v>
      </c>
    </row>
    <row r="4565" spans="1:8" x14ac:dyDescent="0.2">
      <c r="A4565" s="3">
        <v>4564</v>
      </c>
      <c r="B4565" s="1" t="s">
        <v>15887</v>
      </c>
      <c r="C4565" s="1" t="s">
        <v>15888</v>
      </c>
      <c r="D4565" s="1" t="s">
        <v>15889</v>
      </c>
      <c r="E4565" s="1">
        <f t="shared" si="71"/>
        <v>2.909829736052215</v>
      </c>
      <c r="F4565" s="2">
        <v>3.001405825</v>
      </c>
      <c r="G4565" s="2">
        <v>2.8182536471044299</v>
      </c>
      <c r="H4565" s="1" t="s">
        <v>15890</v>
      </c>
    </row>
    <row r="4566" spans="1:8" x14ac:dyDescent="0.2">
      <c r="A4566" s="3">
        <v>4565</v>
      </c>
      <c r="B4566" s="1" t="s">
        <v>10686</v>
      </c>
      <c r="C4566" s="1" t="s">
        <v>10687</v>
      </c>
      <c r="D4566" s="1" t="s">
        <v>10688</v>
      </c>
      <c r="E4566" s="1">
        <f t="shared" si="71"/>
        <v>2.9102686177879371</v>
      </c>
      <c r="F4566" s="2">
        <v>2.3517482850000002</v>
      </c>
      <c r="G4566" s="2">
        <v>3.468788950575874</v>
      </c>
      <c r="H4566" s="1" t="s">
        <v>80</v>
      </c>
    </row>
    <row r="4567" spans="1:8" x14ac:dyDescent="0.2">
      <c r="A4567" s="3">
        <v>4566</v>
      </c>
      <c r="B4567" s="1" t="s">
        <v>15898</v>
      </c>
      <c r="C4567" s="1" t="s">
        <v>15899</v>
      </c>
      <c r="D4567" s="1" t="s">
        <v>15900</v>
      </c>
      <c r="E4567" s="1">
        <f t="shared" si="71"/>
        <v>2.910818040221125</v>
      </c>
      <c r="F4567" s="2">
        <v>2.8011187</v>
      </c>
      <c r="G4567" s="2">
        <v>3.02051738044225</v>
      </c>
      <c r="H4567" s="1" t="s">
        <v>80</v>
      </c>
    </row>
    <row r="4568" spans="1:8" x14ac:dyDescent="0.2">
      <c r="A4568" s="3">
        <v>4567</v>
      </c>
      <c r="B4568" s="1" t="s">
        <v>15901</v>
      </c>
      <c r="C4568" s="1" t="s">
        <v>15902</v>
      </c>
      <c r="D4568" s="1" t="s">
        <v>15903</v>
      </c>
      <c r="E4568" s="1">
        <f t="shared" si="71"/>
        <v>2.911198281550655</v>
      </c>
      <c r="F4568" s="2">
        <v>2.8444925620000001</v>
      </c>
      <c r="G4568" s="2">
        <v>2.9779040011013098</v>
      </c>
      <c r="H4568" s="1" t="s">
        <v>15904</v>
      </c>
    </row>
    <row r="4569" spans="1:8" x14ac:dyDescent="0.2">
      <c r="A4569" s="3">
        <v>4568</v>
      </c>
      <c r="B4569" s="1" t="s">
        <v>15905</v>
      </c>
      <c r="C4569" s="1" t="s">
        <v>15906</v>
      </c>
      <c r="D4569" s="1" t="s">
        <v>15907</v>
      </c>
      <c r="E4569" s="1">
        <f t="shared" si="71"/>
        <v>2.9116352029418953</v>
      </c>
      <c r="F4569" s="2">
        <v>1.4025194000000001</v>
      </c>
      <c r="G4569" s="2">
        <v>4.4207510058837904</v>
      </c>
      <c r="H4569" s="1" t="s">
        <v>15908</v>
      </c>
    </row>
    <row r="4570" spans="1:8" x14ac:dyDescent="0.2">
      <c r="A4570" s="3">
        <v>4569</v>
      </c>
      <c r="B4570" s="1" t="s">
        <v>14792</v>
      </c>
      <c r="C4570" s="1" t="s">
        <v>14793</v>
      </c>
      <c r="D4570" s="1" t="s">
        <v>14794</v>
      </c>
      <c r="E4570" s="1">
        <f t="shared" si="71"/>
        <v>2.9119753884723236</v>
      </c>
      <c r="F4570" s="2">
        <v>2.8376107259999999</v>
      </c>
      <c r="G4570" s="2">
        <v>2.9863400509446478</v>
      </c>
      <c r="H4570" s="1" t="s">
        <v>14795</v>
      </c>
    </row>
    <row r="4571" spans="1:8" x14ac:dyDescent="0.2">
      <c r="A4571" s="3">
        <v>4570</v>
      </c>
      <c r="B4571" s="1" t="s">
        <v>13246</v>
      </c>
      <c r="C4571" s="1" t="s">
        <v>13247</v>
      </c>
      <c r="D4571" s="1" t="s">
        <v>13248</v>
      </c>
      <c r="E4571" s="1">
        <f t="shared" si="71"/>
        <v>2.9120010416856084</v>
      </c>
      <c r="F4571" s="2">
        <v>3.1672028609999998</v>
      </c>
      <c r="G4571" s="2">
        <v>2.6567992223712169</v>
      </c>
      <c r="H4571" s="1" t="s">
        <v>80</v>
      </c>
    </row>
    <row r="4572" spans="1:8" x14ac:dyDescent="0.2">
      <c r="A4572" s="3">
        <v>4571</v>
      </c>
      <c r="B4572" s="1" t="s">
        <v>15909</v>
      </c>
      <c r="C4572" s="1" t="s">
        <v>15910</v>
      </c>
      <c r="D4572" s="1" t="s">
        <v>15911</v>
      </c>
      <c r="E4572" s="1">
        <f t="shared" si="71"/>
        <v>2.9120032879808453</v>
      </c>
      <c r="F4572" s="2">
        <v>0.70311621300000005</v>
      </c>
      <c r="G4572" s="2">
        <v>5.1208903629616902</v>
      </c>
      <c r="H4572" s="1" t="s">
        <v>43</v>
      </c>
    </row>
    <row r="4573" spans="1:8" x14ac:dyDescent="0.2">
      <c r="A4573" s="3">
        <v>4572</v>
      </c>
      <c r="B4573" s="1" t="s">
        <v>13888</v>
      </c>
      <c r="C4573" s="1" t="s">
        <v>13889</v>
      </c>
      <c r="D4573" s="1" t="s">
        <v>13890</v>
      </c>
      <c r="E4573" s="1">
        <f t="shared" si="71"/>
        <v>2.9120175117252858</v>
      </c>
      <c r="F4573" s="2">
        <v>3.4298874860000002</v>
      </c>
      <c r="G4573" s="2">
        <v>2.3941475374505718</v>
      </c>
      <c r="H4573" s="1" t="s">
        <v>397</v>
      </c>
    </row>
    <row r="4574" spans="1:8" x14ac:dyDescent="0.2">
      <c r="A4574" s="3">
        <v>4573</v>
      </c>
      <c r="B4574" s="1" t="s">
        <v>22795</v>
      </c>
      <c r="C4574" s="1" t="s">
        <v>22796</v>
      </c>
      <c r="D4574" s="1" t="s">
        <v>22797</v>
      </c>
      <c r="E4574" s="1">
        <f t="shared" si="71"/>
        <v>2.9121873355313412</v>
      </c>
      <c r="F4574" s="2">
        <v>3.8993295749999999</v>
      </c>
      <c r="G4574" s="2">
        <v>1.9250450960626828</v>
      </c>
      <c r="H4574" s="1" t="s">
        <v>765</v>
      </c>
    </row>
    <row r="4575" spans="1:8" x14ac:dyDescent="0.2">
      <c r="A4575" s="3">
        <v>4574</v>
      </c>
      <c r="B4575" s="1" t="s">
        <v>15771</v>
      </c>
      <c r="C4575" s="1" t="s">
        <v>15772</v>
      </c>
      <c r="D4575" s="1" t="s">
        <v>15773</v>
      </c>
      <c r="E4575" s="1">
        <f t="shared" si="71"/>
        <v>2.9127647914779429</v>
      </c>
      <c r="F4575" s="2">
        <v>2.2457487409999999</v>
      </c>
      <c r="G4575" s="2">
        <v>3.5797808419558854</v>
      </c>
      <c r="H4575" s="1" t="s">
        <v>15774</v>
      </c>
    </row>
    <row r="4576" spans="1:8" x14ac:dyDescent="0.2">
      <c r="A4576" s="3">
        <v>4575</v>
      </c>
      <c r="B4576" s="1" t="s">
        <v>10602</v>
      </c>
      <c r="C4576" s="1" t="s">
        <v>10603</v>
      </c>
      <c r="D4576" s="1" t="s">
        <v>10604</v>
      </c>
      <c r="E4576" s="1">
        <f t="shared" si="71"/>
        <v>2.9136032180417026</v>
      </c>
      <c r="F4576" s="2">
        <v>2.7996230479999999</v>
      </c>
      <c r="G4576" s="2">
        <v>3.0275833880834053</v>
      </c>
      <c r="H4576" s="1" t="s">
        <v>10605</v>
      </c>
    </row>
    <row r="4577" spans="1:8" x14ac:dyDescent="0.2">
      <c r="A4577" s="3">
        <v>4576</v>
      </c>
      <c r="B4577" s="1" t="s">
        <v>23207</v>
      </c>
      <c r="C4577" s="1" t="s">
        <v>23208</v>
      </c>
      <c r="D4577" s="1" t="s">
        <v>23209</v>
      </c>
      <c r="E4577" s="1">
        <f t="shared" si="71"/>
        <v>2.9142751233827835</v>
      </c>
      <c r="F4577" s="2">
        <v>3.9725721840000001</v>
      </c>
      <c r="G4577" s="2">
        <v>1.8559780627655666</v>
      </c>
      <c r="H4577" s="1" t="s">
        <v>23210</v>
      </c>
    </row>
    <row r="4578" spans="1:8" x14ac:dyDescent="0.2">
      <c r="A4578" s="3">
        <v>4577</v>
      </c>
      <c r="B4578" s="1" t="s">
        <v>38822</v>
      </c>
      <c r="C4578" s="1" t="s">
        <v>38823</v>
      </c>
      <c r="D4578" s="1" t="s">
        <v>38824</v>
      </c>
      <c r="E4578" s="1">
        <f t="shared" si="71"/>
        <v>2.9155305671770932</v>
      </c>
      <c r="G4578" s="2">
        <v>2.9155305671770932</v>
      </c>
      <c r="H4578" s="1" t="s">
        <v>777</v>
      </c>
    </row>
    <row r="4579" spans="1:8" x14ac:dyDescent="0.2">
      <c r="A4579" s="3">
        <v>4578</v>
      </c>
      <c r="B4579" s="1" t="s">
        <v>21807</v>
      </c>
      <c r="C4579" s="1" t="s">
        <v>21808</v>
      </c>
      <c r="D4579" s="1" t="s">
        <v>21809</v>
      </c>
      <c r="E4579" s="1">
        <f t="shared" si="71"/>
        <v>2.916232955721294</v>
      </c>
      <c r="F4579" s="2">
        <v>3.7303836700000002</v>
      </c>
      <c r="G4579" s="2">
        <v>2.1020822414425875</v>
      </c>
      <c r="H4579" s="1" t="s">
        <v>21810</v>
      </c>
    </row>
    <row r="4580" spans="1:8" x14ac:dyDescent="0.2">
      <c r="A4580" s="3">
        <v>4579</v>
      </c>
      <c r="B4580" s="1" t="s">
        <v>15936</v>
      </c>
      <c r="C4580" s="1" t="s">
        <v>15937</v>
      </c>
      <c r="D4580" s="1" t="s">
        <v>15938</v>
      </c>
      <c r="E4580" s="1">
        <f t="shared" si="71"/>
        <v>2.9180616301470002</v>
      </c>
      <c r="F4580" s="2">
        <v>2.9720241930000002</v>
      </c>
      <c r="G4580" s="2">
        <v>2.8640990672940001</v>
      </c>
      <c r="H4580" s="1" t="s">
        <v>15939</v>
      </c>
    </row>
    <row r="4581" spans="1:8" x14ac:dyDescent="0.2">
      <c r="A4581" s="3">
        <v>4580</v>
      </c>
      <c r="B4581" s="1" t="s">
        <v>15940</v>
      </c>
      <c r="C4581" s="1" t="s">
        <v>15941</v>
      </c>
      <c r="D4581" s="1" t="s">
        <v>15942</v>
      </c>
      <c r="E4581" s="1">
        <f t="shared" si="71"/>
        <v>2.9183184751917199</v>
      </c>
      <c r="F4581" s="2">
        <v>4.5179315009999996</v>
      </c>
      <c r="G4581" s="2">
        <v>1.31870544938344</v>
      </c>
      <c r="H4581" s="1" t="s">
        <v>15943</v>
      </c>
    </row>
    <row r="4582" spans="1:8" x14ac:dyDescent="0.2">
      <c r="A4582" s="3">
        <v>4581</v>
      </c>
      <c r="B4582" s="1" t="s">
        <v>15944</v>
      </c>
      <c r="C4582" s="1" t="s">
        <v>15945</v>
      </c>
      <c r="D4582" s="1" t="s">
        <v>15946</v>
      </c>
      <c r="E4582" s="1">
        <f t="shared" si="71"/>
        <v>2.91869829782395</v>
      </c>
      <c r="F4582" s="2">
        <v>3.317646619</v>
      </c>
      <c r="G4582" s="2">
        <v>2.5197499766478999</v>
      </c>
      <c r="H4582" s="1" t="s">
        <v>15947</v>
      </c>
    </row>
    <row r="4583" spans="1:8" x14ac:dyDescent="0.2">
      <c r="A4583" s="3">
        <v>4582</v>
      </c>
      <c r="B4583" s="1" t="s">
        <v>15948</v>
      </c>
      <c r="C4583" s="1" t="s">
        <v>15949</v>
      </c>
      <c r="D4583" s="1" t="s">
        <v>15950</v>
      </c>
      <c r="E4583" s="1">
        <f t="shared" si="71"/>
        <v>2.918734449</v>
      </c>
      <c r="F4583" s="2">
        <v>2.918734449</v>
      </c>
      <c r="H4583" s="1" t="s">
        <v>15951</v>
      </c>
    </row>
    <row r="4584" spans="1:8" x14ac:dyDescent="0.2">
      <c r="A4584" s="3">
        <v>4583</v>
      </c>
      <c r="B4584" s="1" t="s">
        <v>15952</v>
      </c>
      <c r="C4584" s="1" t="s">
        <v>15953</v>
      </c>
      <c r="D4584" s="1" t="s">
        <v>15954</v>
      </c>
      <c r="E4584" s="1">
        <f t="shared" si="71"/>
        <v>2.9187523482984101</v>
      </c>
      <c r="F4584" s="2">
        <v>2.8073965379999999</v>
      </c>
      <c r="G4584" s="2">
        <v>3.0301081585968199</v>
      </c>
      <c r="H4584" s="1" t="s">
        <v>15955</v>
      </c>
    </row>
    <row r="4585" spans="1:8" x14ac:dyDescent="0.2">
      <c r="A4585" s="3">
        <v>4584</v>
      </c>
      <c r="B4585" s="1" t="s">
        <v>11599</v>
      </c>
      <c r="C4585" s="1" t="s">
        <v>11600</v>
      </c>
      <c r="D4585" s="1" t="s">
        <v>11601</v>
      </c>
      <c r="E4585" s="1">
        <f t="shared" si="71"/>
        <v>2.9200254426884618</v>
      </c>
      <c r="F4585" s="2">
        <v>2.4908925879999999</v>
      </c>
      <c r="G4585" s="2">
        <v>3.3491582973769232</v>
      </c>
      <c r="H4585" s="1" t="s">
        <v>11602</v>
      </c>
    </row>
    <row r="4586" spans="1:8" x14ac:dyDescent="0.2">
      <c r="A4586" s="3">
        <v>4585</v>
      </c>
      <c r="B4586" s="1" t="s">
        <v>14586</v>
      </c>
      <c r="C4586" s="1" t="s">
        <v>14587</v>
      </c>
      <c r="D4586" s="1" t="s">
        <v>14588</v>
      </c>
      <c r="E4586" s="1">
        <f t="shared" si="71"/>
        <v>2.9202579353094951</v>
      </c>
      <c r="F4586" s="2">
        <v>3.0492821829999999</v>
      </c>
      <c r="G4586" s="2">
        <v>2.7912336876189898</v>
      </c>
      <c r="H4586" s="1" t="s">
        <v>14589</v>
      </c>
    </row>
    <row r="4587" spans="1:8" x14ac:dyDescent="0.2">
      <c r="A4587" s="3">
        <v>4586</v>
      </c>
      <c r="B4587" s="1" t="s">
        <v>15964</v>
      </c>
      <c r="C4587" s="1" t="s">
        <v>15965</v>
      </c>
      <c r="D4587" s="1" t="s">
        <v>15966</v>
      </c>
      <c r="E4587" s="1">
        <f t="shared" si="71"/>
        <v>2.9205754818303804</v>
      </c>
      <c r="F4587" s="2">
        <v>2.0730350890000002</v>
      </c>
      <c r="G4587" s="2">
        <v>3.7681158746607601</v>
      </c>
      <c r="H4587" s="1" t="s">
        <v>15967</v>
      </c>
    </row>
    <row r="4588" spans="1:8" x14ac:dyDescent="0.2">
      <c r="A4588" s="3">
        <v>4587</v>
      </c>
      <c r="B4588" s="1" t="s">
        <v>15972</v>
      </c>
      <c r="C4588" s="1" t="s">
        <v>15973</v>
      </c>
      <c r="D4588" s="1" t="s">
        <v>15974</v>
      </c>
      <c r="E4588" s="1">
        <f t="shared" si="71"/>
        <v>2.921152781</v>
      </c>
      <c r="F4588" s="2">
        <v>2.921152781</v>
      </c>
      <c r="H4588" s="1" t="s">
        <v>15975</v>
      </c>
    </row>
    <row r="4589" spans="1:8" x14ac:dyDescent="0.2">
      <c r="A4589" s="3">
        <v>4588</v>
      </c>
      <c r="B4589" s="1" t="s">
        <v>11963</v>
      </c>
      <c r="C4589" s="1" t="s">
        <v>11964</v>
      </c>
      <c r="D4589" s="1" t="s">
        <v>11965</v>
      </c>
      <c r="E4589" s="1">
        <f t="shared" si="71"/>
        <v>2.922342774705899</v>
      </c>
      <c r="F4589" s="2">
        <v>3.288370376</v>
      </c>
      <c r="G4589" s="2">
        <v>2.5563151734117975</v>
      </c>
      <c r="H4589" s="1" t="s">
        <v>11966</v>
      </c>
    </row>
    <row r="4590" spans="1:8" x14ac:dyDescent="0.2">
      <c r="A4590" s="3">
        <v>4589</v>
      </c>
      <c r="B4590" s="1" t="s">
        <v>15980</v>
      </c>
      <c r="C4590" s="1" t="s">
        <v>15981</v>
      </c>
      <c r="D4590" s="1" t="s">
        <v>15982</v>
      </c>
      <c r="E4590" s="1">
        <f t="shared" si="71"/>
        <v>2.9231581681031402</v>
      </c>
      <c r="F4590" s="2">
        <v>2.4399071980000002</v>
      </c>
      <c r="G4590" s="2">
        <v>3.4064091382062802</v>
      </c>
      <c r="H4590" s="1" t="s">
        <v>15983</v>
      </c>
    </row>
    <row r="4591" spans="1:8" x14ac:dyDescent="0.2">
      <c r="A4591" s="3">
        <v>4590</v>
      </c>
      <c r="B4591" s="1" t="s">
        <v>29579</v>
      </c>
      <c r="C4591" s="1" t="s">
        <v>29580</v>
      </c>
      <c r="D4591" s="1" t="s">
        <v>29581</v>
      </c>
      <c r="E4591" s="1">
        <f t="shared" si="71"/>
        <v>2.9237826096165778</v>
      </c>
      <c r="F4591" s="2">
        <v>5.3719521552149745</v>
      </c>
      <c r="G4591" s="2">
        <v>0.47561306401818099</v>
      </c>
      <c r="H4591" s="1" t="s">
        <v>29582</v>
      </c>
    </row>
    <row r="4592" spans="1:8" x14ac:dyDescent="0.2">
      <c r="A4592" s="3">
        <v>4591</v>
      </c>
      <c r="B4592" s="1" t="s">
        <v>15991</v>
      </c>
      <c r="C4592" s="1" t="s">
        <v>15992</v>
      </c>
      <c r="D4592" s="1" t="s">
        <v>15993</v>
      </c>
      <c r="E4592" s="1">
        <f t="shared" si="71"/>
        <v>2.9247168490000002</v>
      </c>
      <c r="F4592" s="2">
        <v>2.9247168490000002</v>
      </c>
      <c r="H4592" s="1" t="s">
        <v>15994</v>
      </c>
    </row>
    <row r="4593" spans="1:8" x14ac:dyDescent="0.2">
      <c r="A4593" s="3">
        <v>4592</v>
      </c>
      <c r="B4593" s="1" t="s">
        <v>21318</v>
      </c>
      <c r="C4593" s="1" t="s">
        <v>21319</v>
      </c>
      <c r="D4593" s="1" t="s">
        <v>21320</v>
      </c>
      <c r="E4593" s="1">
        <f t="shared" si="71"/>
        <v>2.9253760036824961</v>
      </c>
      <c r="F4593" s="2">
        <v>3.6548133439999999</v>
      </c>
      <c r="G4593" s="2">
        <v>2.1959386633649918</v>
      </c>
      <c r="H4593" s="1" t="s">
        <v>21321</v>
      </c>
    </row>
    <row r="4594" spans="1:8" x14ac:dyDescent="0.2">
      <c r="A4594" s="3">
        <v>4593</v>
      </c>
      <c r="B4594" s="1" t="s">
        <v>11867</v>
      </c>
      <c r="C4594" s="1" t="s">
        <v>11868</v>
      </c>
      <c r="D4594" s="1" t="s">
        <v>11869</v>
      </c>
      <c r="E4594" s="1">
        <f t="shared" si="71"/>
        <v>2.9259941726903795</v>
      </c>
      <c r="F4594" s="2">
        <v>2.395056211</v>
      </c>
      <c r="G4594" s="2">
        <v>3.4569321343807586</v>
      </c>
      <c r="H4594" s="1" t="s">
        <v>11870</v>
      </c>
    </row>
    <row r="4595" spans="1:8" x14ac:dyDescent="0.2">
      <c r="A4595" s="3">
        <v>4594</v>
      </c>
      <c r="B4595" s="1" t="s">
        <v>16003</v>
      </c>
      <c r="C4595" s="1" t="s">
        <v>16004</v>
      </c>
      <c r="D4595" s="1" t="s">
        <v>16005</v>
      </c>
      <c r="E4595" s="1">
        <f t="shared" si="71"/>
        <v>2.9262629875590154</v>
      </c>
      <c r="F4595" s="2">
        <v>3.0910304150000001</v>
      </c>
      <c r="G4595" s="2">
        <v>2.7614955601180302</v>
      </c>
      <c r="H4595" s="1" t="s">
        <v>16006</v>
      </c>
    </row>
    <row r="4596" spans="1:8" x14ac:dyDescent="0.2">
      <c r="A4596" s="3">
        <v>4595</v>
      </c>
      <c r="B4596" s="1" t="s">
        <v>16011</v>
      </c>
      <c r="C4596" s="1" t="s">
        <v>16012</v>
      </c>
      <c r="D4596" s="1" t="s">
        <v>16013</v>
      </c>
      <c r="E4596" s="1">
        <f t="shared" si="71"/>
        <v>2.9274595319999999</v>
      </c>
      <c r="G4596" s="2">
        <v>2.9274595319999999</v>
      </c>
      <c r="H4596" s="1" t="s">
        <v>16014</v>
      </c>
    </row>
    <row r="4597" spans="1:8" x14ac:dyDescent="0.2">
      <c r="A4597" s="3">
        <v>4596</v>
      </c>
      <c r="B4597" s="1" t="s">
        <v>16019</v>
      </c>
      <c r="C4597" s="1" t="s">
        <v>16020</v>
      </c>
      <c r="D4597" s="1" t="s">
        <v>16021</v>
      </c>
      <c r="E4597" s="1">
        <f t="shared" si="71"/>
        <v>2.9295330443759551</v>
      </c>
      <c r="F4597" s="2">
        <v>2.4947937580000001</v>
      </c>
      <c r="G4597" s="2">
        <v>3.36427233075191</v>
      </c>
      <c r="H4597" s="1" t="s">
        <v>16022</v>
      </c>
    </row>
    <row r="4598" spans="1:8" x14ac:dyDescent="0.2">
      <c r="A4598" s="3">
        <v>4597</v>
      </c>
      <c r="B4598" s="1" t="s">
        <v>16031</v>
      </c>
      <c r="C4598" s="1" t="s">
        <v>16032</v>
      </c>
      <c r="D4598" s="1" t="s">
        <v>16033</v>
      </c>
      <c r="E4598" s="1">
        <f t="shared" si="71"/>
        <v>2.9313936686003998</v>
      </c>
      <c r="F4598" s="2">
        <v>1.217283353</v>
      </c>
      <c r="G4598" s="2">
        <v>4.6455039842007997</v>
      </c>
      <c r="H4598" s="1" t="s">
        <v>16034</v>
      </c>
    </row>
    <row r="4599" spans="1:8" x14ac:dyDescent="0.2">
      <c r="A4599" s="3">
        <v>4598</v>
      </c>
      <c r="B4599" s="1" t="s">
        <v>16035</v>
      </c>
      <c r="C4599" s="1" t="s">
        <v>16036</v>
      </c>
      <c r="D4599" s="1" t="s">
        <v>16037</v>
      </c>
      <c r="E4599" s="1">
        <f t="shared" si="71"/>
        <v>2.9319646638995298</v>
      </c>
      <c r="F4599" s="2">
        <v>2.5927475420000001</v>
      </c>
      <c r="G4599" s="2">
        <v>3.2711817857990599</v>
      </c>
      <c r="H4599" s="1" t="s">
        <v>16038</v>
      </c>
    </row>
    <row r="4600" spans="1:8" x14ac:dyDescent="0.2">
      <c r="A4600" s="3">
        <v>4599</v>
      </c>
      <c r="B4600" s="1" t="s">
        <v>16039</v>
      </c>
      <c r="C4600" s="1" t="s">
        <v>16040</v>
      </c>
      <c r="D4600" s="1" t="s">
        <v>16041</v>
      </c>
      <c r="E4600" s="1">
        <f t="shared" si="71"/>
        <v>2.93208643324227</v>
      </c>
      <c r="F4600" s="2">
        <v>2.179440837</v>
      </c>
      <c r="G4600" s="2">
        <v>3.68473202948454</v>
      </c>
      <c r="H4600" s="1" t="s">
        <v>80</v>
      </c>
    </row>
    <row r="4601" spans="1:8" x14ac:dyDescent="0.2">
      <c r="A4601" s="3">
        <v>4600</v>
      </c>
      <c r="B4601" s="1" t="s">
        <v>16042</v>
      </c>
      <c r="C4601" s="1" t="s">
        <v>16043</v>
      </c>
      <c r="D4601" s="1" t="s">
        <v>16044</v>
      </c>
      <c r="E4601" s="1">
        <f t="shared" si="71"/>
        <v>2.9322609003004549</v>
      </c>
      <c r="F4601" s="2">
        <v>2.8393930950000001</v>
      </c>
      <c r="G4601" s="2">
        <v>3.0251287056009102</v>
      </c>
      <c r="H4601" s="1" t="s">
        <v>16045</v>
      </c>
    </row>
    <row r="4602" spans="1:8" x14ac:dyDescent="0.2">
      <c r="A4602" s="3">
        <v>4601</v>
      </c>
      <c r="B4602" s="1" t="s">
        <v>15756</v>
      </c>
      <c r="C4602" s="1" t="s">
        <v>15757</v>
      </c>
      <c r="D4602" s="1" t="s">
        <v>15758</v>
      </c>
      <c r="E4602" s="1">
        <f t="shared" si="71"/>
        <v>2.9327812254326133</v>
      </c>
      <c r="F4602" s="2">
        <v>2.0817207390000001</v>
      </c>
      <c r="G4602" s="2">
        <v>3.7838417118652266</v>
      </c>
      <c r="H4602" s="1" t="s">
        <v>15759</v>
      </c>
    </row>
    <row r="4603" spans="1:8" x14ac:dyDescent="0.2">
      <c r="A4603" s="3">
        <v>4602</v>
      </c>
      <c r="B4603" s="1" t="s">
        <v>14516</v>
      </c>
      <c r="C4603" s="1" t="s">
        <v>14517</v>
      </c>
      <c r="D4603" s="1" t="s">
        <v>14518</v>
      </c>
      <c r="E4603" s="1">
        <f t="shared" si="71"/>
        <v>2.9328935189128229</v>
      </c>
      <c r="F4603" s="2">
        <v>2.2512754629999998</v>
      </c>
      <c r="G4603" s="2">
        <v>3.614511574825646</v>
      </c>
      <c r="H4603" s="1" t="s">
        <v>14519</v>
      </c>
    </row>
    <row r="4604" spans="1:8" x14ac:dyDescent="0.2">
      <c r="A4604" s="3">
        <v>4603</v>
      </c>
      <c r="B4604" s="1" t="s">
        <v>15118</v>
      </c>
      <c r="C4604" s="1" t="s">
        <v>15119</v>
      </c>
      <c r="D4604" s="1" t="s">
        <v>15120</v>
      </c>
      <c r="E4604" s="1">
        <f t="shared" si="71"/>
        <v>2.9333093773238019</v>
      </c>
      <c r="F4604" s="2">
        <v>2.8239831899999999</v>
      </c>
      <c r="G4604" s="2">
        <v>3.042635564647604</v>
      </c>
      <c r="H4604" s="1" t="s">
        <v>15121</v>
      </c>
    </row>
    <row r="4605" spans="1:8" x14ac:dyDescent="0.2">
      <c r="A4605" s="3">
        <v>4604</v>
      </c>
      <c r="B4605" s="1" t="s">
        <v>21482</v>
      </c>
      <c r="C4605" s="1" t="s">
        <v>21483</v>
      </c>
      <c r="D4605" s="1" t="s">
        <v>21484</v>
      </c>
      <c r="E4605" s="1">
        <f t="shared" si="71"/>
        <v>2.9346600257549067</v>
      </c>
      <c r="F4605" s="2">
        <v>3.6847911710000001</v>
      </c>
      <c r="G4605" s="2">
        <v>2.1845288805098138</v>
      </c>
      <c r="H4605" s="1" t="s">
        <v>21485</v>
      </c>
    </row>
    <row r="4606" spans="1:8" x14ac:dyDescent="0.2">
      <c r="A4606" s="3">
        <v>4605</v>
      </c>
      <c r="B4606" s="1" t="s">
        <v>16053</v>
      </c>
      <c r="C4606" s="1" t="s">
        <v>16054</v>
      </c>
      <c r="D4606" s="1" t="s">
        <v>16055</v>
      </c>
      <c r="E4606" s="1">
        <f t="shared" si="71"/>
        <v>2.9353737836131399</v>
      </c>
      <c r="F4606" s="2">
        <v>3.1544904319999998</v>
      </c>
      <c r="G4606" s="2">
        <v>2.7162571352262801</v>
      </c>
      <c r="H4606" s="1" t="s">
        <v>2718</v>
      </c>
    </row>
    <row r="4607" spans="1:8" x14ac:dyDescent="0.2">
      <c r="A4607" s="3">
        <v>4606</v>
      </c>
      <c r="B4607" s="1" t="s">
        <v>14052</v>
      </c>
      <c r="C4607" s="1" t="s">
        <v>14053</v>
      </c>
      <c r="D4607" s="1" t="s">
        <v>14054</v>
      </c>
      <c r="E4607" s="1">
        <f t="shared" si="71"/>
        <v>2.9360996897296525</v>
      </c>
      <c r="F4607" s="2">
        <v>2.8498166629999999</v>
      </c>
      <c r="G4607" s="2">
        <v>3.0223827164593056</v>
      </c>
      <c r="H4607" s="1" t="s">
        <v>466</v>
      </c>
    </row>
    <row r="4608" spans="1:8" x14ac:dyDescent="0.2">
      <c r="A4608" s="3">
        <v>4607</v>
      </c>
      <c r="B4608" s="1" t="s">
        <v>23303</v>
      </c>
      <c r="C4608" s="1" t="s">
        <v>23304</v>
      </c>
      <c r="D4608" s="1" t="s">
        <v>23305</v>
      </c>
      <c r="E4608" s="1">
        <f t="shared" si="71"/>
        <v>2.9366568066493812</v>
      </c>
      <c r="F4608" s="2">
        <v>3.9901949320000001</v>
      </c>
      <c r="G4608" s="2">
        <v>1.8831186812987619</v>
      </c>
      <c r="H4608" s="1" t="s">
        <v>23306</v>
      </c>
    </row>
    <row r="4609" spans="1:8" x14ac:dyDescent="0.2">
      <c r="A4609" s="3">
        <v>4608</v>
      </c>
      <c r="B4609" s="1" t="s">
        <v>16063</v>
      </c>
      <c r="C4609" s="1" t="s">
        <v>16064</v>
      </c>
      <c r="D4609" s="1" t="s">
        <v>16065</v>
      </c>
      <c r="E4609" s="1">
        <f t="shared" si="71"/>
        <v>2.9371080460000001</v>
      </c>
      <c r="F4609" s="2">
        <v>2.9371080460000001</v>
      </c>
      <c r="H4609" s="1" t="s">
        <v>16066</v>
      </c>
    </row>
    <row r="4610" spans="1:8" x14ac:dyDescent="0.2">
      <c r="A4610" s="3">
        <v>4609</v>
      </c>
      <c r="B4610" s="1" t="s">
        <v>24170</v>
      </c>
      <c r="C4610" s="1" t="s">
        <v>24171</v>
      </c>
      <c r="D4610" s="1" t="s">
        <v>24172</v>
      </c>
      <c r="E4610" s="1">
        <f t="shared" ref="E4610:E4673" si="72">AVERAGE(F4610:G4610)</f>
        <v>2.9373746827622407</v>
      </c>
      <c r="F4610" s="2">
        <v>4.128983474</v>
      </c>
      <c r="G4610" s="2">
        <v>1.7457658915244818</v>
      </c>
      <c r="H4610" s="1" t="s">
        <v>24173</v>
      </c>
    </row>
    <row r="4611" spans="1:8" x14ac:dyDescent="0.2">
      <c r="A4611" s="3">
        <v>4610</v>
      </c>
      <c r="B4611" s="1" t="s">
        <v>16067</v>
      </c>
      <c r="C4611" s="1" t="s">
        <v>16068</v>
      </c>
      <c r="D4611" s="1" t="s">
        <v>16069</v>
      </c>
      <c r="E4611" s="1">
        <f t="shared" si="72"/>
        <v>2.9376235568419999</v>
      </c>
      <c r="G4611" s="2">
        <v>2.9376235568419999</v>
      </c>
      <c r="H4611" s="1" t="s">
        <v>165</v>
      </c>
    </row>
    <row r="4612" spans="1:8" x14ac:dyDescent="0.2">
      <c r="A4612" s="3">
        <v>4611</v>
      </c>
      <c r="B4612" s="1" t="s">
        <v>9908</v>
      </c>
      <c r="C4612" s="1" t="s">
        <v>9909</v>
      </c>
      <c r="D4612" s="1" t="s">
        <v>9910</v>
      </c>
      <c r="E4612" s="1">
        <f t="shared" si="72"/>
        <v>2.9383331153519805</v>
      </c>
      <c r="F4612" s="2">
        <v>2.162012024</v>
      </c>
      <c r="G4612" s="2">
        <v>3.7146542067039614</v>
      </c>
      <c r="H4612" s="1" t="s">
        <v>9911</v>
      </c>
    </row>
    <row r="4613" spans="1:8" x14ac:dyDescent="0.2">
      <c r="A4613" s="3">
        <v>4612</v>
      </c>
      <c r="B4613" s="1" t="s">
        <v>16077</v>
      </c>
      <c r="C4613" s="1" t="s">
        <v>16078</v>
      </c>
      <c r="D4613" s="1" t="s">
        <v>16079</v>
      </c>
      <c r="E4613" s="1">
        <f t="shared" si="72"/>
        <v>2.9386700609999998</v>
      </c>
      <c r="F4613" s="2">
        <v>2.9386700609999998</v>
      </c>
      <c r="H4613" s="1" t="s">
        <v>16080</v>
      </c>
    </row>
    <row r="4614" spans="1:8" x14ac:dyDescent="0.2">
      <c r="A4614" s="3">
        <v>4613</v>
      </c>
      <c r="B4614" s="1" t="s">
        <v>18968</v>
      </c>
      <c r="C4614" s="1" t="s">
        <v>18969</v>
      </c>
      <c r="D4614" s="1" t="s">
        <v>18970</v>
      </c>
      <c r="E4614" s="1">
        <f t="shared" si="72"/>
        <v>2.9388557397076678</v>
      </c>
      <c r="F4614" s="2">
        <v>3.326422376</v>
      </c>
      <c r="G4614" s="2">
        <v>2.5512891034153351</v>
      </c>
      <c r="H4614" s="1" t="s">
        <v>18971</v>
      </c>
    </row>
    <row r="4615" spans="1:8" x14ac:dyDescent="0.2">
      <c r="A4615" s="3">
        <v>4614</v>
      </c>
      <c r="B4615" s="1" t="s">
        <v>16081</v>
      </c>
      <c r="C4615" s="1" t="s">
        <v>16082</v>
      </c>
      <c r="D4615" s="1" t="s">
        <v>16083</v>
      </c>
      <c r="E4615" s="1">
        <f t="shared" si="72"/>
        <v>2.9391263410062702</v>
      </c>
      <c r="F4615" s="2">
        <v>2.8633078049999998</v>
      </c>
      <c r="G4615" s="2">
        <v>3.0149448770125402</v>
      </c>
      <c r="H4615" s="1" t="s">
        <v>1747</v>
      </c>
    </row>
    <row r="4616" spans="1:8" x14ac:dyDescent="0.2">
      <c r="A4616" s="3">
        <v>4615</v>
      </c>
      <c r="B4616" s="1" t="s">
        <v>16084</v>
      </c>
      <c r="C4616" s="1" t="s">
        <v>16085</v>
      </c>
      <c r="D4616" s="1" t="s">
        <v>16086</v>
      </c>
      <c r="E4616" s="1">
        <f t="shared" si="72"/>
        <v>2.9394488110589201</v>
      </c>
      <c r="F4616" s="2">
        <v>2.868187743</v>
      </c>
      <c r="G4616" s="2">
        <v>3.0107098791178402</v>
      </c>
      <c r="H4616" s="1" t="s">
        <v>16087</v>
      </c>
    </row>
    <row r="4617" spans="1:8" x14ac:dyDescent="0.2">
      <c r="A4617" s="3">
        <v>4616</v>
      </c>
      <c r="B4617" s="1" t="s">
        <v>16088</v>
      </c>
      <c r="C4617" s="1" t="s">
        <v>16089</v>
      </c>
      <c r="D4617" s="1" t="s">
        <v>16090</v>
      </c>
      <c r="E4617" s="1">
        <f t="shared" si="72"/>
        <v>2.9402541533169897</v>
      </c>
      <c r="F4617" s="2">
        <v>3.838536194</v>
      </c>
      <c r="G4617" s="2">
        <v>2.0419721126339798</v>
      </c>
      <c r="H4617" s="1" t="s">
        <v>16091</v>
      </c>
    </row>
    <row r="4618" spans="1:8" x14ac:dyDescent="0.2">
      <c r="A4618" s="3">
        <v>4617</v>
      </c>
      <c r="B4618" s="1" t="s">
        <v>38819</v>
      </c>
      <c r="C4618" s="1" t="s">
        <v>38820</v>
      </c>
      <c r="D4618" s="1" t="s">
        <v>38821</v>
      </c>
      <c r="E4618" s="1">
        <f t="shared" si="72"/>
        <v>2.9409604351450849</v>
      </c>
      <c r="G4618" s="2">
        <v>2.9409604351450849</v>
      </c>
    </row>
    <row r="4619" spans="1:8" x14ac:dyDescent="0.2">
      <c r="A4619" s="3">
        <v>4618</v>
      </c>
      <c r="B4619" s="1" t="s">
        <v>16100</v>
      </c>
      <c r="C4619" s="1" t="s">
        <v>16101</v>
      </c>
      <c r="D4619" s="1" t="s">
        <v>16102</v>
      </c>
      <c r="E4619" s="1">
        <f t="shared" si="72"/>
        <v>2.9412255380389851</v>
      </c>
      <c r="F4619" s="2">
        <v>2.7190968519999998</v>
      </c>
      <c r="G4619" s="2">
        <v>3.16335422407797</v>
      </c>
      <c r="H4619" s="1" t="s">
        <v>80</v>
      </c>
    </row>
    <row r="4620" spans="1:8" x14ac:dyDescent="0.2">
      <c r="A4620" s="3">
        <v>4619</v>
      </c>
      <c r="B4620" s="1" t="s">
        <v>15581</v>
      </c>
      <c r="C4620" s="1" t="s">
        <v>15582</v>
      </c>
      <c r="D4620" s="1" t="s">
        <v>15583</v>
      </c>
      <c r="E4620" s="1">
        <f t="shared" si="72"/>
        <v>2.9412317408990591</v>
      </c>
      <c r="F4620" s="2">
        <v>3.2129330569999999</v>
      </c>
      <c r="G4620" s="2">
        <v>2.6695304247981184</v>
      </c>
      <c r="H4620" s="1" t="s">
        <v>15584</v>
      </c>
    </row>
    <row r="4621" spans="1:8" x14ac:dyDescent="0.2">
      <c r="A4621" s="3">
        <v>4620</v>
      </c>
      <c r="B4621" s="1" t="s">
        <v>16106</v>
      </c>
      <c r="C4621" s="1" t="s">
        <v>16107</v>
      </c>
      <c r="D4621" s="1" t="s">
        <v>16108</v>
      </c>
      <c r="E4621" s="1">
        <f t="shared" si="72"/>
        <v>2.9417729779999999</v>
      </c>
      <c r="F4621" s="2">
        <v>2.9417729779999999</v>
      </c>
      <c r="H4621" s="1" t="s">
        <v>16109</v>
      </c>
    </row>
    <row r="4622" spans="1:8" x14ac:dyDescent="0.2">
      <c r="A4622" s="3">
        <v>4621</v>
      </c>
      <c r="B4622" s="1" t="s">
        <v>26670</v>
      </c>
      <c r="C4622" s="1" t="s">
        <v>26671</v>
      </c>
      <c r="D4622" s="1" t="s">
        <v>26672</v>
      </c>
      <c r="E4622" s="1">
        <f t="shared" si="72"/>
        <v>2.9423306183090499</v>
      </c>
      <c r="F4622" s="2">
        <v>4.62335458</v>
      </c>
      <c r="G4622" s="2">
        <v>1.2613066566180999</v>
      </c>
      <c r="H4622" s="1" t="s">
        <v>80</v>
      </c>
    </row>
    <row r="4623" spans="1:8" x14ac:dyDescent="0.2">
      <c r="A4623" s="3">
        <v>4622</v>
      </c>
      <c r="B4623" s="1" t="s">
        <v>16122</v>
      </c>
      <c r="C4623" s="1" t="s">
        <v>16123</v>
      </c>
      <c r="D4623" s="1" t="s">
        <v>16124</v>
      </c>
      <c r="E4623" s="1">
        <f t="shared" si="72"/>
        <v>2.942611259476215</v>
      </c>
      <c r="F4623" s="2">
        <v>2.8796221559999999</v>
      </c>
      <c r="G4623" s="2">
        <v>3.0056003629524302</v>
      </c>
      <c r="H4623" s="1" t="s">
        <v>80</v>
      </c>
    </row>
    <row r="4624" spans="1:8" x14ac:dyDescent="0.2">
      <c r="A4624" s="3">
        <v>4623</v>
      </c>
      <c r="B4624" s="1" t="s">
        <v>16125</v>
      </c>
      <c r="C4624" s="1" t="s">
        <v>16126</v>
      </c>
      <c r="D4624" s="1" t="s">
        <v>16127</v>
      </c>
      <c r="E4624" s="1">
        <f t="shared" si="72"/>
        <v>2.9438590518596999</v>
      </c>
      <c r="F4624" s="2">
        <v>2.9864575169999998</v>
      </c>
      <c r="G4624" s="2">
        <v>2.9012605867193999</v>
      </c>
      <c r="H4624" s="1" t="s">
        <v>16128</v>
      </c>
    </row>
    <row r="4625" spans="1:8" x14ac:dyDescent="0.2">
      <c r="A4625" s="3">
        <v>4624</v>
      </c>
      <c r="B4625" s="1" t="s">
        <v>23558</v>
      </c>
      <c r="C4625" s="1" t="s">
        <v>23559</v>
      </c>
      <c r="D4625" s="1" t="s">
        <v>23560</v>
      </c>
      <c r="E4625" s="1">
        <f t="shared" si="72"/>
        <v>2.9438793762477973</v>
      </c>
      <c r="F4625" s="2">
        <v>4.022306972</v>
      </c>
      <c r="G4625" s="2">
        <v>1.8654517804955948</v>
      </c>
      <c r="H4625" s="1" t="s">
        <v>23561</v>
      </c>
    </row>
    <row r="4626" spans="1:8" x14ac:dyDescent="0.2">
      <c r="A4626" s="3">
        <v>4625</v>
      </c>
      <c r="B4626" s="1" t="s">
        <v>15681</v>
      </c>
      <c r="C4626" s="1" t="s">
        <v>15682</v>
      </c>
      <c r="D4626" s="1" t="s">
        <v>15683</v>
      </c>
      <c r="E4626" s="1">
        <f t="shared" si="72"/>
        <v>2.9441165024473479</v>
      </c>
      <c r="F4626" s="2">
        <v>3.8676920290000001</v>
      </c>
      <c r="G4626" s="2">
        <v>2.0205409758946953</v>
      </c>
      <c r="H4626" s="1" t="s">
        <v>15684</v>
      </c>
    </row>
    <row r="4627" spans="1:8" x14ac:dyDescent="0.2">
      <c r="A4627" s="3">
        <v>4626</v>
      </c>
      <c r="B4627" s="1" t="s">
        <v>15516</v>
      </c>
      <c r="C4627" s="1" t="s">
        <v>15517</v>
      </c>
      <c r="D4627" s="1" t="s">
        <v>15518</v>
      </c>
      <c r="E4627" s="1">
        <f t="shared" si="72"/>
        <v>2.9442486464461499</v>
      </c>
      <c r="F4627" s="2">
        <v>3.59345347</v>
      </c>
      <c r="G4627" s="2">
        <v>2.2950438228922994</v>
      </c>
      <c r="H4627" s="1" t="s">
        <v>15519</v>
      </c>
    </row>
    <row r="4628" spans="1:8" x14ac:dyDescent="0.2">
      <c r="A4628" s="3">
        <v>4627</v>
      </c>
      <c r="B4628" s="1" t="s">
        <v>16129</v>
      </c>
      <c r="C4628" s="1" t="s">
        <v>16130</v>
      </c>
      <c r="D4628" s="1" t="s">
        <v>16131</v>
      </c>
      <c r="E4628" s="1">
        <f t="shared" si="72"/>
        <v>2.944257286</v>
      </c>
      <c r="F4628" s="2">
        <v>2.944257286</v>
      </c>
      <c r="H4628" s="1" t="s">
        <v>11</v>
      </c>
    </row>
    <row r="4629" spans="1:8" x14ac:dyDescent="0.2">
      <c r="A4629" s="3">
        <v>4628</v>
      </c>
      <c r="B4629" s="1" t="s">
        <v>16132</v>
      </c>
      <c r="C4629" s="1" t="s">
        <v>16133</v>
      </c>
      <c r="D4629" s="1" t="s">
        <v>16134</v>
      </c>
      <c r="E4629" s="1">
        <f t="shared" si="72"/>
        <v>2.9445270529999998</v>
      </c>
      <c r="F4629" s="2">
        <v>2.9445270529999998</v>
      </c>
      <c r="H4629" s="1" t="s">
        <v>16135</v>
      </c>
    </row>
    <row r="4630" spans="1:8" x14ac:dyDescent="0.2">
      <c r="A4630" s="3">
        <v>4629</v>
      </c>
      <c r="B4630" s="1" t="s">
        <v>16136</v>
      </c>
      <c r="C4630" s="1" t="s">
        <v>16137</v>
      </c>
      <c r="D4630" s="1" t="s">
        <v>16138</v>
      </c>
      <c r="E4630" s="1">
        <f t="shared" si="72"/>
        <v>2.9451177153948773</v>
      </c>
      <c r="F4630" s="2">
        <v>3.6155868579999999</v>
      </c>
      <c r="G4630" s="2">
        <v>2.2746485727897552</v>
      </c>
      <c r="H4630" s="1" t="s">
        <v>16139</v>
      </c>
    </row>
    <row r="4631" spans="1:8" x14ac:dyDescent="0.2">
      <c r="A4631" s="3">
        <v>4630</v>
      </c>
      <c r="B4631" s="1" t="s">
        <v>16140</v>
      </c>
      <c r="C4631" s="1" t="s">
        <v>16141</v>
      </c>
      <c r="D4631" s="1" t="s">
        <v>16142</v>
      </c>
      <c r="E4631" s="1">
        <f t="shared" si="72"/>
        <v>2.9455205186919153</v>
      </c>
      <c r="F4631" s="2">
        <v>2.438051862</v>
      </c>
      <c r="G4631" s="2">
        <v>3.4529891753838302</v>
      </c>
      <c r="H4631" s="1" t="s">
        <v>16143</v>
      </c>
    </row>
    <row r="4632" spans="1:8" x14ac:dyDescent="0.2">
      <c r="A4632" s="3">
        <v>4631</v>
      </c>
      <c r="B4632" s="1" t="s">
        <v>16144</v>
      </c>
      <c r="C4632" s="1" t="s">
        <v>16145</v>
      </c>
      <c r="D4632" s="1" t="s">
        <v>16146</v>
      </c>
      <c r="E4632" s="1">
        <f t="shared" si="72"/>
        <v>2.9456367334999998</v>
      </c>
      <c r="F4632" s="2">
        <v>2.9209993989999998</v>
      </c>
      <c r="G4632" s="2">
        <v>2.9702740680000002</v>
      </c>
      <c r="H4632" s="1" t="s">
        <v>16147</v>
      </c>
    </row>
    <row r="4633" spans="1:8" x14ac:dyDescent="0.2">
      <c r="A4633" s="3">
        <v>4632</v>
      </c>
      <c r="B4633" s="1" t="s">
        <v>16158</v>
      </c>
      <c r="C4633" s="1" t="s">
        <v>16159</v>
      </c>
      <c r="D4633" s="1" t="s">
        <v>16160</v>
      </c>
      <c r="E4633" s="1">
        <f t="shared" si="72"/>
        <v>2.9471848579108451</v>
      </c>
      <c r="F4633" s="2">
        <v>2.4786173339999999</v>
      </c>
      <c r="G4633" s="2">
        <v>3.4157523818216902</v>
      </c>
      <c r="H4633" s="1" t="s">
        <v>80</v>
      </c>
    </row>
    <row r="4634" spans="1:8" x14ac:dyDescent="0.2">
      <c r="A4634" s="3">
        <v>4633</v>
      </c>
      <c r="B4634" s="1" t="s">
        <v>16175</v>
      </c>
      <c r="C4634" s="1" t="s">
        <v>16176</v>
      </c>
      <c r="D4634" s="1" t="s">
        <v>16177</v>
      </c>
      <c r="E4634" s="1">
        <f t="shared" si="72"/>
        <v>2.948401294</v>
      </c>
      <c r="F4634" s="2">
        <v>2.948401294</v>
      </c>
      <c r="H4634" s="1" t="s">
        <v>16178</v>
      </c>
    </row>
    <row r="4635" spans="1:8" x14ac:dyDescent="0.2">
      <c r="A4635" s="3">
        <v>4634</v>
      </c>
      <c r="B4635" s="1" t="s">
        <v>13891</v>
      </c>
      <c r="C4635" s="1" t="s">
        <v>13892</v>
      </c>
      <c r="D4635" s="1" t="s">
        <v>13893</v>
      </c>
      <c r="E4635" s="1">
        <f t="shared" si="72"/>
        <v>2.9485802948481865</v>
      </c>
      <c r="F4635" s="2">
        <v>2.7644162689999998</v>
      </c>
      <c r="G4635" s="2">
        <v>3.1327443206963737</v>
      </c>
      <c r="H4635" s="1" t="s">
        <v>13894</v>
      </c>
    </row>
    <row r="4636" spans="1:8" x14ac:dyDescent="0.2">
      <c r="A4636" s="3">
        <v>4635</v>
      </c>
      <c r="B4636" s="1" t="s">
        <v>16179</v>
      </c>
      <c r="C4636" s="1" t="s">
        <v>16180</v>
      </c>
      <c r="D4636" s="1" t="s">
        <v>16181</v>
      </c>
      <c r="E4636" s="1">
        <f t="shared" si="72"/>
        <v>2.9491555273136703</v>
      </c>
      <c r="F4636" s="2">
        <v>2.0426367710000002</v>
      </c>
      <c r="G4636" s="2">
        <v>3.8556742836273399</v>
      </c>
      <c r="H4636" s="1" t="s">
        <v>16182</v>
      </c>
    </row>
    <row r="4637" spans="1:8" x14ac:dyDescent="0.2">
      <c r="A4637" s="3">
        <v>4636</v>
      </c>
      <c r="B4637" s="1" t="s">
        <v>16183</v>
      </c>
      <c r="C4637" s="1" t="s">
        <v>16184</v>
      </c>
      <c r="D4637" s="1" t="s">
        <v>16185</v>
      </c>
      <c r="E4637" s="1">
        <f t="shared" si="72"/>
        <v>2.949868243610215</v>
      </c>
      <c r="F4637" s="2">
        <v>2.8915790129999999</v>
      </c>
      <c r="G4637" s="2">
        <v>3.0081574742204298</v>
      </c>
      <c r="H4637" s="1" t="s">
        <v>16186</v>
      </c>
    </row>
    <row r="4638" spans="1:8" x14ac:dyDescent="0.2">
      <c r="A4638" s="3">
        <v>4637</v>
      </c>
      <c r="B4638" s="1" t="s">
        <v>16191</v>
      </c>
      <c r="C4638" s="1" t="s">
        <v>16192</v>
      </c>
      <c r="D4638" s="1" t="s">
        <v>16193</v>
      </c>
      <c r="E4638" s="1">
        <f t="shared" si="72"/>
        <v>2.9510220060000001</v>
      </c>
      <c r="F4638" s="2">
        <v>2.3621959320000001</v>
      </c>
      <c r="G4638" s="2">
        <v>3.5398480800000001</v>
      </c>
      <c r="H4638" s="1" t="s">
        <v>80</v>
      </c>
    </row>
    <row r="4639" spans="1:8" x14ac:dyDescent="0.2">
      <c r="A4639" s="3">
        <v>4638</v>
      </c>
      <c r="B4639" s="1" t="s">
        <v>16194</v>
      </c>
      <c r="C4639" s="1" t="s">
        <v>16195</v>
      </c>
      <c r="D4639" s="1" t="s">
        <v>16196</v>
      </c>
      <c r="E4639" s="1">
        <f t="shared" si="72"/>
        <v>2.9516393046382401</v>
      </c>
      <c r="F4639" s="2">
        <v>3.365222975</v>
      </c>
      <c r="G4639" s="2">
        <v>2.5380556342764802</v>
      </c>
      <c r="H4639" s="1" t="s">
        <v>80</v>
      </c>
    </row>
    <row r="4640" spans="1:8" x14ac:dyDescent="0.2">
      <c r="A4640" s="3">
        <v>4639</v>
      </c>
      <c r="B4640" s="1" t="s">
        <v>24399</v>
      </c>
      <c r="C4640" s="1" t="s">
        <v>24400</v>
      </c>
      <c r="D4640" s="1" t="s">
        <v>24401</v>
      </c>
      <c r="E4640" s="1">
        <f t="shared" si="72"/>
        <v>2.9518629612824552</v>
      </c>
      <c r="F4640" s="2">
        <v>4.1659114940000004</v>
      </c>
      <c r="G4640" s="2">
        <v>1.73781442856491</v>
      </c>
      <c r="H4640" s="1" t="s">
        <v>24402</v>
      </c>
    </row>
    <row r="4641" spans="1:8" x14ac:dyDescent="0.2">
      <c r="A4641" s="3">
        <v>4640</v>
      </c>
      <c r="B4641" s="1" t="s">
        <v>16197</v>
      </c>
      <c r="C4641" s="1" t="s">
        <v>16198</v>
      </c>
      <c r="D4641" s="1" t="s">
        <v>16199</v>
      </c>
      <c r="E4641" s="1">
        <f t="shared" si="72"/>
        <v>2.9521638814752853</v>
      </c>
      <c r="F4641" s="2">
        <v>3.1262749240000001</v>
      </c>
      <c r="G4641" s="2">
        <v>2.7780528389505701</v>
      </c>
      <c r="H4641" s="1" t="s">
        <v>16200</v>
      </c>
    </row>
    <row r="4642" spans="1:8" x14ac:dyDescent="0.2">
      <c r="A4642" s="3">
        <v>4641</v>
      </c>
      <c r="B4642" s="1" t="s">
        <v>16201</v>
      </c>
      <c r="C4642" s="1" t="s">
        <v>16202</v>
      </c>
      <c r="D4642" s="1" t="s">
        <v>16203</v>
      </c>
      <c r="E4642" s="1">
        <f t="shared" si="72"/>
        <v>2.9523857760874299</v>
      </c>
      <c r="F4642" s="2">
        <v>2.9050831189999999</v>
      </c>
      <c r="G4642" s="2">
        <v>2.9996884331748599</v>
      </c>
      <c r="H4642" s="1" t="s">
        <v>16204</v>
      </c>
    </row>
    <row r="4643" spans="1:8" x14ac:dyDescent="0.2">
      <c r="A4643" s="3">
        <v>4642</v>
      </c>
      <c r="B4643" s="1" t="s">
        <v>16205</v>
      </c>
      <c r="C4643" s="1" t="s">
        <v>16206</v>
      </c>
      <c r="D4643" s="1" t="s">
        <v>16207</v>
      </c>
      <c r="E4643" s="1">
        <f t="shared" si="72"/>
        <v>2.95261717267315</v>
      </c>
      <c r="F4643" s="2">
        <v>2.789490523</v>
      </c>
      <c r="G4643" s="2">
        <v>3.1157438223463001</v>
      </c>
      <c r="H4643" s="1" t="s">
        <v>11818</v>
      </c>
    </row>
    <row r="4644" spans="1:8" x14ac:dyDescent="0.2">
      <c r="A4644" s="3">
        <v>4643</v>
      </c>
      <c r="B4644" s="1" t="s">
        <v>14842</v>
      </c>
      <c r="C4644" s="1" t="s">
        <v>14843</v>
      </c>
      <c r="D4644" s="1" t="s">
        <v>14844</v>
      </c>
      <c r="E4644" s="1">
        <f t="shared" si="72"/>
        <v>2.9529600616728029</v>
      </c>
      <c r="F4644" s="2">
        <v>2.7637440440000001</v>
      </c>
      <c r="G4644" s="2">
        <v>3.1421760793456053</v>
      </c>
      <c r="H4644" s="1" t="s">
        <v>14845</v>
      </c>
    </row>
    <row r="4645" spans="1:8" x14ac:dyDescent="0.2">
      <c r="A4645" s="3">
        <v>4644</v>
      </c>
      <c r="B4645" s="1" t="s">
        <v>27468</v>
      </c>
      <c r="C4645" s="1" t="s">
        <v>27469</v>
      </c>
      <c r="D4645" s="1" t="s">
        <v>27470</v>
      </c>
      <c r="E4645" s="1">
        <f t="shared" si="72"/>
        <v>2.9532794871114061</v>
      </c>
      <c r="F4645" s="2">
        <v>4.8246085089999999</v>
      </c>
      <c r="G4645" s="2">
        <v>1.0819504652228125</v>
      </c>
      <c r="H4645" s="1" t="s">
        <v>27471</v>
      </c>
    </row>
    <row r="4646" spans="1:8" x14ac:dyDescent="0.2">
      <c r="A4646" s="3">
        <v>4645</v>
      </c>
      <c r="B4646" s="1" t="s">
        <v>13161</v>
      </c>
      <c r="C4646" s="1" t="s">
        <v>13162</v>
      </c>
      <c r="D4646" s="1" t="s">
        <v>13163</v>
      </c>
      <c r="E4646" s="1">
        <f t="shared" si="72"/>
        <v>2.953475723703689</v>
      </c>
      <c r="F4646" s="2">
        <v>2.3826278420000002</v>
      </c>
      <c r="G4646" s="2">
        <v>3.5243236054073783</v>
      </c>
      <c r="H4646" s="1" t="s">
        <v>13164</v>
      </c>
    </row>
    <row r="4647" spans="1:8" x14ac:dyDescent="0.2">
      <c r="A4647" s="3">
        <v>4646</v>
      </c>
      <c r="B4647" s="1" t="s">
        <v>11459</v>
      </c>
      <c r="C4647" s="1" t="s">
        <v>11460</v>
      </c>
      <c r="D4647" s="1" t="s">
        <v>11461</v>
      </c>
      <c r="E4647" s="1">
        <f t="shared" si="72"/>
        <v>2.9536849590028078</v>
      </c>
      <c r="F4647" s="2">
        <v>2.7985073599999999</v>
      </c>
      <c r="G4647" s="2">
        <v>3.1088625580056153</v>
      </c>
      <c r="H4647" s="1" t="s">
        <v>11462</v>
      </c>
    </row>
    <row r="4648" spans="1:8" x14ac:dyDescent="0.2">
      <c r="A4648" s="3">
        <v>4647</v>
      </c>
      <c r="B4648" s="1" t="s">
        <v>12161</v>
      </c>
      <c r="C4648" s="1" t="s">
        <v>12162</v>
      </c>
      <c r="D4648" s="1" t="s">
        <v>12163</v>
      </c>
      <c r="E4648" s="1">
        <f t="shared" si="72"/>
        <v>2.9541277228371357</v>
      </c>
      <c r="F4648" s="2">
        <v>3.5083678649999999</v>
      </c>
      <c r="G4648" s="2">
        <v>2.399887580674271</v>
      </c>
      <c r="H4648" s="1" t="s">
        <v>80</v>
      </c>
    </row>
    <row r="4649" spans="1:8" x14ac:dyDescent="0.2">
      <c r="A4649" s="3">
        <v>4648</v>
      </c>
      <c r="B4649" s="1" t="s">
        <v>38816</v>
      </c>
      <c r="C4649" s="1" t="s">
        <v>38817</v>
      </c>
      <c r="D4649" s="1" t="s">
        <v>38818</v>
      </c>
      <c r="E4649" s="1">
        <f t="shared" si="72"/>
        <v>2.9545187052254134</v>
      </c>
      <c r="G4649" s="2">
        <v>2.9545187052254134</v>
      </c>
      <c r="H4649" s="1" t="s">
        <v>20134</v>
      </c>
    </row>
    <row r="4650" spans="1:8" x14ac:dyDescent="0.2">
      <c r="A4650" s="3">
        <v>4649</v>
      </c>
      <c r="B4650" s="1" t="s">
        <v>21795</v>
      </c>
      <c r="C4650" s="1" t="s">
        <v>21796</v>
      </c>
      <c r="D4650" s="1" t="s">
        <v>21797</v>
      </c>
      <c r="E4650" s="1">
        <f t="shared" si="72"/>
        <v>2.9545832246562282</v>
      </c>
      <c r="F4650" s="2">
        <v>3.7277715769999999</v>
      </c>
      <c r="G4650" s="2">
        <v>2.1813948723124565</v>
      </c>
      <c r="H4650" s="1" t="s">
        <v>21798</v>
      </c>
    </row>
    <row r="4651" spans="1:8" x14ac:dyDescent="0.2">
      <c r="A4651" s="3">
        <v>4650</v>
      </c>
      <c r="B4651" s="1" t="s">
        <v>26449</v>
      </c>
      <c r="C4651" s="1" t="s">
        <v>26450</v>
      </c>
      <c r="D4651" s="1" t="s">
        <v>26451</v>
      </c>
      <c r="E4651" s="1">
        <f t="shared" si="72"/>
        <v>2.9546438999972864</v>
      </c>
      <c r="F4651" s="2">
        <v>4.5764210749999998</v>
      </c>
      <c r="G4651" s="2">
        <v>1.3328667249945731</v>
      </c>
      <c r="H4651" s="1" t="s">
        <v>26452</v>
      </c>
    </row>
    <row r="4652" spans="1:8" x14ac:dyDescent="0.2">
      <c r="A4652" s="3">
        <v>4651</v>
      </c>
      <c r="B4652" s="1" t="s">
        <v>16214</v>
      </c>
      <c r="C4652" s="1" t="s">
        <v>16215</v>
      </c>
      <c r="D4652" s="1" t="s">
        <v>16216</v>
      </c>
      <c r="E4652" s="1">
        <f t="shared" si="72"/>
        <v>2.9546969259344102</v>
      </c>
      <c r="F4652" s="2">
        <v>3.1049917229999999</v>
      </c>
      <c r="G4652" s="2">
        <v>2.8044021288688201</v>
      </c>
      <c r="H4652" s="1" t="s">
        <v>16217</v>
      </c>
    </row>
    <row r="4653" spans="1:8" x14ac:dyDescent="0.2">
      <c r="A4653" s="3">
        <v>4652</v>
      </c>
      <c r="B4653" s="1" t="s">
        <v>16224</v>
      </c>
      <c r="C4653" s="1" t="s">
        <v>16225</v>
      </c>
      <c r="D4653" s="1" t="s">
        <v>16226</v>
      </c>
      <c r="E4653" s="1">
        <f t="shared" si="72"/>
        <v>2.9552781170305349</v>
      </c>
      <c r="F4653" s="2">
        <v>2.7198690139999999</v>
      </c>
      <c r="G4653" s="2">
        <v>3.1906872200610699</v>
      </c>
      <c r="H4653" s="1" t="s">
        <v>16227</v>
      </c>
    </row>
    <row r="4654" spans="1:8" x14ac:dyDescent="0.2">
      <c r="A4654" s="3">
        <v>4653</v>
      </c>
      <c r="B4654" s="1" t="s">
        <v>16228</v>
      </c>
      <c r="C4654" s="1" t="s">
        <v>16229</v>
      </c>
      <c r="D4654" s="1" t="s">
        <v>16230</v>
      </c>
      <c r="E4654" s="1">
        <f t="shared" si="72"/>
        <v>2.9554225907440999</v>
      </c>
      <c r="F4654" s="2">
        <v>3.5355780449999998</v>
      </c>
      <c r="G4654" s="2">
        <v>2.3752671364881999</v>
      </c>
      <c r="H4654" s="1" t="s">
        <v>16231</v>
      </c>
    </row>
    <row r="4655" spans="1:8" x14ac:dyDescent="0.2">
      <c r="A4655" s="3">
        <v>4654</v>
      </c>
      <c r="B4655" s="1" t="s">
        <v>16232</v>
      </c>
      <c r="C4655" s="1" t="s">
        <v>16233</v>
      </c>
      <c r="D4655" s="1" t="s">
        <v>16234</v>
      </c>
      <c r="E4655" s="1">
        <f t="shared" si="72"/>
        <v>2.9554421502642949</v>
      </c>
      <c r="F4655" s="2">
        <v>2.646700375</v>
      </c>
      <c r="G4655" s="2">
        <v>3.2641839255285898</v>
      </c>
      <c r="H4655" s="1" t="s">
        <v>16235</v>
      </c>
    </row>
    <row r="4656" spans="1:8" x14ac:dyDescent="0.2">
      <c r="A4656" s="3">
        <v>4655</v>
      </c>
      <c r="B4656" s="1" t="s">
        <v>16236</v>
      </c>
      <c r="C4656" s="1" t="s">
        <v>16237</v>
      </c>
      <c r="D4656" s="1" t="s">
        <v>16238</v>
      </c>
      <c r="E4656" s="1">
        <f t="shared" si="72"/>
        <v>2.9554698290000001</v>
      </c>
      <c r="F4656" s="2">
        <v>2.9554698290000001</v>
      </c>
      <c r="H4656" s="1" t="s">
        <v>80</v>
      </c>
    </row>
    <row r="4657" spans="1:8" x14ac:dyDescent="0.2">
      <c r="A4657" s="3">
        <v>4656</v>
      </c>
      <c r="B4657" s="1" t="s">
        <v>16239</v>
      </c>
      <c r="C4657" s="1" t="s">
        <v>16240</v>
      </c>
      <c r="D4657" s="1" t="s">
        <v>16241</v>
      </c>
      <c r="E4657" s="1">
        <f t="shared" si="72"/>
        <v>2.9557416080025924</v>
      </c>
      <c r="F4657" s="2">
        <v>2.9552054490000002</v>
      </c>
      <c r="G4657" s="2">
        <v>2.9562777670051847</v>
      </c>
      <c r="H4657" s="1" t="s">
        <v>16242</v>
      </c>
    </row>
    <row r="4658" spans="1:8" x14ac:dyDescent="0.2">
      <c r="A4658" s="3">
        <v>4657</v>
      </c>
      <c r="B4658" s="1" t="s">
        <v>16243</v>
      </c>
      <c r="C4658" s="1" t="s">
        <v>16244</v>
      </c>
      <c r="D4658" s="1" t="s">
        <v>16245</v>
      </c>
      <c r="E4658" s="1">
        <f t="shared" si="72"/>
        <v>2.9560815210000002</v>
      </c>
      <c r="F4658" s="2">
        <v>2.9560815210000002</v>
      </c>
      <c r="H4658" s="1" t="s">
        <v>16246</v>
      </c>
    </row>
    <row r="4659" spans="1:8" x14ac:dyDescent="0.2">
      <c r="A4659" s="3">
        <v>4658</v>
      </c>
      <c r="B4659" s="1" t="s">
        <v>16247</v>
      </c>
      <c r="C4659" s="1" t="s">
        <v>16248</v>
      </c>
      <c r="D4659" s="1" t="s">
        <v>16249</v>
      </c>
      <c r="E4659" s="1">
        <f t="shared" si="72"/>
        <v>2.9561924156531951</v>
      </c>
      <c r="F4659" s="2">
        <v>2.368131317</v>
      </c>
      <c r="G4659" s="2">
        <v>3.5442535143063898</v>
      </c>
      <c r="H4659" s="1" t="s">
        <v>8272</v>
      </c>
    </row>
    <row r="4660" spans="1:8" x14ac:dyDescent="0.2">
      <c r="A4660" s="3">
        <v>4659</v>
      </c>
      <c r="B4660" s="1" t="s">
        <v>16250</v>
      </c>
      <c r="C4660" s="1" t="s">
        <v>16251</v>
      </c>
      <c r="D4660" s="1" t="s">
        <v>16252</v>
      </c>
      <c r="E4660" s="1">
        <f t="shared" si="72"/>
        <v>2.9564258354701849</v>
      </c>
      <c r="F4660" s="2">
        <v>2.8749001590000001</v>
      </c>
      <c r="G4660" s="2">
        <v>3.0379515119403702</v>
      </c>
      <c r="H4660" s="1" t="s">
        <v>16253</v>
      </c>
    </row>
    <row r="4661" spans="1:8" x14ac:dyDescent="0.2">
      <c r="A4661" s="3">
        <v>4660</v>
      </c>
      <c r="B4661" s="1" t="s">
        <v>16257</v>
      </c>
      <c r="C4661" s="1" t="s">
        <v>16258</v>
      </c>
      <c r="D4661" s="1" t="s">
        <v>16259</v>
      </c>
      <c r="E4661" s="1">
        <f t="shared" si="72"/>
        <v>2.9577077627188153</v>
      </c>
      <c r="F4661" s="2">
        <v>2.6248569420000001</v>
      </c>
      <c r="G4661" s="2">
        <v>3.2905585834376301</v>
      </c>
      <c r="H4661" s="1" t="s">
        <v>16260</v>
      </c>
    </row>
    <row r="4662" spans="1:8" x14ac:dyDescent="0.2">
      <c r="A4662" s="3">
        <v>4661</v>
      </c>
      <c r="B4662" s="1" t="s">
        <v>16261</v>
      </c>
      <c r="C4662" s="1" t="s">
        <v>16262</v>
      </c>
      <c r="D4662" s="1" t="s">
        <v>16263</v>
      </c>
      <c r="E4662" s="1">
        <f t="shared" si="72"/>
        <v>2.9583042007516402</v>
      </c>
      <c r="F4662" s="2">
        <v>3.1122889200000001</v>
      </c>
      <c r="G4662" s="2">
        <v>2.8043194815032799</v>
      </c>
      <c r="H4662" s="1" t="s">
        <v>16264</v>
      </c>
    </row>
    <row r="4663" spans="1:8" x14ac:dyDescent="0.2">
      <c r="A4663" s="3">
        <v>4662</v>
      </c>
      <c r="B4663" s="1" t="s">
        <v>16269</v>
      </c>
      <c r="C4663" s="1" t="s">
        <v>16270</v>
      </c>
      <c r="D4663" s="1" t="s">
        <v>16271</v>
      </c>
      <c r="E4663" s="1">
        <f t="shared" si="72"/>
        <v>2.9592487154014195</v>
      </c>
      <c r="F4663" s="2">
        <v>3.4351603069999999</v>
      </c>
      <c r="G4663" s="2">
        <v>2.4833371238028397</v>
      </c>
      <c r="H4663" s="1" t="s">
        <v>242</v>
      </c>
    </row>
    <row r="4664" spans="1:8" x14ac:dyDescent="0.2">
      <c r="A4664" s="3">
        <v>4663</v>
      </c>
      <c r="B4664" s="1" t="s">
        <v>13844</v>
      </c>
      <c r="C4664" s="1" t="s">
        <v>13845</v>
      </c>
      <c r="D4664" s="1" t="s">
        <v>13846</v>
      </c>
      <c r="E4664" s="1">
        <f t="shared" si="72"/>
        <v>2.9595895870845492</v>
      </c>
      <c r="F4664" s="2">
        <v>3.1373068169999998</v>
      </c>
      <c r="G4664" s="2">
        <v>2.7818723571690982</v>
      </c>
      <c r="H4664" s="1" t="s">
        <v>13847</v>
      </c>
    </row>
    <row r="4665" spans="1:8" x14ac:dyDescent="0.2">
      <c r="A4665" s="3">
        <v>4664</v>
      </c>
      <c r="B4665" s="1" t="s">
        <v>16275</v>
      </c>
      <c r="C4665" s="1" t="s">
        <v>16276</v>
      </c>
      <c r="D4665" s="1" t="s">
        <v>16277</v>
      </c>
      <c r="E4665" s="1">
        <f t="shared" si="72"/>
        <v>2.9605777017898451</v>
      </c>
      <c r="F4665" s="2">
        <v>3.6432808756701203</v>
      </c>
      <c r="G4665" s="2">
        <v>2.27787452790957</v>
      </c>
      <c r="H4665" s="1" t="s">
        <v>98</v>
      </c>
    </row>
    <row r="4666" spans="1:8" x14ac:dyDescent="0.2">
      <c r="A4666" s="3">
        <v>4665</v>
      </c>
      <c r="B4666" s="1" t="s">
        <v>16278</v>
      </c>
      <c r="C4666" s="1" t="s">
        <v>16279</v>
      </c>
      <c r="D4666" s="1" t="s">
        <v>16280</v>
      </c>
      <c r="E4666" s="1">
        <f t="shared" si="72"/>
        <v>2.960610784</v>
      </c>
      <c r="F4666" s="2">
        <v>2.960610784</v>
      </c>
      <c r="H4666" s="1" t="s">
        <v>80</v>
      </c>
    </row>
    <row r="4667" spans="1:8" x14ac:dyDescent="0.2">
      <c r="A4667" s="3">
        <v>4666</v>
      </c>
      <c r="B4667" s="1" t="s">
        <v>13276</v>
      </c>
      <c r="C4667" s="1" t="s">
        <v>13277</v>
      </c>
      <c r="D4667" s="1" t="s">
        <v>13278</v>
      </c>
      <c r="E4667" s="1">
        <f t="shared" si="72"/>
        <v>2.96126218860545</v>
      </c>
      <c r="F4667" s="2">
        <v>2.5719558440000001</v>
      </c>
      <c r="G4667" s="2">
        <v>3.3505685332109003</v>
      </c>
      <c r="H4667" s="1" t="s">
        <v>80</v>
      </c>
    </row>
    <row r="4668" spans="1:8" x14ac:dyDescent="0.2">
      <c r="A4668" s="3">
        <v>4667</v>
      </c>
      <c r="B4668" s="1" t="s">
        <v>16281</v>
      </c>
      <c r="C4668" s="1" t="s">
        <v>16282</v>
      </c>
      <c r="D4668" s="1" t="s">
        <v>16283</v>
      </c>
      <c r="E4668" s="1">
        <f t="shared" si="72"/>
        <v>2.9623669612706252</v>
      </c>
      <c r="F4668" s="2">
        <v>2.725828865</v>
      </c>
      <c r="G4668" s="2">
        <v>3.1989050575412499</v>
      </c>
      <c r="H4668" s="1" t="s">
        <v>16284</v>
      </c>
    </row>
    <row r="4669" spans="1:8" x14ac:dyDescent="0.2">
      <c r="A4669" s="3">
        <v>4668</v>
      </c>
      <c r="B4669" s="1" t="s">
        <v>16285</v>
      </c>
      <c r="C4669" s="1" t="s">
        <v>16286</v>
      </c>
      <c r="D4669" s="1" t="s">
        <v>16287</v>
      </c>
      <c r="E4669" s="1">
        <f t="shared" si="72"/>
        <v>2.9628452366149349</v>
      </c>
      <c r="F4669" s="2">
        <v>2.9628452366149349</v>
      </c>
      <c r="H4669" s="1" t="s">
        <v>16288</v>
      </c>
    </row>
    <row r="4670" spans="1:8" x14ac:dyDescent="0.2">
      <c r="A4670" s="3">
        <v>4669</v>
      </c>
      <c r="B4670" s="1" t="s">
        <v>16293</v>
      </c>
      <c r="C4670" s="1" t="s">
        <v>16294</v>
      </c>
      <c r="D4670" s="1" t="s">
        <v>16295</v>
      </c>
      <c r="E4670" s="1">
        <f t="shared" si="72"/>
        <v>2.9632056623987548</v>
      </c>
      <c r="F4670" s="2">
        <v>3.2644675209999998</v>
      </c>
      <c r="G4670" s="2">
        <v>2.6619438037975098</v>
      </c>
      <c r="H4670" s="1" t="s">
        <v>98</v>
      </c>
    </row>
    <row r="4671" spans="1:8" x14ac:dyDescent="0.2">
      <c r="A4671" s="3">
        <v>4670</v>
      </c>
      <c r="B4671" s="1" t="s">
        <v>16296</v>
      </c>
      <c r="C4671" s="1" t="s">
        <v>16297</v>
      </c>
      <c r="D4671" s="1" t="s">
        <v>16298</v>
      </c>
      <c r="E4671" s="1">
        <f t="shared" si="72"/>
        <v>2.9641003135050199</v>
      </c>
      <c r="G4671" s="2">
        <v>2.9641003135050199</v>
      </c>
      <c r="H4671" s="1" t="s">
        <v>16299</v>
      </c>
    </row>
    <row r="4672" spans="1:8" x14ac:dyDescent="0.2">
      <c r="A4672" s="3">
        <v>4671</v>
      </c>
      <c r="B4672" s="1" t="s">
        <v>13743</v>
      </c>
      <c r="C4672" s="1" t="s">
        <v>13744</v>
      </c>
      <c r="D4672" s="1" t="s">
        <v>13745</v>
      </c>
      <c r="E4672" s="1">
        <f t="shared" si="72"/>
        <v>2.9649628034929978</v>
      </c>
      <c r="F4672" s="2">
        <v>2.4789090919999999</v>
      </c>
      <c r="G4672" s="2">
        <v>3.4510165149859957</v>
      </c>
      <c r="H4672" s="1" t="s">
        <v>13746</v>
      </c>
    </row>
    <row r="4673" spans="1:8" x14ac:dyDescent="0.2">
      <c r="A4673" s="3">
        <v>4672</v>
      </c>
      <c r="B4673" s="1" t="s">
        <v>16300</v>
      </c>
      <c r="C4673" s="1" t="s">
        <v>16301</v>
      </c>
      <c r="D4673" s="1" t="s">
        <v>16302</v>
      </c>
      <c r="E4673" s="1">
        <f t="shared" si="72"/>
        <v>2.96531638</v>
      </c>
      <c r="F4673" s="2">
        <v>2.96531638</v>
      </c>
      <c r="H4673" s="1" t="s">
        <v>16303</v>
      </c>
    </row>
    <row r="4674" spans="1:8" x14ac:dyDescent="0.2">
      <c r="A4674" s="3">
        <v>4673</v>
      </c>
      <c r="B4674" s="1" t="s">
        <v>38812</v>
      </c>
      <c r="C4674" s="1" t="s">
        <v>38813</v>
      </c>
      <c r="D4674" s="1" t="s">
        <v>38814</v>
      </c>
      <c r="E4674" s="1">
        <f t="shared" ref="E4674:E4737" si="73">AVERAGE(F4674:G4674)</f>
        <v>2.9655381158570853</v>
      </c>
      <c r="G4674" s="2">
        <v>2.9655381158570853</v>
      </c>
      <c r="H4674" s="1" t="s">
        <v>38815</v>
      </c>
    </row>
    <row r="4675" spans="1:8" x14ac:dyDescent="0.2">
      <c r="A4675" s="3">
        <v>4674</v>
      </c>
      <c r="B4675" s="1" t="s">
        <v>16304</v>
      </c>
      <c r="C4675" s="1" t="s">
        <v>16305</v>
      </c>
      <c r="D4675" s="1" t="s">
        <v>16306</v>
      </c>
      <c r="E4675" s="1">
        <f t="shared" si="73"/>
        <v>2.9664328819999999</v>
      </c>
      <c r="F4675" s="2">
        <v>2.9664328819999999</v>
      </c>
      <c r="H4675" s="1" t="s">
        <v>295</v>
      </c>
    </row>
    <row r="4676" spans="1:8" x14ac:dyDescent="0.2">
      <c r="A4676" s="3">
        <v>4675</v>
      </c>
      <c r="B4676" s="1" t="s">
        <v>16307</v>
      </c>
      <c r="C4676" s="1" t="s">
        <v>16308</v>
      </c>
      <c r="D4676" s="1" t="s">
        <v>16309</v>
      </c>
      <c r="E4676" s="1">
        <f t="shared" si="73"/>
        <v>2.966818075076775</v>
      </c>
      <c r="F4676" s="2">
        <v>2.966818075076775</v>
      </c>
      <c r="H4676" s="1" t="s">
        <v>16310</v>
      </c>
    </row>
    <row r="4677" spans="1:8" x14ac:dyDescent="0.2">
      <c r="A4677" s="3">
        <v>4676</v>
      </c>
      <c r="B4677" s="1" t="s">
        <v>16311</v>
      </c>
      <c r="C4677" s="1" t="s">
        <v>16312</v>
      </c>
      <c r="D4677" s="1" t="s">
        <v>16313</v>
      </c>
      <c r="E4677" s="1">
        <f t="shared" si="73"/>
        <v>2.9669470743873099</v>
      </c>
      <c r="F4677" s="2">
        <v>3.2774401310000001</v>
      </c>
      <c r="G4677" s="2">
        <v>2.6564540177746201</v>
      </c>
      <c r="H4677" s="1" t="s">
        <v>2718</v>
      </c>
    </row>
    <row r="4678" spans="1:8" x14ac:dyDescent="0.2">
      <c r="A4678" s="3">
        <v>4677</v>
      </c>
      <c r="B4678" s="1" t="s">
        <v>15633</v>
      </c>
      <c r="C4678" s="1" t="s">
        <v>15634</v>
      </c>
      <c r="D4678" s="1" t="s">
        <v>15635</v>
      </c>
      <c r="E4678" s="1">
        <f t="shared" si="73"/>
        <v>2.967437444260038</v>
      </c>
      <c r="F4678" s="2">
        <v>2.7245119409999998</v>
      </c>
      <c r="G4678" s="2">
        <v>3.2103629475200766</v>
      </c>
      <c r="H4678" s="1" t="s">
        <v>15636</v>
      </c>
    </row>
    <row r="4679" spans="1:8" x14ac:dyDescent="0.2">
      <c r="A4679" s="3">
        <v>4678</v>
      </c>
      <c r="B4679" s="1" t="s">
        <v>28796</v>
      </c>
      <c r="C4679" s="1" t="s">
        <v>28797</v>
      </c>
      <c r="D4679" s="1" t="s">
        <v>28798</v>
      </c>
      <c r="E4679" s="1">
        <f t="shared" si="73"/>
        <v>2.9676703626399563</v>
      </c>
      <c r="F4679" s="2">
        <v>5.1518398459999997</v>
      </c>
      <c r="G4679" s="2">
        <v>0.78350087927991297</v>
      </c>
      <c r="H4679" s="1" t="s">
        <v>28799</v>
      </c>
    </row>
    <row r="4680" spans="1:8" x14ac:dyDescent="0.2">
      <c r="A4680" s="3">
        <v>4679</v>
      </c>
      <c r="B4680" s="1" t="s">
        <v>20143</v>
      </c>
      <c r="C4680" s="1" t="s">
        <v>20144</v>
      </c>
      <c r="D4680" s="1" t="s">
        <v>20145</v>
      </c>
      <c r="E4680" s="1">
        <f t="shared" si="73"/>
        <v>2.9677824915971653</v>
      </c>
      <c r="F4680" s="2">
        <v>3.477599809</v>
      </c>
      <c r="G4680" s="2">
        <v>2.4579651741943311</v>
      </c>
      <c r="H4680" s="1" t="s">
        <v>20146</v>
      </c>
    </row>
    <row r="4681" spans="1:8" x14ac:dyDescent="0.2">
      <c r="A4681" s="3">
        <v>4680</v>
      </c>
      <c r="B4681" s="1" t="s">
        <v>9267</v>
      </c>
      <c r="C4681" s="1" t="s">
        <v>9268</v>
      </c>
      <c r="D4681" s="1" t="s">
        <v>9269</v>
      </c>
      <c r="E4681" s="1">
        <f t="shared" si="73"/>
        <v>2.9681846322099918</v>
      </c>
      <c r="F4681" s="2">
        <v>2.0771591370000002</v>
      </c>
      <c r="G4681" s="2">
        <v>3.8592101274199835</v>
      </c>
      <c r="H4681" s="1" t="s">
        <v>9270</v>
      </c>
    </row>
    <row r="4682" spans="1:8" x14ac:dyDescent="0.2">
      <c r="A4682" s="3">
        <v>4681</v>
      </c>
      <c r="B4682" s="1" t="s">
        <v>16318</v>
      </c>
      <c r="C4682" s="1" t="s">
        <v>16319</v>
      </c>
      <c r="D4682" s="1" t="s">
        <v>16320</v>
      </c>
      <c r="E4682" s="1">
        <f t="shared" si="73"/>
        <v>2.968757664</v>
      </c>
      <c r="F4682" s="2">
        <v>2.968757664</v>
      </c>
      <c r="H4682" s="1" t="s">
        <v>80</v>
      </c>
    </row>
    <row r="4683" spans="1:8" x14ac:dyDescent="0.2">
      <c r="A4683" s="3">
        <v>4682</v>
      </c>
      <c r="B4683" s="1" t="s">
        <v>11892</v>
      </c>
      <c r="C4683" s="1" t="s">
        <v>11893</v>
      </c>
      <c r="D4683" s="1" t="s">
        <v>11894</v>
      </c>
      <c r="E4683" s="1">
        <f t="shared" si="73"/>
        <v>2.9698597765094887</v>
      </c>
      <c r="F4683" s="2">
        <v>2.397785324</v>
      </c>
      <c r="G4683" s="2">
        <v>3.5419342290189775</v>
      </c>
      <c r="H4683" s="1" t="s">
        <v>11895</v>
      </c>
    </row>
    <row r="4684" spans="1:8" x14ac:dyDescent="0.2">
      <c r="A4684" s="3">
        <v>4683</v>
      </c>
      <c r="B4684" s="1" t="s">
        <v>23779</v>
      </c>
      <c r="C4684" s="1" t="s">
        <v>23780</v>
      </c>
      <c r="D4684" s="1" t="s">
        <v>23781</v>
      </c>
      <c r="E4684" s="1">
        <f t="shared" si="73"/>
        <v>2.9707383990234861</v>
      </c>
      <c r="F4684" s="2">
        <v>4.0656947560000001</v>
      </c>
      <c r="G4684" s="2">
        <v>1.8757820420469726</v>
      </c>
      <c r="H4684" s="1" t="s">
        <v>6811</v>
      </c>
    </row>
    <row r="4685" spans="1:8" x14ac:dyDescent="0.2">
      <c r="A4685" s="3">
        <v>4684</v>
      </c>
      <c r="B4685" s="1" t="s">
        <v>16325</v>
      </c>
      <c r="C4685" s="1" t="s">
        <v>16326</v>
      </c>
      <c r="D4685" s="1" t="s">
        <v>16327</v>
      </c>
      <c r="E4685" s="1">
        <f t="shared" si="73"/>
        <v>2.9707895500510251</v>
      </c>
      <c r="F4685" s="2">
        <v>3.0520220839999999</v>
      </c>
      <c r="G4685" s="2">
        <v>2.8895570161020498</v>
      </c>
      <c r="H4685" s="1" t="s">
        <v>16328</v>
      </c>
    </row>
    <row r="4686" spans="1:8" x14ac:dyDescent="0.2">
      <c r="A4686" s="3">
        <v>4685</v>
      </c>
      <c r="B4686" s="1" t="s">
        <v>16329</v>
      </c>
      <c r="C4686" s="1" t="s">
        <v>16330</v>
      </c>
      <c r="D4686" s="1" t="s">
        <v>16331</v>
      </c>
      <c r="E4686" s="1">
        <f t="shared" si="73"/>
        <v>2.97085184795433</v>
      </c>
      <c r="G4686" s="2">
        <v>2.97085184795433</v>
      </c>
      <c r="H4686" s="1" t="s">
        <v>16332</v>
      </c>
    </row>
    <row r="4687" spans="1:8" x14ac:dyDescent="0.2">
      <c r="A4687" s="3">
        <v>4686</v>
      </c>
      <c r="B4687" s="1" t="s">
        <v>13198</v>
      </c>
      <c r="C4687" s="1" t="s">
        <v>13199</v>
      </c>
      <c r="D4687" s="1" t="s">
        <v>13200</v>
      </c>
      <c r="E4687" s="1">
        <f t="shared" si="73"/>
        <v>2.9709943166670971</v>
      </c>
      <c r="F4687" s="2">
        <v>2.7963841230000002</v>
      </c>
      <c r="G4687" s="2">
        <v>3.1456045103341941</v>
      </c>
      <c r="H4687" s="1" t="s">
        <v>13201</v>
      </c>
    </row>
    <row r="4688" spans="1:8" x14ac:dyDescent="0.2">
      <c r="A4688" s="3">
        <v>4687</v>
      </c>
      <c r="B4688" s="1" t="s">
        <v>16337</v>
      </c>
      <c r="C4688" s="1" t="s">
        <v>16338</v>
      </c>
      <c r="D4688" s="1" t="s">
        <v>16339</v>
      </c>
      <c r="E4688" s="1">
        <f t="shared" si="73"/>
        <v>2.9716869928547851</v>
      </c>
      <c r="F4688" s="2">
        <v>1.879751019</v>
      </c>
      <c r="G4688" s="2">
        <v>4.0636229667095698</v>
      </c>
      <c r="H4688" s="1" t="s">
        <v>16340</v>
      </c>
    </row>
    <row r="4689" spans="1:8" x14ac:dyDescent="0.2">
      <c r="A4689" s="3">
        <v>4688</v>
      </c>
      <c r="B4689" s="1" t="s">
        <v>7504</v>
      </c>
      <c r="C4689" s="1" t="s">
        <v>7505</v>
      </c>
      <c r="D4689" s="1" t="s">
        <v>7506</v>
      </c>
      <c r="E4689" s="1">
        <f t="shared" si="73"/>
        <v>2.9728279145070529</v>
      </c>
      <c r="F4689" s="2">
        <v>1.247660921</v>
      </c>
      <c r="G4689" s="2">
        <v>4.6979949080141061</v>
      </c>
      <c r="H4689" s="1" t="s">
        <v>114</v>
      </c>
    </row>
    <row r="4690" spans="1:8" x14ac:dyDescent="0.2">
      <c r="A4690" s="3">
        <v>4689</v>
      </c>
      <c r="B4690" s="1" t="s">
        <v>16348</v>
      </c>
      <c r="C4690" s="1" t="s">
        <v>16349</v>
      </c>
      <c r="D4690" s="1" t="s">
        <v>16350</v>
      </c>
      <c r="E4690" s="1">
        <f t="shared" si="73"/>
        <v>2.9733783493243102</v>
      </c>
      <c r="F4690" s="2">
        <v>3.3412917979999999</v>
      </c>
      <c r="G4690" s="2">
        <v>2.6054649006486201</v>
      </c>
      <c r="H4690" s="1" t="s">
        <v>16351</v>
      </c>
    </row>
    <row r="4691" spans="1:8" x14ac:dyDescent="0.2">
      <c r="A4691" s="3">
        <v>4690</v>
      </c>
      <c r="B4691" s="1" t="s">
        <v>14936</v>
      </c>
      <c r="C4691" s="1" t="s">
        <v>14937</v>
      </c>
      <c r="D4691" s="1" t="s">
        <v>14938</v>
      </c>
      <c r="E4691" s="1">
        <f t="shared" si="73"/>
        <v>2.9734791414326271</v>
      </c>
      <c r="F4691" s="2">
        <v>3.3327539420000001</v>
      </c>
      <c r="G4691" s="2">
        <v>2.6142043408652542</v>
      </c>
      <c r="H4691" s="1" t="s">
        <v>14939</v>
      </c>
    </row>
    <row r="4692" spans="1:8" x14ac:dyDescent="0.2">
      <c r="A4692" s="3">
        <v>4691</v>
      </c>
      <c r="B4692" s="1" t="s">
        <v>16352</v>
      </c>
      <c r="C4692" s="1" t="s">
        <v>16353</v>
      </c>
      <c r="D4692" s="1" t="s">
        <v>16354</v>
      </c>
      <c r="E4692" s="1">
        <f t="shared" si="73"/>
        <v>2.9736471849999999</v>
      </c>
      <c r="F4692" s="2">
        <v>2.9736471849999999</v>
      </c>
      <c r="H4692" s="1" t="s">
        <v>16355</v>
      </c>
    </row>
    <row r="4693" spans="1:8" x14ac:dyDescent="0.2">
      <c r="A4693" s="3">
        <v>4692</v>
      </c>
      <c r="B4693" s="1" t="s">
        <v>12623</v>
      </c>
      <c r="C4693" s="1" t="s">
        <v>12624</v>
      </c>
      <c r="D4693" s="1" t="s">
        <v>12625</v>
      </c>
      <c r="E4693" s="1">
        <f t="shared" si="73"/>
        <v>2.9744554414490243</v>
      </c>
      <c r="F4693" s="2">
        <v>3.3068344789999999</v>
      </c>
      <c r="G4693" s="2">
        <v>2.6420764038980487</v>
      </c>
      <c r="H4693" s="1" t="s">
        <v>12626</v>
      </c>
    </row>
    <row r="4694" spans="1:8" x14ac:dyDescent="0.2">
      <c r="A4694" s="3">
        <v>4693</v>
      </c>
      <c r="B4694" s="1" t="s">
        <v>13848</v>
      </c>
      <c r="C4694" s="1" t="s">
        <v>13849</v>
      </c>
      <c r="D4694" s="1" t="s">
        <v>13850</v>
      </c>
      <c r="E4694" s="1">
        <f t="shared" si="73"/>
        <v>2.9745738037488265</v>
      </c>
      <c r="F4694" s="2">
        <v>2.2780749679999999</v>
      </c>
      <c r="G4694" s="2">
        <v>3.6710726394976532</v>
      </c>
      <c r="H4694" s="1" t="s">
        <v>13851</v>
      </c>
    </row>
    <row r="4695" spans="1:8" x14ac:dyDescent="0.2">
      <c r="A4695" s="3">
        <v>4694</v>
      </c>
      <c r="B4695" s="1" t="s">
        <v>11323</v>
      </c>
      <c r="C4695" s="1" t="s">
        <v>11324</v>
      </c>
      <c r="D4695" s="1" t="s">
        <v>11325</v>
      </c>
      <c r="E4695" s="1">
        <f t="shared" si="73"/>
        <v>2.9755581791191785</v>
      </c>
      <c r="F4695" s="2">
        <v>2.3312667249999999</v>
      </c>
      <c r="G4695" s="2">
        <v>3.6198496332383576</v>
      </c>
      <c r="H4695" s="1" t="s">
        <v>11326</v>
      </c>
    </row>
    <row r="4696" spans="1:8" x14ac:dyDescent="0.2">
      <c r="A4696" s="3">
        <v>4695</v>
      </c>
      <c r="B4696" s="1" t="s">
        <v>38808</v>
      </c>
      <c r="C4696" s="1" t="s">
        <v>38809</v>
      </c>
      <c r="D4696" s="1" t="s">
        <v>38810</v>
      </c>
      <c r="E4696" s="1">
        <f t="shared" si="73"/>
        <v>2.9763447821406421</v>
      </c>
      <c r="G4696" s="2">
        <v>2.9763447821406421</v>
      </c>
      <c r="H4696" s="1" t="s">
        <v>38811</v>
      </c>
    </row>
    <row r="4697" spans="1:8" x14ac:dyDescent="0.2">
      <c r="A4697" s="3">
        <v>4696</v>
      </c>
      <c r="B4697" s="1" t="s">
        <v>16364</v>
      </c>
      <c r="C4697" s="1" t="s">
        <v>16365</v>
      </c>
      <c r="D4697" s="1" t="s">
        <v>16366</v>
      </c>
      <c r="E4697" s="1">
        <f t="shared" si="73"/>
        <v>2.9765329634864353</v>
      </c>
      <c r="F4697" s="2">
        <v>2.9765329634864353</v>
      </c>
      <c r="H4697" s="1" t="s">
        <v>16367</v>
      </c>
    </row>
    <row r="4698" spans="1:8" x14ac:dyDescent="0.2">
      <c r="A4698" s="3">
        <v>4697</v>
      </c>
      <c r="B4698" s="1" t="s">
        <v>16368</v>
      </c>
      <c r="C4698" s="1" t="s">
        <v>16369</v>
      </c>
      <c r="D4698" s="1" t="s">
        <v>16370</v>
      </c>
      <c r="E4698" s="1">
        <f t="shared" si="73"/>
        <v>2.9767913840000002</v>
      </c>
      <c r="F4698" s="2">
        <v>2.9767913840000002</v>
      </c>
      <c r="H4698" s="1" t="s">
        <v>16371</v>
      </c>
    </row>
    <row r="4699" spans="1:8" x14ac:dyDescent="0.2">
      <c r="A4699" s="3">
        <v>4698</v>
      </c>
      <c r="B4699" s="1" t="s">
        <v>9997</v>
      </c>
      <c r="C4699" s="1" t="s">
        <v>9998</v>
      </c>
      <c r="D4699" s="1" t="s">
        <v>9999</v>
      </c>
      <c r="E4699" s="1">
        <f t="shared" si="73"/>
        <v>2.9778251812275358</v>
      </c>
      <c r="F4699" s="2">
        <v>1.8772351463887649</v>
      </c>
      <c r="G4699" s="2">
        <v>4.0784152160663067</v>
      </c>
      <c r="H4699" s="1" t="s">
        <v>1260</v>
      </c>
    </row>
    <row r="4700" spans="1:8" x14ac:dyDescent="0.2">
      <c r="A4700" s="3">
        <v>4699</v>
      </c>
      <c r="B4700" s="1" t="s">
        <v>16383</v>
      </c>
      <c r="C4700" s="1" t="s">
        <v>16384</v>
      </c>
      <c r="D4700" s="1" t="s">
        <v>16385</v>
      </c>
      <c r="E4700" s="1">
        <f t="shared" si="73"/>
        <v>2.9780716704179477</v>
      </c>
      <c r="F4700" s="2">
        <v>3.057634475</v>
      </c>
      <c r="G4700" s="2">
        <v>2.8985088658358951</v>
      </c>
      <c r="H4700" s="1" t="s">
        <v>16386</v>
      </c>
    </row>
    <row r="4701" spans="1:8" x14ac:dyDescent="0.2">
      <c r="A4701" s="3">
        <v>4700</v>
      </c>
      <c r="B4701" s="1" t="s">
        <v>16391</v>
      </c>
      <c r="C4701" s="1" t="s">
        <v>16392</v>
      </c>
      <c r="D4701" s="1" t="s">
        <v>16393</v>
      </c>
      <c r="E4701" s="1">
        <f t="shared" si="73"/>
        <v>2.97898826432254</v>
      </c>
      <c r="G4701" s="2">
        <v>2.97898826432254</v>
      </c>
      <c r="H4701" s="1" t="s">
        <v>16394</v>
      </c>
    </row>
    <row r="4702" spans="1:8" x14ac:dyDescent="0.2">
      <c r="A4702" s="3">
        <v>4701</v>
      </c>
      <c r="B4702" s="1" t="s">
        <v>13293</v>
      </c>
      <c r="C4702" s="1" t="s">
        <v>13294</v>
      </c>
      <c r="D4702" s="1" t="s">
        <v>13295</v>
      </c>
      <c r="E4702" s="1">
        <f t="shared" si="73"/>
        <v>2.9790003097074136</v>
      </c>
      <c r="F4702" s="2">
        <v>2.6964978460000002</v>
      </c>
      <c r="G4702" s="2">
        <v>3.261502773414827</v>
      </c>
      <c r="H4702" s="1" t="s">
        <v>13296</v>
      </c>
    </row>
    <row r="4703" spans="1:8" x14ac:dyDescent="0.2">
      <c r="A4703" s="3">
        <v>4702</v>
      </c>
      <c r="B4703" s="1" t="s">
        <v>16395</v>
      </c>
      <c r="C4703" s="1" t="s">
        <v>16396</v>
      </c>
      <c r="D4703" s="1" t="s">
        <v>16397</v>
      </c>
      <c r="E4703" s="1">
        <f t="shared" si="73"/>
        <v>2.9792642187647651</v>
      </c>
      <c r="F4703" s="2">
        <v>2.9792642187647651</v>
      </c>
      <c r="H4703" s="1" t="s">
        <v>80</v>
      </c>
    </row>
    <row r="4704" spans="1:8" x14ac:dyDescent="0.2">
      <c r="A4704" s="3">
        <v>4703</v>
      </c>
      <c r="B4704" s="1" t="s">
        <v>16289</v>
      </c>
      <c r="C4704" s="1" t="s">
        <v>16290</v>
      </c>
      <c r="D4704" s="1" t="s">
        <v>16291</v>
      </c>
      <c r="E4704" s="1">
        <f t="shared" si="73"/>
        <v>2.9794793989376549</v>
      </c>
      <c r="F4704" s="2">
        <v>3.3320015600000001</v>
      </c>
      <c r="G4704" s="2">
        <v>2.6269572378753097</v>
      </c>
      <c r="H4704" s="1" t="s">
        <v>16292</v>
      </c>
    </row>
    <row r="4705" spans="1:8" x14ac:dyDescent="0.2">
      <c r="A4705" s="3">
        <v>4704</v>
      </c>
      <c r="B4705" s="1" t="s">
        <v>16398</v>
      </c>
      <c r="C4705" s="1" t="s">
        <v>16399</v>
      </c>
      <c r="D4705" s="1" t="s">
        <v>16400</v>
      </c>
      <c r="E4705" s="1">
        <f t="shared" si="73"/>
        <v>2.9807524972301502</v>
      </c>
      <c r="F4705" s="2">
        <v>3.3248893069999998</v>
      </c>
      <c r="G4705" s="2">
        <v>2.6366156874603002</v>
      </c>
      <c r="H4705" s="1" t="s">
        <v>16401</v>
      </c>
    </row>
    <row r="4706" spans="1:8" x14ac:dyDescent="0.2">
      <c r="A4706" s="3">
        <v>4705</v>
      </c>
      <c r="B4706" s="1" t="s">
        <v>16409</v>
      </c>
      <c r="C4706" s="1" t="s">
        <v>16410</v>
      </c>
      <c r="D4706" s="1" t="s">
        <v>16411</v>
      </c>
      <c r="E4706" s="1">
        <f t="shared" si="73"/>
        <v>2.9821824879771999</v>
      </c>
      <c r="F4706" s="2">
        <v>2.678587372</v>
      </c>
      <c r="G4706" s="2">
        <v>3.2857776039544002</v>
      </c>
      <c r="H4706" s="1" t="s">
        <v>16412</v>
      </c>
    </row>
    <row r="4707" spans="1:8" x14ac:dyDescent="0.2">
      <c r="A4707" s="3">
        <v>4706</v>
      </c>
      <c r="B4707" s="1" t="s">
        <v>8820</v>
      </c>
      <c r="C4707" s="1" t="s">
        <v>8821</v>
      </c>
      <c r="D4707" s="1" t="s">
        <v>8822</v>
      </c>
      <c r="E4707" s="1">
        <f t="shared" si="73"/>
        <v>2.9825165397697284</v>
      </c>
      <c r="F4707" s="2">
        <v>1.675037318</v>
      </c>
      <c r="G4707" s="2">
        <v>4.2899957615394566</v>
      </c>
      <c r="H4707" s="1" t="s">
        <v>8823</v>
      </c>
    </row>
    <row r="4708" spans="1:8" x14ac:dyDescent="0.2">
      <c r="A4708" s="3">
        <v>4707</v>
      </c>
      <c r="B4708" s="1" t="s">
        <v>12416</v>
      </c>
      <c r="C4708" s="1" t="s">
        <v>12417</v>
      </c>
      <c r="D4708" s="1" t="s">
        <v>12418</v>
      </c>
      <c r="E4708" s="1">
        <f t="shared" si="73"/>
        <v>2.9839000778789542</v>
      </c>
      <c r="F4708" s="2">
        <v>2.4616794002672604</v>
      </c>
      <c r="G4708" s="2">
        <v>3.5061207554906475</v>
      </c>
      <c r="H4708" s="1" t="s">
        <v>12419</v>
      </c>
    </row>
    <row r="4709" spans="1:8" x14ac:dyDescent="0.2">
      <c r="A4709" s="3">
        <v>4708</v>
      </c>
      <c r="B4709" s="1" t="s">
        <v>25821</v>
      </c>
      <c r="C4709" s="1" t="s">
        <v>25822</v>
      </c>
      <c r="D4709" s="1" t="s">
        <v>25823</v>
      </c>
      <c r="E4709" s="1">
        <f t="shared" si="73"/>
        <v>2.9839576250688165</v>
      </c>
      <c r="F4709" s="2">
        <v>4.4353135440000004</v>
      </c>
      <c r="G4709" s="2">
        <v>1.5326017061376327</v>
      </c>
      <c r="H4709" s="1" t="s">
        <v>25824</v>
      </c>
    </row>
    <row r="4710" spans="1:8" x14ac:dyDescent="0.2">
      <c r="A4710" s="3">
        <v>4709</v>
      </c>
      <c r="B4710" s="1" t="s">
        <v>16413</v>
      </c>
      <c r="C4710" s="1" t="s">
        <v>16414</v>
      </c>
      <c r="D4710" s="1" t="s">
        <v>16415</v>
      </c>
      <c r="E4710" s="1">
        <f t="shared" si="73"/>
        <v>2.9840370389999999</v>
      </c>
      <c r="F4710" s="2">
        <v>2.9840370389999999</v>
      </c>
      <c r="H4710" s="1" t="s">
        <v>16416</v>
      </c>
    </row>
    <row r="4711" spans="1:8" x14ac:dyDescent="0.2">
      <c r="A4711" s="3">
        <v>4710</v>
      </c>
      <c r="B4711" s="1" t="s">
        <v>16417</v>
      </c>
      <c r="C4711" s="1" t="s">
        <v>16418</v>
      </c>
      <c r="D4711" s="1" t="s">
        <v>16419</v>
      </c>
      <c r="E4711" s="1">
        <f t="shared" si="73"/>
        <v>2.9845963156716548</v>
      </c>
      <c r="F4711" s="2">
        <v>2.9426337020000002</v>
      </c>
      <c r="G4711" s="2">
        <v>3.0265589293433099</v>
      </c>
      <c r="H4711" s="1" t="s">
        <v>16420</v>
      </c>
    </row>
    <row r="4712" spans="1:8" x14ac:dyDescent="0.2">
      <c r="A4712" s="3">
        <v>4711</v>
      </c>
      <c r="B4712" s="1" t="s">
        <v>18758</v>
      </c>
      <c r="C4712" s="1" t="s">
        <v>18759</v>
      </c>
      <c r="D4712" s="1" t="s">
        <v>18760</v>
      </c>
      <c r="E4712" s="1">
        <f t="shared" si="73"/>
        <v>2.9846599241478931</v>
      </c>
      <c r="F4712" s="2">
        <v>3.2981784319999998</v>
      </c>
      <c r="G4712" s="2">
        <v>2.6711414162957863</v>
      </c>
      <c r="H4712" s="1" t="s">
        <v>777</v>
      </c>
    </row>
    <row r="4713" spans="1:8" x14ac:dyDescent="0.2">
      <c r="A4713" s="3">
        <v>4712</v>
      </c>
      <c r="B4713" s="1" t="s">
        <v>16421</v>
      </c>
      <c r="C4713" s="1" t="s">
        <v>16422</v>
      </c>
      <c r="D4713" s="1" t="s">
        <v>16423</v>
      </c>
      <c r="E4713" s="1">
        <f t="shared" si="73"/>
        <v>2.984676705</v>
      </c>
      <c r="F4713" s="2">
        <v>2.984676705</v>
      </c>
      <c r="H4713" s="1" t="s">
        <v>16424</v>
      </c>
    </row>
    <row r="4714" spans="1:8" x14ac:dyDescent="0.2">
      <c r="A4714" s="3">
        <v>4713</v>
      </c>
      <c r="B4714" s="1" t="s">
        <v>16425</v>
      </c>
      <c r="C4714" s="1" t="s">
        <v>16426</v>
      </c>
      <c r="D4714" s="1" t="s">
        <v>16427</v>
      </c>
      <c r="E4714" s="1">
        <f t="shared" si="73"/>
        <v>2.9852231859999998</v>
      </c>
      <c r="F4714" s="2">
        <v>2.9852231859999998</v>
      </c>
      <c r="H4714" s="1" t="s">
        <v>7069</v>
      </c>
    </row>
    <row r="4715" spans="1:8" x14ac:dyDescent="0.2">
      <c r="A4715" s="3">
        <v>4714</v>
      </c>
      <c r="B4715" s="1" t="s">
        <v>8722</v>
      </c>
      <c r="C4715" s="1" t="s">
        <v>8723</v>
      </c>
      <c r="D4715" s="1" t="s">
        <v>8724</v>
      </c>
      <c r="E4715" s="1">
        <f t="shared" si="73"/>
        <v>2.9857593275615271</v>
      </c>
      <c r="F4715" s="2">
        <v>2.1587467459999998</v>
      </c>
      <c r="G4715" s="2">
        <v>3.8127719091230539</v>
      </c>
      <c r="H4715" s="1" t="s">
        <v>8725</v>
      </c>
    </row>
    <row r="4716" spans="1:8" x14ac:dyDescent="0.2">
      <c r="A4716" s="3">
        <v>4715</v>
      </c>
      <c r="B4716" s="1" t="s">
        <v>16428</v>
      </c>
      <c r="C4716" s="1" t="s">
        <v>16429</v>
      </c>
      <c r="D4716" s="1" t="s">
        <v>16430</v>
      </c>
      <c r="E4716" s="1">
        <f t="shared" si="73"/>
        <v>2.986281606393375</v>
      </c>
      <c r="F4716" s="2">
        <v>2.8398186619999999</v>
      </c>
      <c r="G4716" s="2">
        <v>3.1327445507867502</v>
      </c>
      <c r="H4716" s="1" t="s">
        <v>16431</v>
      </c>
    </row>
    <row r="4717" spans="1:8" x14ac:dyDescent="0.2">
      <c r="A4717" s="3">
        <v>4716</v>
      </c>
      <c r="B4717" s="1" t="s">
        <v>24074</v>
      </c>
      <c r="C4717" s="1" t="s">
        <v>24075</v>
      </c>
      <c r="D4717" s="1" t="s">
        <v>24076</v>
      </c>
      <c r="E4717" s="1">
        <f t="shared" si="73"/>
        <v>2.9864506521430574</v>
      </c>
      <c r="F4717" s="2">
        <v>4.1118900949999997</v>
      </c>
      <c r="G4717" s="2">
        <v>1.8610112092861146</v>
      </c>
      <c r="H4717" s="1" t="s">
        <v>24077</v>
      </c>
    </row>
    <row r="4718" spans="1:8" x14ac:dyDescent="0.2">
      <c r="A4718" s="3">
        <v>4717</v>
      </c>
      <c r="B4718" s="1" t="s">
        <v>16432</v>
      </c>
      <c r="C4718" s="1" t="s">
        <v>16433</v>
      </c>
      <c r="D4718" s="1" t="s">
        <v>16434</v>
      </c>
      <c r="E4718" s="1">
        <f t="shared" si="73"/>
        <v>2.98664774803607</v>
      </c>
      <c r="F4718" s="2">
        <v>2.98664774803607</v>
      </c>
      <c r="H4718" s="1" t="s">
        <v>16435</v>
      </c>
    </row>
    <row r="4719" spans="1:8" x14ac:dyDescent="0.2">
      <c r="A4719" s="3">
        <v>4718</v>
      </c>
      <c r="B4719" s="1" t="s">
        <v>16436</v>
      </c>
      <c r="C4719" s="1" t="s">
        <v>16437</v>
      </c>
      <c r="D4719" s="1" t="s">
        <v>16438</v>
      </c>
      <c r="E4719" s="1">
        <f t="shared" si="73"/>
        <v>2.9867482456678802</v>
      </c>
      <c r="F4719" s="2">
        <v>2.6588181849999999</v>
      </c>
      <c r="G4719" s="2">
        <v>3.3146783063357601</v>
      </c>
      <c r="H4719" s="1" t="s">
        <v>16439</v>
      </c>
    </row>
    <row r="4720" spans="1:8" x14ac:dyDescent="0.2">
      <c r="A4720" s="3">
        <v>4719</v>
      </c>
      <c r="B4720" s="1" t="s">
        <v>16440</v>
      </c>
      <c r="C4720" s="1" t="s">
        <v>16441</v>
      </c>
      <c r="D4720" s="1" t="s">
        <v>16442</v>
      </c>
      <c r="E4720" s="1">
        <f t="shared" si="73"/>
        <v>2.9867581394575899</v>
      </c>
      <c r="F4720" s="2">
        <v>2.9467342369999998</v>
      </c>
      <c r="G4720" s="2">
        <v>3.0267820419151801</v>
      </c>
      <c r="H4720" s="1" t="s">
        <v>16443</v>
      </c>
    </row>
    <row r="4721" spans="1:8" x14ac:dyDescent="0.2">
      <c r="A4721" s="3">
        <v>4720</v>
      </c>
      <c r="B4721" s="1" t="s">
        <v>16444</v>
      </c>
      <c r="C4721" s="1" t="s">
        <v>16445</v>
      </c>
      <c r="D4721" s="1" t="s">
        <v>16446</v>
      </c>
      <c r="E4721" s="1">
        <f t="shared" si="73"/>
        <v>2.9868177469999999</v>
      </c>
      <c r="F4721" s="2">
        <v>2.9868177469999999</v>
      </c>
      <c r="H4721" s="1" t="s">
        <v>98</v>
      </c>
    </row>
    <row r="4722" spans="1:8" x14ac:dyDescent="0.2">
      <c r="A4722" s="3">
        <v>4721</v>
      </c>
      <c r="B4722" s="1" t="s">
        <v>19510</v>
      </c>
      <c r="C4722" s="1" t="s">
        <v>19511</v>
      </c>
      <c r="D4722" s="1" t="s">
        <v>19512</v>
      </c>
      <c r="E4722" s="1">
        <f t="shared" si="73"/>
        <v>2.9868901060343083</v>
      </c>
      <c r="F4722" s="2">
        <v>3.3943784940000001</v>
      </c>
      <c r="G4722" s="2">
        <v>2.579401718068616</v>
      </c>
      <c r="H4722" s="1" t="s">
        <v>43</v>
      </c>
    </row>
    <row r="4723" spans="1:8" x14ac:dyDescent="0.2">
      <c r="A4723" s="3">
        <v>4722</v>
      </c>
      <c r="B4723" s="1" t="s">
        <v>8645</v>
      </c>
      <c r="C4723" s="1" t="s">
        <v>8646</v>
      </c>
      <c r="D4723" s="1" t="s">
        <v>8647</v>
      </c>
      <c r="E4723" s="1">
        <f t="shared" si="73"/>
        <v>2.9873233760634079</v>
      </c>
      <c r="F4723" s="2">
        <v>2.2081179280000001</v>
      </c>
      <c r="G4723" s="2">
        <v>3.7665288241268158</v>
      </c>
      <c r="H4723" s="1" t="s">
        <v>8648</v>
      </c>
    </row>
    <row r="4724" spans="1:8" x14ac:dyDescent="0.2">
      <c r="A4724" s="3">
        <v>4723</v>
      </c>
      <c r="B4724" s="1" t="s">
        <v>16056</v>
      </c>
      <c r="C4724" s="1" t="s">
        <v>16057</v>
      </c>
      <c r="D4724" s="1" t="s">
        <v>16058</v>
      </c>
      <c r="E4724" s="1">
        <f t="shared" si="73"/>
        <v>2.9878304426781028</v>
      </c>
      <c r="G4724" s="2">
        <v>2.9878304426781028</v>
      </c>
      <c r="H4724" s="1" t="s">
        <v>16059</v>
      </c>
    </row>
    <row r="4725" spans="1:8" x14ac:dyDescent="0.2">
      <c r="A4725" s="3">
        <v>4724</v>
      </c>
      <c r="B4725" s="1" t="s">
        <v>16447</v>
      </c>
      <c r="C4725" s="1" t="s">
        <v>16448</v>
      </c>
      <c r="D4725" s="1" t="s">
        <v>16449</v>
      </c>
      <c r="E4725" s="1">
        <f t="shared" si="73"/>
        <v>2.9879060455267599</v>
      </c>
      <c r="G4725" s="2">
        <v>2.9879060455267599</v>
      </c>
      <c r="H4725" s="1" t="s">
        <v>16450</v>
      </c>
    </row>
    <row r="4726" spans="1:8" x14ac:dyDescent="0.2">
      <c r="A4726" s="3">
        <v>4725</v>
      </c>
      <c r="B4726" s="1" t="s">
        <v>16451</v>
      </c>
      <c r="C4726" s="1" t="s">
        <v>16452</v>
      </c>
      <c r="D4726" s="1" t="s">
        <v>16453</v>
      </c>
      <c r="E4726" s="1">
        <f t="shared" si="73"/>
        <v>2.98832277541403</v>
      </c>
      <c r="F4726" s="2">
        <v>3.440049793</v>
      </c>
      <c r="G4726" s="2">
        <v>2.53659575782806</v>
      </c>
      <c r="H4726" s="1" t="s">
        <v>80</v>
      </c>
    </row>
    <row r="4727" spans="1:8" x14ac:dyDescent="0.2">
      <c r="A4727" s="3">
        <v>4726</v>
      </c>
      <c r="B4727" s="1" t="s">
        <v>24444</v>
      </c>
      <c r="C4727" s="1" t="s">
        <v>24445</v>
      </c>
      <c r="D4727" s="1" t="s">
        <v>24446</v>
      </c>
      <c r="E4727" s="1">
        <f t="shared" si="73"/>
        <v>2.9891427294181678</v>
      </c>
      <c r="F4727" s="2">
        <v>4.1744296179999996</v>
      </c>
      <c r="G4727" s="2">
        <v>1.8038558408363357</v>
      </c>
      <c r="H4727" s="1" t="s">
        <v>24447</v>
      </c>
    </row>
    <row r="4728" spans="1:8" x14ac:dyDescent="0.2">
      <c r="A4728" s="3">
        <v>4727</v>
      </c>
      <c r="B4728" s="1" t="s">
        <v>16470</v>
      </c>
      <c r="C4728" s="1" t="s">
        <v>16471</v>
      </c>
      <c r="D4728" s="1" t="s">
        <v>16472</v>
      </c>
      <c r="E4728" s="1">
        <f t="shared" si="73"/>
        <v>2.9917754839141653</v>
      </c>
      <c r="F4728" s="2">
        <v>3.04676473</v>
      </c>
      <c r="G4728" s="2">
        <v>2.93678623782833</v>
      </c>
      <c r="H4728" s="1" t="s">
        <v>16473</v>
      </c>
    </row>
    <row r="4729" spans="1:8" x14ac:dyDescent="0.2">
      <c r="A4729" s="3">
        <v>4728</v>
      </c>
      <c r="B4729" s="1" t="s">
        <v>14427</v>
      </c>
      <c r="C4729" s="1" t="s">
        <v>14428</v>
      </c>
      <c r="D4729" s="1" t="s">
        <v>14429</v>
      </c>
      <c r="E4729" s="1">
        <f t="shared" si="73"/>
        <v>2.9917755808027087</v>
      </c>
      <c r="F4729" s="2">
        <v>3.3037945390000001</v>
      </c>
      <c r="G4729" s="2">
        <v>2.6797566226054168</v>
      </c>
      <c r="H4729" s="1" t="s">
        <v>14430</v>
      </c>
    </row>
    <row r="4730" spans="1:8" x14ac:dyDescent="0.2">
      <c r="A4730" s="3">
        <v>4729</v>
      </c>
      <c r="B4730" s="1" t="s">
        <v>17754</v>
      </c>
      <c r="C4730" s="1" t="s">
        <v>17755</v>
      </c>
      <c r="D4730" s="1" t="s">
        <v>17756</v>
      </c>
      <c r="E4730" s="1">
        <f t="shared" si="73"/>
        <v>2.9919095022791784</v>
      </c>
      <c r="F4730" s="2">
        <v>3.1582701989999999</v>
      </c>
      <c r="G4730" s="2">
        <v>2.8255488055583569</v>
      </c>
      <c r="H4730" s="1" t="s">
        <v>17757</v>
      </c>
    </row>
    <row r="4731" spans="1:8" x14ac:dyDescent="0.2">
      <c r="A4731" s="3">
        <v>4730</v>
      </c>
      <c r="B4731" s="1" t="s">
        <v>23742</v>
      </c>
      <c r="C4731" s="1" t="s">
        <v>23743</v>
      </c>
      <c r="D4731" s="1" t="s">
        <v>23744</v>
      </c>
      <c r="E4731" s="1">
        <f t="shared" si="73"/>
        <v>2.9920287650748429</v>
      </c>
      <c r="F4731" s="2">
        <v>4.0572922050000004</v>
      </c>
      <c r="G4731" s="2">
        <v>1.926765325149685</v>
      </c>
      <c r="H4731" s="1" t="s">
        <v>80</v>
      </c>
    </row>
    <row r="4732" spans="1:8" x14ac:dyDescent="0.2">
      <c r="A4732" s="3">
        <v>4731</v>
      </c>
      <c r="B4732" s="1" t="s">
        <v>16474</v>
      </c>
      <c r="C4732" s="1" t="s">
        <v>16475</v>
      </c>
      <c r="D4732" s="1" t="s">
        <v>16476</v>
      </c>
      <c r="E4732" s="1">
        <f t="shared" si="73"/>
        <v>2.992191541897455</v>
      </c>
      <c r="F4732" s="2">
        <v>2.8384478830000002</v>
      </c>
      <c r="G4732" s="2">
        <v>3.1459352007949102</v>
      </c>
      <c r="H4732" s="1" t="s">
        <v>16477</v>
      </c>
    </row>
    <row r="4733" spans="1:8" x14ac:dyDescent="0.2">
      <c r="A4733" s="3">
        <v>4732</v>
      </c>
      <c r="B4733" s="1" t="s">
        <v>16482</v>
      </c>
      <c r="C4733" s="1" t="s">
        <v>16483</v>
      </c>
      <c r="D4733" s="1" t="s">
        <v>16484</v>
      </c>
      <c r="E4733" s="1">
        <f t="shared" si="73"/>
        <v>2.9929675506344502</v>
      </c>
      <c r="F4733" s="2">
        <v>2.500478073</v>
      </c>
      <c r="G4733" s="2">
        <v>3.4854570282688999</v>
      </c>
      <c r="H4733" s="1" t="s">
        <v>16485</v>
      </c>
    </row>
    <row r="4734" spans="1:8" x14ac:dyDescent="0.2">
      <c r="A4734" s="3">
        <v>4733</v>
      </c>
      <c r="B4734" s="1" t="s">
        <v>15854</v>
      </c>
      <c r="C4734" s="1" t="s">
        <v>15855</v>
      </c>
      <c r="D4734" s="1" t="s">
        <v>15856</v>
      </c>
      <c r="E4734" s="1">
        <f t="shared" si="73"/>
        <v>2.9933147483199667</v>
      </c>
      <c r="F4734" s="2">
        <v>1.8268146460000001</v>
      </c>
      <c r="G4734" s="2">
        <v>4.1598148506399335</v>
      </c>
      <c r="H4734" s="1" t="s">
        <v>80</v>
      </c>
    </row>
    <row r="4735" spans="1:8" x14ac:dyDescent="0.2">
      <c r="A4735" s="3">
        <v>4734</v>
      </c>
      <c r="B4735" s="1" t="s">
        <v>16486</v>
      </c>
      <c r="C4735" s="1" t="s">
        <v>16487</v>
      </c>
      <c r="D4735" s="1" t="s">
        <v>16488</v>
      </c>
      <c r="E4735" s="1">
        <f t="shared" si="73"/>
        <v>2.9934338839582999</v>
      </c>
      <c r="F4735" s="2">
        <v>2.9714914060000002</v>
      </c>
      <c r="G4735" s="2">
        <v>3.0153763619166001</v>
      </c>
      <c r="H4735" s="1" t="s">
        <v>16489</v>
      </c>
    </row>
    <row r="4736" spans="1:8" x14ac:dyDescent="0.2">
      <c r="A4736" s="3">
        <v>4735</v>
      </c>
      <c r="B4736" s="1" t="s">
        <v>24403</v>
      </c>
      <c r="C4736" s="1" t="s">
        <v>24404</v>
      </c>
      <c r="D4736" s="1" t="s">
        <v>24405</v>
      </c>
      <c r="E4736" s="1">
        <f t="shared" si="73"/>
        <v>2.9947952611285538</v>
      </c>
      <c r="F4736" s="2">
        <v>4.1666793550000003</v>
      </c>
      <c r="G4736" s="2">
        <v>1.8229111672571074</v>
      </c>
      <c r="H4736" s="1" t="s">
        <v>24406</v>
      </c>
    </row>
    <row r="4737" spans="1:8" x14ac:dyDescent="0.2">
      <c r="A4737" s="3">
        <v>4736</v>
      </c>
      <c r="B4737" s="1" t="s">
        <v>14496</v>
      </c>
      <c r="C4737" s="1" t="s">
        <v>14497</v>
      </c>
      <c r="D4737" s="1" t="s">
        <v>14498</v>
      </c>
      <c r="E4737" s="1">
        <f t="shared" si="73"/>
        <v>2.9953345669046794</v>
      </c>
      <c r="F4737" s="2">
        <v>3.1723428139999998</v>
      </c>
      <c r="G4737" s="2">
        <v>2.8183263198093584</v>
      </c>
      <c r="H4737" s="1" t="s">
        <v>14499</v>
      </c>
    </row>
    <row r="4738" spans="1:8" x14ac:dyDescent="0.2">
      <c r="A4738" s="3">
        <v>4737</v>
      </c>
      <c r="B4738" s="1" t="s">
        <v>16497</v>
      </c>
      <c r="C4738" s="1" t="s">
        <v>16498</v>
      </c>
      <c r="D4738" s="1" t="s">
        <v>16499</v>
      </c>
      <c r="E4738" s="1">
        <f t="shared" ref="E4738:E4801" si="74">AVERAGE(F4738:G4738)</f>
        <v>2.9969694929454049</v>
      </c>
      <c r="F4738" s="2">
        <v>2.6838138269999998</v>
      </c>
      <c r="G4738" s="2">
        <v>3.31012515889081</v>
      </c>
      <c r="H4738" s="1" t="s">
        <v>16500</v>
      </c>
    </row>
    <row r="4739" spans="1:8" x14ac:dyDescent="0.2">
      <c r="A4739" s="3">
        <v>4738</v>
      </c>
      <c r="B4739" s="1" t="s">
        <v>14725</v>
      </c>
      <c r="C4739" s="1" t="s">
        <v>14726</v>
      </c>
      <c r="D4739" s="1" t="s">
        <v>14727</v>
      </c>
      <c r="E4739" s="1">
        <f t="shared" si="74"/>
        <v>2.9969842844243892</v>
      </c>
      <c r="F4739" s="2">
        <v>2.2300414389999998</v>
      </c>
      <c r="G4739" s="2">
        <v>3.7639271298487786</v>
      </c>
      <c r="H4739" s="1" t="s">
        <v>14728</v>
      </c>
    </row>
    <row r="4740" spans="1:8" x14ac:dyDescent="0.2">
      <c r="A4740" s="3">
        <v>4739</v>
      </c>
      <c r="B4740" s="1" t="s">
        <v>16501</v>
      </c>
      <c r="C4740" s="1" t="s">
        <v>16502</v>
      </c>
      <c r="D4740" s="1" t="s">
        <v>16503</v>
      </c>
      <c r="E4740" s="1">
        <f t="shared" si="74"/>
        <v>2.9970550761866002</v>
      </c>
      <c r="F4740" s="2">
        <v>2.7624470410000002</v>
      </c>
      <c r="G4740" s="2">
        <v>3.2316631113732002</v>
      </c>
      <c r="H4740" s="1" t="s">
        <v>80</v>
      </c>
    </row>
    <row r="4741" spans="1:8" x14ac:dyDescent="0.2">
      <c r="A4741" s="3">
        <v>4740</v>
      </c>
      <c r="B4741" s="1" t="s">
        <v>25491</v>
      </c>
      <c r="C4741" s="1" t="s">
        <v>25492</v>
      </c>
      <c r="D4741" s="1" t="s">
        <v>25493</v>
      </c>
      <c r="E4741" s="1">
        <f t="shared" si="74"/>
        <v>2.997282223625624</v>
      </c>
      <c r="F4741" s="2">
        <v>4.3605072209999998</v>
      </c>
      <c r="G4741" s="2">
        <v>1.6340572262512487</v>
      </c>
      <c r="H4741" s="1" t="s">
        <v>80</v>
      </c>
    </row>
    <row r="4742" spans="1:8" x14ac:dyDescent="0.2">
      <c r="A4742" s="3">
        <v>4741</v>
      </c>
      <c r="B4742" s="1" t="s">
        <v>16504</v>
      </c>
      <c r="C4742" s="1" t="s">
        <v>16505</v>
      </c>
      <c r="D4742" s="1" t="s">
        <v>16506</v>
      </c>
      <c r="E4742" s="1">
        <f t="shared" si="74"/>
        <v>2.9989555458363002</v>
      </c>
      <c r="F4742" s="2">
        <v>2.8731477299999999</v>
      </c>
      <c r="G4742" s="2">
        <v>3.1247633616726</v>
      </c>
      <c r="H4742" s="1" t="s">
        <v>16507</v>
      </c>
    </row>
    <row r="4743" spans="1:8" x14ac:dyDescent="0.2">
      <c r="A4743" s="3">
        <v>4742</v>
      </c>
      <c r="B4743" s="1" t="s">
        <v>16508</v>
      </c>
      <c r="C4743" s="1" t="s">
        <v>16509</v>
      </c>
      <c r="D4743" s="1" t="s">
        <v>16510</v>
      </c>
      <c r="E4743" s="1">
        <f t="shared" si="74"/>
        <v>2.9996183099999998</v>
      </c>
      <c r="F4743" s="2">
        <v>2.9996183099999998</v>
      </c>
      <c r="H4743" s="1" t="s">
        <v>16511</v>
      </c>
    </row>
    <row r="4744" spans="1:8" x14ac:dyDescent="0.2">
      <c r="A4744" s="3">
        <v>4743</v>
      </c>
      <c r="B4744" s="1" t="s">
        <v>18574</v>
      </c>
      <c r="C4744" s="1" t="s">
        <v>18575</v>
      </c>
      <c r="D4744" s="1" t="s">
        <v>18576</v>
      </c>
      <c r="E4744" s="1">
        <f t="shared" si="74"/>
        <v>2.9997156991870879</v>
      </c>
      <c r="F4744" s="2">
        <v>3.2763574439999998</v>
      </c>
      <c r="G4744" s="2">
        <v>2.7230739543741764</v>
      </c>
      <c r="H4744" s="1" t="s">
        <v>43</v>
      </c>
    </row>
    <row r="4745" spans="1:8" x14ac:dyDescent="0.2">
      <c r="A4745" s="3">
        <v>4744</v>
      </c>
      <c r="B4745" s="1" t="s">
        <v>21585</v>
      </c>
      <c r="C4745" s="1" t="s">
        <v>21586</v>
      </c>
      <c r="D4745" s="1" t="s">
        <v>21587</v>
      </c>
      <c r="E4745" s="1">
        <f t="shared" si="74"/>
        <v>3.0006211044732805</v>
      </c>
      <c r="F4745" s="2">
        <v>3.698601703</v>
      </c>
      <c r="G4745" s="2">
        <v>2.3026405059465613</v>
      </c>
      <c r="H4745" s="1" t="s">
        <v>80</v>
      </c>
    </row>
    <row r="4746" spans="1:8" x14ac:dyDescent="0.2">
      <c r="A4746" s="3">
        <v>4745</v>
      </c>
      <c r="B4746" s="1" t="s">
        <v>16520</v>
      </c>
      <c r="C4746" s="1" t="s">
        <v>16521</v>
      </c>
      <c r="D4746" s="1" t="s">
        <v>16522</v>
      </c>
      <c r="E4746" s="1">
        <f t="shared" si="74"/>
        <v>3.00128056852633</v>
      </c>
      <c r="F4746" s="2">
        <v>2.6596530509999998</v>
      </c>
      <c r="G4746" s="2">
        <v>3.3429080860526601</v>
      </c>
      <c r="H4746" s="1" t="s">
        <v>80</v>
      </c>
    </row>
    <row r="4747" spans="1:8" x14ac:dyDescent="0.2">
      <c r="A4747" s="3">
        <v>4746</v>
      </c>
      <c r="B4747" s="1" t="s">
        <v>16523</v>
      </c>
      <c r="C4747" s="1" t="s">
        <v>16524</v>
      </c>
      <c r="D4747" s="1" t="s">
        <v>16525</v>
      </c>
      <c r="E4747" s="1">
        <f t="shared" si="74"/>
        <v>3.0014220057158099</v>
      </c>
      <c r="G4747" s="2">
        <v>3.0014220057158099</v>
      </c>
      <c r="H4747" s="1" t="s">
        <v>11</v>
      </c>
    </row>
    <row r="4748" spans="1:8" x14ac:dyDescent="0.2">
      <c r="A4748" s="3">
        <v>4747</v>
      </c>
      <c r="B4748" s="1" t="s">
        <v>38804</v>
      </c>
      <c r="C4748" s="1" t="s">
        <v>38805</v>
      </c>
      <c r="D4748" s="1" t="s">
        <v>38806</v>
      </c>
      <c r="E4748" s="1">
        <f t="shared" si="74"/>
        <v>3.0014865511716948</v>
      </c>
      <c r="G4748" s="2">
        <v>3.0014865511716948</v>
      </c>
      <c r="H4748" s="1" t="s">
        <v>38807</v>
      </c>
    </row>
    <row r="4749" spans="1:8" x14ac:dyDescent="0.2">
      <c r="A4749" s="3">
        <v>4748</v>
      </c>
      <c r="B4749" s="1" t="s">
        <v>16526</v>
      </c>
      <c r="C4749" s="1" t="s">
        <v>16527</v>
      </c>
      <c r="D4749" s="1" t="s">
        <v>16528</v>
      </c>
      <c r="E4749" s="1">
        <f t="shared" si="74"/>
        <v>3.00149749816195</v>
      </c>
      <c r="F4749" s="2">
        <v>2.5565500910000001</v>
      </c>
      <c r="G4749" s="2">
        <v>3.4464449053238999</v>
      </c>
      <c r="H4749" s="1" t="s">
        <v>16529</v>
      </c>
    </row>
    <row r="4750" spans="1:8" x14ac:dyDescent="0.2">
      <c r="A4750" s="3">
        <v>4749</v>
      </c>
      <c r="B4750" s="1" t="s">
        <v>16530</v>
      </c>
      <c r="C4750" s="1" t="s">
        <v>16531</v>
      </c>
      <c r="D4750" s="1" t="s">
        <v>16532</v>
      </c>
      <c r="E4750" s="1">
        <f t="shared" si="74"/>
        <v>3.00171299414054</v>
      </c>
      <c r="F4750" s="2">
        <v>3.5217330260000002</v>
      </c>
      <c r="G4750" s="2">
        <v>2.4816929622810799</v>
      </c>
      <c r="H4750" s="1" t="s">
        <v>16533</v>
      </c>
    </row>
    <row r="4751" spans="1:8" x14ac:dyDescent="0.2">
      <c r="A4751" s="3">
        <v>4750</v>
      </c>
      <c r="B4751" s="1" t="s">
        <v>16537</v>
      </c>
      <c r="C4751" s="1" t="s">
        <v>16538</v>
      </c>
      <c r="D4751" s="1" t="s">
        <v>16539</v>
      </c>
      <c r="E4751" s="1">
        <f t="shared" si="74"/>
        <v>3.0026744163465251</v>
      </c>
      <c r="F4751" s="2">
        <v>4.013994447</v>
      </c>
      <c r="G4751" s="2">
        <v>1.99135438569305</v>
      </c>
      <c r="H4751" s="1" t="s">
        <v>1812</v>
      </c>
    </row>
    <row r="4752" spans="1:8" x14ac:dyDescent="0.2">
      <c r="A4752" s="3">
        <v>4751</v>
      </c>
      <c r="B4752" s="1" t="s">
        <v>15932</v>
      </c>
      <c r="C4752" s="1" t="s">
        <v>15933</v>
      </c>
      <c r="D4752" s="1" t="s">
        <v>15934</v>
      </c>
      <c r="E4752" s="1">
        <f t="shared" si="74"/>
        <v>3.003234464473941</v>
      </c>
      <c r="F4752" s="2">
        <v>3.4439636390000001</v>
      </c>
      <c r="G4752" s="2">
        <v>2.5625052899478824</v>
      </c>
      <c r="H4752" s="1" t="s">
        <v>15935</v>
      </c>
    </row>
    <row r="4753" spans="1:8" x14ac:dyDescent="0.2">
      <c r="A4753" s="3">
        <v>4752</v>
      </c>
      <c r="B4753" s="1" t="s">
        <v>16932</v>
      </c>
      <c r="C4753" s="1" t="s">
        <v>16933</v>
      </c>
      <c r="D4753" s="1" t="s">
        <v>16934</v>
      </c>
      <c r="E4753" s="1">
        <f t="shared" si="74"/>
        <v>3.0035832594170842</v>
      </c>
      <c r="F4753" s="2">
        <v>3.0571412910000002</v>
      </c>
      <c r="G4753" s="2">
        <v>2.9500252278341677</v>
      </c>
      <c r="H4753" s="1" t="s">
        <v>16935</v>
      </c>
    </row>
    <row r="4754" spans="1:8" x14ac:dyDescent="0.2">
      <c r="A4754" s="3">
        <v>4753</v>
      </c>
      <c r="B4754" s="1" t="s">
        <v>16540</v>
      </c>
      <c r="C4754" s="1" t="s">
        <v>16541</v>
      </c>
      <c r="D4754" s="1" t="s">
        <v>16542</v>
      </c>
      <c r="E4754" s="1">
        <f t="shared" si="74"/>
        <v>3.0045046360000001</v>
      </c>
      <c r="F4754" s="2">
        <v>3.0045046360000001</v>
      </c>
      <c r="H4754" s="1" t="s">
        <v>2211</v>
      </c>
    </row>
    <row r="4755" spans="1:8" x14ac:dyDescent="0.2">
      <c r="A4755" s="3">
        <v>4754</v>
      </c>
      <c r="B4755" s="1" t="s">
        <v>17734</v>
      </c>
      <c r="C4755" s="1" t="s">
        <v>17735</v>
      </c>
      <c r="D4755" s="1" t="s">
        <v>17736</v>
      </c>
      <c r="E4755" s="1">
        <f t="shared" si="74"/>
        <v>3.0047938587851997</v>
      </c>
      <c r="F4755" s="2">
        <v>3.1569497549999999</v>
      </c>
      <c r="G4755" s="2">
        <v>2.8526379625703999</v>
      </c>
      <c r="H4755" s="1" t="s">
        <v>17737</v>
      </c>
    </row>
    <row r="4756" spans="1:8" x14ac:dyDescent="0.2">
      <c r="A4756" s="3">
        <v>4755</v>
      </c>
      <c r="B4756" s="1" t="s">
        <v>22505</v>
      </c>
      <c r="C4756" s="1" t="s">
        <v>22506</v>
      </c>
      <c r="D4756" s="1" t="s">
        <v>22507</v>
      </c>
      <c r="E4756" s="1">
        <f t="shared" si="74"/>
        <v>3.0051072091741382</v>
      </c>
      <c r="F4756" s="2">
        <v>3.8507354729999999</v>
      </c>
      <c r="G4756" s="2">
        <v>2.1594789453482766</v>
      </c>
      <c r="H4756" s="1" t="s">
        <v>777</v>
      </c>
    </row>
    <row r="4757" spans="1:8" x14ac:dyDescent="0.2">
      <c r="A4757" s="3">
        <v>4756</v>
      </c>
      <c r="B4757" s="1" t="s">
        <v>15696</v>
      </c>
      <c r="C4757" s="1" t="s">
        <v>15697</v>
      </c>
      <c r="D4757" s="1" t="s">
        <v>15698</v>
      </c>
      <c r="E4757" s="1">
        <f t="shared" si="74"/>
        <v>3.005459491814606</v>
      </c>
      <c r="F4757" s="2">
        <v>2.884604838</v>
      </c>
      <c r="G4757" s="2">
        <v>3.1263141456292125</v>
      </c>
      <c r="H4757" s="1" t="s">
        <v>15699</v>
      </c>
    </row>
    <row r="4758" spans="1:8" x14ac:dyDescent="0.2">
      <c r="A4758" s="3">
        <v>4757</v>
      </c>
      <c r="B4758" s="1" t="s">
        <v>16096</v>
      </c>
      <c r="C4758" s="1" t="s">
        <v>16097</v>
      </c>
      <c r="D4758" s="1" t="s">
        <v>16098</v>
      </c>
      <c r="E4758" s="1">
        <f t="shared" si="74"/>
        <v>3.0057410085372673</v>
      </c>
      <c r="F4758" s="2">
        <v>2.2200520909999999</v>
      </c>
      <c r="G4758" s="2">
        <v>3.7914299260745343</v>
      </c>
      <c r="H4758" s="1" t="s">
        <v>16099</v>
      </c>
    </row>
    <row r="4759" spans="1:8" x14ac:dyDescent="0.2">
      <c r="A4759" s="3">
        <v>4758</v>
      </c>
      <c r="B4759" s="1" t="s">
        <v>16551</v>
      </c>
      <c r="C4759" s="1" t="s">
        <v>16552</v>
      </c>
      <c r="D4759" s="1" t="s">
        <v>16553</v>
      </c>
      <c r="E4759" s="1">
        <f t="shared" si="74"/>
        <v>3.0059060611478952</v>
      </c>
      <c r="F4759" s="2">
        <v>4.0921271959999999</v>
      </c>
      <c r="G4759" s="2">
        <v>1.91968492629579</v>
      </c>
      <c r="H4759" s="1" t="s">
        <v>98</v>
      </c>
    </row>
    <row r="4760" spans="1:8" x14ac:dyDescent="0.2">
      <c r="A4760" s="3">
        <v>4759</v>
      </c>
      <c r="B4760" s="1" t="s">
        <v>23677</v>
      </c>
      <c r="C4760" s="1" t="s">
        <v>23678</v>
      </c>
      <c r="D4760" s="1" t="s">
        <v>23679</v>
      </c>
      <c r="E4760" s="1">
        <f t="shared" si="74"/>
        <v>3.0063159048611872</v>
      </c>
      <c r="F4760" s="2">
        <v>4.0440363689999996</v>
      </c>
      <c r="G4760" s="2">
        <v>1.9685954407223749</v>
      </c>
      <c r="H4760" s="1" t="s">
        <v>23680</v>
      </c>
    </row>
    <row r="4761" spans="1:8" x14ac:dyDescent="0.2">
      <c r="A4761" s="3">
        <v>4760</v>
      </c>
      <c r="B4761" s="1" t="s">
        <v>16771</v>
      </c>
      <c r="C4761" s="1" t="s">
        <v>16772</v>
      </c>
      <c r="D4761" s="1" t="s">
        <v>16773</v>
      </c>
      <c r="E4761" s="1">
        <f t="shared" si="74"/>
        <v>3.0073058133873385</v>
      </c>
      <c r="F4761" s="2">
        <v>3.0308442279999999</v>
      </c>
      <c r="G4761" s="2">
        <v>2.9837673987746771</v>
      </c>
      <c r="H4761" s="1" t="s">
        <v>16774</v>
      </c>
    </row>
    <row r="4762" spans="1:8" x14ac:dyDescent="0.2">
      <c r="A4762" s="3">
        <v>4761</v>
      </c>
      <c r="B4762" s="1" t="s">
        <v>20877</v>
      </c>
      <c r="C4762" s="1" t="s">
        <v>20878</v>
      </c>
      <c r="D4762" s="1" t="s">
        <v>20879</v>
      </c>
      <c r="E4762" s="1">
        <f t="shared" si="74"/>
        <v>3.0074359548978071</v>
      </c>
      <c r="F4762" s="2">
        <v>3.5821939450000002</v>
      </c>
      <c r="G4762" s="2">
        <v>2.4326779647956136</v>
      </c>
      <c r="H4762" s="1" t="s">
        <v>20880</v>
      </c>
    </row>
    <row r="4763" spans="1:8" x14ac:dyDescent="0.2">
      <c r="A4763" s="3">
        <v>4762</v>
      </c>
      <c r="B4763" s="1" t="s">
        <v>16573</v>
      </c>
      <c r="C4763" s="1" t="s">
        <v>16574</v>
      </c>
      <c r="D4763" s="1" t="s">
        <v>16575</v>
      </c>
      <c r="E4763" s="1">
        <f t="shared" si="74"/>
        <v>3.0081202111002052</v>
      </c>
      <c r="F4763" s="2">
        <v>1.5214511959999999</v>
      </c>
      <c r="G4763" s="2">
        <v>4.4947892262004103</v>
      </c>
      <c r="H4763" s="1" t="s">
        <v>16576</v>
      </c>
    </row>
    <row r="4764" spans="1:8" x14ac:dyDescent="0.2">
      <c r="A4764" s="3">
        <v>4763</v>
      </c>
      <c r="B4764" s="1" t="s">
        <v>16581</v>
      </c>
      <c r="C4764" s="1" t="s">
        <v>16582</v>
      </c>
      <c r="D4764" s="1" t="s">
        <v>16583</v>
      </c>
      <c r="E4764" s="1">
        <f t="shared" si="74"/>
        <v>3.0091030835429899</v>
      </c>
      <c r="F4764" s="2">
        <v>3.0796339779999999</v>
      </c>
      <c r="G4764" s="2">
        <v>2.9385721890859799</v>
      </c>
      <c r="H4764" s="1" t="s">
        <v>16584</v>
      </c>
    </row>
    <row r="4765" spans="1:8" x14ac:dyDescent="0.2">
      <c r="A4765" s="3">
        <v>4764</v>
      </c>
      <c r="B4765" s="1" t="s">
        <v>16589</v>
      </c>
      <c r="C4765" s="1" t="s">
        <v>16590</v>
      </c>
      <c r="D4765" s="1" t="s">
        <v>16591</v>
      </c>
      <c r="E4765" s="1">
        <f t="shared" si="74"/>
        <v>3.0093020013845848</v>
      </c>
      <c r="F4765" s="2">
        <v>2.4166408719999999</v>
      </c>
      <c r="G4765" s="2">
        <v>3.6019631307691702</v>
      </c>
      <c r="H4765" s="1" t="s">
        <v>16592</v>
      </c>
    </row>
    <row r="4766" spans="1:8" x14ac:dyDescent="0.2">
      <c r="A4766" s="3">
        <v>4765</v>
      </c>
      <c r="B4766" s="1" t="s">
        <v>16593</v>
      </c>
      <c r="C4766" s="1" t="s">
        <v>16594</v>
      </c>
      <c r="D4766" s="1" t="s">
        <v>16595</v>
      </c>
      <c r="E4766" s="1">
        <f t="shared" si="74"/>
        <v>3.0095184738451</v>
      </c>
      <c r="F4766" s="2">
        <v>2.519171396</v>
      </c>
      <c r="G4766" s="2">
        <v>3.4998655516902</v>
      </c>
      <c r="H4766" s="1" t="s">
        <v>16596</v>
      </c>
    </row>
    <row r="4767" spans="1:8" x14ac:dyDescent="0.2">
      <c r="A4767" s="3">
        <v>4766</v>
      </c>
      <c r="B4767" s="1" t="s">
        <v>16597</v>
      </c>
      <c r="C4767" s="1" t="s">
        <v>16598</v>
      </c>
      <c r="D4767" s="1" t="s">
        <v>16599</v>
      </c>
      <c r="E4767" s="1">
        <f t="shared" si="74"/>
        <v>3.009784468046365</v>
      </c>
      <c r="F4767" s="2">
        <v>2.5834748890000001</v>
      </c>
      <c r="G4767" s="2">
        <v>3.4360940470927299</v>
      </c>
      <c r="H4767" s="1" t="s">
        <v>16600</v>
      </c>
    </row>
    <row r="4768" spans="1:8" x14ac:dyDescent="0.2">
      <c r="A4768" s="3">
        <v>4767</v>
      </c>
      <c r="B4768" s="1" t="s">
        <v>15928</v>
      </c>
      <c r="C4768" s="1" t="s">
        <v>15929</v>
      </c>
      <c r="D4768" s="1" t="s">
        <v>15930</v>
      </c>
      <c r="E4768" s="1">
        <f t="shared" si="74"/>
        <v>3.0098986625204165</v>
      </c>
      <c r="F4768" s="2">
        <v>2.9169965819999999</v>
      </c>
      <c r="G4768" s="2">
        <v>3.1028007430408331</v>
      </c>
      <c r="H4768" s="1" t="s">
        <v>15931</v>
      </c>
    </row>
    <row r="4769" spans="1:8" x14ac:dyDescent="0.2">
      <c r="A4769" s="3">
        <v>4768</v>
      </c>
      <c r="B4769" s="1" t="s">
        <v>16601</v>
      </c>
      <c r="C4769" s="1" t="s">
        <v>16602</v>
      </c>
      <c r="D4769" s="1" t="s">
        <v>16603</v>
      </c>
      <c r="E4769" s="1">
        <f t="shared" si="74"/>
        <v>3.0105729953600902</v>
      </c>
      <c r="F4769" s="2">
        <v>3.3314532510000001</v>
      </c>
      <c r="G4769" s="2">
        <v>2.6896927397201802</v>
      </c>
      <c r="H4769" s="1" t="s">
        <v>16604</v>
      </c>
    </row>
    <row r="4770" spans="1:8" x14ac:dyDescent="0.2">
      <c r="A4770" s="3">
        <v>4769</v>
      </c>
      <c r="B4770" s="1" t="s">
        <v>16221</v>
      </c>
      <c r="C4770" s="1" t="s">
        <v>16222</v>
      </c>
      <c r="D4770" s="1" t="s">
        <v>16223</v>
      </c>
      <c r="E4770" s="1">
        <f t="shared" si="74"/>
        <v>3.0109900989182021</v>
      </c>
      <c r="F4770" s="2">
        <v>3.9056528849999999</v>
      </c>
      <c r="G4770" s="2">
        <v>2.1163273128364049</v>
      </c>
      <c r="H4770" s="1" t="s">
        <v>987</v>
      </c>
    </row>
    <row r="4771" spans="1:8" x14ac:dyDescent="0.2">
      <c r="A4771" s="3">
        <v>4770</v>
      </c>
      <c r="B4771" s="1" t="s">
        <v>16344</v>
      </c>
      <c r="C4771" s="1" t="s">
        <v>16345</v>
      </c>
      <c r="D4771" s="1" t="s">
        <v>16346</v>
      </c>
      <c r="E4771" s="1">
        <f t="shared" si="74"/>
        <v>3.0110267251362788</v>
      </c>
      <c r="F4771" s="2">
        <v>2.2484006810000001</v>
      </c>
      <c r="G4771" s="2">
        <v>3.7736527692725574</v>
      </c>
      <c r="H4771" s="1" t="s">
        <v>16347</v>
      </c>
    </row>
    <row r="4772" spans="1:8" x14ac:dyDescent="0.2">
      <c r="A4772" s="3">
        <v>4771</v>
      </c>
      <c r="B4772" s="1" t="s">
        <v>16615</v>
      </c>
      <c r="C4772" s="1" t="s">
        <v>16616</v>
      </c>
      <c r="D4772" s="1" t="s">
        <v>16617</v>
      </c>
      <c r="E4772" s="1">
        <f t="shared" si="74"/>
        <v>3.011073772</v>
      </c>
      <c r="F4772" s="2">
        <v>3.011073772</v>
      </c>
      <c r="H4772" s="1" t="s">
        <v>16618</v>
      </c>
    </row>
    <row r="4773" spans="1:8" x14ac:dyDescent="0.2">
      <c r="A4773" s="3">
        <v>4772</v>
      </c>
      <c r="B4773" s="1" t="s">
        <v>24413</v>
      </c>
      <c r="C4773" s="1" t="s">
        <v>24414</v>
      </c>
      <c r="D4773" s="1" t="s">
        <v>24415</v>
      </c>
      <c r="E4773" s="1">
        <f t="shared" si="74"/>
        <v>3.0115015420350866</v>
      </c>
      <c r="F4773" s="2">
        <v>4.1686622050000004</v>
      </c>
      <c r="G4773" s="2">
        <v>1.8543408790701725</v>
      </c>
      <c r="H4773" s="1" t="s">
        <v>24416</v>
      </c>
    </row>
    <row r="4774" spans="1:8" x14ac:dyDescent="0.2">
      <c r="A4774" s="3">
        <v>4773</v>
      </c>
      <c r="B4774" s="1" t="s">
        <v>16622</v>
      </c>
      <c r="C4774" s="1" t="s">
        <v>16623</v>
      </c>
      <c r="D4774" s="1" t="s">
        <v>16624</v>
      </c>
      <c r="E4774" s="1">
        <f t="shared" si="74"/>
        <v>3.0115932613522149</v>
      </c>
      <c r="F4774" s="2">
        <v>2.924726513</v>
      </c>
      <c r="G4774" s="2">
        <v>3.0984600097044299</v>
      </c>
      <c r="H4774" s="1" t="s">
        <v>80</v>
      </c>
    </row>
    <row r="4775" spans="1:8" x14ac:dyDescent="0.2">
      <c r="A4775" s="3">
        <v>4774</v>
      </c>
      <c r="B4775" s="1" t="s">
        <v>16628</v>
      </c>
      <c r="C4775" s="1" t="s">
        <v>16629</v>
      </c>
      <c r="D4775" s="1" t="s">
        <v>16630</v>
      </c>
      <c r="E4775" s="1">
        <f t="shared" si="74"/>
        <v>3.0116275796364675</v>
      </c>
      <c r="F4775" s="2">
        <v>2.619576162</v>
      </c>
      <c r="G4775" s="2">
        <v>3.4036789972729351</v>
      </c>
      <c r="H4775" s="1" t="s">
        <v>16631</v>
      </c>
    </row>
    <row r="4776" spans="1:8" x14ac:dyDescent="0.2">
      <c r="A4776" s="3">
        <v>4775</v>
      </c>
      <c r="B4776" s="1" t="s">
        <v>16632</v>
      </c>
      <c r="C4776" s="1" t="s">
        <v>16633</v>
      </c>
      <c r="D4776" s="1" t="s">
        <v>16634</v>
      </c>
      <c r="E4776" s="1">
        <f t="shared" si="74"/>
        <v>3.0123830011818447</v>
      </c>
      <c r="F4776" s="2">
        <v>3.0455247679999999</v>
      </c>
      <c r="G4776" s="2">
        <v>2.9792412343636898</v>
      </c>
      <c r="H4776" s="1" t="s">
        <v>16635</v>
      </c>
    </row>
    <row r="4777" spans="1:8" x14ac:dyDescent="0.2">
      <c r="A4777" s="3">
        <v>4776</v>
      </c>
      <c r="B4777" s="1" t="s">
        <v>16636</v>
      </c>
      <c r="C4777" s="1" t="s">
        <v>16637</v>
      </c>
      <c r="D4777" s="1" t="s">
        <v>16638</v>
      </c>
      <c r="E4777" s="1">
        <f t="shared" si="74"/>
        <v>3.0126127398530302</v>
      </c>
      <c r="F4777" s="2">
        <v>2.8612045510000002</v>
      </c>
      <c r="G4777" s="2">
        <v>3.1640209287060599</v>
      </c>
      <c r="H4777" s="1" t="s">
        <v>16639</v>
      </c>
    </row>
    <row r="4778" spans="1:8" x14ac:dyDescent="0.2">
      <c r="A4778" s="3">
        <v>4777</v>
      </c>
      <c r="B4778" s="1" t="s">
        <v>16640</v>
      </c>
      <c r="C4778" s="1" t="s">
        <v>16641</v>
      </c>
      <c r="D4778" s="1" t="s">
        <v>16642</v>
      </c>
      <c r="E4778" s="1">
        <f t="shared" si="74"/>
        <v>3.0130412940000002</v>
      </c>
      <c r="F4778" s="2">
        <v>3.0130412940000002</v>
      </c>
      <c r="H4778" s="1" t="s">
        <v>16643</v>
      </c>
    </row>
    <row r="4779" spans="1:8" x14ac:dyDescent="0.2">
      <c r="A4779" s="3">
        <v>4778</v>
      </c>
      <c r="B4779" s="1" t="s">
        <v>12589</v>
      </c>
      <c r="C4779" s="1" t="s">
        <v>12590</v>
      </c>
      <c r="D4779" s="1" t="s">
        <v>12591</v>
      </c>
      <c r="E4779" s="1">
        <f t="shared" si="74"/>
        <v>3.0152921087632625</v>
      </c>
      <c r="F4779" s="2">
        <v>2.6908812489999998</v>
      </c>
      <c r="G4779" s="2">
        <v>3.3397029685265252</v>
      </c>
      <c r="H4779" s="1" t="s">
        <v>12592</v>
      </c>
    </row>
    <row r="4780" spans="1:8" x14ac:dyDescent="0.2">
      <c r="A4780" s="3">
        <v>4779</v>
      </c>
      <c r="B4780" s="1" t="s">
        <v>16651</v>
      </c>
      <c r="C4780" s="1" t="s">
        <v>16652</v>
      </c>
      <c r="D4780" s="1" t="s">
        <v>16653</v>
      </c>
      <c r="E4780" s="1">
        <f t="shared" si="74"/>
        <v>3.0157259055942998</v>
      </c>
      <c r="F4780" s="2">
        <v>2.8440798009999999</v>
      </c>
      <c r="G4780" s="2">
        <v>3.1873720101886001</v>
      </c>
      <c r="H4780" s="1" t="s">
        <v>16654</v>
      </c>
    </row>
    <row r="4781" spans="1:8" x14ac:dyDescent="0.2">
      <c r="A4781" s="3">
        <v>4780</v>
      </c>
      <c r="B4781" s="1" t="s">
        <v>16659</v>
      </c>
      <c r="C4781" s="1" t="s">
        <v>16660</v>
      </c>
      <c r="D4781" s="1" t="s">
        <v>16661</v>
      </c>
      <c r="E4781" s="1">
        <f t="shared" si="74"/>
        <v>3.016111515</v>
      </c>
      <c r="F4781" s="2">
        <v>3.016111515</v>
      </c>
      <c r="H4781" s="1" t="s">
        <v>16662</v>
      </c>
    </row>
    <row r="4782" spans="1:8" x14ac:dyDescent="0.2">
      <c r="A4782" s="3">
        <v>4781</v>
      </c>
      <c r="B4782" s="1" t="s">
        <v>16663</v>
      </c>
      <c r="C4782" s="1" t="s">
        <v>16664</v>
      </c>
      <c r="D4782" s="1" t="s">
        <v>16665</v>
      </c>
      <c r="E4782" s="1">
        <f t="shared" si="74"/>
        <v>3.0165044575</v>
      </c>
      <c r="F4782" s="2">
        <v>2.6211671289999998</v>
      </c>
      <c r="G4782" s="2">
        <v>3.4118417860000001</v>
      </c>
      <c r="H4782" s="1" t="s">
        <v>765</v>
      </c>
    </row>
    <row r="4783" spans="1:8" x14ac:dyDescent="0.2">
      <c r="A4783" s="3">
        <v>4782</v>
      </c>
      <c r="B4783" s="1" t="s">
        <v>16669</v>
      </c>
      <c r="C4783" s="1" t="s">
        <v>16670</v>
      </c>
      <c r="D4783" s="1" t="s">
        <v>16671</v>
      </c>
      <c r="E4783" s="1">
        <f t="shared" si="74"/>
        <v>3.0173787249999999</v>
      </c>
      <c r="F4783" s="2">
        <v>3.0173787249999999</v>
      </c>
      <c r="H4783" s="1" t="s">
        <v>16672</v>
      </c>
    </row>
    <row r="4784" spans="1:8" x14ac:dyDescent="0.2">
      <c r="A4784" s="3">
        <v>4783</v>
      </c>
      <c r="B4784" s="1" t="s">
        <v>14261</v>
      </c>
      <c r="C4784" s="1" t="s">
        <v>14262</v>
      </c>
      <c r="D4784" s="1" t="s">
        <v>14263</v>
      </c>
      <c r="E4784" s="1">
        <f t="shared" si="74"/>
        <v>3.0176955818660725</v>
      </c>
      <c r="F4784" s="2">
        <v>2.2198868219999999</v>
      </c>
      <c r="G4784" s="2">
        <v>3.8155043417321446</v>
      </c>
      <c r="H4784" s="1" t="s">
        <v>14264</v>
      </c>
    </row>
    <row r="4785" spans="1:8" x14ac:dyDescent="0.2">
      <c r="A4785" s="3">
        <v>4784</v>
      </c>
      <c r="B4785" s="1" t="s">
        <v>16677</v>
      </c>
      <c r="C4785" s="1" t="s">
        <v>16678</v>
      </c>
      <c r="D4785" s="1" t="s">
        <v>16679</v>
      </c>
      <c r="E4785" s="1">
        <f t="shared" si="74"/>
        <v>3.0200101598890923</v>
      </c>
      <c r="F4785" s="2">
        <v>3.0264408650000001</v>
      </c>
      <c r="G4785" s="2">
        <v>3.0135794547781849</v>
      </c>
      <c r="H4785" s="1" t="s">
        <v>16680</v>
      </c>
    </row>
    <row r="4786" spans="1:8" x14ac:dyDescent="0.2">
      <c r="A4786" s="3">
        <v>4785</v>
      </c>
      <c r="B4786" s="1" t="s">
        <v>20411</v>
      </c>
      <c r="C4786" s="1" t="s">
        <v>20412</v>
      </c>
      <c r="D4786" s="1" t="s">
        <v>20413</v>
      </c>
      <c r="E4786" s="1">
        <f t="shared" si="74"/>
        <v>3.0205529953527308</v>
      </c>
      <c r="F4786" s="2">
        <v>3.5182653935662698</v>
      </c>
      <c r="G4786" s="2">
        <v>2.5228405971391918</v>
      </c>
      <c r="H4786" s="1" t="s">
        <v>20414</v>
      </c>
    </row>
    <row r="4787" spans="1:8" x14ac:dyDescent="0.2">
      <c r="A4787" s="3">
        <v>4786</v>
      </c>
      <c r="B4787" s="1" t="s">
        <v>27356</v>
      </c>
      <c r="C4787" s="1" t="s">
        <v>27357</v>
      </c>
      <c r="D4787" s="1" t="s">
        <v>27358</v>
      </c>
      <c r="E4787" s="1">
        <f t="shared" si="74"/>
        <v>3.0205920184865693</v>
      </c>
      <c r="F4787" s="2">
        <v>4.7948996709999996</v>
      </c>
      <c r="G4787" s="2">
        <v>1.2462843659731386</v>
      </c>
      <c r="H4787" s="1" t="s">
        <v>27359</v>
      </c>
    </row>
    <row r="4788" spans="1:8" x14ac:dyDescent="0.2">
      <c r="A4788" s="3">
        <v>4787</v>
      </c>
      <c r="B4788" s="1" t="s">
        <v>16685</v>
      </c>
      <c r="C4788" s="1" t="s">
        <v>16686</v>
      </c>
      <c r="D4788" s="1" t="s">
        <v>16687</v>
      </c>
      <c r="E4788" s="1">
        <f t="shared" si="74"/>
        <v>3.0206014455381327</v>
      </c>
      <c r="F4788" s="2">
        <v>2.8742894720000001</v>
      </c>
      <c r="G4788" s="2">
        <v>3.1669134190762653</v>
      </c>
      <c r="H4788" s="1" t="s">
        <v>939</v>
      </c>
    </row>
    <row r="4789" spans="1:8" x14ac:dyDescent="0.2">
      <c r="A4789" s="3">
        <v>4788</v>
      </c>
      <c r="B4789" s="1" t="s">
        <v>16688</v>
      </c>
      <c r="C4789" s="1" t="s">
        <v>16689</v>
      </c>
      <c r="D4789" s="1" t="s">
        <v>16690</v>
      </c>
      <c r="E4789" s="1">
        <f t="shared" si="74"/>
        <v>3.0208751654175101</v>
      </c>
      <c r="F4789" s="2">
        <v>3.0356960690000001</v>
      </c>
      <c r="G4789" s="2">
        <v>3.0060542618350201</v>
      </c>
      <c r="H4789" s="1" t="s">
        <v>16691</v>
      </c>
    </row>
    <row r="4790" spans="1:8" x14ac:dyDescent="0.2">
      <c r="A4790" s="3">
        <v>4789</v>
      </c>
      <c r="B4790" s="1" t="s">
        <v>16692</v>
      </c>
      <c r="C4790" s="1" t="s">
        <v>16693</v>
      </c>
      <c r="D4790" s="1" t="s">
        <v>16694</v>
      </c>
      <c r="E4790" s="1">
        <f t="shared" si="74"/>
        <v>3.02163528140612</v>
      </c>
      <c r="F4790" s="2">
        <v>3.1163815170000002</v>
      </c>
      <c r="G4790" s="2">
        <v>2.9268890458122399</v>
      </c>
      <c r="H4790" s="1" t="s">
        <v>16695</v>
      </c>
    </row>
    <row r="4791" spans="1:8" x14ac:dyDescent="0.2">
      <c r="A4791" s="3">
        <v>4790</v>
      </c>
      <c r="B4791" s="1" t="s">
        <v>19468</v>
      </c>
      <c r="C4791" s="1" t="s">
        <v>19469</v>
      </c>
      <c r="D4791" s="1" t="s">
        <v>19470</v>
      </c>
      <c r="E4791" s="1">
        <f t="shared" si="74"/>
        <v>3.0216482336383903</v>
      </c>
      <c r="F4791" s="2">
        <v>3.3885537910000001</v>
      </c>
      <c r="G4791" s="2">
        <v>2.654742676276781</v>
      </c>
      <c r="H4791" s="1" t="s">
        <v>19471</v>
      </c>
    </row>
    <row r="4792" spans="1:8" x14ac:dyDescent="0.2">
      <c r="A4792" s="3">
        <v>4791</v>
      </c>
      <c r="B4792" s="1" t="s">
        <v>25859</v>
      </c>
      <c r="C4792" s="1" t="s">
        <v>25860</v>
      </c>
      <c r="D4792" s="1" t="s">
        <v>25861</v>
      </c>
      <c r="E4792" s="1">
        <f t="shared" si="74"/>
        <v>3.0218379669445099</v>
      </c>
      <c r="F4792" s="2">
        <v>4.4409127970000002</v>
      </c>
      <c r="G4792" s="2">
        <v>1.6027631368890198</v>
      </c>
      <c r="H4792" s="1" t="s">
        <v>25862</v>
      </c>
    </row>
    <row r="4793" spans="1:8" x14ac:dyDescent="0.2">
      <c r="A4793" s="3">
        <v>4792</v>
      </c>
      <c r="B4793" s="1" t="s">
        <v>38801</v>
      </c>
      <c r="C4793" s="1" t="s">
        <v>38802</v>
      </c>
      <c r="D4793" s="1" t="s">
        <v>38803</v>
      </c>
      <c r="E4793" s="1">
        <f t="shared" si="74"/>
        <v>3.021859553659386</v>
      </c>
      <c r="G4793" s="2">
        <v>3.021859553659386</v>
      </c>
      <c r="H4793" s="1" t="s">
        <v>20694</v>
      </c>
    </row>
    <row r="4794" spans="1:8" x14ac:dyDescent="0.2">
      <c r="A4794" s="3">
        <v>4793</v>
      </c>
      <c r="B4794" s="1" t="s">
        <v>19023</v>
      </c>
      <c r="C4794" s="1" t="s">
        <v>19024</v>
      </c>
      <c r="D4794" s="1" t="s">
        <v>19025</v>
      </c>
      <c r="E4794" s="1">
        <f t="shared" si="74"/>
        <v>3.0219143425570296</v>
      </c>
      <c r="F4794" s="2">
        <v>3.3329723819999999</v>
      </c>
      <c r="G4794" s="2">
        <v>2.7108563031140589</v>
      </c>
      <c r="H4794" s="1" t="s">
        <v>19026</v>
      </c>
    </row>
    <row r="4795" spans="1:8" x14ac:dyDescent="0.2">
      <c r="A4795" s="3">
        <v>4794</v>
      </c>
      <c r="B4795" s="1" t="s">
        <v>16700</v>
      </c>
      <c r="C4795" s="1" t="s">
        <v>16701</v>
      </c>
      <c r="D4795" s="1" t="s">
        <v>16702</v>
      </c>
      <c r="E4795" s="1">
        <f t="shared" si="74"/>
        <v>3.0221721508182653</v>
      </c>
      <c r="F4795" s="2">
        <v>1.8915536669999999</v>
      </c>
      <c r="G4795" s="2">
        <v>4.1527906346365304</v>
      </c>
      <c r="H4795" s="1" t="s">
        <v>242</v>
      </c>
    </row>
    <row r="4796" spans="1:8" x14ac:dyDescent="0.2">
      <c r="A4796" s="3">
        <v>4795</v>
      </c>
      <c r="B4796" s="1" t="s">
        <v>16703</v>
      </c>
      <c r="C4796" s="1" t="s">
        <v>16704</v>
      </c>
      <c r="D4796" s="1" t="s">
        <v>16705</v>
      </c>
      <c r="E4796" s="1">
        <f t="shared" si="74"/>
        <v>3.0225182767332974</v>
      </c>
      <c r="F4796" s="2">
        <v>3.1918063160000001</v>
      </c>
      <c r="G4796" s="2">
        <v>2.8532302374665948</v>
      </c>
      <c r="H4796" s="1" t="s">
        <v>16706</v>
      </c>
    </row>
    <row r="4797" spans="1:8" x14ac:dyDescent="0.2">
      <c r="A4797" s="3">
        <v>4796</v>
      </c>
      <c r="B4797" s="1" t="s">
        <v>15748</v>
      </c>
      <c r="C4797" s="1" t="s">
        <v>15749</v>
      </c>
      <c r="D4797" s="1" t="s">
        <v>15750</v>
      </c>
      <c r="E4797" s="1">
        <f t="shared" si="74"/>
        <v>3.0225750019265707</v>
      </c>
      <c r="F4797" s="2">
        <v>2.6369031139999999</v>
      </c>
      <c r="G4797" s="2">
        <v>3.4082468898531411</v>
      </c>
      <c r="H4797" s="1" t="s">
        <v>15751</v>
      </c>
    </row>
    <row r="4798" spans="1:8" x14ac:dyDescent="0.2">
      <c r="A4798" s="3">
        <v>4797</v>
      </c>
      <c r="B4798" s="1" t="s">
        <v>13081</v>
      </c>
      <c r="C4798" s="1" t="s">
        <v>13082</v>
      </c>
      <c r="D4798" s="1" t="s">
        <v>13083</v>
      </c>
      <c r="E4798" s="1">
        <f t="shared" si="74"/>
        <v>3.0231804250223</v>
      </c>
      <c r="F4798" s="2">
        <v>2.3777531359999999</v>
      </c>
      <c r="G4798" s="2">
        <v>3.6686077140445996</v>
      </c>
      <c r="H4798" s="1" t="s">
        <v>13084</v>
      </c>
    </row>
    <row r="4799" spans="1:8" x14ac:dyDescent="0.2">
      <c r="A4799" s="3">
        <v>4798</v>
      </c>
      <c r="B4799" s="1" t="s">
        <v>16462</v>
      </c>
      <c r="C4799" s="1" t="s">
        <v>16463</v>
      </c>
      <c r="D4799" s="1" t="s">
        <v>16464</v>
      </c>
      <c r="E4799" s="1">
        <f t="shared" si="74"/>
        <v>3.0234602251726459</v>
      </c>
      <c r="F4799" s="2">
        <v>2.4339396820000001</v>
      </c>
      <c r="G4799" s="2">
        <v>3.6129807683452917</v>
      </c>
      <c r="H4799" s="1" t="s">
        <v>16465</v>
      </c>
    </row>
    <row r="4800" spans="1:8" x14ac:dyDescent="0.2">
      <c r="A4800" s="3">
        <v>4799</v>
      </c>
      <c r="B4800" s="1" t="s">
        <v>16707</v>
      </c>
      <c r="C4800" s="1" t="s">
        <v>16708</v>
      </c>
      <c r="D4800" s="1" t="s">
        <v>16709</v>
      </c>
      <c r="E4800" s="1">
        <f t="shared" si="74"/>
        <v>3.0234988029918175</v>
      </c>
      <c r="F4800" s="2">
        <v>2.6207984199999999</v>
      </c>
      <c r="G4800" s="2">
        <v>3.4261991859836352</v>
      </c>
      <c r="H4800" s="1" t="s">
        <v>16710</v>
      </c>
    </row>
    <row r="4801" spans="1:8" x14ac:dyDescent="0.2">
      <c r="A4801" s="3">
        <v>4800</v>
      </c>
      <c r="B4801" s="1" t="s">
        <v>16715</v>
      </c>
      <c r="C4801" s="1" t="s">
        <v>16716</v>
      </c>
      <c r="D4801" s="1" t="s">
        <v>16717</v>
      </c>
      <c r="E4801" s="1">
        <f t="shared" si="74"/>
        <v>3.024582052</v>
      </c>
      <c r="F4801" s="2">
        <v>3.024582052</v>
      </c>
      <c r="H4801" s="1" t="s">
        <v>43</v>
      </c>
    </row>
    <row r="4802" spans="1:8" x14ac:dyDescent="0.2">
      <c r="A4802" s="3">
        <v>4801</v>
      </c>
      <c r="B4802" s="1" t="s">
        <v>16718</v>
      </c>
      <c r="C4802" s="1" t="s">
        <v>16719</v>
      </c>
      <c r="D4802" s="1" t="s">
        <v>16720</v>
      </c>
      <c r="E4802" s="1">
        <f t="shared" ref="E4802:E4865" si="75">AVERAGE(F4802:G4802)</f>
        <v>3.025411911</v>
      </c>
      <c r="F4802" s="2">
        <v>3.025411911</v>
      </c>
      <c r="H4802" s="1" t="s">
        <v>16721</v>
      </c>
    </row>
    <row r="4803" spans="1:8" x14ac:dyDescent="0.2">
      <c r="A4803" s="3">
        <v>4802</v>
      </c>
      <c r="B4803" s="1" t="s">
        <v>16722</v>
      </c>
      <c r="C4803" s="1" t="s">
        <v>16723</v>
      </c>
      <c r="D4803" s="1" t="s">
        <v>16724</v>
      </c>
      <c r="E4803" s="1">
        <f t="shared" si="75"/>
        <v>3.0257189105735502</v>
      </c>
      <c r="F4803" s="2">
        <v>3.3105938109999999</v>
      </c>
      <c r="G4803" s="2">
        <v>2.7408440101471001</v>
      </c>
      <c r="H4803" s="1" t="s">
        <v>16725</v>
      </c>
    </row>
    <row r="4804" spans="1:8" x14ac:dyDescent="0.2">
      <c r="A4804" s="3">
        <v>4803</v>
      </c>
      <c r="B4804" s="1" t="s">
        <v>16730</v>
      </c>
      <c r="C4804" s="1" t="s">
        <v>16731</v>
      </c>
      <c r="D4804" s="1" t="s">
        <v>16732</v>
      </c>
      <c r="E4804" s="1">
        <f t="shared" si="75"/>
        <v>3.0258065790000002</v>
      </c>
      <c r="F4804" s="2">
        <v>3.0258065790000002</v>
      </c>
      <c r="H4804" s="1" t="s">
        <v>98</v>
      </c>
    </row>
    <row r="4805" spans="1:8" x14ac:dyDescent="0.2">
      <c r="A4805" s="3">
        <v>4804</v>
      </c>
      <c r="B4805" s="1" t="s">
        <v>16737</v>
      </c>
      <c r="C4805" s="1" t="s">
        <v>16738</v>
      </c>
      <c r="D4805" s="1" t="s">
        <v>16739</v>
      </c>
      <c r="E4805" s="1">
        <f t="shared" si="75"/>
        <v>3.0259146087021351</v>
      </c>
      <c r="F4805" s="2">
        <v>2.9337575380000001</v>
      </c>
      <c r="G4805" s="2">
        <v>3.1180716794042702</v>
      </c>
      <c r="H4805" s="1" t="s">
        <v>80</v>
      </c>
    </row>
    <row r="4806" spans="1:8" x14ac:dyDescent="0.2">
      <c r="A4806" s="3">
        <v>4805</v>
      </c>
      <c r="B4806" s="1" t="s">
        <v>16740</v>
      </c>
      <c r="C4806" s="1" t="s">
        <v>16741</v>
      </c>
      <c r="D4806" s="1" t="s">
        <v>16742</v>
      </c>
      <c r="E4806" s="1">
        <f t="shared" si="75"/>
        <v>3.02609185225272</v>
      </c>
      <c r="F4806" s="2">
        <v>1.591182734</v>
      </c>
      <c r="G4806" s="2">
        <v>4.4610009705054399</v>
      </c>
      <c r="H4806" s="1" t="s">
        <v>16743</v>
      </c>
    </row>
    <row r="4807" spans="1:8" x14ac:dyDescent="0.2">
      <c r="A4807" s="3">
        <v>4806</v>
      </c>
      <c r="B4807" s="1" t="s">
        <v>21603</v>
      </c>
      <c r="C4807" s="1" t="s">
        <v>21604</v>
      </c>
      <c r="D4807" s="1" t="s">
        <v>21605</v>
      </c>
      <c r="E4807" s="1">
        <f t="shared" si="75"/>
        <v>3.0262183836174579</v>
      </c>
      <c r="F4807" s="2">
        <v>3.702496467</v>
      </c>
      <c r="G4807" s="2">
        <v>2.3499403002349162</v>
      </c>
      <c r="H4807" s="1" t="s">
        <v>21606</v>
      </c>
    </row>
    <row r="4808" spans="1:8" x14ac:dyDescent="0.2">
      <c r="A4808" s="3">
        <v>4807</v>
      </c>
      <c r="B4808" s="1" t="s">
        <v>16110</v>
      </c>
      <c r="C4808" s="1" t="s">
        <v>16111</v>
      </c>
      <c r="D4808" s="1" t="s">
        <v>16112</v>
      </c>
      <c r="E4808" s="1">
        <f t="shared" si="75"/>
        <v>3.0263037876136512</v>
      </c>
      <c r="F4808" s="2">
        <v>2.9418978710000001</v>
      </c>
      <c r="G4808" s="2">
        <v>3.1107097042273026</v>
      </c>
      <c r="H4808" s="1" t="s">
        <v>16113</v>
      </c>
    </row>
    <row r="4809" spans="1:8" x14ac:dyDescent="0.2">
      <c r="A4809" s="3">
        <v>4808</v>
      </c>
      <c r="B4809" s="1" t="s">
        <v>16744</v>
      </c>
      <c r="C4809" s="1" t="s">
        <v>16745</v>
      </c>
      <c r="D4809" s="1" t="s">
        <v>16746</v>
      </c>
      <c r="E4809" s="1">
        <f t="shared" si="75"/>
        <v>3.0272235250908599</v>
      </c>
      <c r="F4809" s="2">
        <v>4.0257221879999996</v>
      </c>
      <c r="G4809" s="2">
        <v>2.0287248621817202</v>
      </c>
      <c r="H4809" s="1" t="s">
        <v>16747</v>
      </c>
    </row>
    <row r="4810" spans="1:8" x14ac:dyDescent="0.2">
      <c r="A4810" s="3">
        <v>4809</v>
      </c>
      <c r="B4810" s="1" t="s">
        <v>25068</v>
      </c>
      <c r="C4810" s="1" t="s">
        <v>25069</v>
      </c>
      <c r="D4810" s="1" t="s">
        <v>25070</v>
      </c>
      <c r="E4810" s="1">
        <f t="shared" si="75"/>
        <v>3.0279415146886262</v>
      </c>
      <c r="F4810" s="2">
        <v>4.2786462910000003</v>
      </c>
      <c r="G4810" s="2">
        <v>1.7772367383772525</v>
      </c>
      <c r="H4810" s="1" t="s">
        <v>25071</v>
      </c>
    </row>
    <row r="4811" spans="1:8" x14ac:dyDescent="0.2">
      <c r="A4811" s="3">
        <v>4810</v>
      </c>
      <c r="B4811" s="1" t="s">
        <v>16748</v>
      </c>
      <c r="C4811" s="1" t="s">
        <v>16749</v>
      </c>
      <c r="D4811" s="1" t="s">
        <v>16750</v>
      </c>
      <c r="E4811" s="1">
        <f t="shared" si="75"/>
        <v>3.0281292089999998</v>
      </c>
      <c r="F4811" s="2">
        <v>3.0281292089999998</v>
      </c>
      <c r="H4811" s="1" t="s">
        <v>16751</v>
      </c>
    </row>
    <row r="4812" spans="1:8" x14ac:dyDescent="0.2">
      <c r="A4812" s="3">
        <v>4811</v>
      </c>
      <c r="B4812" s="1" t="s">
        <v>16752</v>
      </c>
      <c r="C4812" s="1" t="s">
        <v>16753</v>
      </c>
      <c r="D4812" s="1" t="s">
        <v>16754</v>
      </c>
      <c r="E4812" s="1">
        <f t="shared" si="75"/>
        <v>3.0281673024305049</v>
      </c>
      <c r="F4812" s="2">
        <v>3.0507863369999999</v>
      </c>
      <c r="G4812" s="2">
        <v>3.0055482678610099</v>
      </c>
      <c r="H4812" s="1" t="s">
        <v>16755</v>
      </c>
    </row>
    <row r="4813" spans="1:8" x14ac:dyDescent="0.2">
      <c r="A4813" s="3">
        <v>4812</v>
      </c>
      <c r="B4813" s="1" t="s">
        <v>16756</v>
      </c>
      <c r="C4813" s="1" t="s">
        <v>16757</v>
      </c>
      <c r="D4813" s="1" t="s">
        <v>16758</v>
      </c>
      <c r="E4813" s="1">
        <f t="shared" si="75"/>
        <v>3.0283676315000001</v>
      </c>
      <c r="F4813" s="2">
        <v>1.118259474</v>
      </c>
      <c r="G4813" s="2">
        <v>4.9384757889999999</v>
      </c>
      <c r="H4813" s="1" t="s">
        <v>962</v>
      </c>
    </row>
    <row r="4814" spans="1:8" x14ac:dyDescent="0.2">
      <c r="A4814" s="3">
        <v>4813</v>
      </c>
      <c r="B4814" s="1" t="s">
        <v>16759</v>
      </c>
      <c r="C4814" s="1" t="s">
        <v>16760</v>
      </c>
      <c r="D4814" s="1" t="s">
        <v>16761</v>
      </c>
      <c r="E4814" s="1">
        <f t="shared" si="75"/>
        <v>3.0283686009999999</v>
      </c>
      <c r="F4814" s="2">
        <v>3.0283686009999999</v>
      </c>
      <c r="H4814" s="1" t="s">
        <v>16762</v>
      </c>
    </row>
    <row r="4815" spans="1:8" x14ac:dyDescent="0.2">
      <c r="A4815" s="3">
        <v>4814</v>
      </c>
      <c r="B4815" s="1" t="s">
        <v>7515</v>
      </c>
      <c r="C4815" s="1" t="s">
        <v>7516</v>
      </c>
      <c r="D4815" s="1" t="s">
        <v>7517</v>
      </c>
      <c r="E4815" s="1">
        <f t="shared" si="75"/>
        <v>3.028626328305065</v>
      </c>
      <c r="F4815" s="2">
        <v>2.4167012940000001</v>
      </c>
      <c r="G4815" s="2">
        <v>3.6405513626101298</v>
      </c>
      <c r="H4815" s="1" t="s">
        <v>7518</v>
      </c>
    </row>
    <row r="4816" spans="1:8" x14ac:dyDescent="0.2">
      <c r="A4816" s="3">
        <v>4815</v>
      </c>
      <c r="B4816" s="1" t="s">
        <v>15585</v>
      </c>
      <c r="C4816" s="1" t="s">
        <v>15586</v>
      </c>
      <c r="D4816" s="1" t="s">
        <v>15587</v>
      </c>
      <c r="E4816" s="1">
        <f t="shared" si="75"/>
        <v>3.0299705321962467</v>
      </c>
      <c r="F4816" s="2">
        <v>2.9066220500000002</v>
      </c>
      <c r="G4816" s="2">
        <v>3.1533190143924932</v>
      </c>
      <c r="H4816" s="1" t="s">
        <v>15588</v>
      </c>
    </row>
    <row r="4817" spans="1:8" x14ac:dyDescent="0.2">
      <c r="A4817" s="3">
        <v>4816</v>
      </c>
      <c r="B4817" s="1" t="s">
        <v>14216</v>
      </c>
      <c r="C4817" s="1" t="s">
        <v>14217</v>
      </c>
      <c r="D4817" s="1" t="s">
        <v>14218</v>
      </c>
      <c r="E4817" s="1">
        <f t="shared" si="75"/>
        <v>3.0304198650490428</v>
      </c>
      <c r="F4817" s="2">
        <v>2.6998999960000001</v>
      </c>
      <c r="G4817" s="2">
        <v>3.3609397340980856</v>
      </c>
      <c r="H4817" s="1" t="s">
        <v>14219</v>
      </c>
    </row>
    <row r="4818" spans="1:8" x14ac:dyDescent="0.2">
      <c r="A4818" s="3">
        <v>4817</v>
      </c>
      <c r="B4818" s="1" t="s">
        <v>16782</v>
      </c>
      <c r="C4818" s="1" t="s">
        <v>16783</v>
      </c>
      <c r="D4818" s="1" t="s">
        <v>16784</v>
      </c>
      <c r="E4818" s="1">
        <f t="shared" si="75"/>
        <v>3.0319379924455401</v>
      </c>
      <c r="F4818" s="2">
        <v>2.7987965180000001</v>
      </c>
      <c r="G4818" s="2">
        <v>3.2650794668910801</v>
      </c>
      <c r="H4818" s="1" t="s">
        <v>1975</v>
      </c>
    </row>
    <row r="4819" spans="1:8" x14ac:dyDescent="0.2">
      <c r="A4819" s="3">
        <v>4818</v>
      </c>
      <c r="B4819" s="1" t="s">
        <v>10549</v>
      </c>
      <c r="C4819" s="1" t="s">
        <v>10550</v>
      </c>
      <c r="D4819" s="1" t="s">
        <v>10551</v>
      </c>
      <c r="E4819" s="1">
        <f t="shared" si="75"/>
        <v>3.0323868832483694</v>
      </c>
      <c r="F4819" s="2">
        <v>2.2348137299999999</v>
      </c>
      <c r="G4819" s="2">
        <v>3.8299600364967392</v>
      </c>
      <c r="H4819" s="1" t="s">
        <v>10552</v>
      </c>
    </row>
    <row r="4820" spans="1:8" x14ac:dyDescent="0.2">
      <c r="A4820" s="3">
        <v>4819</v>
      </c>
      <c r="B4820" s="1" t="s">
        <v>15046</v>
      </c>
      <c r="C4820" s="1" t="s">
        <v>15047</v>
      </c>
      <c r="D4820" s="1" t="s">
        <v>15048</v>
      </c>
      <c r="E4820" s="1">
        <f t="shared" si="75"/>
        <v>3.032412630739266</v>
      </c>
      <c r="F4820" s="2">
        <v>2.679010602</v>
      </c>
      <c r="G4820" s="2">
        <v>3.3858146594785321</v>
      </c>
      <c r="H4820" s="1" t="s">
        <v>15049</v>
      </c>
    </row>
    <row r="4821" spans="1:8" x14ac:dyDescent="0.2">
      <c r="A4821" s="3">
        <v>4820</v>
      </c>
      <c r="B4821" s="1" t="s">
        <v>16788</v>
      </c>
      <c r="C4821" s="1" t="s">
        <v>16789</v>
      </c>
      <c r="D4821" s="1" t="s">
        <v>16790</v>
      </c>
      <c r="E4821" s="1">
        <f t="shared" si="75"/>
        <v>3.0326272483424601</v>
      </c>
      <c r="F4821" s="2">
        <v>3.0886136689999999</v>
      </c>
      <c r="G4821" s="2">
        <v>2.9766408276849199</v>
      </c>
      <c r="H4821" s="1" t="s">
        <v>1975</v>
      </c>
    </row>
    <row r="4822" spans="1:8" x14ac:dyDescent="0.2">
      <c r="A4822" s="3">
        <v>4821</v>
      </c>
      <c r="B4822" s="1" t="s">
        <v>16791</v>
      </c>
      <c r="C4822" s="1" t="s">
        <v>16792</v>
      </c>
      <c r="D4822" s="1" t="s">
        <v>16793</v>
      </c>
      <c r="E4822" s="1">
        <f t="shared" si="75"/>
        <v>3.0327767216772425</v>
      </c>
      <c r="F4822" s="2">
        <v>3.1585116539999998</v>
      </c>
      <c r="G4822" s="2">
        <v>2.9070417893544853</v>
      </c>
      <c r="H4822" s="1" t="s">
        <v>16794</v>
      </c>
    </row>
    <row r="4823" spans="1:8" x14ac:dyDescent="0.2">
      <c r="A4823" s="3">
        <v>4822</v>
      </c>
      <c r="B4823" s="1" t="s">
        <v>16795</v>
      </c>
      <c r="C4823" s="1" t="s">
        <v>16796</v>
      </c>
      <c r="D4823" s="1" t="s">
        <v>16797</v>
      </c>
      <c r="E4823" s="1">
        <f t="shared" si="75"/>
        <v>3.0328387281662952</v>
      </c>
      <c r="F4823" s="2">
        <v>2.3633980050000001</v>
      </c>
      <c r="G4823" s="2">
        <v>3.7022794513325898</v>
      </c>
      <c r="H4823" s="1" t="s">
        <v>16798</v>
      </c>
    </row>
    <row r="4824" spans="1:8" x14ac:dyDescent="0.2">
      <c r="A4824" s="3">
        <v>4823</v>
      </c>
      <c r="B4824" s="1" t="s">
        <v>16799</v>
      </c>
      <c r="C4824" s="1" t="s">
        <v>16800</v>
      </c>
      <c r="D4824" s="1" t="s">
        <v>16801</v>
      </c>
      <c r="E4824" s="1">
        <f t="shared" si="75"/>
        <v>3.0328624006687148</v>
      </c>
      <c r="F4824" s="2">
        <v>3.1808078979999999</v>
      </c>
      <c r="G4824" s="2">
        <v>2.8849169033374298</v>
      </c>
      <c r="H4824" s="1" t="s">
        <v>16802</v>
      </c>
    </row>
    <row r="4825" spans="1:8" x14ac:dyDescent="0.2">
      <c r="A4825" s="3">
        <v>4824</v>
      </c>
      <c r="B4825" s="1" t="s">
        <v>21799</v>
      </c>
      <c r="C4825" s="1" t="s">
        <v>21800</v>
      </c>
      <c r="D4825" s="1" t="s">
        <v>21801</v>
      </c>
      <c r="E4825" s="1">
        <f t="shared" si="75"/>
        <v>3.033304303425675</v>
      </c>
      <c r="F4825" s="2">
        <v>3.728998754</v>
      </c>
      <c r="G4825" s="2">
        <v>2.33760985285135</v>
      </c>
      <c r="H4825" s="1" t="s">
        <v>21802</v>
      </c>
    </row>
    <row r="4826" spans="1:8" x14ac:dyDescent="0.2">
      <c r="A4826" s="3">
        <v>4825</v>
      </c>
      <c r="B4826" s="1" t="s">
        <v>14993</v>
      </c>
      <c r="C4826" s="1" t="s">
        <v>14994</v>
      </c>
      <c r="D4826" s="1" t="s">
        <v>14995</v>
      </c>
      <c r="E4826" s="1">
        <f t="shared" si="75"/>
        <v>3.0335413884704883</v>
      </c>
      <c r="F4826" s="2">
        <v>2.9559226889999999</v>
      </c>
      <c r="G4826" s="2">
        <v>3.1111600879409771</v>
      </c>
      <c r="H4826" s="1" t="s">
        <v>14996</v>
      </c>
    </row>
    <row r="4827" spans="1:8" x14ac:dyDescent="0.2">
      <c r="A4827" s="3">
        <v>4826</v>
      </c>
      <c r="B4827" s="1" t="s">
        <v>16803</v>
      </c>
      <c r="C4827" s="1" t="s">
        <v>16804</v>
      </c>
      <c r="D4827" s="1" t="s">
        <v>16805</v>
      </c>
      <c r="E4827" s="1">
        <f t="shared" si="75"/>
        <v>3.0349036964278948</v>
      </c>
      <c r="F4827" s="2">
        <v>2.816993906</v>
      </c>
      <c r="G4827" s="2">
        <v>3.2528134868557901</v>
      </c>
      <c r="H4827" s="1" t="s">
        <v>16806</v>
      </c>
    </row>
    <row r="4828" spans="1:8" x14ac:dyDescent="0.2">
      <c r="A4828" s="3">
        <v>4827</v>
      </c>
      <c r="B4828" s="1" t="s">
        <v>4088</v>
      </c>
      <c r="C4828" s="1" t="s">
        <v>4089</v>
      </c>
      <c r="D4828" s="1" t="s">
        <v>4090</v>
      </c>
      <c r="E4828" s="1">
        <f t="shared" si="75"/>
        <v>3.0353772944435331</v>
      </c>
      <c r="F4828" s="2">
        <v>1.7840951789999999</v>
      </c>
      <c r="G4828" s="2">
        <v>4.2866594098870667</v>
      </c>
      <c r="H4828" s="1" t="s">
        <v>84</v>
      </c>
    </row>
    <row r="4829" spans="1:8" x14ac:dyDescent="0.2">
      <c r="A4829" s="3">
        <v>4828</v>
      </c>
      <c r="B4829" s="1" t="s">
        <v>21059</v>
      </c>
      <c r="C4829" s="1" t="s">
        <v>21060</v>
      </c>
      <c r="D4829" s="1" t="s">
        <v>21061</v>
      </c>
      <c r="E4829" s="1">
        <f t="shared" si="75"/>
        <v>3.036417465446875</v>
      </c>
      <c r="F4829" s="2">
        <v>3.6131771110000002</v>
      </c>
      <c r="G4829" s="2">
        <v>2.4596578198937498</v>
      </c>
      <c r="H4829" s="1" t="s">
        <v>21062</v>
      </c>
    </row>
    <row r="4830" spans="1:8" x14ac:dyDescent="0.2">
      <c r="A4830" s="3">
        <v>4829</v>
      </c>
      <c r="B4830" s="1" t="s">
        <v>16807</v>
      </c>
      <c r="C4830" s="1" t="s">
        <v>16808</v>
      </c>
      <c r="D4830" s="1" t="s">
        <v>16809</v>
      </c>
      <c r="E4830" s="1">
        <f t="shared" si="75"/>
        <v>3.0365846092009399</v>
      </c>
      <c r="F4830" s="2">
        <v>3.700034123</v>
      </c>
      <c r="G4830" s="2">
        <v>2.3731350954018802</v>
      </c>
      <c r="H4830" s="1" t="s">
        <v>16810</v>
      </c>
    </row>
    <row r="4831" spans="1:8" x14ac:dyDescent="0.2">
      <c r="A4831" s="3">
        <v>4830</v>
      </c>
      <c r="B4831" s="1" t="s">
        <v>16811</v>
      </c>
      <c r="C4831" s="1" t="s">
        <v>16812</v>
      </c>
      <c r="D4831" s="1" t="s">
        <v>16813</v>
      </c>
      <c r="E4831" s="1">
        <f t="shared" si="75"/>
        <v>3.0374894875237404</v>
      </c>
      <c r="F4831" s="2">
        <v>3.0374894875237404</v>
      </c>
      <c r="H4831" s="1" t="s">
        <v>16814</v>
      </c>
    </row>
    <row r="4832" spans="1:8" x14ac:dyDescent="0.2">
      <c r="A4832" s="3">
        <v>4831</v>
      </c>
      <c r="B4832" s="1" t="s">
        <v>16815</v>
      </c>
      <c r="C4832" s="1" t="s">
        <v>16816</v>
      </c>
      <c r="D4832" s="1" t="s">
        <v>16817</v>
      </c>
      <c r="E4832" s="1">
        <f t="shared" si="75"/>
        <v>3.0389053994526396</v>
      </c>
      <c r="F4832" s="2">
        <v>1.24887917601272</v>
      </c>
      <c r="G4832" s="2">
        <v>4.8289316228925596</v>
      </c>
      <c r="H4832" s="1" t="s">
        <v>466</v>
      </c>
    </row>
    <row r="4833" spans="1:8" x14ac:dyDescent="0.2">
      <c r="A4833" s="3">
        <v>4832</v>
      </c>
      <c r="B4833" s="1" t="s">
        <v>15593</v>
      </c>
      <c r="C4833" s="1" t="s">
        <v>15594</v>
      </c>
      <c r="D4833" s="1" t="s">
        <v>15595</v>
      </c>
      <c r="E4833" s="1">
        <f t="shared" si="75"/>
        <v>3.0391638714754947</v>
      </c>
      <c r="F4833" s="2">
        <v>2.813736418</v>
      </c>
      <c r="G4833" s="2">
        <v>3.264591324950989</v>
      </c>
      <c r="H4833" s="1" t="s">
        <v>15596</v>
      </c>
    </row>
    <row r="4834" spans="1:8" x14ac:dyDescent="0.2">
      <c r="A4834" s="3">
        <v>4833</v>
      </c>
      <c r="B4834" s="1" t="s">
        <v>16007</v>
      </c>
      <c r="C4834" s="1" t="s">
        <v>16008</v>
      </c>
      <c r="D4834" s="1" t="s">
        <v>16009</v>
      </c>
      <c r="E4834" s="1">
        <f t="shared" si="75"/>
        <v>3.0397642306578452</v>
      </c>
      <c r="F4834" s="2">
        <v>2.9272112219999999</v>
      </c>
      <c r="G4834" s="2">
        <v>3.1523172393156904</v>
      </c>
      <c r="H4834" s="1" t="s">
        <v>16010</v>
      </c>
    </row>
    <row r="4835" spans="1:8" x14ac:dyDescent="0.2">
      <c r="A4835" s="3">
        <v>4834</v>
      </c>
      <c r="B4835" s="1" t="s">
        <v>16825</v>
      </c>
      <c r="C4835" s="1" t="s">
        <v>16826</v>
      </c>
      <c r="D4835" s="1" t="s">
        <v>16827</v>
      </c>
      <c r="E4835" s="1">
        <f t="shared" si="75"/>
        <v>3.0400080811729899</v>
      </c>
      <c r="F4835" s="2">
        <v>2.7999799589999999</v>
      </c>
      <c r="G4835" s="2">
        <v>3.28003620334598</v>
      </c>
      <c r="H4835" s="1" t="s">
        <v>16828</v>
      </c>
    </row>
    <row r="4836" spans="1:8" x14ac:dyDescent="0.2">
      <c r="A4836" s="3">
        <v>4835</v>
      </c>
      <c r="B4836" s="1" t="s">
        <v>9298</v>
      </c>
      <c r="C4836" s="1" t="s">
        <v>9299</v>
      </c>
      <c r="D4836" s="1" t="s">
        <v>9300</v>
      </c>
      <c r="E4836" s="1">
        <f t="shared" si="75"/>
        <v>3.0406223648174775</v>
      </c>
      <c r="F4836" s="2">
        <v>2.0814377149999999</v>
      </c>
      <c r="G4836" s="2">
        <v>3.9998070146349551</v>
      </c>
      <c r="H4836" s="1" t="s">
        <v>9301</v>
      </c>
    </row>
    <row r="4837" spans="1:8" x14ac:dyDescent="0.2">
      <c r="A4837" s="3">
        <v>4836</v>
      </c>
      <c r="B4837" s="1" t="s">
        <v>38797</v>
      </c>
      <c r="C4837" s="1" t="s">
        <v>38798</v>
      </c>
      <c r="D4837" s="1" t="s">
        <v>38799</v>
      </c>
      <c r="E4837" s="1">
        <f t="shared" si="75"/>
        <v>3.0406422246871623</v>
      </c>
      <c r="G4837" s="2">
        <v>3.0406422246871623</v>
      </c>
      <c r="H4837" s="1" t="s">
        <v>38800</v>
      </c>
    </row>
    <row r="4838" spans="1:8" x14ac:dyDescent="0.2">
      <c r="A4838" s="3">
        <v>4837</v>
      </c>
      <c r="B4838" s="1" t="s">
        <v>6492</v>
      </c>
      <c r="C4838" s="1" t="s">
        <v>6493</v>
      </c>
      <c r="D4838" s="1" t="s">
        <v>6494</v>
      </c>
      <c r="E4838" s="1">
        <f t="shared" si="75"/>
        <v>3.0409152159755424</v>
      </c>
      <c r="F4838" s="2">
        <v>1.8550666929999999</v>
      </c>
      <c r="G4838" s="2">
        <v>4.2267637389510844</v>
      </c>
      <c r="H4838" s="1" t="s">
        <v>6495</v>
      </c>
    </row>
    <row r="4839" spans="1:8" x14ac:dyDescent="0.2">
      <c r="A4839" s="3">
        <v>4838</v>
      </c>
      <c r="B4839" s="1" t="s">
        <v>25433</v>
      </c>
      <c r="C4839" s="1" t="s">
        <v>25434</v>
      </c>
      <c r="D4839" s="1" t="s">
        <v>25435</v>
      </c>
      <c r="E4839" s="1">
        <f t="shared" si="75"/>
        <v>3.041095171332286</v>
      </c>
      <c r="F4839" s="2">
        <v>4.3489981240000004</v>
      </c>
      <c r="G4839" s="2">
        <v>1.7331922186645716</v>
      </c>
      <c r="H4839" s="1" t="s">
        <v>887</v>
      </c>
    </row>
    <row r="4840" spans="1:8" x14ac:dyDescent="0.2">
      <c r="A4840" s="3">
        <v>4839</v>
      </c>
      <c r="B4840" s="1" t="s">
        <v>15879</v>
      </c>
      <c r="C4840" s="1" t="s">
        <v>15880</v>
      </c>
      <c r="D4840" s="1" t="s">
        <v>15881</v>
      </c>
      <c r="E4840" s="1">
        <f t="shared" si="75"/>
        <v>3.0413770340116271</v>
      </c>
      <c r="F4840" s="2">
        <v>2.9095023910000002</v>
      </c>
      <c r="G4840" s="2">
        <v>3.1732516770232544</v>
      </c>
      <c r="H4840" s="1" t="s">
        <v>15882</v>
      </c>
    </row>
    <row r="4841" spans="1:8" x14ac:dyDescent="0.2">
      <c r="A4841" s="3">
        <v>4840</v>
      </c>
      <c r="B4841" s="1" t="s">
        <v>16833</v>
      </c>
      <c r="C4841" s="1" t="s">
        <v>16834</v>
      </c>
      <c r="D4841" s="1" t="s">
        <v>16835</v>
      </c>
      <c r="E4841" s="1">
        <f t="shared" si="75"/>
        <v>3.042200834</v>
      </c>
      <c r="F4841" s="2">
        <v>3.042200834</v>
      </c>
      <c r="H4841" s="1" t="s">
        <v>16836</v>
      </c>
    </row>
    <row r="4842" spans="1:8" x14ac:dyDescent="0.2">
      <c r="A4842" s="3">
        <v>4841</v>
      </c>
      <c r="B4842" s="1" t="s">
        <v>16837</v>
      </c>
      <c r="C4842" s="1" t="s">
        <v>16838</v>
      </c>
      <c r="D4842" s="1" t="s">
        <v>16839</v>
      </c>
      <c r="E4842" s="1">
        <f t="shared" si="75"/>
        <v>3.0425033463126798</v>
      </c>
      <c r="F4842" s="2">
        <v>3.7658843329999998</v>
      </c>
      <c r="G4842" s="2">
        <v>2.3191223596253598</v>
      </c>
      <c r="H4842" s="1" t="s">
        <v>16840</v>
      </c>
    </row>
    <row r="4843" spans="1:8" x14ac:dyDescent="0.2">
      <c r="A4843" s="3">
        <v>4842</v>
      </c>
      <c r="B4843" s="1" t="s">
        <v>16841</v>
      </c>
      <c r="C4843" s="1" t="s">
        <v>16842</v>
      </c>
      <c r="D4843" s="1" t="s">
        <v>16843</v>
      </c>
      <c r="E4843" s="1">
        <f t="shared" si="75"/>
        <v>3.0428363405001151</v>
      </c>
      <c r="F4843" s="2">
        <v>2.7339922460000001</v>
      </c>
      <c r="G4843" s="2">
        <v>3.3516804350002301</v>
      </c>
      <c r="H4843" s="1" t="s">
        <v>16844</v>
      </c>
    </row>
    <row r="4844" spans="1:8" x14ac:dyDescent="0.2">
      <c r="A4844" s="3">
        <v>4843</v>
      </c>
      <c r="B4844" s="1" t="s">
        <v>16845</v>
      </c>
      <c r="C4844" s="1" t="s">
        <v>16846</v>
      </c>
      <c r="D4844" s="1" t="s">
        <v>16847</v>
      </c>
      <c r="E4844" s="1">
        <f t="shared" si="75"/>
        <v>3.0435633920880676</v>
      </c>
      <c r="F4844" s="2">
        <v>3.4513257039999998</v>
      </c>
      <c r="G4844" s="2">
        <v>2.6358010801761349</v>
      </c>
      <c r="H4844" s="1" t="s">
        <v>14386</v>
      </c>
    </row>
    <row r="4845" spans="1:8" x14ac:dyDescent="0.2">
      <c r="A4845" s="3">
        <v>4844</v>
      </c>
      <c r="B4845" s="1" t="s">
        <v>16867</v>
      </c>
      <c r="C4845" s="1" t="s">
        <v>16868</v>
      </c>
      <c r="D4845" s="1" t="s">
        <v>16869</v>
      </c>
      <c r="E4845" s="1">
        <f t="shared" si="75"/>
        <v>3.048939296406135</v>
      </c>
      <c r="F4845" s="2">
        <v>0.76061992099999998</v>
      </c>
      <c r="G4845" s="2">
        <v>5.3372586718122701</v>
      </c>
      <c r="H4845" s="1" t="s">
        <v>16870</v>
      </c>
    </row>
    <row r="4846" spans="1:8" x14ac:dyDescent="0.2">
      <c r="A4846" s="3">
        <v>4845</v>
      </c>
      <c r="B4846" s="1" t="s">
        <v>16871</v>
      </c>
      <c r="C4846" s="1" t="s">
        <v>16872</v>
      </c>
      <c r="D4846" s="1" t="s">
        <v>16873</v>
      </c>
      <c r="E4846" s="1">
        <f t="shared" si="75"/>
        <v>3.0496649357182353</v>
      </c>
      <c r="F4846" s="2">
        <v>2.7759271810000001</v>
      </c>
      <c r="G4846" s="2">
        <v>3.32340269043647</v>
      </c>
      <c r="H4846" s="1" t="s">
        <v>15527</v>
      </c>
    </row>
    <row r="4847" spans="1:8" x14ac:dyDescent="0.2">
      <c r="A4847" s="3">
        <v>4846</v>
      </c>
      <c r="B4847" s="1" t="s">
        <v>16881</v>
      </c>
      <c r="C4847" s="1" t="s">
        <v>16882</v>
      </c>
      <c r="D4847" s="1" t="s">
        <v>16883</v>
      </c>
      <c r="E4847" s="1">
        <f t="shared" si="75"/>
        <v>3.0509492859999998</v>
      </c>
      <c r="F4847" s="2">
        <v>3.0509492859999998</v>
      </c>
      <c r="H4847" s="1" t="s">
        <v>80</v>
      </c>
    </row>
    <row r="4848" spans="1:8" x14ac:dyDescent="0.2">
      <c r="A4848" s="3">
        <v>4847</v>
      </c>
      <c r="B4848" s="1" t="s">
        <v>30210</v>
      </c>
      <c r="C4848" s="1" t="s">
        <v>30211</v>
      </c>
      <c r="D4848" s="1" t="s">
        <v>30212</v>
      </c>
      <c r="E4848" s="1">
        <f t="shared" si="75"/>
        <v>3.051176309703417</v>
      </c>
      <c r="F4848" s="2">
        <v>5.5570722630000002</v>
      </c>
      <c r="G4848" s="2">
        <v>0.54528035640683403</v>
      </c>
      <c r="H4848" s="1" t="s">
        <v>1812</v>
      </c>
    </row>
    <row r="4849" spans="1:8" x14ac:dyDescent="0.2">
      <c r="A4849" s="3">
        <v>4848</v>
      </c>
      <c r="B4849" s="1" t="s">
        <v>16891</v>
      </c>
      <c r="C4849" s="1" t="s">
        <v>16892</v>
      </c>
      <c r="D4849" s="1" t="s">
        <v>16893</v>
      </c>
      <c r="E4849" s="1">
        <f t="shared" si="75"/>
        <v>3.0516252852282548</v>
      </c>
      <c r="F4849" s="2">
        <v>3.4068833814742199</v>
      </c>
      <c r="G4849" s="2">
        <v>2.6963671889822902</v>
      </c>
      <c r="H4849" s="1" t="s">
        <v>80</v>
      </c>
    </row>
    <row r="4850" spans="1:8" x14ac:dyDescent="0.2">
      <c r="A4850" s="3">
        <v>4849</v>
      </c>
      <c r="B4850" s="1" t="s">
        <v>16894</v>
      </c>
      <c r="C4850" s="1" t="s">
        <v>16895</v>
      </c>
      <c r="D4850" s="1" t="s">
        <v>16896</v>
      </c>
      <c r="E4850" s="1">
        <f t="shared" si="75"/>
        <v>3.051634797867</v>
      </c>
      <c r="F4850" s="2">
        <v>2.5891760659999998</v>
      </c>
      <c r="G4850" s="2">
        <v>3.5140935297340001</v>
      </c>
      <c r="H4850" s="1" t="s">
        <v>16897</v>
      </c>
    </row>
    <row r="4851" spans="1:8" x14ac:dyDescent="0.2">
      <c r="A4851" s="3">
        <v>4850</v>
      </c>
      <c r="B4851" s="1" t="s">
        <v>16898</v>
      </c>
      <c r="C4851" s="1" t="s">
        <v>16899</v>
      </c>
      <c r="D4851" s="1" t="s">
        <v>16900</v>
      </c>
      <c r="E4851" s="1">
        <f t="shared" si="75"/>
        <v>3.0517323521608404</v>
      </c>
      <c r="F4851" s="2">
        <v>3.4055053970000002</v>
      </c>
      <c r="G4851" s="2">
        <v>2.6979593073216801</v>
      </c>
      <c r="H4851" s="1" t="s">
        <v>16901</v>
      </c>
    </row>
    <row r="4852" spans="1:8" x14ac:dyDescent="0.2">
      <c r="A4852" s="3">
        <v>4851</v>
      </c>
      <c r="B4852" s="1" t="s">
        <v>16902</v>
      </c>
      <c r="C4852" s="1" t="s">
        <v>16903</v>
      </c>
      <c r="D4852" s="1" t="s">
        <v>16904</v>
      </c>
      <c r="E4852" s="1">
        <f t="shared" si="75"/>
        <v>3.0517348218656553</v>
      </c>
      <c r="F4852" s="2">
        <v>3.9708626709999999</v>
      </c>
      <c r="G4852" s="2">
        <v>2.1326069727313102</v>
      </c>
      <c r="H4852" s="1" t="s">
        <v>98</v>
      </c>
    </row>
    <row r="4853" spans="1:8" x14ac:dyDescent="0.2">
      <c r="A4853" s="3">
        <v>4852</v>
      </c>
      <c r="B4853" s="1" t="s">
        <v>16905</v>
      </c>
      <c r="C4853" s="1" t="s">
        <v>16906</v>
      </c>
      <c r="D4853" s="1" t="s">
        <v>16907</v>
      </c>
      <c r="E4853" s="1">
        <f t="shared" si="75"/>
        <v>3.051935152</v>
      </c>
      <c r="F4853" s="2">
        <v>3.051935152</v>
      </c>
      <c r="H4853" s="1" t="s">
        <v>295</v>
      </c>
    </row>
    <row r="4854" spans="1:8" x14ac:dyDescent="0.2">
      <c r="A4854" s="3">
        <v>4853</v>
      </c>
      <c r="B4854" s="1" t="s">
        <v>16585</v>
      </c>
      <c r="C4854" s="1" t="s">
        <v>16586</v>
      </c>
      <c r="D4854" s="1" t="s">
        <v>16587</v>
      </c>
      <c r="E4854" s="1">
        <f t="shared" si="75"/>
        <v>3.0522871101499414</v>
      </c>
      <c r="F4854" s="2">
        <v>3.2613761779999999</v>
      </c>
      <c r="G4854" s="2">
        <v>2.8431980422998833</v>
      </c>
      <c r="H4854" s="1" t="s">
        <v>16588</v>
      </c>
    </row>
    <row r="4855" spans="1:8" x14ac:dyDescent="0.2">
      <c r="A4855" s="3">
        <v>4854</v>
      </c>
      <c r="B4855" s="1" t="s">
        <v>16908</v>
      </c>
      <c r="C4855" s="1" t="s">
        <v>16909</v>
      </c>
      <c r="D4855" s="1" t="s">
        <v>16910</v>
      </c>
      <c r="E4855" s="1">
        <f t="shared" si="75"/>
        <v>3.0527830163884753</v>
      </c>
      <c r="F4855" s="2">
        <v>2.6816015989999999</v>
      </c>
      <c r="G4855" s="2">
        <v>3.4239644337769501</v>
      </c>
      <c r="H4855" s="1" t="s">
        <v>16911</v>
      </c>
    </row>
    <row r="4856" spans="1:8" x14ac:dyDescent="0.2">
      <c r="A4856" s="3">
        <v>4855</v>
      </c>
      <c r="B4856" s="1" t="s">
        <v>16912</v>
      </c>
      <c r="C4856" s="1" t="s">
        <v>16913</v>
      </c>
      <c r="D4856" s="1" t="s">
        <v>16914</v>
      </c>
      <c r="E4856" s="1">
        <f t="shared" si="75"/>
        <v>3.0529934440000002</v>
      </c>
      <c r="F4856" s="2">
        <v>3.0529934440000002</v>
      </c>
      <c r="H4856" s="1" t="s">
        <v>43</v>
      </c>
    </row>
    <row r="4857" spans="1:8" x14ac:dyDescent="0.2">
      <c r="A4857" s="3">
        <v>4856</v>
      </c>
      <c r="B4857" s="1" t="s">
        <v>16915</v>
      </c>
      <c r="C4857" s="1" t="s">
        <v>16916</v>
      </c>
      <c r="D4857" s="1" t="s">
        <v>16917</v>
      </c>
      <c r="E4857" s="1">
        <f t="shared" si="75"/>
        <v>3.0536590850000001</v>
      </c>
      <c r="F4857" s="2">
        <v>3.0536590850000001</v>
      </c>
      <c r="H4857" s="1" t="s">
        <v>11370</v>
      </c>
    </row>
    <row r="4858" spans="1:8" x14ac:dyDescent="0.2">
      <c r="A4858" s="3">
        <v>4857</v>
      </c>
      <c r="B4858" s="1" t="s">
        <v>16918</v>
      </c>
      <c r="C4858" s="1" t="s">
        <v>16919</v>
      </c>
      <c r="D4858" s="1" t="s">
        <v>16920</v>
      </c>
      <c r="E4858" s="1">
        <f t="shared" si="75"/>
        <v>3.0538346839999999</v>
      </c>
      <c r="F4858" s="2">
        <v>3.0538346839999999</v>
      </c>
      <c r="H4858" s="1" t="s">
        <v>43</v>
      </c>
    </row>
    <row r="4859" spans="1:8" x14ac:dyDescent="0.2">
      <c r="A4859" s="3">
        <v>4858</v>
      </c>
      <c r="B4859" s="1" t="s">
        <v>17329</v>
      </c>
      <c r="C4859" s="1" t="s">
        <v>17330</v>
      </c>
      <c r="D4859" s="1" t="s">
        <v>17331</v>
      </c>
      <c r="E4859" s="1">
        <f t="shared" si="75"/>
        <v>3.0543542231226937</v>
      </c>
      <c r="F4859" s="2">
        <v>3.112117113</v>
      </c>
      <c r="G4859" s="2">
        <v>2.9965913332453868</v>
      </c>
      <c r="H4859" s="1" t="s">
        <v>43</v>
      </c>
    </row>
    <row r="4860" spans="1:8" x14ac:dyDescent="0.2">
      <c r="A4860" s="3">
        <v>4859</v>
      </c>
      <c r="B4860" s="1" t="s">
        <v>22237</v>
      </c>
      <c r="C4860" s="1" t="s">
        <v>22238</v>
      </c>
      <c r="D4860" s="1" t="s">
        <v>22239</v>
      </c>
      <c r="E4860" s="1">
        <f t="shared" si="75"/>
        <v>3.0552666950444669</v>
      </c>
      <c r="F4860" s="2">
        <v>3.8018530699999999</v>
      </c>
      <c r="G4860" s="2">
        <v>2.3086803200889334</v>
      </c>
      <c r="H4860" s="1" t="s">
        <v>22240</v>
      </c>
    </row>
    <row r="4861" spans="1:8" x14ac:dyDescent="0.2">
      <c r="A4861" s="3">
        <v>4860</v>
      </c>
      <c r="B4861" s="1" t="s">
        <v>16925</v>
      </c>
      <c r="C4861" s="1" t="s">
        <v>16926</v>
      </c>
      <c r="D4861" s="1" t="s">
        <v>16927</v>
      </c>
      <c r="E4861" s="1">
        <f t="shared" si="75"/>
        <v>3.0559543266783251</v>
      </c>
      <c r="F4861" s="2">
        <v>2.982657976</v>
      </c>
      <c r="G4861" s="2">
        <v>3.1292506773566502</v>
      </c>
      <c r="H4861" s="1" t="s">
        <v>80</v>
      </c>
    </row>
    <row r="4862" spans="1:8" x14ac:dyDescent="0.2">
      <c r="A4862" s="3">
        <v>4861</v>
      </c>
      <c r="B4862" s="1" t="s">
        <v>19562</v>
      </c>
      <c r="C4862" s="1" t="s">
        <v>19563</v>
      </c>
      <c r="D4862" s="1" t="s">
        <v>19564</v>
      </c>
      <c r="E4862" s="1">
        <f t="shared" si="75"/>
        <v>3.0565252395484714</v>
      </c>
      <c r="F4862" s="2">
        <v>3.4026609329999999</v>
      </c>
      <c r="G4862" s="2">
        <v>2.7103895460969425</v>
      </c>
      <c r="H4862" s="1" t="s">
        <v>19565</v>
      </c>
    </row>
    <row r="4863" spans="1:8" x14ac:dyDescent="0.2">
      <c r="A4863" s="3">
        <v>4862</v>
      </c>
      <c r="B4863" s="1" t="s">
        <v>23264</v>
      </c>
      <c r="C4863" s="1" t="s">
        <v>23265</v>
      </c>
      <c r="D4863" s="1" t="s">
        <v>23266</v>
      </c>
      <c r="E4863" s="1">
        <f t="shared" si="75"/>
        <v>3.0565328991253873</v>
      </c>
      <c r="F4863" s="2">
        <v>3.9818556570000001</v>
      </c>
      <c r="G4863" s="2">
        <v>2.131210141250774</v>
      </c>
      <c r="H4863" s="1" t="s">
        <v>23267</v>
      </c>
    </row>
    <row r="4864" spans="1:8" x14ac:dyDescent="0.2">
      <c r="A4864" s="3">
        <v>4863</v>
      </c>
      <c r="B4864" s="1" t="s">
        <v>16928</v>
      </c>
      <c r="C4864" s="1" t="s">
        <v>16929</v>
      </c>
      <c r="D4864" s="1" t="s">
        <v>16930</v>
      </c>
      <c r="E4864" s="1">
        <f t="shared" si="75"/>
        <v>3.0565343883472753</v>
      </c>
      <c r="F4864" s="2">
        <v>3.3450355630000002</v>
      </c>
      <c r="G4864" s="2">
        <v>2.76803321369455</v>
      </c>
      <c r="H4864" s="1" t="s">
        <v>16931</v>
      </c>
    </row>
    <row r="4865" spans="1:8" x14ac:dyDescent="0.2">
      <c r="A4865" s="3">
        <v>4864</v>
      </c>
      <c r="B4865" s="1" t="s">
        <v>16272</v>
      </c>
      <c r="C4865" s="1" t="s">
        <v>16273</v>
      </c>
      <c r="D4865" s="1" t="s">
        <v>16274</v>
      </c>
      <c r="E4865" s="1">
        <f t="shared" si="75"/>
        <v>3.0588345726362807</v>
      </c>
      <c r="F4865" s="2">
        <v>2.9892921870000002</v>
      </c>
      <c r="G4865" s="2">
        <v>3.1283769582725611</v>
      </c>
      <c r="H4865" s="1" t="s">
        <v>114</v>
      </c>
    </row>
    <row r="4866" spans="1:8" x14ac:dyDescent="0.2">
      <c r="A4866" s="3">
        <v>4865</v>
      </c>
      <c r="B4866" s="1" t="s">
        <v>14411</v>
      </c>
      <c r="C4866" s="1" t="s">
        <v>14412</v>
      </c>
      <c r="D4866" s="1" t="s">
        <v>14413</v>
      </c>
      <c r="E4866" s="1">
        <f t="shared" ref="E4866:E4929" si="76">AVERAGE(F4866:G4866)</f>
        <v>3.0593214266956723</v>
      </c>
      <c r="F4866" s="2">
        <v>2.7099608110000002</v>
      </c>
      <c r="G4866" s="2">
        <v>3.4086820423913449</v>
      </c>
      <c r="H4866" s="1" t="s">
        <v>14414</v>
      </c>
    </row>
    <row r="4867" spans="1:8" x14ac:dyDescent="0.2">
      <c r="A4867" s="3">
        <v>4866</v>
      </c>
      <c r="B4867" s="1" t="s">
        <v>16946</v>
      </c>
      <c r="C4867" s="1" t="s">
        <v>16947</v>
      </c>
      <c r="D4867" s="1" t="s">
        <v>16948</v>
      </c>
      <c r="E4867" s="1">
        <f t="shared" si="76"/>
        <v>3.0594993980656651</v>
      </c>
      <c r="F4867" s="2">
        <v>3.800297451</v>
      </c>
      <c r="G4867" s="2">
        <v>2.3187013451313301</v>
      </c>
      <c r="H4867" s="1" t="s">
        <v>1949</v>
      </c>
    </row>
    <row r="4868" spans="1:8" x14ac:dyDescent="0.2">
      <c r="A4868" s="3">
        <v>4867</v>
      </c>
      <c r="B4868" s="1" t="s">
        <v>16818</v>
      </c>
      <c r="C4868" s="1" t="s">
        <v>16819</v>
      </c>
      <c r="D4868" s="1" t="s">
        <v>16820</v>
      </c>
      <c r="E4868" s="1">
        <f t="shared" si="76"/>
        <v>3.0595072274947963</v>
      </c>
      <c r="F4868" s="2">
        <v>3.253941776</v>
      </c>
      <c r="G4868" s="2">
        <v>2.8650726789895922</v>
      </c>
      <c r="H4868" s="1" t="s">
        <v>987</v>
      </c>
    </row>
    <row r="4869" spans="1:8" x14ac:dyDescent="0.2">
      <c r="A4869" s="3">
        <v>4868</v>
      </c>
      <c r="B4869" s="1" t="s">
        <v>14500</v>
      </c>
      <c r="C4869" s="1" t="s">
        <v>14501</v>
      </c>
      <c r="D4869" s="1" t="s">
        <v>14502</v>
      </c>
      <c r="E4869" s="1">
        <f t="shared" si="76"/>
        <v>3.0599857398545103</v>
      </c>
      <c r="F4869" s="2">
        <v>2.6855821519999998</v>
      </c>
      <c r="G4869" s="2">
        <v>3.4343893277090212</v>
      </c>
      <c r="H4869" s="1" t="s">
        <v>14503</v>
      </c>
    </row>
    <row r="4870" spans="1:8" x14ac:dyDescent="0.2">
      <c r="A4870" s="3">
        <v>4869</v>
      </c>
      <c r="B4870" s="1" t="s">
        <v>16952</v>
      </c>
      <c r="C4870" s="1" t="s">
        <v>16953</v>
      </c>
      <c r="D4870" s="1" t="s">
        <v>16954</v>
      </c>
      <c r="E4870" s="1">
        <f t="shared" si="76"/>
        <v>3.0601136572000147</v>
      </c>
      <c r="F4870" s="2">
        <v>3.0788056579999998</v>
      </c>
      <c r="G4870" s="2">
        <v>3.04142165640003</v>
      </c>
      <c r="H4870" s="1" t="s">
        <v>16955</v>
      </c>
    </row>
    <row r="4871" spans="1:8" x14ac:dyDescent="0.2">
      <c r="A4871" s="3">
        <v>4870</v>
      </c>
      <c r="B4871" s="1" t="s">
        <v>16956</v>
      </c>
      <c r="C4871" s="1" t="s">
        <v>16957</v>
      </c>
      <c r="D4871" s="1" t="s">
        <v>16958</v>
      </c>
      <c r="E4871" s="1">
        <f t="shared" si="76"/>
        <v>3.0611688742921399</v>
      </c>
      <c r="F4871" s="2">
        <v>4.5723700799999998</v>
      </c>
      <c r="G4871" s="2">
        <v>1.54996766858428</v>
      </c>
      <c r="H4871" s="1" t="s">
        <v>84</v>
      </c>
    </row>
    <row r="4872" spans="1:8" x14ac:dyDescent="0.2">
      <c r="A4872" s="3">
        <v>4871</v>
      </c>
      <c r="B4872" s="1" t="s">
        <v>16959</v>
      </c>
      <c r="C4872" s="1" t="s">
        <v>16960</v>
      </c>
      <c r="D4872" s="1" t="s">
        <v>16961</v>
      </c>
      <c r="E4872" s="1">
        <f t="shared" si="76"/>
        <v>3.0612655420000001</v>
      </c>
      <c r="F4872" s="2">
        <v>3.0612655420000001</v>
      </c>
      <c r="H4872" s="1" t="s">
        <v>16962</v>
      </c>
    </row>
    <row r="4873" spans="1:8" x14ac:dyDescent="0.2">
      <c r="A4873" s="3">
        <v>4872</v>
      </c>
      <c r="B4873" s="1" t="s">
        <v>16963</v>
      </c>
      <c r="C4873" s="1" t="s">
        <v>16964</v>
      </c>
      <c r="D4873" s="1" t="s">
        <v>16965</v>
      </c>
      <c r="E4873" s="1">
        <f t="shared" si="76"/>
        <v>3.0614845389999998</v>
      </c>
      <c r="F4873" s="2">
        <v>3.0614845389999998</v>
      </c>
      <c r="H4873" s="1" t="s">
        <v>16966</v>
      </c>
    </row>
    <row r="4874" spans="1:8" x14ac:dyDescent="0.2">
      <c r="A4874" s="3">
        <v>4873</v>
      </c>
      <c r="B4874" s="1" t="s">
        <v>16967</v>
      </c>
      <c r="C4874" s="1" t="s">
        <v>16968</v>
      </c>
      <c r="D4874" s="1" t="s">
        <v>16969</v>
      </c>
      <c r="E4874" s="1">
        <f t="shared" si="76"/>
        <v>3.0616190341529697</v>
      </c>
      <c r="F4874" s="2">
        <v>1.9770517869999999</v>
      </c>
      <c r="G4874" s="2">
        <v>4.1461862813059396</v>
      </c>
      <c r="H4874" s="1" t="s">
        <v>16970</v>
      </c>
    </row>
    <row r="4875" spans="1:8" x14ac:dyDescent="0.2">
      <c r="A4875" s="3">
        <v>4874</v>
      </c>
      <c r="B4875" s="1" t="s">
        <v>16975</v>
      </c>
      <c r="C4875" s="1" t="s">
        <v>16976</v>
      </c>
      <c r="D4875" s="1" t="s">
        <v>16977</v>
      </c>
      <c r="E4875" s="1">
        <f t="shared" si="76"/>
        <v>3.06281620734705</v>
      </c>
      <c r="F4875" s="2">
        <v>3.06281620734705</v>
      </c>
      <c r="H4875" s="1" t="s">
        <v>80</v>
      </c>
    </row>
    <row r="4876" spans="1:8" x14ac:dyDescent="0.2">
      <c r="A4876" s="3">
        <v>4875</v>
      </c>
      <c r="B4876" s="1" t="s">
        <v>16405</v>
      </c>
      <c r="C4876" s="1" t="s">
        <v>16406</v>
      </c>
      <c r="D4876" s="1" t="s">
        <v>16407</v>
      </c>
      <c r="E4876" s="1">
        <f t="shared" si="76"/>
        <v>3.0642048100724733</v>
      </c>
      <c r="F4876" s="2">
        <v>3.1265678879999999</v>
      </c>
      <c r="G4876" s="2">
        <v>3.0018417321449467</v>
      </c>
      <c r="H4876" s="1" t="s">
        <v>16408</v>
      </c>
    </row>
    <row r="4877" spans="1:8" x14ac:dyDescent="0.2">
      <c r="A4877" s="3">
        <v>4876</v>
      </c>
      <c r="B4877" s="1" t="s">
        <v>16989</v>
      </c>
      <c r="C4877" s="1" t="s">
        <v>16990</v>
      </c>
      <c r="D4877" s="1" t="s">
        <v>16991</v>
      </c>
      <c r="E4877" s="1">
        <f t="shared" si="76"/>
        <v>3.0647322874315552</v>
      </c>
      <c r="F4877" s="2">
        <v>2.3108254530000001</v>
      </c>
      <c r="G4877" s="2">
        <v>3.8186391218631099</v>
      </c>
      <c r="H4877" s="1" t="s">
        <v>80</v>
      </c>
    </row>
    <row r="4878" spans="1:8" x14ac:dyDescent="0.2">
      <c r="A4878" s="3">
        <v>4877</v>
      </c>
      <c r="B4878" s="1" t="s">
        <v>16992</v>
      </c>
      <c r="C4878" s="1" t="s">
        <v>16993</v>
      </c>
      <c r="D4878" s="1" t="s">
        <v>16994</v>
      </c>
      <c r="E4878" s="1">
        <f t="shared" si="76"/>
        <v>3.06524759214249</v>
      </c>
      <c r="F4878" s="2">
        <v>4.7777122480000003</v>
      </c>
      <c r="G4878" s="2">
        <v>1.3527829362849799</v>
      </c>
      <c r="H4878" s="1" t="s">
        <v>80</v>
      </c>
    </row>
    <row r="4879" spans="1:8" x14ac:dyDescent="0.2">
      <c r="A4879" s="3">
        <v>4878</v>
      </c>
      <c r="B4879" s="1" t="s">
        <v>16995</v>
      </c>
      <c r="C4879" s="1" t="s">
        <v>16996</v>
      </c>
      <c r="D4879" s="1" t="s">
        <v>16997</v>
      </c>
      <c r="E4879" s="1">
        <f t="shared" si="76"/>
        <v>3.0653955979999998</v>
      </c>
      <c r="F4879" s="2">
        <v>3.0653955979999998</v>
      </c>
      <c r="H4879" s="1" t="s">
        <v>16998</v>
      </c>
    </row>
    <row r="4880" spans="1:8" x14ac:dyDescent="0.2">
      <c r="A4880" s="3">
        <v>4879</v>
      </c>
      <c r="B4880" s="1" t="s">
        <v>16999</v>
      </c>
      <c r="C4880" s="1" t="s">
        <v>17000</v>
      </c>
      <c r="D4880" s="1" t="s">
        <v>17001</v>
      </c>
      <c r="E4880" s="1">
        <f t="shared" si="76"/>
        <v>3.06590532252133</v>
      </c>
      <c r="F4880" s="2">
        <v>2.9165572179999999</v>
      </c>
      <c r="G4880" s="2">
        <v>3.21525342704266</v>
      </c>
      <c r="H4880" s="1" t="s">
        <v>17002</v>
      </c>
    </row>
    <row r="4881" spans="1:8" x14ac:dyDescent="0.2">
      <c r="A4881" s="3">
        <v>4880</v>
      </c>
      <c r="B4881" s="1" t="s">
        <v>14341</v>
      </c>
      <c r="C4881" s="1" t="s">
        <v>14342</v>
      </c>
      <c r="D4881" s="1" t="s">
        <v>14343</v>
      </c>
      <c r="E4881" s="1">
        <f t="shared" si="76"/>
        <v>3.0668041086574052</v>
      </c>
      <c r="F4881" s="2">
        <v>2.231404409</v>
      </c>
      <c r="G4881" s="2">
        <v>3.9022038083148103</v>
      </c>
      <c r="H4881" s="1" t="s">
        <v>3664</v>
      </c>
    </row>
    <row r="4882" spans="1:8" x14ac:dyDescent="0.2">
      <c r="A4882" s="3">
        <v>4881</v>
      </c>
      <c r="B4882" s="1" t="s">
        <v>17010</v>
      </c>
      <c r="C4882" s="1" t="s">
        <v>17011</v>
      </c>
      <c r="D4882" s="1" t="s">
        <v>17012</v>
      </c>
      <c r="E4882" s="1">
        <f t="shared" si="76"/>
        <v>3.0671135710000001</v>
      </c>
      <c r="F4882" s="2">
        <v>3.0671135710000001</v>
      </c>
      <c r="H4882" s="1" t="s">
        <v>98</v>
      </c>
    </row>
    <row r="4883" spans="1:8" x14ac:dyDescent="0.2">
      <c r="A4883" s="3">
        <v>4882</v>
      </c>
      <c r="B4883" s="1" t="s">
        <v>17016</v>
      </c>
      <c r="C4883" s="1" t="s">
        <v>17017</v>
      </c>
      <c r="D4883" s="1" t="s">
        <v>17018</v>
      </c>
      <c r="E4883" s="1">
        <f t="shared" si="76"/>
        <v>3.0678838200665099</v>
      </c>
      <c r="F4883" s="2">
        <v>3.479072436</v>
      </c>
      <c r="G4883" s="2">
        <v>2.6566952041330198</v>
      </c>
      <c r="H4883" s="1" t="s">
        <v>17019</v>
      </c>
    </row>
    <row r="4884" spans="1:8" x14ac:dyDescent="0.2">
      <c r="A4884" s="3">
        <v>4883</v>
      </c>
      <c r="B4884" s="1" t="s">
        <v>17020</v>
      </c>
      <c r="C4884" s="1" t="s">
        <v>17021</v>
      </c>
      <c r="D4884" s="1" t="s">
        <v>17022</v>
      </c>
      <c r="E4884" s="1">
        <f t="shared" si="76"/>
        <v>3.0680970998067503</v>
      </c>
      <c r="F4884" s="2">
        <v>2.9569500710000001</v>
      </c>
      <c r="G4884" s="2">
        <v>3.1792441286135</v>
      </c>
      <c r="H4884" s="1" t="s">
        <v>17023</v>
      </c>
    </row>
    <row r="4885" spans="1:8" x14ac:dyDescent="0.2">
      <c r="A4885" s="3">
        <v>4884</v>
      </c>
      <c r="B4885" s="1" t="s">
        <v>17024</v>
      </c>
      <c r="C4885" s="1" t="s">
        <v>17025</v>
      </c>
      <c r="D4885" s="1" t="s">
        <v>17026</v>
      </c>
      <c r="E4885" s="1">
        <f t="shared" si="76"/>
        <v>3.0687912578894299</v>
      </c>
      <c r="F4885" s="2">
        <v>3.2294029900000001</v>
      </c>
      <c r="G4885" s="2">
        <v>2.9081795257788601</v>
      </c>
      <c r="H4885" s="1" t="s">
        <v>17027</v>
      </c>
    </row>
    <row r="4886" spans="1:8" x14ac:dyDescent="0.2">
      <c r="A4886" s="3">
        <v>4885</v>
      </c>
      <c r="B4886" s="1" t="s">
        <v>11610</v>
      </c>
      <c r="C4886" s="1" t="s">
        <v>11611</v>
      </c>
      <c r="D4886" s="1" t="s">
        <v>11612</v>
      </c>
      <c r="E4886" s="1">
        <f t="shared" si="76"/>
        <v>3.0693394315739582</v>
      </c>
      <c r="F4886" s="2">
        <v>2.963520366</v>
      </c>
      <c r="G4886" s="2">
        <v>3.1751584971479159</v>
      </c>
      <c r="H4886" s="1" t="s">
        <v>6380</v>
      </c>
    </row>
    <row r="4887" spans="1:8" x14ac:dyDescent="0.2">
      <c r="A4887" s="3">
        <v>4886</v>
      </c>
      <c r="B4887" s="1" t="s">
        <v>15956</v>
      </c>
      <c r="C4887" s="1" t="s">
        <v>15957</v>
      </c>
      <c r="D4887" s="1" t="s">
        <v>15958</v>
      </c>
      <c r="E4887" s="1">
        <f t="shared" si="76"/>
        <v>3.0698007957343592</v>
      </c>
      <c r="F4887" s="2">
        <v>2.9929232560000001</v>
      </c>
      <c r="G4887" s="2">
        <v>3.1466783354687187</v>
      </c>
      <c r="H4887" s="1" t="s">
        <v>15959</v>
      </c>
    </row>
    <row r="4888" spans="1:8" x14ac:dyDescent="0.2">
      <c r="A4888" s="3">
        <v>4887</v>
      </c>
      <c r="B4888" s="1" t="s">
        <v>16360</v>
      </c>
      <c r="C4888" s="1" t="s">
        <v>16361</v>
      </c>
      <c r="D4888" s="1" t="s">
        <v>16362</v>
      </c>
      <c r="E4888" s="1">
        <f t="shared" si="76"/>
        <v>3.0706317741536151</v>
      </c>
      <c r="F4888" s="2">
        <v>2.940941493</v>
      </c>
      <c r="G4888" s="2">
        <v>3.2003220553072302</v>
      </c>
      <c r="H4888" s="1" t="s">
        <v>16363</v>
      </c>
    </row>
    <row r="4889" spans="1:8" x14ac:dyDescent="0.2">
      <c r="A4889" s="3">
        <v>4888</v>
      </c>
      <c r="B4889" s="1" t="s">
        <v>17032</v>
      </c>
      <c r="C4889" s="1" t="s">
        <v>17033</v>
      </c>
      <c r="D4889" s="1" t="s">
        <v>17034</v>
      </c>
      <c r="E4889" s="1">
        <f t="shared" si="76"/>
        <v>3.0725341462320799</v>
      </c>
      <c r="F4889" s="2">
        <v>2.169879645</v>
      </c>
      <c r="G4889" s="2">
        <v>3.9751886474641598</v>
      </c>
      <c r="H4889" s="1" t="s">
        <v>17035</v>
      </c>
    </row>
    <row r="4890" spans="1:8" x14ac:dyDescent="0.2">
      <c r="A4890" s="3">
        <v>4889</v>
      </c>
      <c r="B4890" s="1" t="s">
        <v>17036</v>
      </c>
      <c r="C4890" s="1" t="s">
        <v>17037</v>
      </c>
      <c r="D4890" s="1" t="s">
        <v>17038</v>
      </c>
      <c r="E4890" s="1">
        <f t="shared" si="76"/>
        <v>3.0726113133235051</v>
      </c>
      <c r="F4890" s="2">
        <v>3.3790282559999998</v>
      </c>
      <c r="G4890" s="2">
        <v>2.76619437064701</v>
      </c>
      <c r="H4890" s="1" t="s">
        <v>17039</v>
      </c>
    </row>
    <row r="4891" spans="1:8" x14ac:dyDescent="0.2">
      <c r="A4891" s="3">
        <v>4890</v>
      </c>
      <c r="B4891" s="1" t="s">
        <v>7801</v>
      </c>
      <c r="C4891" s="1" t="s">
        <v>7802</v>
      </c>
      <c r="D4891" s="1" t="s">
        <v>7803</v>
      </c>
      <c r="E4891" s="1">
        <f t="shared" si="76"/>
        <v>3.0727063056389552</v>
      </c>
      <c r="F4891" s="2">
        <v>1.8979736110000001</v>
      </c>
      <c r="G4891" s="2">
        <v>4.2474390002779101</v>
      </c>
      <c r="H4891" s="1" t="s">
        <v>7804</v>
      </c>
    </row>
    <row r="4892" spans="1:8" x14ac:dyDescent="0.2">
      <c r="A4892" s="3">
        <v>4891</v>
      </c>
      <c r="B4892" s="1" t="s">
        <v>17007</v>
      </c>
      <c r="C4892" s="1" t="s">
        <v>17008</v>
      </c>
      <c r="D4892" s="1" t="s">
        <v>17009</v>
      </c>
      <c r="E4892" s="1">
        <f t="shared" si="76"/>
        <v>3.0728813543231914</v>
      </c>
      <c r="F4892" s="2">
        <v>3.7843465329999999</v>
      </c>
      <c r="G4892" s="2">
        <v>2.361416175646383</v>
      </c>
      <c r="H4892" s="1" t="s">
        <v>43</v>
      </c>
    </row>
    <row r="4893" spans="1:8" x14ac:dyDescent="0.2">
      <c r="A4893" s="3">
        <v>4892</v>
      </c>
      <c r="B4893" s="1" t="s">
        <v>16863</v>
      </c>
      <c r="C4893" s="1" t="s">
        <v>16864</v>
      </c>
      <c r="D4893" s="1" t="s">
        <v>16865</v>
      </c>
      <c r="E4893" s="1">
        <f t="shared" si="76"/>
        <v>3.0735612775763403</v>
      </c>
      <c r="F4893" s="2">
        <v>3.0976528540000001</v>
      </c>
      <c r="G4893" s="2">
        <v>3.0494697011526801</v>
      </c>
      <c r="H4893" s="1" t="s">
        <v>16866</v>
      </c>
    </row>
    <row r="4894" spans="1:8" x14ac:dyDescent="0.2">
      <c r="A4894" s="3">
        <v>4893</v>
      </c>
      <c r="B4894" s="1" t="s">
        <v>12935</v>
      </c>
      <c r="C4894" s="1" t="s">
        <v>12936</v>
      </c>
      <c r="D4894" s="1" t="s">
        <v>12937</v>
      </c>
      <c r="E4894" s="1">
        <f t="shared" si="76"/>
        <v>3.0753255831962591</v>
      </c>
      <c r="F4894" s="2">
        <v>2.2548756669999999</v>
      </c>
      <c r="G4894" s="2">
        <v>3.8957754993925184</v>
      </c>
      <c r="H4894" s="1" t="s">
        <v>12938</v>
      </c>
    </row>
    <row r="4895" spans="1:8" x14ac:dyDescent="0.2">
      <c r="A4895" s="3">
        <v>4894</v>
      </c>
      <c r="B4895" s="1" t="s">
        <v>17044</v>
      </c>
      <c r="C4895" s="1" t="s">
        <v>17045</v>
      </c>
      <c r="D4895" s="1" t="s">
        <v>17046</v>
      </c>
      <c r="E4895" s="1">
        <f t="shared" si="76"/>
        <v>3.0755749463963751</v>
      </c>
      <c r="F4895" s="2">
        <v>3.9632795199999999</v>
      </c>
      <c r="G4895" s="2">
        <v>2.1878703727927502</v>
      </c>
      <c r="H4895" s="1" t="s">
        <v>17047</v>
      </c>
    </row>
    <row r="4896" spans="1:8" x14ac:dyDescent="0.2">
      <c r="A4896" s="3">
        <v>4895</v>
      </c>
      <c r="B4896" s="1" t="s">
        <v>22902</v>
      </c>
      <c r="C4896" s="1" t="s">
        <v>22903</v>
      </c>
      <c r="D4896" s="1" t="s">
        <v>22904</v>
      </c>
      <c r="E4896" s="1">
        <f t="shared" si="76"/>
        <v>3.0760783255352582</v>
      </c>
      <c r="F4896" s="2">
        <v>3.9197577369999999</v>
      </c>
      <c r="G4896" s="2">
        <v>2.2323989140705165</v>
      </c>
      <c r="H4896" s="1" t="s">
        <v>43</v>
      </c>
    </row>
    <row r="4897" spans="1:8" x14ac:dyDescent="0.2">
      <c r="A4897" s="3">
        <v>4896</v>
      </c>
      <c r="B4897" s="1" t="s">
        <v>17048</v>
      </c>
      <c r="C4897" s="1" t="s">
        <v>17049</v>
      </c>
      <c r="D4897" s="1" t="s">
        <v>17050</v>
      </c>
      <c r="E4897" s="1">
        <f t="shared" si="76"/>
        <v>3.0764628258361899</v>
      </c>
      <c r="F4897" s="2">
        <v>4.0330311500000002</v>
      </c>
      <c r="G4897" s="2">
        <v>2.11989450167238</v>
      </c>
      <c r="H4897" s="1" t="s">
        <v>17051</v>
      </c>
    </row>
    <row r="4898" spans="1:8" x14ac:dyDescent="0.2">
      <c r="A4898" s="3">
        <v>4897</v>
      </c>
      <c r="B4898" s="1" t="s">
        <v>17052</v>
      </c>
      <c r="C4898" s="1" t="s">
        <v>17053</v>
      </c>
      <c r="D4898" s="1" t="s">
        <v>17054</v>
      </c>
      <c r="E4898" s="1">
        <f t="shared" si="76"/>
        <v>3.0773510705657152</v>
      </c>
      <c r="F4898" s="2">
        <v>3.8362476179999998</v>
      </c>
      <c r="G4898" s="2">
        <v>2.3184545231314302</v>
      </c>
      <c r="H4898" s="1" t="s">
        <v>17055</v>
      </c>
    </row>
    <row r="4899" spans="1:8" x14ac:dyDescent="0.2">
      <c r="A4899" s="3">
        <v>4898</v>
      </c>
      <c r="B4899" s="1" t="s">
        <v>16254</v>
      </c>
      <c r="C4899" s="1" t="s">
        <v>16255</v>
      </c>
      <c r="D4899" s="1" t="s">
        <v>16256</v>
      </c>
      <c r="E4899" s="1">
        <f t="shared" si="76"/>
        <v>3.0778437798359577</v>
      </c>
      <c r="F4899" s="2">
        <v>3.9028575449999998</v>
      </c>
      <c r="G4899" s="2">
        <v>2.2528300146719156</v>
      </c>
      <c r="H4899" s="1" t="s">
        <v>114</v>
      </c>
    </row>
    <row r="4900" spans="1:8" x14ac:dyDescent="0.2">
      <c r="A4900" s="3">
        <v>4899</v>
      </c>
      <c r="B4900" s="1" t="s">
        <v>12876</v>
      </c>
      <c r="C4900" s="1" t="s">
        <v>12877</v>
      </c>
      <c r="D4900" s="1" t="s">
        <v>12878</v>
      </c>
      <c r="E4900" s="1">
        <f t="shared" si="76"/>
        <v>3.0782073694313095</v>
      </c>
      <c r="F4900" s="2">
        <v>2.254795321</v>
      </c>
      <c r="G4900" s="2">
        <v>3.9016194178626185</v>
      </c>
      <c r="H4900" s="1" t="s">
        <v>12879</v>
      </c>
    </row>
    <row r="4901" spans="1:8" x14ac:dyDescent="0.2">
      <c r="A4901" s="3">
        <v>4900</v>
      </c>
      <c r="B4901" s="1" t="s">
        <v>15536</v>
      </c>
      <c r="C4901" s="1" t="s">
        <v>15537</v>
      </c>
      <c r="D4901" s="1" t="s">
        <v>15538</v>
      </c>
      <c r="E4901" s="1">
        <f t="shared" si="76"/>
        <v>3.0782701922747249</v>
      </c>
      <c r="F4901" s="2">
        <v>2.862839471</v>
      </c>
      <c r="G4901" s="2">
        <v>3.2937009135494502</v>
      </c>
      <c r="H4901" s="1" t="s">
        <v>15539</v>
      </c>
    </row>
    <row r="4902" spans="1:8" x14ac:dyDescent="0.2">
      <c r="A4902" s="3">
        <v>4901</v>
      </c>
      <c r="B4902" s="1" t="s">
        <v>17059</v>
      </c>
      <c r="C4902" s="1" t="s">
        <v>17060</v>
      </c>
      <c r="D4902" s="1" t="s">
        <v>17061</v>
      </c>
      <c r="E4902" s="1">
        <f t="shared" si="76"/>
        <v>3.0791542945774348</v>
      </c>
      <c r="F4902" s="2">
        <v>3.3160138739999998</v>
      </c>
      <c r="G4902" s="2">
        <v>2.8422947151548699</v>
      </c>
      <c r="H4902" s="1" t="s">
        <v>17062</v>
      </c>
    </row>
    <row r="4903" spans="1:8" x14ac:dyDescent="0.2">
      <c r="A4903" s="3">
        <v>4902</v>
      </c>
      <c r="B4903" s="1" t="s">
        <v>17070</v>
      </c>
      <c r="C4903" s="1" t="s">
        <v>17071</v>
      </c>
      <c r="D4903" s="1" t="s">
        <v>17072</v>
      </c>
      <c r="E4903" s="1">
        <f t="shared" si="76"/>
        <v>3.0809611659547098</v>
      </c>
      <c r="F4903" s="2">
        <v>3.4084295440000001</v>
      </c>
      <c r="G4903" s="2">
        <v>2.75349278790942</v>
      </c>
      <c r="H4903" s="1" t="s">
        <v>17073</v>
      </c>
    </row>
    <row r="4904" spans="1:8" x14ac:dyDescent="0.2">
      <c r="A4904" s="3">
        <v>4903</v>
      </c>
      <c r="B4904" s="1" t="s">
        <v>17074</v>
      </c>
      <c r="C4904" s="1" t="s">
        <v>17075</v>
      </c>
      <c r="D4904" s="1" t="s">
        <v>17076</v>
      </c>
      <c r="E4904" s="1">
        <f t="shared" si="76"/>
        <v>3.0816545850128296</v>
      </c>
      <c r="F4904" s="2">
        <v>2.9325678659999999</v>
      </c>
      <c r="G4904" s="2">
        <v>3.2307413040256598</v>
      </c>
      <c r="H4904" s="1" t="s">
        <v>939</v>
      </c>
    </row>
    <row r="4905" spans="1:8" x14ac:dyDescent="0.2">
      <c r="A4905" s="3">
        <v>4904</v>
      </c>
      <c r="B4905" s="1" t="s">
        <v>17081</v>
      </c>
      <c r="C4905" s="1" t="s">
        <v>17082</v>
      </c>
      <c r="D4905" s="1" t="s">
        <v>17083</v>
      </c>
      <c r="E4905" s="1">
        <f t="shared" si="76"/>
        <v>3.0828111105979277</v>
      </c>
      <c r="F4905" s="2">
        <v>2.9756889559999999</v>
      </c>
      <c r="G4905" s="2">
        <v>3.189933265195855</v>
      </c>
      <c r="H4905" s="1" t="s">
        <v>17084</v>
      </c>
    </row>
    <row r="4906" spans="1:8" x14ac:dyDescent="0.2">
      <c r="A4906" s="3">
        <v>4905</v>
      </c>
      <c r="B4906" s="1" t="s">
        <v>17088</v>
      </c>
      <c r="C4906" s="1" t="s">
        <v>17089</v>
      </c>
      <c r="D4906" s="1" t="s">
        <v>17090</v>
      </c>
      <c r="E4906" s="1">
        <f t="shared" si="76"/>
        <v>3.0838148809403796</v>
      </c>
      <c r="F4906" s="2">
        <v>3.0216975979999998</v>
      </c>
      <c r="G4906" s="2">
        <v>3.1459321638807598</v>
      </c>
      <c r="H4906" s="1" t="s">
        <v>17091</v>
      </c>
    </row>
    <row r="4907" spans="1:8" x14ac:dyDescent="0.2">
      <c r="A4907" s="3">
        <v>4906</v>
      </c>
      <c r="B4907" s="1" t="s">
        <v>27892</v>
      </c>
      <c r="C4907" s="1" t="s">
        <v>27893</v>
      </c>
      <c r="D4907" s="1" t="s">
        <v>27894</v>
      </c>
      <c r="E4907" s="1">
        <f t="shared" si="76"/>
        <v>3.0841173557212982</v>
      </c>
      <c r="F4907" s="2">
        <v>4.9455468557516351</v>
      </c>
      <c r="G4907" s="2">
        <v>1.2226878556909613</v>
      </c>
      <c r="H4907" s="1" t="s">
        <v>27895</v>
      </c>
    </row>
    <row r="4908" spans="1:8" x14ac:dyDescent="0.2">
      <c r="A4908" s="3">
        <v>4907</v>
      </c>
      <c r="B4908" s="1" t="s">
        <v>17096</v>
      </c>
      <c r="C4908" s="1" t="s">
        <v>17097</v>
      </c>
      <c r="D4908" s="1" t="s">
        <v>17098</v>
      </c>
      <c r="E4908" s="1">
        <f t="shared" si="76"/>
        <v>3.084372176163475</v>
      </c>
      <c r="F4908" s="2">
        <v>3.164254707</v>
      </c>
      <c r="G4908" s="2">
        <v>3.0044896453269501</v>
      </c>
      <c r="H4908" s="1" t="s">
        <v>17099</v>
      </c>
    </row>
    <row r="4909" spans="1:8" x14ac:dyDescent="0.2">
      <c r="A4909" s="3">
        <v>4908</v>
      </c>
      <c r="B4909" s="1" t="s">
        <v>17104</v>
      </c>
      <c r="C4909" s="1" t="s">
        <v>17105</v>
      </c>
      <c r="D4909" s="1" t="s">
        <v>17106</v>
      </c>
      <c r="E4909" s="1">
        <f t="shared" si="76"/>
        <v>3.0848430304095977</v>
      </c>
      <c r="F4909" s="2">
        <v>3.0028239760000002</v>
      </c>
      <c r="G4909" s="2">
        <v>3.1668620848191953</v>
      </c>
      <c r="H4909" s="1" t="s">
        <v>6198</v>
      </c>
    </row>
    <row r="4910" spans="1:8" x14ac:dyDescent="0.2">
      <c r="A4910" s="3">
        <v>4909</v>
      </c>
      <c r="B4910" s="1" t="s">
        <v>17107</v>
      </c>
      <c r="C4910" s="1" t="s">
        <v>17108</v>
      </c>
      <c r="D4910" s="1" t="s">
        <v>17109</v>
      </c>
      <c r="E4910" s="1">
        <f t="shared" si="76"/>
        <v>3.08592283441366</v>
      </c>
      <c r="F4910" s="2">
        <v>2.613599437</v>
      </c>
      <c r="G4910" s="2">
        <v>3.55824623182732</v>
      </c>
      <c r="H4910" s="1" t="s">
        <v>98</v>
      </c>
    </row>
    <row r="4911" spans="1:8" x14ac:dyDescent="0.2">
      <c r="A4911" s="3">
        <v>4910</v>
      </c>
      <c r="B4911" s="1" t="s">
        <v>18947</v>
      </c>
      <c r="C4911" s="1" t="s">
        <v>18948</v>
      </c>
      <c r="D4911" s="1" t="s">
        <v>18949</v>
      </c>
      <c r="E4911" s="1">
        <f t="shared" si="76"/>
        <v>3.0861881979537564</v>
      </c>
      <c r="F4911" s="2">
        <v>3.323999299</v>
      </c>
      <c r="G4911" s="2">
        <v>2.8483770969075133</v>
      </c>
      <c r="H4911" s="1" t="s">
        <v>80</v>
      </c>
    </row>
    <row r="4912" spans="1:8" x14ac:dyDescent="0.2">
      <c r="A4912" s="3">
        <v>4911</v>
      </c>
      <c r="B4912" s="1" t="s">
        <v>14940</v>
      </c>
      <c r="C4912" s="1" t="s">
        <v>14941</v>
      </c>
      <c r="D4912" s="1" t="s">
        <v>14942</v>
      </c>
      <c r="E4912" s="1">
        <f t="shared" si="76"/>
        <v>3.0863455460595475</v>
      </c>
      <c r="F4912" s="2">
        <v>2.8096342949999999</v>
      </c>
      <c r="G4912" s="2">
        <v>3.363056797119095</v>
      </c>
      <c r="H4912" s="1" t="s">
        <v>84</v>
      </c>
    </row>
    <row r="4913" spans="1:8" x14ac:dyDescent="0.2">
      <c r="A4913" s="3">
        <v>4912</v>
      </c>
      <c r="B4913" s="1" t="s">
        <v>17110</v>
      </c>
      <c r="C4913" s="1" t="s">
        <v>17111</v>
      </c>
      <c r="D4913" s="1" t="s">
        <v>17112</v>
      </c>
      <c r="E4913" s="1">
        <f t="shared" si="76"/>
        <v>3.0864556321925196</v>
      </c>
      <c r="F4913" s="2">
        <v>3.1919062399999998</v>
      </c>
      <c r="G4913" s="2">
        <v>2.9810050243850399</v>
      </c>
      <c r="H4913" s="1" t="s">
        <v>17113</v>
      </c>
    </row>
    <row r="4914" spans="1:8" x14ac:dyDescent="0.2">
      <c r="A4914" s="3">
        <v>4913</v>
      </c>
      <c r="B4914" s="1" t="s">
        <v>17114</v>
      </c>
      <c r="C4914" s="1" t="s">
        <v>17115</v>
      </c>
      <c r="D4914" s="1" t="s">
        <v>17116</v>
      </c>
      <c r="E4914" s="1">
        <f t="shared" si="76"/>
        <v>3.0864829014749899</v>
      </c>
      <c r="F4914" s="2">
        <v>3.1081003819999999</v>
      </c>
      <c r="G4914" s="2">
        <v>3.0648654209499799</v>
      </c>
      <c r="H4914" s="1" t="s">
        <v>17117</v>
      </c>
    </row>
    <row r="4915" spans="1:8" x14ac:dyDescent="0.2">
      <c r="A4915" s="3">
        <v>4914</v>
      </c>
      <c r="B4915" s="1" t="s">
        <v>17118</v>
      </c>
      <c r="C4915" s="1" t="s">
        <v>17119</v>
      </c>
      <c r="D4915" s="1" t="s">
        <v>17120</v>
      </c>
      <c r="E4915" s="1">
        <f t="shared" si="76"/>
        <v>3.086661625797845</v>
      </c>
      <c r="F4915" s="2">
        <v>3.4958909010000001</v>
      </c>
      <c r="G4915" s="2">
        <v>2.6774323505956898</v>
      </c>
      <c r="H4915" s="1" t="s">
        <v>17121</v>
      </c>
    </row>
    <row r="4916" spans="1:8" x14ac:dyDescent="0.2">
      <c r="A4916" s="3">
        <v>4915</v>
      </c>
      <c r="B4916" s="1" t="s">
        <v>15626</v>
      </c>
      <c r="C4916" s="1" t="s">
        <v>15627</v>
      </c>
      <c r="D4916" s="1" t="s">
        <v>15628</v>
      </c>
      <c r="E4916" s="1">
        <f t="shared" si="76"/>
        <v>3.0873182143375892</v>
      </c>
      <c r="F4916" s="2">
        <v>2.874472296</v>
      </c>
      <c r="G4916" s="2">
        <v>3.3001641326751789</v>
      </c>
      <c r="H4916" s="1" t="s">
        <v>15629</v>
      </c>
    </row>
    <row r="4917" spans="1:8" x14ac:dyDescent="0.2">
      <c r="A4917" s="3">
        <v>4916</v>
      </c>
      <c r="B4917" s="1" t="s">
        <v>13222</v>
      </c>
      <c r="C4917" s="1" t="s">
        <v>13223</v>
      </c>
      <c r="D4917" s="1" t="s">
        <v>13224</v>
      </c>
      <c r="E4917" s="1">
        <f t="shared" si="76"/>
        <v>3.0877750068082128</v>
      </c>
      <c r="F4917" s="2">
        <v>2.770029557</v>
      </c>
      <c r="G4917" s="2">
        <v>3.4055204566164257</v>
      </c>
      <c r="H4917" s="1" t="s">
        <v>13225</v>
      </c>
    </row>
    <row r="4918" spans="1:8" x14ac:dyDescent="0.2">
      <c r="A4918" s="3">
        <v>4917</v>
      </c>
      <c r="B4918" s="1" t="s">
        <v>38794</v>
      </c>
      <c r="C4918" s="1" t="s">
        <v>38795</v>
      </c>
      <c r="D4918" s="1" t="s">
        <v>38796</v>
      </c>
      <c r="E4918" s="1">
        <f t="shared" si="76"/>
        <v>3.08822501903503</v>
      </c>
      <c r="G4918" s="2">
        <v>3.08822501903503</v>
      </c>
    </row>
    <row r="4919" spans="1:8" x14ac:dyDescent="0.2">
      <c r="A4919" s="3">
        <v>4918</v>
      </c>
      <c r="B4919" s="1" t="s">
        <v>17136</v>
      </c>
      <c r="C4919" s="1" t="s">
        <v>17137</v>
      </c>
      <c r="D4919" s="1" t="s">
        <v>17138</v>
      </c>
      <c r="E4919" s="1">
        <f t="shared" si="76"/>
        <v>3.0885487474602851</v>
      </c>
      <c r="F4919" s="2">
        <v>3.1941709559999998</v>
      </c>
      <c r="G4919" s="2">
        <v>2.9829265389205699</v>
      </c>
      <c r="H4919" s="1" t="s">
        <v>17139</v>
      </c>
    </row>
    <row r="4920" spans="1:8" x14ac:dyDescent="0.2">
      <c r="A4920" s="3">
        <v>4919</v>
      </c>
      <c r="B4920" s="1" t="s">
        <v>17140</v>
      </c>
      <c r="C4920" s="1" t="s">
        <v>17141</v>
      </c>
      <c r="D4920" s="1" t="s">
        <v>17142</v>
      </c>
      <c r="E4920" s="1">
        <f t="shared" si="76"/>
        <v>3.0898653472765902</v>
      </c>
      <c r="F4920" s="2">
        <v>2.6444289439999999</v>
      </c>
      <c r="G4920" s="2">
        <v>3.5353017505531801</v>
      </c>
      <c r="H4920" s="1" t="s">
        <v>17143</v>
      </c>
    </row>
    <row r="4921" spans="1:8" x14ac:dyDescent="0.2">
      <c r="A4921" s="3">
        <v>4920</v>
      </c>
      <c r="B4921" s="1" t="s">
        <v>17144</v>
      </c>
      <c r="C4921" s="1" t="s">
        <v>17145</v>
      </c>
      <c r="D4921" s="1" t="s">
        <v>17146</v>
      </c>
      <c r="E4921" s="1">
        <f t="shared" si="76"/>
        <v>3.090008197966335</v>
      </c>
      <c r="F4921" s="2">
        <v>3.4419327590000002</v>
      </c>
      <c r="G4921" s="2">
        <v>2.7380836369326702</v>
      </c>
      <c r="H4921" s="1" t="s">
        <v>242</v>
      </c>
    </row>
    <row r="4922" spans="1:8" x14ac:dyDescent="0.2">
      <c r="A4922" s="3">
        <v>4921</v>
      </c>
      <c r="B4922" s="1" t="s">
        <v>15968</v>
      </c>
      <c r="C4922" s="1" t="s">
        <v>15969</v>
      </c>
      <c r="D4922" s="1" t="s">
        <v>15970</v>
      </c>
      <c r="E4922" s="1">
        <f t="shared" si="76"/>
        <v>3.0902122217462029</v>
      </c>
      <c r="F4922" s="2">
        <v>2.920763768</v>
      </c>
      <c r="G4922" s="2">
        <v>3.2596606754924053</v>
      </c>
      <c r="H4922" s="1" t="s">
        <v>15971</v>
      </c>
    </row>
    <row r="4923" spans="1:8" x14ac:dyDescent="0.2">
      <c r="A4923" s="3">
        <v>4922</v>
      </c>
      <c r="B4923" s="1" t="s">
        <v>23566</v>
      </c>
      <c r="C4923" s="1" t="s">
        <v>23567</v>
      </c>
      <c r="D4923" s="1" t="s">
        <v>23568</v>
      </c>
      <c r="E4923" s="1">
        <f t="shared" si="76"/>
        <v>3.0902647222713076</v>
      </c>
      <c r="F4923" s="2">
        <v>4.024219349</v>
      </c>
      <c r="G4923" s="2">
        <v>2.1563100955426151</v>
      </c>
      <c r="H4923" s="1" t="s">
        <v>23569</v>
      </c>
    </row>
    <row r="4924" spans="1:8" x14ac:dyDescent="0.2">
      <c r="A4924" s="3">
        <v>4923</v>
      </c>
      <c r="B4924" s="1" t="s">
        <v>17147</v>
      </c>
      <c r="C4924" s="1" t="s">
        <v>17148</v>
      </c>
      <c r="D4924" s="1" t="s">
        <v>17149</v>
      </c>
      <c r="E4924" s="1">
        <f t="shared" si="76"/>
        <v>3.0905247032339798</v>
      </c>
      <c r="F4924" s="2">
        <v>1.801783154</v>
      </c>
      <c r="G4924" s="2">
        <v>4.3792662524679598</v>
      </c>
      <c r="H4924" s="1" t="s">
        <v>17150</v>
      </c>
    </row>
    <row r="4925" spans="1:8" x14ac:dyDescent="0.2">
      <c r="A4925" s="3">
        <v>4924</v>
      </c>
      <c r="B4925" s="1" t="s">
        <v>22404</v>
      </c>
      <c r="C4925" s="1" t="s">
        <v>22405</v>
      </c>
      <c r="D4925" s="1" t="s">
        <v>22406</v>
      </c>
      <c r="E4925" s="1">
        <f t="shared" si="76"/>
        <v>3.090789016005675</v>
      </c>
      <c r="F4925" s="2">
        <v>3.8298215139999998</v>
      </c>
      <c r="G4925" s="2">
        <v>2.3517565180113502</v>
      </c>
      <c r="H4925" s="1" t="s">
        <v>22407</v>
      </c>
    </row>
    <row r="4926" spans="1:8" x14ac:dyDescent="0.2">
      <c r="A4926" s="3">
        <v>4925</v>
      </c>
      <c r="B4926" s="1" t="s">
        <v>17158</v>
      </c>
      <c r="C4926" s="1" t="s">
        <v>17159</v>
      </c>
      <c r="D4926" s="1" t="s">
        <v>17160</v>
      </c>
      <c r="E4926" s="1">
        <f t="shared" si="76"/>
        <v>3.0910318020567749</v>
      </c>
      <c r="F4926" s="2">
        <v>2.859972859</v>
      </c>
      <c r="G4926" s="2">
        <v>3.3220907451135502</v>
      </c>
      <c r="H4926" s="1" t="s">
        <v>17161</v>
      </c>
    </row>
    <row r="4927" spans="1:8" x14ac:dyDescent="0.2">
      <c r="A4927" s="3">
        <v>4926</v>
      </c>
      <c r="B4927" s="1" t="s">
        <v>17166</v>
      </c>
      <c r="C4927" s="1" t="s">
        <v>17167</v>
      </c>
      <c r="D4927" s="1" t="s">
        <v>17168</v>
      </c>
      <c r="E4927" s="1">
        <f t="shared" si="76"/>
        <v>3.0914083396645751</v>
      </c>
      <c r="F4927" s="2">
        <v>3.0338277919999999</v>
      </c>
      <c r="G4927" s="2">
        <v>3.1489888873291498</v>
      </c>
      <c r="H4927" s="1" t="s">
        <v>17169</v>
      </c>
    </row>
    <row r="4928" spans="1:8" x14ac:dyDescent="0.2">
      <c r="A4928" s="3">
        <v>4927</v>
      </c>
      <c r="B4928" s="1" t="s">
        <v>17170</v>
      </c>
      <c r="C4928" s="1" t="s">
        <v>17171</v>
      </c>
      <c r="D4928" s="1" t="s">
        <v>17172</v>
      </c>
      <c r="E4928" s="1">
        <f t="shared" si="76"/>
        <v>3.0914977542982447</v>
      </c>
      <c r="F4928" s="2">
        <v>3.353151488</v>
      </c>
      <c r="G4928" s="2">
        <v>2.8298440205964899</v>
      </c>
      <c r="H4928" s="1" t="s">
        <v>17173</v>
      </c>
    </row>
    <row r="4929" spans="1:8" x14ac:dyDescent="0.2">
      <c r="A4929" s="3">
        <v>4928</v>
      </c>
      <c r="B4929" s="1" t="s">
        <v>19528</v>
      </c>
      <c r="C4929" s="1" t="s">
        <v>19529</v>
      </c>
      <c r="D4929" s="1" t="s">
        <v>19530</v>
      </c>
      <c r="E4929" s="1">
        <f t="shared" si="76"/>
        <v>3.0925476332490889</v>
      </c>
      <c r="F4929" s="2">
        <v>3.398895327</v>
      </c>
      <c r="G4929" s="2">
        <v>2.7861999394981778</v>
      </c>
      <c r="H4929" s="1" t="s">
        <v>19531</v>
      </c>
    </row>
    <row r="4930" spans="1:8" x14ac:dyDescent="0.2">
      <c r="A4930" s="3">
        <v>4929</v>
      </c>
      <c r="B4930" s="1" t="s">
        <v>17193</v>
      </c>
      <c r="C4930" s="1" t="s">
        <v>17194</v>
      </c>
      <c r="D4930" s="1" t="s">
        <v>17195</v>
      </c>
      <c r="E4930" s="1">
        <f t="shared" ref="E4930:E4993" si="77">AVERAGE(F4930:G4930)</f>
        <v>3.0936793118470201</v>
      </c>
      <c r="F4930" s="2">
        <v>2.8072589049999999</v>
      </c>
      <c r="G4930" s="2">
        <v>3.3800997186940398</v>
      </c>
      <c r="H4930" s="1" t="s">
        <v>17196</v>
      </c>
    </row>
    <row r="4931" spans="1:8" x14ac:dyDescent="0.2">
      <c r="A4931" s="3">
        <v>4930</v>
      </c>
      <c r="B4931" s="1" t="s">
        <v>17197</v>
      </c>
      <c r="C4931" s="1" t="s">
        <v>17198</v>
      </c>
      <c r="D4931" s="1" t="s">
        <v>17199</v>
      </c>
      <c r="E4931" s="1">
        <f t="shared" si="77"/>
        <v>3.0938764748964847</v>
      </c>
      <c r="F4931" s="2">
        <v>3.1195203199999999</v>
      </c>
      <c r="G4931" s="2">
        <v>3.0682326297929698</v>
      </c>
      <c r="H4931" s="1" t="s">
        <v>80</v>
      </c>
    </row>
    <row r="4932" spans="1:8" x14ac:dyDescent="0.2">
      <c r="A4932" s="3">
        <v>4931</v>
      </c>
      <c r="B4932" s="1" t="s">
        <v>23422</v>
      </c>
      <c r="C4932" s="1" t="s">
        <v>23423</v>
      </c>
      <c r="D4932" s="1" t="s">
        <v>23424</v>
      </c>
      <c r="E4932" s="1">
        <f t="shared" si="77"/>
        <v>3.0953472184720354</v>
      </c>
      <c r="F4932" s="2">
        <v>4.0069210999999996</v>
      </c>
      <c r="G4932" s="2">
        <v>2.1837733369440713</v>
      </c>
      <c r="H4932" s="1" t="s">
        <v>216</v>
      </c>
    </row>
    <row r="4933" spans="1:8" x14ac:dyDescent="0.2">
      <c r="A4933" s="3">
        <v>4932</v>
      </c>
      <c r="B4933" s="1" t="s">
        <v>17200</v>
      </c>
      <c r="C4933" s="1" t="s">
        <v>17201</v>
      </c>
      <c r="D4933" s="1" t="s">
        <v>17202</v>
      </c>
      <c r="E4933" s="1">
        <f t="shared" si="77"/>
        <v>3.0954963869999998</v>
      </c>
      <c r="F4933" s="2">
        <v>3.0954963869999998</v>
      </c>
      <c r="H4933" s="1" t="s">
        <v>17203</v>
      </c>
    </row>
    <row r="4934" spans="1:8" x14ac:dyDescent="0.2">
      <c r="A4934" s="3">
        <v>4933</v>
      </c>
      <c r="B4934" s="1" t="s">
        <v>20207</v>
      </c>
      <c r="C4934" s="1" t="s">
        <v>20208</v>
      </c>
      <c r="D4934" s="1" t="s">
        <v>20209</v>
      </c>
      <c r="E4934" s="1">
        <f t="shared" si="77"/>
        <v>3.0958212971218684</v>
      </c>
      <c r="F4934" s="2">
        <v>3.4855850479999999</v>
      </c>
      <c r="G4934" s="2">
        <v>2.7060575462437364</v>
      </c>
      <c r="H4934" s="1" t="s">
        <v>20210</v>
      </c>
    </row>
    <row r="4935" spans="1:8" x14ac:dyDescent="0.2">
      <c r="A4935" s="3">
        <v>4934</v>
      </c>
      <c r="B4935" s="1" t="s">
        <v>15328</v>
      </c>
      <c r="C4935" s="1" t="s">
        <v>15329</v>
      </c>
      <c r="D4935" s="1" t="s">
        <v>15330</v>
      </c>
      <c r="E4935" s="1">
        <f t="shared" si="77"/>
        <v>3.0959700968460862</v>
      </c>
      <c r="F4935" s="2">
        <v>3.0974309949999999</v>
      </c>
      <c r="G4935" s="2">
        <v>3.0945091986921729</v>
      </c>
      <c r="H4935" s="1" t="s">
        <v>15331</v>
      </c>
    </row>
    <row r="4936" spans="1:8" x14ac:dyDescent="0.2">
      <c r="A4936" s="3">
        <v>4935</v>
      </c>
      <c r="B4936" s="1" t="s">
        <v>16376</v>
      </c>
      <c r="C4936" s="1" t="s">
        <v>16377</v>
      </c>
      <c r="D4936" s="1" t="s">
        <v>16378</v>
      </c>
      <c r="E4936" s="1">
        <f t="shared" si="77"/>
        <v>3.096345450964499</v>
      </c>
      <c r="F4936" s="2">
        <v>3.0742455679999998</v>
      </c>
      <c r="G4936" s="2">
        <v>3.1184453339289981</v>
      </c>
      <c r="H4936" s="1" t="s">
        <v>16379</v>
      </c>
    </row>
    <row r="4937" spans="1:8" x14ac:dyDescent="0.2">
      <c r="A4937" s="3">
        <v>4936</v>
      </c>
      <c r="B4937" s="1" t="s">
        <v>17207</v>
      </c>
      <c r="C4937" s="1" t="s">
        <v>17208</v>
      </c>
      <c r="D4937" s="1" t="s">
        <v>17209</v>
      </c>
      <c r="E4937" s="1">
        <f t="shared" si="77"/>
        <v>3.0971100051299025</v>
      </c>
      <c r="F4937" s="2">
        <v>3.0867420010000002</v>
      </c>
      <c r="G4937" s="2">
        <v>3.1074780092598049</v>
      </c>
      <c r="H4937" s="1" t="s">
        <v>80</v>
      </c>
    </row>
    <row r="4938" spans="1:8" x14ac:dyDescent="0.2">
      <c r="A4938" s="3">
        <v>4937</v>
      </c>
      <c r="B4938" s="1" t="s">
        <v>16696</v>
      </c>
      <c r="C4938" s="1" t="s">
        <v>16697</v>
      </c>
      <c r="D4938" s="1" t="s">
        <v>16698</v>
      </c>
      <c r="E4938" s="1">
        <f t="shared" si="77"/>
        <v>3.0971559457866142</v>
      </c>
      <c r="F4938" s="2">
        <v>2.823375151</v>
      </c>
      <c r="G4938" s="2">
        <v>3.3709367405732289</v>
      </c>
      <c r="H4938" s="1" t="s">
        <v>16699</v>
      </c>
    </row>
    <row r="4939" spans="1:8" x14ac:dyDescent="0.2">
      <c r="A4939" s="3">
        <v>4938</v>
      </c>
      <c r="B4939" s="1" t="s">
        <v>17214</v>
      </c>
      <c r="C4939" s="1" t="s">
        <v>17215</v>
      </c>
      <c r="D4939" s="1" t="s">
        <v>17216</v>
      </c>
      <c r="E4939" s="1">
        <f t="shared" si="77"/>
        <v>3.09802114918672</v>
      </c>
      <c r="F4939" s="2">
        <v>3.1101546529999999</v>
      </c>
      <c r="G4939" s="2">
        <v>3.0858876453734401</v>
      </c>
      <c r="H4939" s="1" t="s">
        <v>17217</v>
      </c>
    </row>
    <row r="4940" spans="1:8" x14ac:dyDescent="0.2">
      <c r="A4940" s="3">
        <v>4939</v>
      </c>
      <c r="B4940" s="1" t="s">
        <v>17228</v>
      </c>
      <c r="C4940" s="1" t="s">
        <v>17229</v>
      </c>
      <c r="D4940" s="1" t="s">
        <v>17230</v>
      </c>
      <c r="E4940" s="1">
        <f t="shared" si="77"/>
        <v>3.099451213</v>
      </c>
      <c r="F4940" s="2">
        <v>3.099451213</v>
      </c>
      <c r="H4940" s="1" t="s">
        <v>17231</v>
      </c>
    </row>
    <row r="4941" spans="1:8" x14ac:dyDescent="0.2">
      <c r="A4941" s="3">
        <v>4940</v>
      </c>
      <c r="B4941" s="1" t="s">
        <v>17232</v>
      </c>
      <c r="C4941" s="1" t="s">
        <v>17233</v>
      </c>
      <c r="D4941" s="1" t="s">
        <v>17234</v>
      </c>
      <c r="E4941" s="1">
        <f t="shared" si="77"/>
        <v>3.1000884000000002</v>
      </c>
      <c r="F4941" s="2">
        <v>3.1000884000000002</v>
      </c>
      <c r="H4941" s="1" t="s">
        <v>9674</v>
      </c>
    </row>
    <row r="4942" spans="1:8" x14ac:dyDescent="0.2">
      <c r="A4942" s="3">
        <v>4941</v>
      </c>
      <c r="B4942" s="1" t="s">
        <v>17235</v>
      </c>
      <c r="C4942" s="1" t="s">
        <v>17236</v>
      </c>
      <c r="D4942" s="1" t="s">
        <v>17237</v>
      </c>
      <c r="E4942" s="1">
        <f t="shared" si="77"/>
        <v>3.1004602408421897</v>
      </c>
      <c r="F4942" s="2">
        <v>3.1397107229999999</v>
      </c>
      <c r="G4942" s="2">
        <v>3.0612097586843801</v>
      </c>
      <c r="H4942" s="1" t="s">
        <v>17238</v>
      </c>
    </row>
    <row r="4943" spans="1:8" x14ac:dyDescent="0.2">
      <c r="A4943" s="3">
        <v>4942</v>
      </c>
      <c r="B4943" s="1" t="s">
        <v>22100</v>
      </c>
      <c r="C4943" s="1" t="s">
        <v>22101</v>
      </c>
      <c r="D4943" s="1" t="s">
        <v>22102</v>
      </c>
      <c r="E4943" s="1">
        <f t="shared" si="77"/>
        <v>3.1010907268076853</v>
      </c>
      <c r="F4943" s="2">
        <v>3.7802722609999999</v>
      </c>
      <c r="G4943" s="2">
        <v>2.4219091926153702</v>
      </c>
      <c r="H4943" s="1" t="s">
        <v>43</v>
      </c>
    </row>
    <row r="4944" spans="1:8" x14ac:dyDescent="0.2">
      <c r="A4944" s="3">
        <v>4943</v>
      </c>
      <c r="B4944" s="1" t="s">
        <v>17242</v>
      </c>
      <c r="C4944" s="1" t="s">
        <v>17243</v>
      </c>
      <c r="D4944" s="1" t="s">
        <v>17244</v>
      </c>
      <c r="E4944" s="1">
        <f t="shared" si="77"/>
        <v>3.1019815409684197</v>
      </c>
      <c r="F4944" s="2">
        <v>3.6741607489999999</v>
      </c>
      <c r="G4944" s="2">
        <v>2.52980233293684</v>
      </c>
      <c r="H4944" s="1" t="s">
        <v>17245</v>
      </c>
    </row>
    <row r="4945" spans="1:8" x14ac:dyDescent="0.2">
      <c r="A4945" s="3">
        <v>4944</v>
      </c>
      <c r="B4945" s="1" t="s">
        <v>15520</v>
      </c>
      <c r="C4945" s="1" t="s">
        <v>15521</v>
      </c>
      <c r="D4945" s="1" t="s">
        <v>15522</v>
      </c>
      <c r="E4945" s="1">
        <f t="shared" si="77"/>
        <v>3.1020134697884192</v>
      </c>
      <c r="F4945" s="2">
        <v>2.472962227</v>
      </c>
      <c r="G4945" s="2">
        <v>3.7310647125768384</v>
      </c>
      <c r="H4945" s="1" t="s">
        <v>15523</v>
      </c>
    </row>
    <row r="4946" spans="1:8" x14ac:dyDescent="0.2">
      <c r="A4946" s="3">
        <v>4945</v>
      </c>
      <c r="B4946" s="1" t="s">
        <v>16821</v>
      </c>
      <c r="C4946" s="1" t="s">
        <v>16822</v>
      </c>
      <c r="D4946" s="1" t="s">
        <v>16823</v>
      </c>
      <c r="E4946" s="1">
        <f t="shared" si="77"/>
        <v>3.1033014938867138</v>
      </c>
      <c r="F4946" s="2">
        <v>3.2881398800000001</v>
      </c>
      <c r="G4946" s="2">
        <v>2.9184631077734271</v>
      </c>
      <c r="H4946" s="1" t="s">
        <v>16824</v>
      </c>
    </row>
    <row r="4947" spans="1:8" x14ac:dyDescent="0.2">
      <c r="A4947" s="3">
        <v>4946</v>
      </c>
      <c r="B4947" s="1" t="s">
        <v>17254</v>
      </c>
      <c r="C4947" s="1" t="s">
        <v>17255</v>
      </c>
      <c r="D4947" s="1" t="s">
        <v>17256</v>
      </c>
      <c r="E4947" s="1">
        <f t="shared" si="77"/>
        <v>3.1034142726633247</v>
      </c>
      <c r="F4947" s="2">
        <v>3.4249205859999998</v>
      </c>
      <c r="G4947" s="2">
        <v>2.78190795932665</v>
      </c>
      <c r="H4947" s="1" t="s">
        <v>17257</v>
      </c>
    </row>
    <row r="4948" spans="1:8" x14ac:dyDescent="0.2">
      <c r="A4948" s="3">
        <v>4947</v>
      </c>
      <c r="B4948" s="1" t="s">
        <v>17266</v>
      </c>
      <c r="C4948" s="1" t="s">
        <v>17267</v>
      </c>
      <c r="D4948" s="1" t="s">
        <v>17268</v>
      </c>
      <c r="E4948" s="1">
        <f t="shared" si="77"/>
        <v>3.1037192146458796</v>
      </c>
      <c r="F4948" s="2">
        <v>2.7152953289999999</v>
      </c>
      <c r="G4948" s="2">
        <v>3.4921431002917598</v>
      </c>
      <c r="H4948" s="1" t="s">
        <v>17269</v>
      </c>
    </row>
    <row r="4949" spans="1:8" x14ac:dyDescent="0.2">
      <c r="A4949" s="3">
        <v>4948</v>
      </c>
      <c r="B4949" s="1" t="s">
        <v>17189</v>
      </c>
      <c r="C4949" s="1" t="s">
        <v>17190</v>
      </c>
      <c r="D4949" s="1" t="s">
        <v>17191</v>
      </c>
      <c r="E4949" s="1">
        <f t="shared" si="77"/>
        <v>3.1040670379611517</v>
      </c>
      <c r="F4949" s="2">
        <v>2.902487072</v>
      </c>
      <c r="G4949" s="2">
        <v>3.3056470039223034</v>
      </c>
      <c r="H4949" s="1" t="s">
        <v>17192</v>
      </c>
    </row>
    <row r="4950" spans="1:8" x14ac:dyDescent="0.2">
      <c r="A4950" s="3">
        <v>4949</v>
      </c>
      <c r="B4950" s="1" t="s">
        <v>14435</v>
      </c>
      <c r="C4950" s="1" t="s">
        <v>14436</v>
      </c>
      <c r="D4950" s="1" t="s">
        <v>14437</v>
      </c>
      <c r="E4950" s="1">
        <f t="shared" si="77"/>
        <v>3.1041244641629371</v>
      </c>
      <c r="F4950" s="2">
        <v>3.5570174200000002</v>
      </c>
      <c r="G4950" s="2">
        <v>2.6512315083258744</v>
      </c>
      <c r="H4950" s="1" t="s">
        <v>80</v>
      </c>
    </row>
    <row r="4951" spans="1:8" x14ac:dyDescent="0.2">
      <c r="A4951" s="3">
        <v>4950</v>
      </c>
      <c r="B4951" s="1" t="s">
        <v>38791</v>
      </c>
      <c r="C4951" s="1" t="s">
        <v>38792</v>
      </c>
      <c r="D4951" s="1" t="s">
        <v>38793</v>
      </c>
      <c r="E4951" s="1">
        <f t="shared" si="77"/>
        <v>3.104371228838005</v>
      </c>
      <c r="G4951" s="2">
        <v>3.104371228838005</v>
      </c>
    </row>
    <row r="4952" spans="1:8" x14ac:dyDescent="0.2">
      <c r="A4952" s="3">
        <v>4951</v>
      </c>
      <c r="B4952" s="1" t="s">
        <v>17277</v>
      </c>
      <c r="C4952" s="1" t="s">
        <v>17278</v>
      </c>
      <c r="D4952" s="1" t="s">
        <v>17279</v>
      </c>
      <c r="E4952" s="1">
        <f t="shared" si="77"/>
        <v>3.1051835427600052</v>
      </c>
      <c r="F4952" s="2">
        <v>2.9822499360000001</v>
      </c>
      <c r="G4952" s="2">
        <v>3.2281171495200098</v>
      </c>
      <c r="H4952" s="1" t="s">
        <v>17280</v>
      </c>
    </row>
    <row r="4953" spans="1:8" x14ac:dyDescent="0.2">
      <c r="A4953" s="3">
        <v>4952</v>
      </c>
      <c r="B4953" s="1" t="s">
        <v>17281</v>
      </c>
      <c r="C4953" s="1" t="s">
        <v>17282</v>
      </c>
      <c r="D4953" s="1" t="s">
        <v>17283</v>
      </c>
      <c r="E4953" s="1">
        <f t="shared" si="77"/>
        <v>3.1074925640204452</v>
      </c>
      <c r="F4953" s="2">
        <v>2.812617258</v>
      </c>
      <c r="G4953" s="2">
        <v>3.4023678700408899</v>
      </c>
      <c r="H4953" s="1" t="s">
        <v>17284</v>
      </c>
    </row>
    <row r="4954" spans="1:8" x14ac:dyDescent="0.2">
      <c r="A4954" s="3">
        <v>4953</v>
      </c>
      <c r="B4954" s="1" t="s">
        <v>17288</v>
      </c>
      <c r="C4954" s="1" t="s">
        <v>17289</v>
      </c>
      <c r="D4954" s="1" t="s">
        <v>17290</v>
      </c>
      <c r="E4954" s="1">
        <f t="shared" si="77"/>
        <v>3.107623565098685</v>
      </c>
      <c r="F4954" s="2">
        <v>3.3336726680000002</v>
      </c>
      <c r="G4954" s="2">
        <v>2.8815744621973698</v>
      </c>
      <c r="H4954" s="1" t="s">
        <v>17291</v>
      </c>
    </row>
    <row r="4955" spans="1:8" x14ac:dyDescent="0.2">
      <c r="A4955" s="3">
        <v>4954</v>
      </c>
      <c r="B4955" s="1" t="s">
        <v>17296</v>
      </c>
      <c r="C4955" s="1" t="s">
        <v>17297</v>
      </c>
      <c r="D4955" s="1" t="s">
        <v>17298</v>
      </c>
      <c r="E4955" s="1">
        <f t="shared" si="77"/>
        <v>3.1078934060000001</v>
      </c>
      <c r="F4955" s="2">
        <v>3.1078934060000001</v>
      </c>
      <c r="H4955" s="1" t="s">
        <v>17299</v>
      </c>
    </row>
    <row r="4956" spans="1:8" x14ac:dyDescent="0.2">
      <c r="A4956" s="3">
        <v>4955</v>
      </c>
      <c r="B4956" s="1" t="s">
        <v>17304</v>
      </c>
      <c r="C4956" s="1" t="s">
        <v>17305</v>
      </c>
      <c r="D4956" s="1" t="s">
        <v>17306</v>
      </c>
      <c r="E4956" s="1">
        <f t="shared" si="77"/>
        <v>3.1091385640000002</v>
      </c>
      <c r="F4956" s="2">
        <v>3.1091385640000002</v>
      </c>
      <c r="H4956" s="1" t="s">
        <v>80</v>
      </c>
    </row>
    <row r="4957" spans="1:8" x14ac:dyDescent="0.2">
      <c r="A4957" s="3">
        <v>4956</v>
      </c>
      <c r="B4957" s="1" t="s">
        <v>13984</v>
      </c>
      <c r="C4957" s="1" t="s">
        <v>13985</v>
      </c>
      <c r="D4957" s="1" t="s">
        <v>13986</v>
      </c>
      <c r="E4957" s="1">
        <f t="shared" si="77"/>
        <v>3.1100706442694341</v>
      </c>
      <c r="F4957" s="2">
        <v>2.702772757</v>
      </c>
      <c r="G4957" s="2">
        <v>3.5173685315388683</v>
      </c>
      <c r="H4957" s="1" t="s">
        <v>13987</v>
      </c>
    </row>
    <row r="4958" spans="1:8" x14ac:dyDescent="0.2">
      <c r="A4958" s="3">
        <v>4957</v>
      </c>
      <c r="B4958" s="1" t="s">
        <v>17221</v>
      </c>
      <c r="C4958" s="1" t="s">
        <v>17222</v>
      </c>
      <c r="D4958" s="1" t="s">
        <v>17223</v>
      </c>
      <c r="E4958" s="1">
        <f t="shared" si="77"/>
        <v>3.110140064186242</v>
      </c>
      <c r="F4958" s="2">
        <v>2.9231194779999998</v>
      </c>
      <c r="G4958" s="2">
        <v>3.2971606503724842</v>
      </c>
      <c r="H4958" s="1" t="s">
        <v>765</v>
      </c>
    </row>
    <row r="4959" spans="1:8" x14ac:dyDescent="0.2">
      <c r="A4959" s="3">
        <v>4958</v>
      </c>
      <c r="B4959" s="1" t="s">
        <v>17310</v>
      </c>
      <c r="C4959" s="1" t="s">
        <v>17311</v>
      </c>
      <c r="D4959" s="1" t="s">
        <v>17312</v>
      </c>
      <c r="E4959" s="1">
        <f t="shared" si="77"/>
        <v>3.110220278096365</v>
      </c>
      <c r="F4959" s="2">
        <v>2.6316930279999999</v>
      </c>
      <c r="G4959" s="2">
        <v>3.5887475281927301</v>
      </c>
      <c r="H4959" s="1" t="s">
        <v>43</v>
      </c>
    </row>
    <row r="4960" spans="1:8" x14ac:dyDescent="0.2">
      <c r="A4960" s="3">
        <v>4959</v>
      </c>
      <c r="B4960" s="1" t="s">
        <v>17313</v>
      </c>
      <c r="C4960" s="1" t="s">
        <v>17314</v>
      </c>
      <c r="D4960" s="1" t="s">
        <v>17315</v>
      </c>
      <c r="E4960" s="1">
        <f t="shared" si="77"/>
        <v>3.1103956359999998</v>
      </c>
      <c r="F4960" s="2">
        <v>3.1103956359999998</v>
      </c>
      <c r="H4960" s="1" t="s">
        <v>17316</v>
      </c>
    </row>
    <row r="4961" spans="1:8" x14ac:dyDescent="0.2">
      <c r="A4961" s="3">
        <v>4960</v>
      </c>
      <c r="B4961" s="1" t="s">
        <v>17317</v>
      </c>
      <c r="C4961" s="1" t="s">
        <v>17318</v>
      </c>
      <c r="D4961" s="1" t="s">
        <v>17319</v>
      </c>
      <c r="E4961" s="1">
        <f t="shared" si="77"/>
        <v>3.1105220410466297</v>
      </c>
      <c r="F4961" s="2">
        <v>3.3194731179999999</v>
      </c>
      <c r="G4961" s="2">
        <v>2.9015709640932599</v>
      </c>
      <c r="H4961" s="1" t="s">
        <v>17320</v>
      </c>
    </row>
    <row r="4962" spans="1:8" x14ac:dyDescent="0.2">
      <c r="A4962" s="3">
        <v>4961</v>
      </c>
      <c r="B4962" s="1" t="s">
        <v>17321</v>
      </c>
      <c r="C4962" s="1" t="s">
        <v>17322</v>
      </c>
      <c r="D4962" s="1" t="s">
        <v>17323</v>
      </c>
      <c r="E4962" s="1">
        <f t="shared" si="77"/>
        <v>3.1107052935467054</v>
      </c>
      <c r="F4962" s="2">
        <v>2.6442957950000001</v>
      </c>
      <c r="G4962" s="2">
        <v>3.5771147920934103</v>
      </c>
      <c r="H4962" s="1" t="s">
        <v>17324</v>
      </c>
    </row>
    <row r="4963" spans="1:8" x14ac:dyDescent="0.2">
      <c r="A4963" s="3">
        <v>4962</v>
      </c>
      <c r="B4963" s="1" t="s">
        <v>17325</v>
      </c>
      <c r="C4963" s="1" t="s">
        <v>17326</v>
      </c>
      <c r="D4963" s="1" t="s">
        <v>17327</v>
      </c>
      <c r="E4963" s="1">
        <f t="shared" si="77"/>
        <v>3.110951277759805</v>
      </c>
      <c r="F4963" s="2">
        <v>3.0563628060000001</v>
      </c>
      <c r="G4963" s="2">
        <v>3.1655397495196098</v>
      </c>
      <c r="H4963" s="1" t="s">
        <v>17328</v>
      </c>
    </row>
    <row r="4964" spans="1:8" x14ac:dyDescent="0.2">
      <c r="A4964" s="3">
        <v>4963</v>
      </c>
      <c r="B4964" s="1" t="s">
        <v>20264</v>
      </c>
      <c r="C4964" s="1" t="s">
        <v>20265</v>
      </c>
      <c r="D4964" s="1" t="s">
        <v>20266</v>
      </c>
      <c r="E4964" s="1">
        <f t="shared" si="77"/>
        <v>3.1116026187927019</v>
      </c>
      <c r="F4964" s="2">
        <v>3.4935035440000002</v>
      </c>
      <c r="G4964" s="2">
        <v>2.7297016935854037</v>
      </c>
      <c r="H4964" s="1" t="s">
        <v>80</v>
      </c>
    </row>
    <row r="4965" spans="1:8" x14ac:dyDescent="0.2">
      <c r="A4965" s="3">
        <v>4964</v>
      </c>
      <c r="B4965" s="1" t="s">
        <v>17340</v>
      </c>
      <c r="C4965" s="1" t="s">
        <v>17341</v>
      </c>
      <c r="D4965" s="1" t="s">
        <v>17342</v>
      </c>
      <c r="E4965" s="1">
        <f t="shared" si="77"/>
        <v>3.1127210607747902</v>
      </c>
      <c r="F4965" s="2">
        <v>3.3125304729999998</v>
      </c>
      <c r="G4965" s="2">
        <v>2.9129116485495801</v>
      </c>
      <c r="H4965" s="1" t="s">
        <v>17343</v>
      </c>
    </row>
    <row r="4966" spans="1:8" x14ac:dyDescent="0.2">
      <c r="A4966" s="3">
        <v>4965</v>
      </c>
      <c r="B4966" s="1" t="s">
        <v>17344</v>
      </c>
      <c r="C4966" s="1" t="s">
        <v>17345</v>
      </c>
      <c r="D4966" s="1" t="s">
        <v>17346</v>
      </c>
      <c r="E4966" s="1">
        <f t="shared" si="77"/>
        <v>3.1127567797259248</v>
      </c>
      <c r="F4966" s="2">
        <v>2.9952869660000001</v>
      </c>
      <c r="G4966" s="2">
        <v>3.2302265934518499</v>
      </c>
      <c r="H4966" s="1" t="s">
        <v>17347</v>
      </c>
    </row>
    <row r="4967" spans="1:8" x14ac:dyDescent="0.2">
      <c r="A4967" s="3">
        <v>4966</v>
      </c>
      <c r="B4967" s="1" t="s">
        <v>17348</v>
      </c>
      <c r="C4967" s="1" t="s">
        <v>17349</v>
      </c>
      <c r="D4967" s="1" t="s">
        <v>17350</v>
      </c>
      <c r="E4967" s="1">
        <f t="shared" si="77"/>
        <v>3.1129590260921551</v>
      </c>
      <c r="F4967" s="2">
        <v>3.104332512</v>
      </c>
      <c r="G4967" s="2">
        <v>3.1215855401843098</v>
      </c>
      <c r="H4967" s="1" t="s">
        <v>80</v>
      </c>
    </row>
    <row r="4968" spans="1:8" x14ac:dyDescent="0.2">
      <c r="A4968" s="3">
        <v>4967</v>
      </c>
      <c r="B4968" s="1" t="s">
        <v>17351</v>
      </c>
      <c r="C4968" s="1" t="s">
        <v>17352</v>
      </c>
      <c r="D4968" s="1" t="s">
        <v>17353</v>
      </c>
      <c r="E4968" s="1">
        <f t="shared" si="77"/>
        <v>3.1129691466491551</v>
      </c>
      <c r="F4968" s="2">
        <v>3.1505270840000001</v>
      </c>
      <c r="G4968" s="2">
        <v>3.0754112092983101</v>
      </c>
      <c r="H4968" s="1" t="s">
        <v>17354</v>
      </c>
    </row>
    <row r="4969" spans="1:8" x14ac:dyDescent="0.2">
      <c r="A4969" s="3">
        <v>4968</v>
      </c>
      <c r="B4969" s="1" t="s">
        <v>19681</v>
      </c>
      <c r="C4969" s="1" t="s">
        <v>19682</v>
      </c>
      <c r="D4969" s="1" t="s">
        <v>19683</v>
      </c>
      <c r="E4969" s="1">
        <f t="shared" si="77"/>
        <v>3.1132858821707812</v>
      </c>
      <c r="F4969" s="2">
        <v>3.4155214460000001</v>
      </c>
      <c r="G4969" s="2">
        <v>2.8110503183415623</v>
      </c>
      <c r="H4969" s="1" t="s">
        <v>80</v>
      </c>
    </row>
    <row r="4970" spans="1:8" x14ac:dyDescent="0.2">
      <c r="A4970" s="3">
        <v>4969</v>
      </c>
      <c r="B4970" s="1" t="s">
        <v>17355</v>
      </c>
      <c r="C4970" s="1" t="s">
        <v>17356</v>
      </c>
      <c r="D4970" s="1" t="s">
        <v>17357</v>
      </c>
      <c r="E4970" s="1">
        <f t="shared" si="77"/>
        <v>3.1133017396573099</v>
      </c>
      <c r="F4970" s="2">
        <v>3.3134862119999999</v>
      </c>
      <c r="G4970" s="2">
        <v>2.91311726731462</v>
      </c>
      <c r="H4970" s="1" t="s">
        <v>80</v>
      </c>
    </row>
    <row r="4971" spans="1:8" x14ac:dyDescent="0.2">
      <c r="A4971" s="3">
        <v>4970</v>
      </c>
      <c r="B4971" s="1" t="s">
        <v>17358</v>
      </c>
      <c r="C4971" s="1" t="s">
        <v>17359</v>
      </c>
      <c r="D4971" s="1" t="s">
        <v>17360</v>
      </c>
      <c r="E4971" s="1">
        <f t="shared" si="77"/>
        <v>3.1135098567586952</v>
      </c>
      <c r="F4971" s="2">
        <v>2.9437162200000002</v>
      </c>
      <c r="G4971" s="2">
        <v>3.2833034935173901</v>
      </c>
      <c r="H4971" s="1" t="s">
        <v>17361</v>
      </c>
    </row>
    <row r="4972" spans="1:8" x14ac:dyDescent="0.2">
      <c r="A4972" s="3">
        <v>4971</v>
      </c>
      <c r="B4972" s="1" t="s">
        <v>17362</v>
      </c>
      <c r="C4972" s="1" t="s">
        <v>17363</v>
      </c>
      <c r="D4972" s="1" t="s">
        <v>17364</v>
      </c>
      <c r="E4972" s="1">
        <f t="shared" si="77"/>
        <v>3.1137444711079647</v>
      </c>
      <c r="F4972" s="2">
        <v>3.800417586</v>
      </c>
      <c r="G4972" s="2">
        <v>2.4270713562159298</v>
      </c>
      <c r="H4972" s="1" t="s">
        <v>80</v>
      </c>
    </row>
    <row r="4973" spans="1:8" x14ac:dyDescent="0.2">
      <c r="A4973" s="3">
        <v>4972</v>
      </c>
      <c r="B4973" s="1" t="s">
        <v>17365</v>
      </c>
      <c r="C4973" s="1" t="s">
        <v>17366</v>
      </c>
      <c r="D4973" s="1" t="s">
        <v>17367</v>
      </c>
      <c r="E4973" s="1">
        <f t="shared" si="77"/>
        <v>3.1141171889999999</v>
      </c>
      <c r="F4973" s="2">
        <v>3.1141171889999999</v>
      </c>
      <c r="H4973" s="1" t="s">
        <v>80</v>
      </c>
    </row>
    <row r="4974" spans="1:8" x14ac:dyDescent="0.2">
      <c r="A4974" s="3">
        <v>4973</v>
      </c>
      <c r="B4974" s="1" t="s">
        <v>16050</v>
      </c>
      <c r="C4974" s="1" t="s">
        <v>16051</v>
      </c>
      <c r="D4974" s="1" t="s">
        <v>16052</v>
      </c>
      <c r="E4974" s="1">
        <f t="shared" si="77"/>
        <v>3.1141769320925512</v>
      </c>
      <c r="F4974" s="2">
        <v>2.934938142</v>
      </c>
      <c r="G4974" s="2">
        <v>3.2934157221851024</v>
      </c>
      <c r="H4974" s="1" t="s">
        <v>216</v>
      </c>
    </row>
    <row r="4975" spans="1:8" x14ac:dyDescent="0.2">
      <c r="A4975" s="3">
        <v>4974</v>
      </c>
      <c r="B4975" s="1" t="s">
        <v>17368</v>
      </c>
      <c r="C4975" s="1" t="s">
        <v>17369</v>
      </c>
      <c r="D4975" s="1" t="s">
        <v>17370</v>
      </c>
      <c r="E4975" s="1">
        <f t="shared" si="77"/>
        <v>3.11469198403702</v>
      </c>
      <c r="F4975" s="2">
        <v>2.6575658180000001</v>
      </c>
      <c r="G4975" s="2">
        <v>3.5718181500740398</v>
      </c>
      <c r="H4975" s="1" t="s">
        <v>17371</v>
      </c>
    </row>
    <row r="4976" spans="1:8" x14ac:dyDescent="0.2">
      <c r="A4976" s="3">
        <v>4975</v>
      </c>
      <c r="B4976" s="1" t="s">
        <v>17380</v>
      </c>
      <c r="C4976" s="1" t="s">
        <v>17381</v>
      </c>
      <c r="D4976" s="1" t="s">
        <v>17382</v>
      </c>
      <c r="E4976" s="1">
        <f t="shared" si="77"/>
        <v>3.1149858579999998</v>
      </c>
      <c r="F4976" s="2">
        <v>3.1149858579999998</v>
      </c>
      <c r="H4976" s="1" t="s">
        <v>80</v>
      </c>
    </row>
    <row r="4977" spans="1:8" x14ac:dyDescent="0.2">
      <c r="A4977" s="3">
        <v>4976</v>
      </c>
      <c r="B4977" s="1" t="s">
        <v>26032</v>
      </c>
      <c r="C4977" s="1" t="s">
        <v>26033</v>
      </c>
      <c r="D4977" s="1" t="s">
        <v>26034</v>
      </c>
      <c r="E4977" s="1">
        <f t="shared" si="77"/>
        <v>3.115180043462876</v>
      </c>
      <c r="F4977" s="2">
        <v>4.4787070199999999</v>
      </c>
      <c r="G4977" s="2">
        <v>1.7516530669257522</v>
      </c>
      <c r="H4977" s="1" t="s">
        <v>26035</v>
      </c>
    </row>
    <row r="4978" spans="1:8" x14ac:dyDescent="0.2">
      <c r="A4978" s="3">
        <v>4977</v>
      </c>
      <c r="B4978" s="1" t="s">
        <v>17383</v>
      </c>
      <c r="C4978" s="1" t="s">
        <v>17384</v>
      </c>
      <c r="D4978" s="1" t="s">
        <v>17385</v>
      </c>
      <c r="E4978" s="1">
        <f t="shared" si="77"/>
        <v>3.115243776826035</v>
      </c>
      <c r="F4978" s="2">
        <v>3.7761775169999998</v>
      </c>
      <c r="G4978" s="2">
        <v>2.4543100366520698</v>
      </c>
      <c r="H4978" s="1" t="s">
        <v>17386</v>
      </c>
    </row>
    <row r="4979" spans="1:8" x14ac:dyDescent="0.2">
      <c r="A4979" s="3">
        <v>4978</v>
      </c>
      <c r="B4979" s="1" t="s">
        <v>17387</v>
      </c>
      <c r="C4979" s="1" t="s">
        <v>17388</v>
      </c>
      <c r="D4979" s="1" t="s">
        <v>17389</v>
      </c>
      <c r="E4979" s="1">
        <f t="shared" si="77"/>
        <v>3.1153200414753401</v>
      </c>
      <c r="F4979" s="2">
        <v>3.1153200414753401</v>
      </c>
      <c r="H4979" s="1" t="s">
        <v>80</v>
      </c>
    </row>
    <row r="4980" spans="1:8" x14ac:dyDescent="0.2">
      <c r="A4980" s="3">
        <v>4979</v>
      </c>
      <c r="B4980" s="1" t="s">
        <v>17390</v>
      </c>
      <c r="C4980" s="1" t="s">
        <v>17391</v>
      </c>
      <c r="D4980" s="1" t="s">
        <v>17392</v>
      </c>
      <c r="E4980" s="1">
        <f t="shared" si="77"/>
        <v>3.1155132230790503</v>
      </c>
      <c r="F4980" s="2">
        <v>2.4705106990000001</v>
      </c>
      <c r="G4980" s="2">
        <v>3.7605157471581001</v>
      </c>
      <c r="H4980" s="1" t="s">
        <v>17393</v>
      </c>
    </row>
    <row r="4981" spans="1:8" x14ac:dyDescent="0.2">
      <c r="A4981" s="3">
        <v>4980</v>
      </c>
      <c r="B4981" s="1" t="s">
        <v>17398</v>
      </c>
      <c r="C4981" s="1" t="s">
        <v>17399</v>
      </c>
      <c r="D4981" s="1" t="s">
        <v>17400</v>
      </c>
      <c r="E4981" s="1">
        <f t="shared" si="77"/>
        <v>3.1164806656900499</v>
      </c>
      <c r="G4981" s="2">
        <v>3.1164806656900499</v>
      </c>
      <c r="H4981" s="1" t="s">
        <v>17401</v>
      </c>
    </row>
    <row r="4982" spans="1:8" x14ac:dyDescent="0.2">
      <c r="A4982" s="3">
        <v>4981</v>
      </c>
      <c r="B4982" s="1" t="s">
        <v>17402</v>
      </c>
      <c r="C4982" s="1" t="s">
        <v>17403</v>
      </c>
      <c r="D4982" s="1" t="s">
        <v>17404</v>
      </c>
      <c r="E4982" s="1">
        <f t="shared" si="77"/>
        <v>3.1165591194590654</v>
      </c>
      <c r="F4982" s="2">
        <v>3.2527613940000002</v>
      </c>
      <c r="G4982" s="2">
        <v>2.9803568449181301</v>
      </c>
      <c r="H4982" s="1" t="s">
        <v>17405</v>
      </c>
    </row>
    <row r="4983" spans="1:8" x14ac:dyDescent="0.2">
      <c r="A4983" s="3">
        <v>4982</v>
      </c>
      <c r="B4983" s="1" t="s">
        <v>17406</v>
      </c>
      <c r="C4983" s="1" t="s">
        <v>17407</v>
      </c>
      <c r="D4983" s="1" t="s">
        <v>17408</v>
      </c>
      <c r="E4983" s="1">
        <f t="shared" si="77"/>
        <v>3.1169904873709124</v>
      </c>
      <c r="F4983" s="2">
        <v>3.2267942019999998</v>
      </c>
      <c r="G4983" s="2">
        <v>3.0071867727418251</v>
      </c>
      <c r="H4983" s="1" t="s">
        <v>17409</v>
      </c>
    </row>
    <row r="4984" spans="1:8" x14ac:dyDescent="0.2">
      <c r="A4984" s="3">
        <v>4983</v>
      </c>
      <c r="B4984" s="1" t="s">
        <v>17410</v>
      </c>
      <c r="C4984" s="1" t="s">
        <v>17411</v>
      </c>
      <c r="D4984" s="1" t="s">
        <v>17412</v>
      </c>
      <c r="E4984" s="1">
        <f t="shared" si="77"/>
        <v>3.1172202800000002</v>
      </c>
      <c r="F4984" s="2">
        <v>3.1481803940000002</v>
      </c>
      <c r="G4984" s="2">
        <v>3.0862601660000002</v>
      </c>
      <c r="H4984" s="1" t="s">
        <v>17413</v>
      </c>
    </row>
    <row r="4985" spans="1:8" x14ac:dyDescent="0.2">
      <c r="A4985" s="3">
        <v>4984</v>
      </c>
      <c r="B4985" s="1" t="s">
        <v>13183</v>
      </c>
      <c r="C4985" s="1" t="s">
        <v>13184</v>
      </c>
      <c r="D4985" s="1" t="s">
        <v>13185</v>
      </c>
      <c r="E4985" s="1">
        <f t="shared" si="77"/>
        <v>3.1177102874610596</v>
      </c>
      <c r="F4985" s="2">
        <v>3.0057944079999999</v>
      </c>
      <c r="G4985" s="2">
        <v>3.2296261669221193</v>
      </c>
      <c r="H4985" s="1" t="s">
        <v>13186</v>
      </c>
    </row>
    <row r="4986" spans="1:8" x14ac:dyDescent="0.2">
      <c r="A4986" s="3">
        <v>4985</v>
      </c>
      <c r="B4986" s="1" t="s">
        <v>17414</v>
      </c>
      <c r="C4986" s="1" t="s">
        <v>17415</v>
      </c>
      <c r="D4986" s="1" t="s">
        <v>17416</v>
      </c>
      <c r="E4986" s="1">
        <f t="shared" si="77"/>
        <v>3.11822439931874</v>
      </c>
      <c r="F4986" s="2">
        <v>3.6127422249999999</v>
      </c>
      <c r="G4986" s="2">
        <v>2.6237065736374801</v>
      </c>
      <c r="H4986" s="1" t="s">
        <v>17417</v>
      </c>
    </row>
    <row r="4987" spans="1:8" x14ac:dyDescent="0.2">
      <c r="A4987" s="3">
        <v>4986</v>
      </c>
      <c r="B4987" s="1" t="s">
        <v>29290</v>
      </c>
      <c r="C4987" s="1" t="s">
        <v>29291</v>
      </c>
      <c r="D4987" s="1" t="s">
        <v>29292</v>
      </c>
      <c r="E4987" s="1">
        <f t="shared" si="77"/>
        <v>3.1192091506326314</v>
      </c>
      <c r="F4987" s="2">
        <v>5.3019590389999998</v>
      </c>
      <c r="G4987" s="2">
        <v>0.93645926226526299</v>
      </c>
      <c r="H4987" s="1" t="s">
        <v>29293</v>
      </c>
    </row>
    <row r="4988" spans="1:8" x14ac:dyDescent="0.2">
      <c r="A4988" s="3">
        <v>4987</v>
      </c>
      <c r="B4988" s="1" t="s">
        <v>17433</v>
      </c>
      <c r="C4988" s="1" t="s">
        <v>17434</v>
      </c>
      <c r="D4988" s="1" t="s">
        <v>17435</v>
      </c>
      <c r="E4988" s="1">
        <f t="shared" si="77"/>
        <v>3.1192488526770648</v>
      </c>
      <c r="F4988" s="2">
        <v>2.7352923769999999</v>
      </c>
      <c r="G4988" s="2">
        <v>3.50320532835413</v>
      </c>
      <c r="H4988" s="1" t="s">
        <v>17436</v>
      </c>
    </row>
    <row r="4989" spans="1:8" x14ac:dyDescent="0.2">
      <c r="A4989" s="3">
        <v>4988</v>
      </c>
      <c r="B4989" s="1" t="s">
        <v>18080</v>
      </c>
      <c r="C4989" s="1" t="s">
        <v>18081</v>
      </c>
      <c r="D4989" s="1" t="s">
        <v>18082</v>
      </c>
      <c r="E4989" s="1">
        <f t="shared" si="77"/>
        <v>3.1203594685673579</v>
      </c>
      <c r="F4989" s="2">
        <v>3.2004246410000001</v>
      </c>
      <c r="G4989" s="2">
        <v>3.0402942961347161</v>
      </c>
      <c r="H4989" s="1" t="s">
        <v>18083</v>
      </c>
    </row>
    <row r="4990" spans="1:8" x14ac:dyDescent="0.2">
      <c r="A4990" s="3">
        <v>4989</v>
      </c>
      <c r="B4990" s="1" t="s">
        <v>17441</v>
      </c>
      <c r="C4990" s="1" t="s">
        <v>17442</v>
      </c>
      <c r="D4990" s="1" t="s">
        <v>17443</v>
      </c>
      <c r="E4990" s="1">
        <f t="shared" si="77"/>
        <v>3.12053907868275</v>
      </c>
      <c r="F4990" s="2">
        <v>3.5842712790000002</v>
      </c>
      <c r="G4990" s="2">
        <v>2.6568068783654999</v>
      </c>
      <c r="H4990" s="1" t="s">
        <v>17444</v>
      </c>
    </row>
    <row r="4991" spans="1:8" x14ac:dyDescent="0.2">
      <c r="A4991" s="3">
        <v>4990</v>
      </c>
      <c r="B4991" s="1" t="s">
        <v>26118</v>
      </c>
      <c r="C4991" s="1" t="s">
        <v>26119</v>
      </c>
      <c r="D4991" s="1" t="s">
        <v>26120</v>
      </c>
      <c r="E4991" s="1">
        <f t="shared" si="77"/>
        <v>3.1205473919455349</v>
      </c>
      <c r="F4991" s="2">
        <v>4.4955829530000004</v>
      </c>
      <c r="G4991" s="2">
        <v>1.7455118308910689</v>
      </c>
      <c r="H4991" s="1" t="s">
        <v>80</v>
      </c>
    </row>
    <row r="4992" spans="1:8" x14ac:dyDescent="0.2">
      <c r="A4992" s="3">
        <v>4991</v>
      </c>
      <c r="B4992" s="1" t="s">
        <v>15710</v>
      </c>
      <c r="C4992" s="1" t="s">
        <v>15711</v>
      </c>
      <c r="D4992" s="1" t="s">
        <v>15712</v>
      </c>
      <c r="E4992" s="1">
        <f t="shared" si="77"/>
        <v>3.1205754793838096</v>
      </c>
      <c r="F4992" s="2">
        <v>2.5840954260000002</v>
      </c>
      <c r="G4992" s="2">
        <v>3.6570555327676186</v>
      </c>
      <c r="H4992" s="1" t="s">
        <v>15713</v>
      </c>
    </row>
    <row r="4993" spans="1:8" x14ac:dyDescent="0.2">
      <c r="A4993" s="3">
        <v>4992</v>
      </c>
      <c r="B4993" s="1" t="s">
        <v>17445</v>
      </c>
      <c r="C4993" s="1" t="s">
        <v>17446</v>
      </c>
      <c r="D4993" s="1" t="s">
        <v>17447</v>
      </c>
      <c r="E4993" s="1">
        <f t="shared" si="77"/>
        <v>3.120888264</v>
      </c>
      <c r="F4993" s="2">
        <v>3.120888264</v>
      </c>
      <c r="H4993" s="1" t="s">
        <v>17448</v>
      </c>
    </row>
    <row r="4994" spans="1:8" x14ac:dyDescent="0.2">
      <c r="A4994" s="3">
        <v>4993</v>
      </c>
      <c r="B4994" s="1" t="s">
        <v>17449</v>
      </c>
      <c r="C4994" s="1" t="s">
        <v>17450</v>
      </c>
      <c r="D4994" s="1" t="s">
        <v>17451</v>
      </c>
      <c r="E4994" s="1">
        <f t="shared" ref="E4994:E5057" si="78">AVERAGE(F4994:G4994)</f>
        <v>3.1211081061131898</v>
      </c>
      <c r="F4994" s="2">
        <v>3.152840018</v>
      </c>
      <c r="G4994" s="2">
        <v>3.08937619422638</v>
      </c>
      <c r="H4994" s="1" t="s">
        <v>17452</v>
      </c>
    </row>
    <row r="4995" spans="1:8" x14ac:dyDescent="0.2">
      <c r="A4995" s="3">
        <v>4994</v>
      </c>
      <c r="B4995" s="1" t="s">
        <v>38788</v>
      </c>
      <c r="C4995" s="1" t="s">
        <v>38789</v>
      </c>
      <c r="D4995" s="1" t="s">
        <v>38790</v>
      </c>
      <c r="E4995" s="1">
        <f t="shared" si="78"/>
        <v>3.1215162517735155</v>
      </c>
      <c r="G4995" s="2">
        <v>3.1215162517735155</v>
      </c>
      <c r="H4995" s="1" t="s">
        <v>114</v>
      </c>
    </row>
    <row r="4996" spans="1:8" x14ac:dyDescent="0.2">
      <c r="A4996" s="3">
        <v>4995</v>
      </c>
      <c r="B4996" s="1" t="s">
        <v>17457</v>
      </c>
      <c r="C4996" s="1" t="s">
        <v>17458</v>
      </c>
      <c r="D4996" s="1" t="s">
        <v>17459</v>
      </c>
      <c r="E4996" s="1">
        <f t="shared" si="78"/>
        <v>3.12173162563447</v>
      </c>
      <c r="F4996" s="2">
        <v>2.668054079</v>
      </c>
      <c r="G4996" s="2">
        <v>3.5754091722689401</v>
      </c>
      <c r="H4996" s="1" t="s">
        <v>17460</v>
      </c>
    </row>
    <row r="4997" spans="1:8" x14ac:dyDescent="0.2">
      <c r="A4997" s="3">
        <v>4996</v>
      </c>
      <c r="B4997" s="1" t="s">
        <v>15150</v>
      </c>
      <c r="C4997" s="1" t="s">
        <v>15151</v>
      </c>
      <c r="D4997" s="1" t="s">
        <v>15152</v>
      </c>
      <c r="E4997" s="1">
        <f t="shared" si="78"/>
        <v>3.1222512294105282</v>
      </c>
      <c r="F4997" s="2">
        <v>2.9251691169999998</v>
      </c>
      <c r="G4997" s="2">
        <v>3.3193333418210571</v>
      </c>
      <c r="H4997" s="1" t="s">
        <v>80</v>
      </c>
    </row>
    <row r="4998" spans="1:8" x14ac:dyDescent="0.2">
      <c r="A4998" s="3">
        <v>4997</v>
      </c>
      <c r="B4998" s="1" t="s">
        <v>13684</v>
      </c>
      <c r="C4998" s="1" t="s">
        <v>13685</v>
      </c>
      <c r="D4998" s="1" t="s">
        <v>13686</v>
      </c>
      <c r="E4998" s="1">
        <f t="shared" si="78"/>
        <v>3.12226181511482</v>
      </c>
      <c r="F4998" s="2">
        <v>2.767383658</v>
      </c>
      <c r="G4998" s="2">
        <v>3.4771399722296397</v>
      </c>
      <c r="H4998" s="1" t="s">
        <v>11650</v>
      </c>
    </row>
    <row r="4999" spans="1:8" x14ac:dyDescent="0.2">
      <c r="A4999" s="3">
        <v>4998</v>
      </c>
      <c r="B4999" s="1" t="s">
        <v>17461</v>
      </c>
      <c r="C4999" s="1" t="s">
        <v>17462</v>
      </c>
      <c r="D4999" s="1" t="s">
        <v>17463</v>
      </c>
      <c r="E4999" s="1">
        <f t="shared" si="78"/>
        <v>3.1228906959999998</v>
      </c>
      <c r="F4999" s="2">
        <v>3.1228906959999998</v>
      </c>
      <c r="H4999" s="1" t="s">
        <v>80</v>
      </c>
    </row>
    <row r="5000" spans="1:8" x14ac:dyDescent="0.2">
      <c r="A5000" s="3">
        <v>4999</v>
      </c>
      <c r="B5000" s="1" t="s">
        <v>19894</v>
      </c>
      <c r="C5000" s="1" t="s">
        <v>19895</v>
      </c>
      <c r="D5000" s="1" t="s">
        <v>19896</v>
      </c>
      <c r="E5000" s="1">
        <f t="shared" si="78"/>
        <v>3.1233223565181021</v>
      </c>
      <c r="F5000" s="2">
        <v>3.4455630639999999</v>
      </c>
      <c r="G5000" s="2">
        <v>2.8010816490362043</v>
      </c>
      <c r="H5000" s="1" t="s">
        <v>19897</v>
      </c>
    </row>
    <row r="5001" spans="1:8" x14ac:dyDescent="0.2">
      <c r="A5001" s="3">
        <v>5000</v>
      </c>
      <c r="B5001" s="1" t="s">
        <v>17468</v>
      </c>
      <c r="C5001" s="1" t="s">
        <v>17469</v>
      </c>
      <c r="D5001" s="1" t="s">
        <v>17470</v>
      </c>
      <c r="E5001" s="1">
        <f t="shared" si="78"/>
        <v>3.1237616657624452</v>
      </c>
      <c r="F5001" s="2">
        <v>2.964219597</v>
      </c>
      <c r="G5001" s="2">
        <v>3.2833037345248899</v>
      </c>
      <c r="H5001" s="1" t="s">
        <v>17471</v>
      </c>
    </row>
    <row r="5002" spans="1:8" x14ac:dyDescent="0.2">
      <c r="A5002" s="3">
        <v>5001</v>
      </c>
      <c r="B5002" s="1" t="s">
        <v>17472</v>
      </c>
      <c r="C5002" s="1" t="s">
        <v>17473</v>
      </c>
      <c r="D5002" s="1" t="s">
        <v>17474</v>
      </c>
      <c r="E5002" s="1">
        <f t="shared" si="78"/>
        <v>3.1238571168356604</v>
      </c>
      <c r="F5002" s="2">
        <v>3.9437856450000002</v>
      </c>
      <c r="G5002" s="2">
        <v>2.3039285886713201</v>
      </c>
      <c r="H5002" s="1" t="s">
        <v>17475</v>
      </c>
    </row>
    <row r="5003" spans="1:8" x14ac:dyDescent="0.2">
      <c r="A5003" s="3">
        <v>5002</v>
      </c>
      <c r="B5003" s="1" t="s">
        <v>16569</v>
      </c>
      <c r="C5003" s="1" t="s">
        <v>16570</v>
      </c>
      <c r="D5003" s="1" t="s">
        <v>16571</v>
      </c>
      <c r="E5003" s="1">
        <f t="shared" si="78"/>
        <v>3.124873199345509</v>
      </c>
      <c r="F5003" s="2">
        <v>2.86285854</v>
      </c>
      <c r="G5003" s="2">
        <v>3.3868878586910185</v>
      </c>
      <c r="H5003" s="1" t="s">
        <v>16572</v>
      </c>
    </row>
    <row r="5004" spans="1:8" x14ac:dyDescent="0.2">
      <c r="A5004" s="3">
        <v>5003</v>
      </c>
      <c r="B5004" s="1" t="s">
        <v>17487</v>
      </c>
      <c r="C5004" s="1" t="s">
        <v>17488</v>
      </c>
      <c r="D5004" s="1" t="s">
        <v>17489</v>
      </c>
      <c r="E5004" s="1">
        <f t="shared" si="78"/>
        <v>3.12563064535833</v>
      </c>
      <c r="F5004" s="2">
        <v>2.3677305089999998</v>
      </c>
      <c r="G5004" s="2">
        <v>3.8835307817166602</v>
      </c>
      <c r="H5004" s="1" t="s">
        <v>17490</v>
      </c>
    </row>
    <row r="5005" spans="1:8" x14ac:dyDescent="0.2">
      <c r="A5005" s="3">
        <v>5004</v>
      </c>
      <c r="B5005" s="1" t="s">
        <v>17491</v>
      </c>
      <c r="C5005" s="1" t="s">
        <v>17492</v>
      </c>
      <c r="D5005" s="1" t="s">
        <v>17493</v>
      </c>
      <c r="E5005" s="1">
        <f t="shared" si="78"/>
        <v>3.1261417170680152</v>
      </c>
      <c r="F5005" s="2">
        <v>3.249600472</v>
      </c>
      <c r="G5005" s="2">
        <v>3.00268296213603</v>
      </c>
      <c r="H5005" s="1" t="s">
        <v>17494</v>
      </c>
    </row>
    <row r="5006" spans="1:8" x14ac:dyDescent="0.2">
      <c r="A5006" s="3">
        <v>5005</v>
      </c>
      <c r="B5006" s="1" t="s">
        <v>17495</v>
      </c>
      <c r="C5006" s="1" t="s">
        <v>17496</v>
      </c>
      <c r="D5006" s="1" t="s">
        <v>17497</v>
      </c>
      <c r="E5006" s="1">
        <f t="shared" si="78"/>
        <v>3.1275977819190848</v>
      </c>
      <c r="F5006" s="2">
        <v>2.2935500719999999</v>
      </c>
      <c r="G5006" s="2">
        <v>3.9616454918381701</v>
      </c>
      <c r="H5006" s="1" t="s">
        <v>242</v>
      </c>
    </row>
    <row r="5007" spans="1:8" x14ac:dyDescent="0.2">
      <c r="A5007" s="3">
        <v>5006</v>
      </c>
      <c r="B5007" s="1" t="s">
        <v>17502</v>
      </c>
      <c r="C5007" s="1" t="s">
        <v>17503</v>
      </c>
      <c r="D5007" s="1" t="s">
        <v>17504</v>
      </c>
      <c r="E5007" s="1">
        <f t="shared" si="78"/>
        <v>3.1278861415372647</v>
      </c>
      <c r="F5007" s="2">
        <v>3.3644763219999998</v>
      </c>
      <c r="G5007" s="2">
        <v>2.8912959610745301</v>
      </c>
      <c r="H5007" s="1" t="s">
        <v>80</v>
      </c>
    </row>
    <row r="5008" spans="1:8" x14ac:dyDescent="0.2">
      <c r="A5008" s="3">
        <v>5007</v>
      </c>
      <c r="B5008" s="1" t="s">
        <v>17505</v>
      </c>
      <c r="C5008" s="1" t="s">
        <v>17506</v>
      </c>
      <c r="D5008" s="1" t="s">
        <v>17507</v>
      </c>
      <c r="E5008" s="1">
        <f t="shared" si="78"/>
        <v>3.1280092029493951</v>
      </c>
      <c r="F5008" s="2">
        <v>2.5064458620000001</v>
      </c>
      <c r="G5008" s="2">
        <v>3.7495725438987901</v>
      </c>
      <c r="H5008" s="1" t="s">
        <v>17508</v>
      </c>
    </row>
    <row r="5009" spans="1:8" x14ac:dyDescent="0.2">
      <c r="A5009" s="3">
        <v>5008</v>
      </c>
      <c r="B5009" s="1" t="s">
        <v>17509</v>
      </c>
      <c r="C5009" s="1" t="s">
        <v>17510</v>
      </c>
      <c r="D5009" s="1" t="s">
        <v>17511</v>
      </c>
      <c r="E5009" s="1">
        <f t="shared" si="78"/>
        <v>3.1284571271410599</v>
      </c>
      <c r="F5009" s="2">
        <v>2.8447661119999998</v>
      </c>
      <c r="G5009" s="2">
        <v>3.41214814228212</v>
      </c>
      <c r="H5009" s="1" t="s">
        <v>242</v>
      </c>
    </row>
    <row r="5010" spans="1:8" x14ac:dyDescent="0.2">
      <c r="A5010" s="3">
        <v>5009</v>
      </c>
      <c r="B5010" s="1" t="s">
        <v>17512</v>
      </c>
      <c r="C5010" s="1" t="s">
        <v>17513</v>
      </c>
      <c r="D5010" s="1" t="s">
        <v>17514</v>
      </c>
      <c r="E5010" s="1">
        <f t="shared" si="78"/>
        <v>3.1285611038997501</v>
      </c>
      <c r="F5010" s="2">
        <v>2.8842162340000002</v>
      </c>
      <c r="G5010" s="2">
        <v>3.3729059737995</v>
      </c>
      <c r="H5010" s="1" t="s">
        <v>17515</v>
      </c>
    </row>
    <row r="5011" spans="1:8" x14ac:dyDescent="0.2">
      <c r="A5011" s="3">
        <v>5010</v>
      </c>
      <c r="B5011" s="1" t="s">
        <v>17520</v>
      </c>
      <c r="C5011" s="1" t="s">
        <v>17521</v>
      </c>
      <c r="D5011" s="1" t="s">
        <v>17522</v>
      </c>
      <c r="E5011" s="1">
        <f t="shared" si="78"/>
        <v>3.1291712911559877</v>
      </c>
      <c r="F5011" s="2">
        <v>2.9612920909999998</v>
      </c>
      <c r="G5011" s="2">
        <v>3.2970504913119751</v>
      </c>
      <c r="H5011" s="1" t="s">
        <v>17523</v>
      </c>
    </row>
    <row r="5012" spans="1:8" x14ac:dyDescent="0.2">
      <c r="A5012" s="3">
        <v>5011</v>
      </c>
      <c r="B5012" s="1" t="s">
        <v>15622</v>
      </c>
      <c r="C5012" s="1" t="s">
        <v>15623</v>
      </c>
      <c r="D5012" s="1" t="s">
        <v>15624</v>
      </c>
      <c r="E5012" s="1">
        <f t="shared" si="78"/>
        <v>3.1296575951562935</v>
      </c>
      <c r="F5012" s="2">
        <v>2.8224702129999999</v>
      </c>
      <c r="G5012" s="2">
        <v>3.4368449773125871</v>
      </c>
      <c r="H5012" s="1" t="s">
        <v>15625</v>
      </c>
    </row>
    <row r="5013" spans="1:8" x14ac:dyDescent="0.2">
      <c r="A5013" s="3">
        <v>5012</v>
      </c>
      <c r="B5013" s="1" t="s">
        <v>17524</v>
      </c>
      <c r="C5013" s="1" t="s">
        <v>17525</v>
      </c>
      <c r="D5013" s="1" t="s">
        <v>17526</v>
      </c>
      <c r="E5013" s="1">
        <f t="shared" si="78"/>
        <v>3.1300290890000002</v>
      </c>
      <c r="F5013" s="2">
        <v>3.1300290890000002</v>
      </c>
      <c r="H5013" s="1" t="s">
        <v>17527</v>
      </c>
    </row>
    <row r="5014" spans="1:8" x14ac:dyDescent="0.2">
      <c r="A5014" s="3">
        <v>5013</v>
      </c>
      <c r="B5014" s="1" t="s">
        <v>17528</v>
      </c>
      <c r="C5014" s="1" t="s">
        <v>17529</v>
      </c>
      <c r="D5014" s="1" t="s">
        <v>17530</v>
      </c>
      <c r="E5014" s="1">
        <f t="shared" si="78"/>
        <v>3.1301959729177473</v>
      </c>
      <c r="F5014" s="2">
        <v>3.1803488099999999</v>
      </c>
      <c r="G5014" s="2">
        <v>3.0800431358354947</v>
      </c>
      <c r="H5014" s="1" t="s">
        <v>80</v>
      </c>
    </row>
    <row r="5015" spans="1:8" x14ac:dyDescent="0.2">
      <c r="A5015" s="3">
        <v>5014</v>
      </c>
      <c r="B5015" s="1" t="s">
        <v>22927</v>
      </c>
      <c r="C5015" s="1" t="s">
        <v>22928</v>
      </c>
      <c r="D5015" s="1" t="s">
        <v>22929</v>
      </c>
      <c r="E5015" s="1">
        <f t="shared" si="78"/>
        <v>3.1303762931450008</v>
      </c>
      <c r="F5015" s="2">
        <v>3.9242089120000001</v>
      </c>
      <c r="G5015" s="2">
        <v>2.3365436742900019</v>
      </c>
      <c r="H5015" s="1" t="s">
        <v>22930</v>
      </c>
    </row>
    <row r="5016" spans="1:8" x14ac:dyDescent="0.2">
      <c r="A5016" s="3">
        <v>5015</v>
      </c>
      <c r="B5016" s="1" t="s">
        <v>17542</v>
      </c>
      <c r="C5016" s="1" t="s">
        <v>17543</v>
      </c>
      <c r="D5016" s="1" t="s">
        <v>17544</v>
      </c>
      <c r="E5016" s="1">
        <f t="shared" si="78"/>
        <v>3.1311976320000001</v>
      </c>
      <c r="F5016" s="2">
        <v>3.1311976320000001</v>
      </c>
      <c r="H5016" s="1" t="s">
        <v>17545</v>
      </c>
    </row>
    <row r="5017" spans="1:8" x14ac:dyDescent="0.2">
      <c r="A5017" s="3">
        <v>5016</v>
      </c>
      <c r="B5017" s="1" t="s">
        <v>38785</v>
      </c>
      <c r="C5017" s="1" t="s">
        <v>38786</v>
      </c>
      <c r="D5017" s="1" t="s">
        <v>38787</v>
      </c>
      <c r="E5017" s="1">
        <f t="shared" si="78"/>
        <v>3.1315208472784755</v>
      </c>
      <c r="G5017" s="2">
        <v>3.1315208472784755</v>
      </c>
    </row>
    <row r="5018" spans="1:8" x14ac:dyDescent="0.2">
      <c r="A5018" s="3">
        <v>5017</v>
      </c>
      <c r="B5018" s="1" t="s">
        <v>17546</v>
      </c>
      <c r="C5018" s="1" t="s">
        <v>17547</v>
      </c>
      <c r="D5018" s="1" t="s">
        <v>17548</v>
      </c>
      <c r="E5018" s="1">
        <f t="shared" si="78"/>
        <v>3.1317205114799851</v>
      </c>
      <c r="F5018" s="2">
        <v>3.180562251</v>
      </c>
      <c r="G5018" s="2">
        <v>3.0828787719599702</v>
      </c>
      <c r="H5018" s="1" t="s">
        <v>17549</v>
      </c>
    </row>
    <row r="5019" spans="1:8" x14ac:dyDescent="0.2">
      <c r="A5019" s="3">
        <v>5018</v>
      </c>
      <c r="B5019" s="1" t="s">
        <v>17550</v>
      </c>
      <c r="C5019" s="1" t="s">
        <v>17551</v>
      </c>
      <c r="D5019" s="1" t="s">
        <v>17552</v>
      </c>
      <c r="E5019" s="1">
        <f t="shared" si="78"/>
        <v>3.13189354873239</v>
      </c>
      <c r="F5019" s="2">
        <v>3.214884198</v>
      </c>
      <c r="G5019" s="2">
        <v>3.04890289946478</v>
      </c>
      <c r="H5019" s="1" t="s">
        <v>17553</v>
      </c>
    </row>
    <row r="5020" spans="1:8" x14ac:dyDescent="0.2">
      <c r="A5020" s="3">
        <v>5019</v>
      </c>
      <c r="B5020" s="1" t="s">
        <v>17554</v>
      </c>
      <c r="C5020" s="1" t="s">
        <v>17555</v>
      </c>
      <c r="D5020" s="1" t="s">
        <v>17556</v>
      </c>
      <c r="E5020" s="1">
        <f t="shared" si="78"/>
        <v>3.1321128210000002</v>
      </c>
      <c r="F5020" s="2">
        <v>3.1321128210000002</v>
      </c>
      <c r="H5020" s="1" t="s">
        <v>17557</v>
      </c>
    </row>
    <row r="5021" spans="1:8" x14ac:dyDescent="0.2">
      <c r="A5021" s="3">
        <v>5020</v>
      </c>
      <c r="B5021" s="1" t="s">
        <v>12792</v>
      </c>
      <c r="C5021" s="1" t="s">
        <v>12793</v>
      </c>
      <c r="D5021" s="1" t="s">
        <v>12794</v>
      </c>
      <c r="E5021" s="1">
        <f t="shared" si="78"/>
        <v>3.1325490719727247</v>
      </c>
      <c r="F5021" s="2">
        <v>2.5116861429999999</v>
      </c>
      <c r="G5021" s="2">
        <v>3.7534120009454499</v>
      </c>
      <c r="H5021" s="1" t="s">
        <v>12795</v>
      </c>
    </row>
    <row r="5022" spans="1:8" x14ac:dyDescent="0.2">
      <c r="A5022" s="3">
        <v>5021</v>
      </c>
      <c r="B5022" s="1" t="s">
        <v>17558</v>
      </c>
      <c r="C5022" s="1" t="s">
        <v>17559</v>
      </c>
      <c r="D5022" s="1" t="s">
        <v>17560</v>
      </c>
      <c r="E5022" s="1">
        <f t="shared" si="78"/>
        <v>3.13262701830701</v>
      </c>
      <c r="F5022" s="2">
        <v>3.384499988</v>
      </c>
      <c r="G5022" s="2">
        <v>2.88075404861402</v>
      </c>
      <c r="H5022" s="1" t="s">
        <v>17561</v>
      </c>
    </row>
    <row r="5023" spans="1:8" x14ac:dyDescent="0.2">
      <c r="A5023" s="3">
        <v>5022</v>
      </c>
      <c r="B5023" s="1" t="s">
        <v>22862</v>
      </c>
      <c r="C5023" s="1" t="s">
        <v>22863</v>
      </c>
      <c r="D5023" s="1" t="s">
        <v>22864</v>
      </c>
      <c r="E5023" s="1">
        <f t="shared" si="78"/>
        <v>3.1348611642427198</v>
      </c>
      <c r="F5023" s="2">
        <v>3.9151533729999999</v>
      </c>
      <c r="G5023" s="2">
        <v>2.3545689554854401</v>
      </c>
      <c r="H5023" s="1" t="s">
        <v>22865</v>
      </c>
    </row>
    <row r="5024" spans="1:8" x14ac:dyDescent="0.2">
      <c r="A5024" s="3">
        <v>5023</v>
      </c>
      <c r="B5024" s="1" t="s">
        <v>17569</v>
      </c>
      <c r="C5024" s="1" t="s">
        <v>17570</v>
      </c>
      <c r="D5024" s="1" t="s">
        <v>17571</v>
      </c>
      <c r="E5024" s="1">
        <f t="shared" si="78"/>
        <v>3.13493483508211</v>
      </c>
      <c r="F5024" s="2">
        <v>3.13493483508211</v>
      </c>
      <c r="H5024" s="1" t="s">
        <v>80</v>
      </c>
    </row>
    <row r="5025" spans="1:8" x14ac:dyDescent="0.2">
      <c r="A5025" s="3">
        <v>5024</v>
      </c>
      <c r="B5025" s="1" t="s">
        <v>17572</v>
      </c>
      <c r="C5025" s="1" t="s">
        <v>17573</v>
      </c>
      <c r="D5025" s="1" t="s">
        <v>17574</v>
      </c>
      <c r="E5025" s="1">
        <f t="shared" si="78"/>
        <v>3.1351841239835299</v>
      </c>
      <c r="F5025" s="2">
        <v>3.8801885089999999</v>
      </c>
      <c r="G5025" s="2">
        <v>2.3901797389670598</v>
      </c>
      <c r="H5025" s="1" t="s">
        <v>17575</v>
      </c>
    </row>
    <row r="5026" spans="1:8" x14ac:dyDescent="0.2">
      <c r="A5026" s="3">
        <v>5025</v>
      </c>
      <c r="B5026" s="1" t="s">
        <v>17576</v>
      </c>
      <c r="C5026" s="1" t="s">
        <v>17577</v>
      </c>
      <c r="D5026" s="1" t="s">
        <v>17578</v>
      </c>
      <c r="E5026" s="1">
        <f t="shared" si="78"/>
        <v>3.1354953055474253</v>
      </c>
      <c r="F5026" s="2">
        <v>2.9244764839999999</v>
      </c>
      <c r="G5026" s="2">
        <v>3.3465141270948502</v>
      </c>
      <c r="H5026" s="1" t="s">
        <v>17579</v>
      </c>
    </row>
    <row r="5027" spans="1:8" x14ac:dyDescent="0.2">
      <c r="A5027" s="3">
        <v>5026</v>
      </c>
      <c r="B5027" s="1" t="s">
        <v>15264</v>
      </c>
      <c r="C5027" s="1" t="s">
        <v>15265</v>
      </c>
      <c r="D5027" s="1" t="s">
        <v>15266</v>
      </c>
      <c r="E5027" s="1">
        <f t="shared" si="78"/>
        <v>3.1361339817312306</v>
      </c>
      <c r="F5027" s="2">
        <v>2.3414547099999998</v>
      </c>
      <c r="G5027" s="2">
        <v>3.9308132534624609</v>
      </c>
      <c r="H5027" s="1" t="s">
        <v>15267</v>
      </c>
    </row>
    <row r="5028" spans="1:8" x14ac:dyDescent="0.2">
      <c r="A5028" s="3">
        <v>5027</v>
      </c>
      <c r="B5028" s="1" t="s">
        <v>17588</v>
      </c>
      <c r="C5028" s="1" t="s">
        <v>17589</v>
      </c>
      <c r="D5028" s="1" t="s">
        <v>17590</v>
      </c>
      <c r="E5028" s="1">
        <f t="shared" si="78"/>
        <v>3.1367764325</v>
      </c>
      <c r="F5028" s="2">
        <v>2.939290411</v>
      </c>
      <c r="G5028" s="2">
        <v>3.3342624540000001</v>
      </c>
      <c r="H5028" s="1" t="s">
        <v>17591</v>
      </c>
    </row>
    <row r="5029" spans="1:8" x14ac:dyDescent="0.2">
      <c r="A5029" s="3">
        <v>5028</v>
      </c>
      <c r="B5029" s="1" t="s">
        <v>17592</v>
      </c>
      <c r="C5029" s="1" t="s">
        <v>17593</v>
      </c>
      <c r="D5029" s="1" t="s">
        <v>17594</v>
      </c>
      <c r="E5029" s="1">
        <f t="shared" si="78"/>
        <v>3.1370864758350199</v>
      </c>
      <c r="F5029" s="2">
        <v>3.0051699589999998</v>
      </c>
      <c r="G5029" s="2">
        <v>3.2690029926700399</v>
      </c>
      <c r="H5029" s="1" t="s">
        <v>17595</v>
      </c>
    </row>
    <row r="5030" spans="1:8" x14ac:dyDescent="0.2">
      <c r="A5030" s="3">
        <v>5029</v>
      </c>
      <c r="B5030" s="1" t="s">
        <v>17285</v>
      </c>
      <c r="C5030" s="1" t="s">
        <v>17286</v>
      </c>
      <c r="D5030" s="1" t="s">
        <v>17287</v>
      </c>
      <c r="E5030" s="1">
        <f t="shared" si="78"/>
        <v>3.1371401681401543</v>
      </c>
      <c r="F5030" s="2">
        <v>3.107576838</v>
      </c>
      <c r="G5030" s="2">
        <v>3.1667034982803086</v>
      </c>
      <c r="H5030" s="1" t="s">
        <v>216</v>
      </c>
    </row>
    <row r="5031" spans="1:8" x14ac:dyDescent="0.2">
      <c r="A5031" s="3">
        <v>5030</v>
      </c>
      <c r="B5031" s="1" t="s">
        <v>12311</v>
      </c>
      <c r="C5031" s="1" t="s">
        <v>12312</v>
      </c>
      <c r="D5031" s="1" t="s">
        <v>12313</v>
      </c>
      <c r="E5031" s="1">
        <f t="shared" si="78"/>
        <v>3.1374488072341817</v>
      </c>
      <c r="F5031" s="2">
        <v>2.4512534170000002</v>
      </c>
      <c r="G5031" s="2">
        <v>3.8236441974683633</v>
      </c>
      <c r="H5031" s="1" t="s">
        <v>43</v>
      </c>
    </row>
    <row r="5032" spans="1:8" x14ac:dyDescent="0.2">
      <c r="A5032" s="3">
        <v>5031</v>
      </c>
      <c r="B5032" s="1" t="s">
        <v>12389</v>
      </c>
      <c r="C5032" s="1" t="s">
        <v>12390</v>
      </c>
      <c r="D5032" s="1" t="s">
        <v>12391</v>
      </c>
      <c r="E5032" s="1">
        <f t="shared" si="78"/>
        <v>3.1374897109910851</v>
      </c>
      <c r="F5032" s="2">
        <v>2.4989253410000001</v>
      </c>
      <c r="G5032" s="2">
        <v>3.7760540809821701</v>
      </c>
      <c r="H5032" s="1" t="s">
        <v>12392</v>
      </c>
    </row>
    <row r="5033" spans="1:8" x14ac:dyDescent="0.2">
      <c r="A5033" s="3">
        <v>5032</v>
      </c>
      <c r="B5033" s="1" t="s">
        <v>17596</v>
      </c>
      <c r="C5033" s="1" t="s">
        <v>17597</v>
      </c>
      <c r="D5033" s="1" t="s">
        <v>17598</v>
      </c>
      <c r="E5033" s="1">
        <f t="shared" si="78"/>
        <v>3.1375651275552952</v>
      </c>
      <c r="F5033" s="2">
        <v>2.8290244960000002</v>
      </c>
      <c r="G5033" s="2">
        <v>3.4461057591105901</v>
      </c>
      <c r="H5033" s="1" t="s">
        <v>17599</v>
      </c>
    </row>
    <row r="5034" spans="1:8" x14ac:dyDescent="0.2">
      <c r="A5034" s="3">
        <v>5033</v>
      </c>
      <c r="B5034" s="1" t="s">
        <v>4838</v>
      </c>
      <c r="C5034" s="1" t="s">
        <v>4839</v>
      </c>
      <c r="D5034" s="1" t="s">
        <v>4840</v>
      </c>
      <c r="E5034" s="1">
        <f t="shared" si="78"/>
        <v>3.1380080336065164</v>
      </c>
      <c r="F5034" s="2">
        <v>1.507379791</v>
      </c>
      <c r="G5034" s="2">
        <v>4.7686362762130328</v>
      </c>
      <c r="H5034" s="1" t="s">
        <v>11</v>
      </c>
    </row>
    <row r="5035" spans="1:8" x14ac:dyDescent="0.2">
      <c r="A5035" s="3">
        <v>5034</v>
      </c>
      <c r="B5035" s="1" t="s">
        <v>17600</v>
      </c>
      <c r="C5035" s="1" t="s">
        <v>17601</v>
      </c>
      <c r="D5035" s="1" t="s">
        <v>17602</v>
      </c>
      <c r="E5035" s="1">
        <f t="shared" si="78"/>
        <v>3.1399301398536923</v>
      </c>
      <c r="F5035" s="2">
        <v>3.4208720179999998</v>
      </c>
      <c r="G5035" s="2">
        <v>2.8589882617073847</v>
      </c>
      <c r="H5035" s="1" t="s">
        <v>17603</v>
      </c>
    </row>
    <row r="5036" spans="1:8" x14ac:dyDescent="0.2">
      <c r="A5036" s="3">
        <v>5035</v>
      </c>
      <c r="B5036" s="1" t="s">
        <v>17604</v>
      </c>
      <c r="C5036" s="1" t="s">
        <v>17605</v>
      </c>
      <c r="D5036" s="1" t="s">
        <v>17606</v>
      </c>
      <c r="E5036" s="1">
        <f t="shared" si="78"/>
        <v>3.140546489267305</v>
      </c>
      <c r="F5036" s="2">
        <v>3.0075559529999998</v>
      </c>
      <c r="G5036" s="2">
        <v>3.2735370255346101</v>
      </c>
      <c r="H5036" s="1" t="s">
        <v>17607</v>
      </c>
    </row>
    <row r="5037" spans="1:8" x14ac:dyDescent="0.2">
      <c r="A5037" s="3">
        <v>5036</v>
      </c>
      <c r="B5037" s="1" t="s">
        <v>17608</v>
      </c>
      <c r="C5037" s="1" t="s">
        <v>17609</v>
      </c>
      <c r="D5037" s="1" t="s">
        <v>17610</v>
      </c>
      <c r="E5037" s="1">
        <f t="shared" si="78"/>
        <v>3.14057844829594</v>
      </c>
      <c r="F5037" s="2">
        <v>3.5439034949999999</v>
      </c>
      <c r="G5037" s="2">
        <v>2.7372534015918801</v>
      </c>
      <c r="H5037" s="1" t="s">
        <v>98</v>
      </c>
    </row>
    <row r="5038" spans="1:8" x14ac:dyDescent="0.2">
      <c r="A5038" s="3">
        <v>5037</v>
      </c>
      <c r="B5038" s="1" t="s">
        <v>14512</v>
      </c>
      <c r="C5038" s="1" t="s">
        <v>14513</v>
      </c>
      <c r="D5038" s="1" t="s">
        <v>14514</v>
      </c>
      <c r="E5038" s="1">
        <f t="shared" si="78"/>
        <v>3.1406021854557089</v>
      </c>
      <c r="F5038" s="2">
        <v>3.1304074229999999</v>
      </c>
      <c r="G5038" s="2">
        <v>3.1507969479114175</v>
      </c>
      <c r="H5038" s="1" t="s">
        <v>14515</v>
      </c>
    </row>
    <row r="5039" spans="1:8" x14ac:dyDescent="0.2">
      <c r="A5039" s="3">
        <v>5038</v>
      </c>
      <c r="B5039" s="1" t="s">
        <v>9085</v>
      </c>
      <c r="C5039" s="1" t="s">
        <v>9086</v>
      </c>
      <c r="D5039" s="1" t="s">
        <v>9087</v>
      </c>
      <c r="E5039" s="1">
        <f t="shared" si="78"/>
        <v>3.141076614085319</v>
      </c>
      <c r="F5039" s="2">
        <v>1.894410736</v>
      </c>
      <c r="G5039" s="2">
        <v>4.3877424921706378</v>
      </c>
      <c r="H5039" s="1" t="s">
        <v>9088</v>
      </c>
    </row>
    <row r="5040" spans="1:8" x14ac:dyDescent="0.2">
      <c r="A5040" s="3">
        <v>5039</v>
      </c>
      <c r="B5040" s="1" t="s">
        <v>17464</v>
      </c>
      <c r="C5040" s="1" t="s">
        <v>17465</v>
      </c>
      <c r="D5040" s="1" t="s">
        <v>17466</v>
      </c>
      <c r="E5040" s="1">
        <f t="shared" si="78"/>
        <v>3.1412529028185174</v>
      </c>
      <c r="F5040" s="2">
        <v>2.5997319829999999</v>
      </c>
      <c r="G5040" s="2">
        <v>3.6827738226370355</v>
      </c>
      <c r="H5040" s="1" t="s">
        <v>17467</v>
      </c>
    </row>
    <row r="5041" spans="1:8" x14ac:dyDescent="0.2">
      <c r="A5041" s="3">
        <v>5040</v>
      </c>
      <c r="B5041" s="1" t="s">
        <v>9930</v>
      </c>
      <c r="C5041" s="1" t="s">
        <v>9931</v>
      </c>
      <c r="D5041" s="1" t="s">
        <v>9932</v>
      </c>
      <c r="E5041" s="1">
        <f t="shared" si="78"/>
        <v>3.1413571846026276</v>
      </c>
      <c r="G5041" s="2">
        <v>3.1413571846026276</v>
      </c>
      <c r="H5041" s="1" t="s">
        <v>80</v>
      </c>
    </row>
    <row r="5042" spans="1:8" x14ac:dyDescent="0.2">
      <c r="A5042" s="3">
        <v>5041</v>
      </c>
      <c r="B5042" s="1" t="s">
        <v>17615</v>
      </c>
      <c r="C5042" s="1" t="s">
        <v>17616</v>
      </c>
      <c r="D5042" s="1" t="s">
        <v>17617</v>
      </c>
      <c r="E5042" s="1">
        <f t="shared" si="78"/>
        <v>3.1413829537272004</v>
      </c>
      <c r="F5042" s="2">
        <v>4.1051742850000004</v>
      </c>
      <c r="G5042" s="2">
        <v>2.1775916224544001</v>
      </c>
      <c r="H5042" s="1" t="s">
        <v>17618</v>
      </c>
    </row>
    <row r="5043" spans="1:8" x14ac:dyDescent="0.2">
      <c r="A5043" s="3">
        <v>5042</v>
      </c>
      <c r="B5043" s="1" t="s">
        <v>16060</v>
      </c>
      <c r="C5043" s="1" t="s">
        <v>16061</v>
      </c>
      <c r="D5043" s="1" t="s">
        <v>16062</v>
      </c>
      <c r="E5043" s="1">
        <f t="shared" si="78"/>
        <v>3.1417429937910244</v>
      </c>
      <c r="F5043" s="2">
        <v>3.1667989080000001</v>
      </c>
      <c r="G5043" s="2">
        <v>3.1166870795820483</v>
      </c>
      <c r="H5043" s="1" t="s">
        <v>80</v>
      </c>
    </row>
    <row r="5044" spans="1:8" x14ac:dyDescent="0.2">
      <c r="A5044" s="3">
        <v>5043</v>
      </c>
      <c r="B5044" s="1" t="s">
        <v>17619</v>
      </c>
      <c r="C5044" s="1" t="s">
        <v>17620</v>
      </c>
      <c r="D5044" s="1" t="s">
        <v>17621</v>
      </c>
      <c r="E5044" s="1">
        <f t="shared" si="78"/>
        <v>3.1428382750026103</v>
      </c>
      <c r="F5044" s="2">
        <v>2.4301712129999999</v>
      </c>
      <c r="G5044" s="2">
        <v>3.8555053370052201</v>
      </c>
      <c r="H5044" s="1" t="s">
        <v>17622</v>
      </c>
    </row>
    <row r="5045" spans="1:8" x14ac:dyDescent="0.2">
      <c r="A5045" s="3">
        <v>5044</v>
      </c>
      <c r="B5045" s="1" t="s">
        <v>17623</v>
      </c>
      <c r="C5045" s="1" t="s">
        <v>17624</v>
      </c>
      <c r="D5045" s="1" t="s">
        <v>17625</v>
      </c>
      <c r="E5045" s="1">
        <f t="shared" si="78"/>
        <v>3.1431029929999998</v>
      </c>
      <c r="F5045" s="2">
        <v>3.1431029929999998</v>
      </c>
      <c r="H5045" s="1" t="s">
        <v>17626</v>
      </c>
    </row>
    <row r="5046" spans="1:8" x14ac:dyDescent="0.2">
      <c r="A5046" s="3">
        <v>5045</v>
      </c>
      <c r="B5046" s="1" t="s">
        <v>17627</v>
      </c>
      <c r="C5046" s="1" t="s">
        <v>17628</v>
      </c>
      <c r="D5046" s="1" t="s">
        <v>17629</v>
      </c>
      <c r="E5046" s="1">
        <f t="shared" si="78"/>
        <v>3.1442595013438304</v>
      </c>
      <c r="F5046" s="2">
        <v>2.2650539410000001</v>
      </c>
      <c r="G5046" s="2">
        <v>4.0234650616876602</v>
      </c>
      <c r="H5046" s="1" t="s">
        <v>80</v>
      </c>
    </row>
    <row r="5047" spans="1:8" x14ac:dyDescent="0.2">
      <c r="A5047" s="3">
        <v>5046</v>
      </c>
      <c r="B5047" s="1" t="s">
        <v>17634</v>
      </c>
      <c r="C5047" s="1" t="s">
        <v>17635</v>
      </c>
      <c r="D5047" s="1" t="s">
        <v>17636</v>
      </c>
      <c r="E5047" s="1">
        <f t="shared" si="78"/>
        <v>3.144815414999615</v>
      </c>
      <c r="F5047" s="2">
        <v>2.764025771</v>
      </c>
      <c r="G5047" s="2">
        <v>3.52560505899923</v>
      </c>
      <c r="H5047" s="1" t="s">
        <v>17637</v>
      </c>
    </row>
    <row r="5048" spans="1:8" x14ac:dyDescent="0.2">
      <c r="A5048" s="3">
        <v>5047</v>
      </c>
      <c r="B5048" s="1" t="s">
        <v>17649</v>
      </c>
      <c r="C5048" s="1" t="s">
        <v>17650</v>
      </c>
      <c r="D5048" s="1" t="s">
        <v>17651</v>
      </c>
      <c r="E5048" s="1">
        <f t="shared" si="78"/>
        <v>3.1458358498721353</v>
      </c>
      <c r="F5048" s="2">
        <v>3.0132415049999999</v>
      </c>
      <c r="G5048" s="2">
        <v>3.2784301947442702</v>
      </c>
      <c r="H5048" s="1" t="s">
        <v>17652</v>
      </c>
    </row>
    <row r="5049" spans="1:8" x14ac:dyDescent="0.2">
      <c r="A5049" s="3">
        <v>5048</v>
      </c>
      <c r="B5049" s="1" t="s">
        <v>16605</v>
      </c>
      <c r="C5049" s="1" t="s">
        <v>16606</v>
      </c>
      <c r="D5049" s="1" t="s">
        <v>16607</v>
      </c>
      <c r="E5049" s="1">
        <f t="shared" si="78"/>
        <v>3.1458477808699681</v>
      </c>
      <c r="F5049" s="2">
        <v>2.7302101240000001</v>
      </c>
      <c r="G5049" s="2">
        <v>3.5614854377399361</v>
      </c>
      <c r="H5049" s="1" t="s">
        <v>216</v>
      </c>
    </row>
    <row r="5050" spans="1:8" x14ac:dyDescent="0.2">
      <c r="A5050" s="3">
        <v>5049</v>
      </c>
      <c r="B5050" s="1" t="s">
        <v>17653</v>
      </c>
      <c r="C5050" s="1" t="s">
        <v>17654</v>
      </c>
      <c r="D5050" s="1" t="s">
        <v>17655</v>
      </c>
      <c r="E5050" s="1">
        <f t="shared" si="78"/>
        <v>3.1467508801805053</v>
      </c>
      <c r="F5050" s="2">
        <v>3.791443691</v>
      </c>
      <c r="G5050" s="2">
        <v>2.5020580693610102</v>
      </c>
      <c r="H5050" s="1" t="s">
        <v>80</v>
      </c>
    </row>
    <row r="5051" spans="1:8" x14ac:dyDescent="0.2">
      <c r="A5051" s="3">
        <v>5050</v>
      </c>
      <c r="B5051" s="1" t="s">
        <v>18631</v>
      </c>
      <c r="C5051" s="1" t="s">
        <v>18632</v>
      </c>
      <c r="D5051" s="1" t="s">
        <v>18633</v>
      </c>
      <c r="E5051" s="1">
        <f t="shared" si="78"/>
        <v>3.1475370674403469</v>
      </c>
      <c r="F5051" s="2">
        <v>3.2826786239999999</v>
      </c>
      <c r="G5051" s="2">
        <v>3.0123955108806939</v>
      </c>
      <c r="H5051" s="1" t="s">
        <v>7766</v>
      </c>
    </row>
    <row r="5052" spans="1:8" x14ac:dyDescent="0.2">
      <c r="A5052" s="3">
        <v>5051</v>
      </c>
      <c r="B5052" s="1" t="s">
        <v>17659</v>
      </c>
      <c r="C5052" s="1" t="s">
        <v>17660</v>
      </c>
      <c r="D5052" s="1" t="s">
        <v>17661</v>
      </c>
      <c r="E5052" s="1">
        <f t="shared" si="78"/>
        <v>3.1492371528342202</v>
      </c>
      <c r="F5052" s="2">
        <v>2.7436982159999999</v>
      </c>
      <c r="G5052" s="2">
        <v>3.5547760896684402</v>
      </c>
      <c r="H5052" s="1" t="s">
        <v>17662</v>
      </c>
    </row>
    <row r="5053" spans="1:8" x14ac:dyDescent="0.2">
      <c r="A5053" s="3">
        <v>5052</v>
      </c>
      <c r="B5053" s="1" t="s">
        <v>17663</v>
      </c>
      <c r="C5053" s="1" t="s">
        <v>17664</v>
      </c>
      <c r="D5053" s="1" t="s">
        <v>17665</v>
      </c>
      <c r="E5053" s="1">
        <f t="shared" si="78"/>
        <v>3.1492829817123447</v>
      </c>
      <c r="F5053" s="2">
        <v>2.3369560599999999</v>
      </c>
      <c r="G5053" s="2">
        <v>3.9616099034246899</v>
      </c>
      <c r="H5053" s="1" t="s">
        <v>17666</v>
      </c>
    </row>
    <row r="5054" spans="1:8" x14ac:dyDescent="0.2">
      <c r="A5054" s="3">
        <v>5053</v>
      </c>
      <c r="B5054" s="1" t="s">
        <v>21020</v>
      </c>
      <c r="C5054" s="1" t="s">
        <v>21021</v>
      </c>
      <c r="D5054" s="1" t="s">
        <v>21022</v>
      </c>
      <c r="E5054" s="1">
        <f t="shared" si="78"/>
        <v>3.1501786762249764</v>
      </c>
      <c r="F5054" s="2">
        <v>3.6018631619999999</v>
      </c>
      <c r="G5054" s="2">
        <v>2.6984941904499529</v>
      </c>
      <c r="H5054" s="1" t="s">
        <v>21023</v>
      </c>
    </row>
    <row r="5055" spans="1:8" x14ac:dyDescent="0.2">
      <c r="A5055" s="3">
        <v>5054</v>
      </c>
      <c r="B5055" s="1" t="s">
        <v>17677</v>
      </c>
      <c r="C5055" s="1" t="s">
        <v>17678</v>
      </c>
      <c r="D5055" s="1" t="s">
        <v>17679</v>
      </c>
      <c r="E5055" s="1">
        <f t="shared" si="78"/>
        <v>3.1506202127984402</v>
      </c>
      <c r="F5055" s="2">
        <v>3.1506202127984402</v>
      </c>
      <c r="H5055" s="1" t="s">
        <v>17680</v>
      </c>
    </row>
    <row r="5056" spans="1:8" x14ac:dyDescent="0.2">
      <c r="A5056" s="3">
        <v>5055</v>
      </c>
      <c r="B5056" s="1" t="s">
        <v>20742</v>
      </c>
      <c r="C5056" s="1" t="s">
        <v>20743</v>
      </c>
      <c r="D5056" s="1" t="s">
        <v>20744</v>
      </c>
      <c r="E5056" s="1">
        <f t="shared" si="78"/>
        <v>3.1509142486868473</v>
      </c>
      <c r="F5056" s="2">
        <v>3.5565050980000001</v>
      </c>
      <c r="G5056" s="2">
        <v>2.745323399373695</v>
      </c>
      <c r="H5056" s="1" t="s">
        <v>20745</v>
      </c>
    </row>
    <row r="5057" spans="1:8" x14ac:dyDescent="0.2">
      <c r="A5057" s="3">
        <v>5056</v>
      </c>
      <c r="B5057" s="1" t="s">
        <v>14235</v>
      </c>
      <c r="C5057" s="1" t="s">
        <v>14236</v>
      </c>
      <c r="D5057" s="1" t="s">
        <v>14237</v>
      </c>
      <c r="E5057" s="1">
        <f t="shared" si="78"/>
        <v>3.1511854433102258</v>
      </c>
      <c r="F5057" s="2">
        <v>2.687101146794455</v>
      </c>
      <c r="G5057" s="2">
        <v>3.615269739825997</v>
      </c>
      <c r="H5057" s="1" t="s">
        <v>43</v>
      </c>
    </row>
    <row r="5058" spans="1:8" x14ac:dyDescent="0.2">
      <c r="A5058" s="3">
        <v>5057</v>
      </c>
      <c r="B5058" s="1" t="s">
        <v>13602</v>
      </c>
      <c r="C5058" s="1" t="s">
        <v>13603</v>
      </c>
      <c r="D5058" s="1" t="s">
        <v>13604</v>
      </c>
      <c r="E5058" s="1">
        <f t="shared" ref="E5058:E5121" si="79">AVERAGE(F5058:G5058)</f>
        <v>3.1512614704363449</v>
      </c>
      <c r="F5058" s="2">
        <v>2.7613545469999998</v>
      </c>
      <c r="G5058" s="2">
        <v>3.5411683938726894</v>
      </c>
      <c r="H5058" s="1" t="s">
        <v>13605</v>
      </c>
    </row>
    <row r="5059" spans="1:8" x14ac:dyDescent="0.2">
      <c r="A5059" s="3">
        <v>5058</v>
      </c>
      <c r="B5059" s="1" t="s">
        <v>25031</v>
      </c>
      <c r="C5059" s="1" t="s">
        <v>25032</v>
      </c>
      <c r="D5059" s="1" t="s">
        <v>25033</v>
      </c>
      <c r="E5059" s="1">
        <f t="shared" si="79"/>
        <v>3.1520164895297942</v>
      </c>
      <c r="F5059" s="2">
        <v>4.2737735130000001</v>
      </c>
      <c r="G5059" s="2">
        <v>2.0302594660595878</v>
      </c>
      <c r="H5059" s="1" t="s">
        <v>25034</v>
      </c>
    </row>
    <row r="5060" spans="1:8" x14ac:dyDescent="0.2">
      <c r="A5060" s="3">
        <v>5059</v>
      </c>
      <c r="B5060" s="1" t="s">
        <v>17692</v>
      </c>
      <c r="C5060" s="1" t="s">
        <v>17693</v>
      </c>
      <c r="D5060" s="1" t="s">
        <v>17694</v>
      </c>
      <c r="E5060" s="1">
        <f t="shared" si="79"/>
        <v>3.1525153910000001</v>
      </c>
      <c r="F5060" s="2">
        <v>3.1525153910000001</v>
      </c>
      <c r="H5060" s="1" t="s">
        <v>17695</v>
      </c>
    </row>
    <row r="5061" spans="1:8" x14ac:dyDescent="0.2">
      <c r="A5061" s="3">
        <v>5060</v>
      </c>
      <c r="B5061" s="1" t="s">
        <v>17630</v>
      </c>
      <c r="C5061" s="1" t="s">
        <v>17631</v>
      </c>
      <c r="D5061" s="1" t="s">
        <v>17632</v>
      </c>
      <c r="E5061" s="1">
        <f t="shared" si="79"/>
        <v>3.1525498181828353</v>
      </c>
      <c r="F5061" s="2">
        <v>2.8165763469999998</v>
      </c>
      <c r="G5061" s="2">
        <v>3.4885232893656708</v>
      </c>
      <c r="H5061" s="1" t="s">
        <v>17633</v>
      </c>
    </row>
    <row r="5062" spans="1:8" x14ac:dyDescent="0.2">
      <c r="A5062" s="3">
        <v>5061</v>
      </c>
      <c r="B5062" s="1" t="s">
        <v>17696</v>
      </c>
      <c r="C5062" s="1" t="s">
        <v>17697</v>
      </c>
      <c r="D5062" s="1" t="s">
        <v>17698</v>
      </c>
      <c r="E5062" s="1">
        <f t="shared" si="79"/>
        <v>3.1531252120728825</v>
      </c>
      <c r="F5062" s="2">
        <v>3.0721808849999999</v>
      </c>
      <c r="G5062" s="2">
        <v>3.2340695391457652</v>
      </c>
      <c r="H5062" s="1" t="s">
        <v>17699</v>
      </c>
    </row>
    <row r="5063" spans="1:8" x14ac:dyDescent="0.2">
      <c r="A5063" s="3">
        <v>5062</v>
      </c>
      <c r="B5063" s="1" t="s">
        <v>17700</v>
      </c>
      <c r="C5063" s="1" t="s">
        <v>17701</v>
      </c>
      <c r="D5063" s="1" t="s">
        <v>17702</v>
      </c>
      <c r="E5063" s="1">
        <f t="shared" si="79"/>
        <v>3.153188667339395</v>
      </c>
      <c r="F5063" s="2">
        <v>2.13582552</v>
      </c>
      <c r="G5063" s="2">
        <v>4.1705518146787899</v>
      </c>
      <c r="H5063" s="1" t="s">
        <v>17703</v>
      </c>
    </row>
    <row r="5064" spans="1:8" x14ac:dyDescent="0.2">
      <c r="A5064" s="3">
        <v>5063</v>
      </c>
      <c r="B5064" s="1" t="s">
        <v>17704</v>
      </c>
      <c r="C5064" s="1" t="s">
        <v>17705</v>
      </c>
      <c r="D5064" s="1" t="s">
        <v>17706</v>
      </c>
      <c r="E5064" s="1">
        <f t="shared" si="79"/>
        <v>3.153403691261035</v>
      </c>
      <c r="F5064" s="2">
        <v>2.999634919</v>
      </c>
      <c r="G5064" s="2">
        <v>3.3071724635220701</v>
      </c>
      <c r="H5064" s="1" t="s">
        <v>17707</v>
      </c>
    </row>
    <row r="5065" spans="1:8" x14ac:dyDescent="0.2">
      <c r="A5065" s="3">
        <v>5064</v>
      </c>
      <c r="B5065" s="1" t="s">
        <v>17708</v>
      </c>
      <c r="C5065" s="1" t="s">
        <v>17709</v>
      </c>
      <c r="D5065" s="1" t="s">
        <v>17710</v>
      </c>
      <c r="E5065" s="1">
        <f t="shared" si="79"/>
        <v>3.153618346918825</v>
      </c>
      <c r="F5065" s="2">
        <v>2.8670376540000002</v>
      </c>
      <c r="G5065" s="2">
        <v>3.4401990398376503</v>
      </c>
      <c r="H5065" s="1" t="s">
        <v>17711</v>
      </c>
    </row>
    <row r="5066" spans="1:8" x14ac:dyDescent="0.2">
      <c r="A5066" s="3">
        <v>5065</v>
      </c>
      <c r="B5066" s="1" t="s">
        <v>16046</v>
      </c>
      <c r="C5066" s="1" t="s">
        <v>16047</v>
      </c>
      <c r="D5066" s="1" t="s">
        <v>16048</v>
      </c>
      <c r="E5066" s="1">
        <f t="shared" si="79"/>
        <v>3.1547354724160845</v>
      </c>
      <c r="F5066" s="2">
        <v>2.5167604250000002</v>
      </c>
      <c r="G5066" s="2">
        <v>3.7927105198321684</v>
      </c>
      <c r="H5066" s="1" t="s">
        <v>16049</v>
      </c>
    </row>
    <row r="5067" spans="1:8" x14ac:dyDescent="0.2">
      <c r="A5067" s="3">
        <v>5066</v>
      </c>
      <c r="B5067" s="1" t="s">
        <v>17712</v>
      </c>
      <c r="C5067" s="1" t="s">
        <v>17713</v>
      </c>
      <c r="D5067" s="1" t="s">
        <v>17714</v>
      </c>
      <c r="E5067" s="1">
        <f t="shared" si="79"/>
        <v>3.1547443222580203</v>
      </c>
      <c r="F5067" s="2">
        <v>3.6701815400000002</v>
      </c>
      <c r="G5067" s="2">
        <v>2.6393071045160399</v>
      </c>
      <c r="H5067" s="1" t="s">
        <v>17715</v>
      </c>
    </row>
    <row r="5068" spans="1:8" x14ac:dyDescent="0.2">
      <c r="A5068" s="3">
        <v>5067</v>
      </c>
      <c r="B5068" s="1" t="s">
        <v>17716</v>
      </c>
      <c r="C5068" s="1" t="s">
        <v>17717</v>
      </c>
      <c r="D5068" s="1" t="s">
        <v>17718</v>
      </c>
      <c r="E5068" s="1">
        <f t="shared" si="79"/>
        <v>3.1551293246435801</v>
      </c>
      <c r="F5068" s="2">
        <v>3.2127292669999998</v>
      </c>
      <c r="G5068" s="2">
        <v>3.0975293822871599</v>
      </c>
      <c r="H5068" s="1" t="s">
        <v>17719</v>
      </c>
    </row>
    <row r="5069" spans="1:8" x14ac:dyDescent="0.2">
      <c r="A5069" s="3">
        <v>5068</v>
      </c>
      <c r="B5069" s="1" t="s">
        <v>15574</v>
      </c>
      <c r="C5069" s="1" t="s">
        <v>15575</v>
      </c>
      <c r="D5069" s="1" t="s">
        <v>15576</v>
      </c>
      <c r="E5069" s="1">
        <f t="shared" si="79"/>
        <v>3.1569644424881336</v>
      </c>
      <c r="F5069" s="2">
        <v>3.0628905510000002</v>
      </c>
      <c r="G5069" s="2">
        <v>3.2510383339762665</v>
      </c>
      <c r="H5069" s="1" t="s">
        <v>15577</v>
      </c>
    </row>
    <row r="5070" spans="1:8" x14ac:dyDescent="0.2">
      <c r="A5070" s="3">
        <v>5069</v>
      </c>
      <c r="B5070" s="1" t="s">
        <v>17738</v>
      </c>
      <c r="C5070" s="1" t="s">
        <v>17739</v>
      </c>
      <c r="D5070" s="1" t="s">
        <v>17740</v>
      </c>
      <c r="E5070" s="1">
        <f t="shared" si="79"/>
        <v>3.1569938358826297</v>
      </c>
      <c r="G5070" s="2">
        <v>3.1569938358826297</v>
      </c>
      <c r="H5070" s="1" t="s">
        <v>17741</v>
      </c>
    </row>
    <row r="5071" spans="1:8" x14ac:dyDescent="0.2">
      <c r="A5071" s="3">
        <v>5070</v>
      </c>
      <c r="B5071" s="1" t="s">
        <v>17746</v>
      </c>
      <c r="C5071" s="1" t="s">
        <v>17747</v>
      </c>
      <c r="D5071" s="1" t="s">
        <v>17748</v>
      </c>
      <c r="E5071" s="1">
        <f t="shared" si="79"/>
        <v>3.1573954738946051</v>
      </c>
      <c r="F5071" s="2">
        <v>2.9934748870000001</v>
      </c>
      <c r="G5071" s="2">
        <v>3.32131606078921</v>
      </c>
      <c r="H5071" s="1" t="s">
        <v>17749</v>
      </c>
    </row>
    <row r="5072" spans="1:8" x14ac:dyDescent="0.2">
      <c r="A5072" s="3">
        <v>5071</v>
      </c>
      <c r="B5072" s="1" t="s">
        <v>9444</v>
      </c>
      <c r="C5072" s="1" t="s">
        <v>9445</v>
      </c>
      <c r="D5072" s="1" t="s">
        <v>9446</v>
      </c>
      <c r="E5072" s="1">
        <f t="shared" si="79"/>
        <v>3.1577604095153378</v>
      </c>
      <c r="F5072" s="2">
        <v>1.8104985760000001</v>
      </c>
      <c r="G5072" s="2">
        <v>4.5050222430306759</v>
      </c>
      <c r="H5072" s="1" t="s">
        <v>9447</v>
      </c>
    </row>
    <row r="5073" spans="1:8" x14ac:dyDescent="0.2">
      <c r="A5073" s="3">
        <v>5072</v>
      </c>
      <c r="B5073" s="1" t="s">
        <v>17750</v>
      </c>
      <c r="C5073" s="1" t="s">
        <v>17751</v>
      </c>
      <c r="D5073" s="1" t="s">
        <v>17752</v>
      </c>
      <c r="E5073" s="1">
        <f t="shared" si="79"/>
        <v>3.1578567235539752</v>
      </c>
      <c r="F5073" s="2">
        <v>2.8596203880000002</v>
      </c>
      <c r="G5073" s="2">
        <v>3.4560930591079502</v>
      </c>
      <c r="H5073" s="1" t="s">
        <v>17753</v>
      </c>
    </row>
    <row r="5074" spans="1:8" x14ac:dyDescent="0.2">
      <c r="A5074" s="3">
        <v>5073</v>
      </c>
      <c r="B5074" s="1" t="s">
        <v>17758</v>
      </c>
      <c r="C5074" s="1" t="s">
        <v>17759</v>
      </c>
      <c r="D5074" s="1" t="s">
        <v>17760</v>
      </c>
      <c r="E5074" s="1">
        <f t="shared" si="79"/>
        <v>3.158539572</v>
      </c>
      <c r="F5074" s="2">
        <v>3.4896405879999999</v>
      </c>
      <c r="G5074" s="2">
        <v>2.8274385560000002</v>
      </c>
      <c r="H5074" s="1" t="s">
        <v>17761</v>
      </c>
    </row>
    <row r="5075" spans="1:8" x14ac:dyDescent="0.2">
      <c r="A5075" s="3">
        <v>5074</v>
      </c>
      <c r="B5075" s="1" t="s">
        <v>24962</v>
      </c>
      <c r="C5075" s="1" t="s">
        <v>24963</v>
      </c>
      <c r="D5075" s="1" t="s">
        <v>24964</v>
      </c>
      <c r="E5075" s="1">
        <f t="shared" si="79"/>
        <v>3.1597265068034379</v>
      </c>
      <c r="F5075" s="2">
        <v>4.2654929639999999</v>
      </c>
      <c r="G5075" s="2">
        <v>2.0539600496068759</v>
      </c>
      <c r="H5075" s="1" t="s">
        <v>24965</v>
      </c>
    </row>
    <row r="5076" spans="1:8" x14ac:dyDescent="0.2">
      <c r="A5076" s="3">
        <v>5075</v>
      </c>
      <c r="B5076" s="1" t="s">
        <v>17769</v>
      </c>
      <c r="C5076" s="1" t="s">
        <v>17770</v>
      </c>
      <c r="D5076" s="1" t="s">
        <v>17771</v>
      </c>
      <c r="E5076" s="1">
        <f t="shared" si="79"/>
        <v>3.1597932869999998</v>
      </c>
      <c r="F5076" s="2">
        <v>3.1597932869999998</v>
      </c>
      <c r="H5076" s="1" t="s">
        <v>43</v>
      </c>
    </row>
    <row r="5077" spans="1:8" x14ac:dyDescent="0.2">
      <c r="A5077" s="3">
        <v>5076</v>
      </c>
      <c r="B5077" s="1" t="s">
        <v>17772</v>
      </c>
      <c r="C5077" s="1" t="s">
        <v>17773</v>
      </c>
      <c r="D5077" s="1" t="s">
        <v>17774</v>
      </c>
      <c r="E5077" s="1">
        <f t="shared" si="79"/>
        <v>3.1601347598375251</v>
      </c>
      <c r="F5077" s="2">
        <v>3.7578782350000002</v>
      </c>
      <c r="G5077" s="2">
        <v>2.5623912846750501</v>
      </c>
      <c r="H5077" s="1" t="s">
        <v>17775</v>
      </c>
    </row>
    <row r="5078" spans="1:8" x14ac:dyDescent="0.2">
      <c r="A5078" s="3">
        <v>5077</v>
      </c>
      <c r="B5078" s="1" t="s">
        <v>26513</v>
      </c>
      <c r="C5078" s="1" t="s">
        <v>26514</v>
      </c>
      <c r="D5078" s="1" t="s">
        <v>26515</v>
      </c>
      <c r="E5078" s="1">
        <f t="shared" si="79"/>
        <v>3.1603618467667149</v>
      </c>
      <c r="F5078" s="2">
        <v>4.5894289260000001</v>
      </c>
      <c r="G5078" s="2">
        <v>1.73129476753343</v>
      </c>
      <c r="H5078" s="1" t="s">
        <v>216</v>
      </c>
    </row>
    <row r="5079" spans="1:8" x14ac:dyDescent="0.2">
      <c r="A5079" s="3">
        <v>5078</v>
      </c>
      <c r="B5079" s="1" t="s">
        <v>17776</v>
      </c>
      <c r="C5079" s="1" t="s">
        <v>17777</v>
      </c>
      <c r="D5079" s="1" t="s">
        <v>17778</v>
      </c>
      <c r="E5079" s="1">
        <f t="shared" si="79"/>
        <v>3.1603701405</v>
      </c>
      <c r="F5079" s="2">
        <v>3.2716464470000002</v>
      </c>
      <c r="G5079" s="2">
        <v>3.0490938339999998</v>
      </c>
      <c r="H5079" s="1" t="s">
        <v>17779</v>
      </c>
    </row>
    <row r="5080" spans="1:8" x14ac:dyDescent="0.2">
      <c r="A5080" s="3">
        <v>5079</v>
      </c>
      <c r="B5080" s="1" t="s">
        <v>5877</v>
      </c>
      <c r="C5080" s="1" t="s">
        <v>5878</v>
      </c>
      <c r="D5080" s="1" t="s">
        <v>5879</v>
      </c>
      <c r="E5080" s="1">
        <f t="shared" si="79"/>
        <v>3.1615322795108254</v>
      </c>
      <c r="F5080" s="2">
        <v>2.6590281409999998</v>
      </c>
      <c r="G5080" s="2">
        <v>3.6640364180216509</v>
      </c>
      <c r="H5080" s="1" t="s">
        <v>43</v>
      </c>
    </row>
    <row r="5081" spans="1:8" x14ac:dyDescent="0.2">
      <c r="A5081" s="3">
        <v>5080</v>
      </c>
      <c r="B5081" s="1" t="s">
        <v>17780</v>
      </c>
      <c r="C5081" s="1" t="s">
        <v>17781</v>
      </c>
      <c r="D5081" s="1" t="s">
        <v>17782</v>
      </c>
      <c r="E5081" s="1">
        <f t="shared" si="79"/>
        <v>3.1616918977358646</v>
      </c>
      <c r="F5081" s="2">
        <v>1.673771441</v>
      </c>
      <c r="G5081" s="2">
        <v>4.6496123544717296</v>
      </c>
      <c r="H5081" s="1" t="s">
        <v>17783</v>
      </c>
    </row>
    <row r="5082" spans="1:8" x14ac:dyDescent="0.2">
      <c r="A5082" s="3">
        <v>5081</v>
      </c>
      <c r="B5082" s="1" t="s">
        <v>17784</v>
      </c>
      <c r="C5082" s="1" t="s">
        <v>17785</v>
      </c>
      <c r="D5082" s="1" t="s">
        <v>17786</v>
      </c>
      <c r="E5082" s="1">
        <f t="shared" si="79"/>
        <v>3.1619614924404651</v>
      </c>
      <c r="F5082" s="2">
        <v>3.1352733330000002</v>
      </c>
      <c r="G5082" s="2">
        <v>3.18864965188093</v>
      </c>
      <c r="H5082" s="1" t="s">
        <v>17787</v>
      </c>
    </row>
    <row r="5083" spans="1:8" x14ac:dyDescent="0.2">
      <c r="A5083" s="3">
        <v>5082</v>
      </c>
      <c r="B5083" s="1" t="s">
        <v>17788</v>
      </c>
      <c r="C5083" s="1" t="s">
        <v>17789</v>
      </c>
      <c r="D5083" s="1" t="s">
        <v>17790</v>
      </c>
      <c r="E5083" s="1">
        <f t="shared" si="79"/>
        <v>3.1625893328261148</v>
      </c>
      <c r="F5083" s="2">
        <v>2.7867729290000001</v>
      </c>
      <c r="G5083" s="2">
        <v>3.5384057366522299</v>
      </c>
      <c r="H5083" s="1" t="s">
        <v>17791</v>
      </c>
    </row>
    <row r="5084" spans="1:8" x14ac:dyDescent="0.2">
      <c r="A5084" s="3">
        <v>5083</v>
      </c>
      <c r="B5084" s="1" t="s">
        <v>14298</v>
      </c>
      <c r="C5084" s="1" t="s">
        <v>14299</v>
      </c>
      <c r="D5084" s="1" t="s">
        <v>14300</v>
      </c>
      <c r="E5084" s="1">
        <f t="shared" si="79"/>
        <v>3.1629408142996582</v>
      </c>
      <c r="F5084" s="2">
        <v>3.053113953</v>
      </c>
      <c r="G5084" s="2">
        <v>3.2727676755993165</v>
      </c>
      <c r="H5084" s="1" t="s">
        <v>14301</v>
      </c>
    </row>
    <row r="5085" spans="1:8" x14ac:dyDescent="0.2">
      <c r="A5085" s="3">
        <v>5084</v>
      </c>
      <c r="B5085" s="1" t="s">
        <v>17795</v>
      </c>
      <c r="C5085" s="1" t="s">
        <v>17796</v>
      </c>
      <c r="D5085" s="1" t="s">
        <v>17797</v>
      </c>
      <c r="E5085" s="1">
        <f t="shared" si="79"/>
        <v>3.1630198011710351</v>
      </c>
      <c r="F5085" s="2">
        <v>3.919216907</v>
      </c>
      <c r="G5085" s="2">
        <v>2.4068226953420702</v>
      </c>
      <c r="H5085" s="1" t="s">
        <v>17798</v>
      </c>
    </row>
    <row r="5086" spans="1:8" x14ac:dyDescent="0.2">
      <c r="A5086" s="3">
        <v>5085</v>
      </c>
      <c r="B5086" s="1" t="s">
        <v>17799</v>
      </c>
      <c r="C5086" s="1" t="s">
        <v>17800</v>
      </c>
      <c r="D5086" s="1" t="s">
        <v>17801</v>
      </c>
      <c r="E5086" s="1">
        <f t="shared" si="79"/>
        <v>3.1631903449999998</v>
      </c>
      <c r="F5086" s="2">
        <v>3.1631903449999998</v>
      </c>
      <c r="H5086" s="1" t="s">
        <v>17802</v>
      </c>
    </row>
    <row r="5087" spans="1:8" x14ac:dyDescent="0.2">
      <c r="A5087" s="3">
        <v>5086</v>
      </c>
      <c r="B5087" s="1" t="s">
        <v>16681</v>
      </c>
      <c r="C5087" s="1" t="s">
        <v>16682</v>
      </c>
      <c r="D5087" s="1" t="s">
        <v>16683</v>
      </c>
      <c r="E5087" s="1">
        <f t="shared" si="79"/>
        <v>3.1656120310101281</v>
      </c>
      <c r="F5087" s="2">
        <v>3.7698249119999998</v>
      </c>
      <c r="G5087" s="2">
        <v>2.5613991500202569</v>
      </c>
      <c r="H5087" s="1" t="s">
        <v>16684</v>
      </c>
    </row>
    <row r="5088" spans="1:8" x14ac:dyDescent="0.2">
      <c r="A5088" s="3">
        <v>5087</v>
      </c>
      <c r="B5088" s="1" t="s">
        <v>24932</v>
      </c>
      <c r="C5088" s="1" t="s">
        <v>24933</v>
      </c>
      <c r="D5088" s="1" t="s">
        <v>24934</v>
      </c>
      <c r="E5088" s="1">
        <f t="shared" si="79"/>
        <v>3.1657925357267396</v>
      </c>
      <c r="F5088" s="2">
        <v>4.2595715590000003</v>
      </c>
      <c r="G5088" s="2">
        <v>2.0720135124534789</v>
      </c>
      <c r="H5088" s="1" t="s">
        <v>24935</v>
      </c>
    </row>
    <row r="5089" spans="1:8" x14ac:dyDescent="0.2">
      <c r="A5089" s="3">
        <v>5088</v>
      </c>
      <c r="B5089" s="1" t="s">
        <v>21640</v>
      </c>
      <c r="C5089" s="1" t="s">
        <v>21641</v>
      </c>
      <c r="D5089" s="1" t="s">
        <v>21642</v>
      </c>
      <c r="E5089" s="1">
        <f t="shared" si="79"/>
        <v>3.1667152485504593</v>
      </c>
      <c r="F5089" s="2">
        <v>3.7071185240000002</v>
      </c>
      <c r="G5089" s="2">
        <v>2.6263119731009184</v>
      </c>
      <c r="H5089" s="1" t="s">
        <v>21643</v>
      </c>
    </row>
    <row r="5090" spans="1:8" x14ac:dyDescent="0.2">
      <c r="A5090" s="3">
        <v>5089</v>
      </c>
      <c r="B5090" s="1" t="s">
        <v>16333</v>
      </c>
      <c r="C5090" s="1" t="s">
        <v>16334</v>
      </c>
      <c r="D5090" s="1" t="s">
        <v>16335</v>
      </c>
      <c r="E5090" s="1">
        <f t="shared" si="79"/>
        <v>3.1671620854319817</v>
      </c>
      <c r="F5090" s="2">
        <v>2.4101048550000002</v>
      </c>
      <c r="G5090" s="2">
        <v>3.9242193158639638</v>
      </c>
      <c r="H5090" s="1" t="s">
        <v>16336</v>
      </c>
    </row>
    <row r="5091" spans="1:8" x14ac:dyDescent="0.2">
      <c r="A5091" s="3">
        <v>5090</v>
      </c>
      <c r="B5091" s="1" t="s">
        <v>17421</v>
      </c>
      <c r="C5091" s="1" t="s">
        <v>17422</v>
      </c>
      <c r="D5091" s="1" t="s">
        <v>17423</v>
      </c>
      <c r="E5091" s="1">
        <f t="shared" si="79"/>
        <v>3.1672768804000135</v>
      </c>
      <c r="F5091" s="2">
        <v>2.425205445</v>
      </c>
      <c r="G5091" s="2">
        <v>3.9093483158000271</v>
      </c>
      <c r="H5091" s="1" t="s">
        <v>17424</v>
      </c>
    </row>
    <row r="5092" spans="1:8" x14ac:dyDescent="0.2">
      <c r="A5092" s="3">
        <v>5091</v>
      </c>
      <c r="B5092" s="1" t="s">
        <v>17821</v>
      </c>
      <c r="C5092" s="1" t="s">
        <v>17822</v>
      </c>
      <c r="D5092" s="1" t="s">
        <v>17823</v>
      </c>
      <c r="E5092" s="1">
        <f t="shared" si="79"/>
        <v>3.167459074593455</v>
      </c>
      <c r="F5092" s="2">
        <v>3.097298887</v>
      </c>
      <c r="G5092" s="2">
        <v>3.23761926218691</v>
      </c>
      <c r="H5092" s="1" t="s">
        <v>17824</v>
      </c>
    </row>
    <row r="5093" spans="1:8" x14ac:dyDescent="0.2">
      <c r="A5093" s="3">
        <v>5092</v>
      </c>
      <c r="B5093" s="1" t="s">
        <v>17829</v>
      </c>
      <c r="C5093" s="1" t="s">
        <v>17830</v>
      </c>
      <c r="D5093" s="1" t="s">
        <v>17831</v>
      </c>
      <c r="E5093" s="1">
        <f t="shared" si="79"/>
        <v>3.1678493163909698</v>
      </c>
      <c r="F5093" s="2">
        <v>3.8091560449999999</v>
      </c>
      <c r="G5093" s="2">
        <v>2.5265425877819401</v>
      </c>
      <c r="H5093" s="1" t="s">
        <v>17832</v>
      </c>
    </row>
    <row r="5094" spans="1:8" x14ac:dyDescent="0.2">
      <c r="A5094" s="3">
        <v>5093</v>
      </c>
      <c r="B5094" s="1" t="s">
        <v>12396</v>
      </c>
      <c r="C5094" s="1" t="s">
        <v>12397</v>
      </c>
      <c r="D5094" s="1" t="s">
        <v>12398</v>
      </c>
      <c r="E5094" s="1">
        <f t="shared" si="79"/>
        <v>3.1678677858432058</v>
      </c>
      <c r="F5094" s="2">
        <v>2.026600358</v>
      </c>
      <c r="G5094" s="2">
        <v>4.3091352136864121</v>
      </c>
      <c r="H5094" s="1" t="s">
        <v>12399</v>
      </c>
    </row>
    <row r="5095" spans="1:8" x14ac:dyDescent="0.2">
      <c r="A5095" s="3">
        <v>5094</v>
      </c>
      <c r="B5095" s="1" t="s">
        <v>15600</v>
      </c>
      <c r="C5095" s="1" t="s">
        <v>15601</v>
      </c>
      <c r="D5095" s="1" t="s">
        <v>15602</v>
      </c>
      <c r="E5095" s="1">
        <f t="shared" si="79"/>
        <v>3.1678917435426697</v>
      </c>
      <c r="F5095" s="2">
        <v>2.3798171899999998</v>
      </c>
      <c r="G5095" s="2">
        <v>3.9559662970853395</v>
      </c>
      <c r="H5095" s="1" t="s">
        <v>15603</v>
      </c>
    </row>
    <row r="5096" spans="1:8" x14ac:dyDescent="0.2">
      <c r="A5096" s="3">
        <v>5095</v>
      </c>
      <c r="B5096" s="1" t="s">
        <v>17833</v>
      </c>
      <c r="C5096" s="1" t="s">
        <v>17834</v>
      </c>
      <c r="D5096" s="1" t="s">
        <v>17835</v>
      </c>
      <c r="E5096" s="1">
        <f t="shared" si="79"/>
        <v>3.1679441779999999</v>
      </c>
      <c r="F5096" s="2">
        <v>3.1679441779999999</v>
      </c>
      <c r="H5096" s="1" t="s">
        <v>17836</v>
      </c>
    </row>
    <row r="5097" spans="1:8" x14ac:dyDescent="0.2">
      <c r="A5097" s="3">
        <v>5096</v>
      </c>
      <c r="B5097" s="1" t="s">
        <v>17077</v>
      </c>
      <c r="C5097" s="1" t="s">
        <v>17078</v>
      </c>
      <c r="D5097" s="1" t="s">
        <v>17079</v>
      </c>
      <c r="E5097" s="1">
        <f t="shared" si="79"/>
        <v>3.1681300984624121</v>
      </c>
      <c r="F5097" s="2">
        <v>2.8909709139999999</v>
      </c>
      <c r="G5097" s="2">
        <v>3.4452892829248243</v>
      </c>
      <c r="H5097" s="1" t="s">
        <v>17080</v>
      </c>
    </row>
    <row r="5098" spans="1:8" x14ac:dyDescent="0.2">
      <c r="A5098" s="3">
        <v>5097</v>
      </c>
      <c r="B5098" s="1" t="s">
        <v>270</v>
      </c>
      <c r="C5098" s="1" t="s">
        <v>271</v>
      </c>
      <c r="D5098" s="1" t="s">
        <v>272</v>
      </c>
      <c r="E5098" s="1">
        <f t="shared" si="79"/>
        <v>3.1682395654579363</v>
      </c>
      <c r="G5098" s="2">
        <v>3.1682395654579363</v>
      </c>
      <c r="H5098" s="1" t="s">
        <v>273</v>
      </c>
    </row>
    <row r="5099" spans="1:8" x14ac:dyDescent="0.2">
      <c r="A5099" s="3">
        <v>5098</v>
      </c>
      <c r="B5099" s="1" t="s">
        <v>17720</v>
      </c>
      <c r="C5099" s="1" t="s">
        <v>17721</v>
      </c>
      <c r="D5099" s="1" t="s">
        <v>17722</v>
      </c>
      <c r="E5099" s="1">
        <f t="shared" si="79"/>
        <v>3.169167864801417</v>
      </c>
      <c r="F5099" s="2">
        <v>3.362362321</v>
      </c>
      <c r="G5099" s="2">
        <v>2.9759734086028344</v>
      </c>
      <c r="H5099" s="1" t="s">
        <v>17723</v>
      </c>
    </row>
    <row r="5100" spans="1:8" x14ac:dyDescent="0.2">
      <c r="A5100" s="3">
        <v>5099</v>
      </c>
      <c r="B5100" s="1" t="s">
        <v>9808</v>
      </c>
      <c r="C5100" s="1" t="s">
        <v>9809</v>
      </c>
      <c r="D5100" s="1" t="s">
        <v>9810</v>
      </c>
      <c r="E5100" s="1">
        <f t="shared" si="79"/>
        <v>3.1696234467874991</v>
      </c>
      <c r="F5100" s="2">
        <v>2.3767576969999999</v>
      </c>
      <c r="G5100" s="2">
        <v>3.9624891965749978</v>
      </c>
      <c r="H5100" s="1" t="s">
        <v>9811</v>
      </c>
    </row>
    <row r="5101" spans="1:8" x14ac:dyDescent="0.2">
      <c r="A5101" s="3">
        <v>5100</v>
      </c>
      <c r="B5101" s="1" t="s">
        <v>14856</v>
      </c>
      <c r="C5101" s="1" t="s">
        <v>14857</v>
      </c>
      <c r="D5101" s="1" t="s">
        <v>14858</v>
      </c>
      <c r="E5101" s="1">
        <f t="shared" si="79"/>
        <v>3.1699588553454472</v>
      </c>
      <c r="F5101" s="2">
        <v>2.7650571419999999</v>
      </c>
      <c r="G5101" s="2">
        <v>3.5748605686908945</v>
      </c>
      <c r="H5101" s="1" t="s">
        <v>14859</v>
      </c>
    </row>
    <row r="5102" spans="1:8" x14ac:dyDescent="0.2">
      <c r="A5102" s="3">
        <v>5101</v>
      </c>
      <c r="B5102" s="1" t="s">
        <v>17122</v>
      </c>
      <c r="C5102" s="1" t="s">
        <v>17123</v>
      </c>
      <c r="D5102" s="1" t="s">
        <v>17124</v>
      </c>
      <c r="E5102" s="1">
        <f t="shared" si="79"/>
        <v>3.1705546482453171</v>
      </c>
      <c r="F5102" s="2">
        <v>3.8890994189999999</v>
      </c>
      <c r="G5102" s="2">
        <v>2.4520098774906338</v>
      </c>
      <c r="H5102" s="1" t="s">
        <v>791</v>
      </c>
    </row>
    <row r="5103" spans="1:8" x14ac:dyDescent="0.2">
      <c r="A5103" s="3">
        <v>5102</v>
      </c>
      <c r="B5103" s="1" t="s">
        <v>11417</v>
      </c>
      <c r="C5103" s="1" t="s">
        <v>11418</v>
      </c>
      <c r="D5103" s="1" t="s">
        <v>11419</v>
      </c>
      <c r="E5103" s="1">
        <f t="shared" si="79"/>
        <v>3.1706513246921086</v>
      </c>
      <c r="F5103" s="2">
        <v>2.5666080679999999</v>
      </c>
      <c r="G5103" s="2">
        <v>3.7746945813842174</v>
      </c>
      <c r="H5103" s="1" t="s">
        <v>11420</v>
      </c>
    </row>
    <row r="5104" spans="1:8" x14ac:dyDescent="0.2">
      <c r="A5104" s="3">
        <v>5103</v>
      </c>
      <c r="B5104" s="1" t="s">
        <v>24942</v>
      </c>
      <c r="C5104" s="1" t="s">
        <v>24943</v>
      </c>
      <c r="D5104" s="1" t="s">
        <v>24944</v>
      </c>
      <c r="E5104" s="1">
        <f t="shared" si="79"/>
        <v>3.1710540675216894</v>
      </c>
      <c r="F5104" s="2">
        <v>4.2627162780000001</v>
      </c>
      <c r="G5104" s="2">
        <v>2.0793918570433791</v>
      </c>
      <c r="H5104" s="1" t="s">
        <v>24945</v>
      </c>
    </row>
    <row r="5105" spans="1:8" x14ac:dyDescent="0.2">
      <c r="A5105" s="3">
        <v>5104</v>
      </c>
      <c r="B5105" s="1" t="s">
        <v>16561</v>
      </c>
      <c r="C5105" s="1" t="s">
        <v>16562</v>
      </c>
      <c r="D5105" s="1" t="s">
        <v>16563</v>
      </c>
      <c r="E5105" s="1">
        <f t="shared" si="79"/>
        <v>3.1719367212542338</v>
      </c>
      <c r="F5105" s="2">
        <v>3.2956283179999999</v>
      </c>
      <c r="G5105" s="2">
        <v>3.0482451245084681</v>
      </c>
      <c r="H5105" s="1" t="s">
        <v>16564</v>
      </c>
    </row>
    <row r="5106" spans="1:8" x14ac:dyDescent="0.2">
      <c r="A5106" s="3">
        <v>5105</v>
      </c>
      <c r="B5106" s="1" t="s">
        <v>17844</v>
      </c>
      <c r="C5106" s="1" t="s">
        <v>17845</v>
      </c>
      <c r="D5106" s="1" t="s">
        <v>17846</v>
      </c>
      <c r="E5106" s="1">
        <f t="shared" si="79"/>
        <v>3.17205754</v>
      </c>
      <c r="G5106" s="2">
        <v>3.17205754</v>
      </c>
      <c r="H5106" s="1" t="s">
        <v>80</v>
      </c>
    </row>
    <row r="5107" spans="1:8" x14ac:dyDescent="0.2">
      <c r="A5107" s="3">
        <v>5106</v>
      </c>
      <c r="B5107" s="1" t="s">
        <v>17847</v>
      </c>
      <c r="C5107" s="1" t="s">
        <v>17848</v>
      </c>
      <c r="D5107" s="1" t="s">
        <v>17849</v>
      </c>
      <c r="E5107" s="1">
        <f t="shared" si="79"/>
        <v>3.1728702476167552</v>
      </c>
      <c r="F5107" s="2">
        <v>2.8838364620000001</v>
      </c>
      <c r="G5107" s="2">
        <v>3.4619040332335098</v>
      </c>
      <c r="H5107" s="1" t="s">
        <v>17850</v>
      </c>
    </row>
    <row r="5108" spans="1:8" x14ac:dyDescent="0.2">
      <c r="A5108" s="3">
        <v>5107</v>
      </c>
      <c r="B5108" s="1" t="s">
        <v>17418</v>
      </c>
      <c r="C5108" s="1" t="s">
        <v>17419</v>
      </c>
      <c r="D5108" s="1" t="s">
        <v>17420</v>
      </c>
      <c r="E5108" s="1">
        <f t="shared" si="79"/>
        <v>3.1732280861618478</v>
      </c>
      <c r="F5108" s="2">
        <v>2.6245739600000002</v>
      </c>
      <c r="G5108" s="2">
        <v>3.7218822123236954</v>
      </c>
      <c r="H5108" s="1" t="s">
        <v>98</v>
      </c>
    </row>
    <row r="5109" spans="1:8" x14ac:dyDescent="0.2">
      <c r="A5109" s="3">
        <v>5108</v>
      </c>
      <c r="B5109" s="1" t="s">
        <v>17851</v>
      </c>
      <c r="C5109" s="1" t="s">
        <v>17852</v>
      </c>
      <c r="D5109" s="1" t="s">
        <v>17853</v>
      </c>
      <c r="E5109" s="1">
        <f t="shared" si="79"/>
        <v>3.1733890057693497</v>
      </c>
      <c r="F5109" s="2">
        <v>3.2557630519999998</v>
      </c>
      <c r="G5109" s="2">
        <v>3.0910149595387</v>
      </c>
      <c r="H5109" s="1" t="s">
        <v>17854</v>
      </c>
    </row>
    <row r="5110" spans="1:8" x14ac:dyDescent="0.2">
      <c r="A5110" s="3">
        <v>5109</v>
      </c>
      <c r="B5110" s="1" t="s">
        <v>17855</v>
      </c>
      <c r="C5110" s="1" t="s">
        <v>17856</v>
      </c>
      <c r="D5110" s="1" t="s">
        <v>17857</v>
      </c>
      <c r="E5110" s="1">
        <f t="shared" si="79"/>
        <v>3.1736528524649552</v>
      </c>
      <c r="F5110" s="2">
        <v>4.9578771550000003</v>
      </c>
      <c r="G5110" s="2">
        <v>1.3894285499299099</v>
      </c>
      <c r="H5110" s="1" t="s">
        <v>17858</v>
      </c>
    </row>
    <row r="5111" spans="1:8" x14ac:dyDescent="0.2">
      <c r="A5111" s="3">
        <v>5110</v>
      </c>
      <c r="B5111" s="1" t="s">
        <v>17040</v>
      </c>
      <c r="C5111" s="1" t="s">
        <v>17041</v>
      </c>
      <c r="D5111" s="1" t="s">
        <v>17042</v>
      </c>
      <c r="E5111" s="1">
        <f t="shared" si="79"/>
        <v>3.1749638934311788</v>
      </c>
      <c r="F5111" s="2">
        <v>2.5799620299999999</v>
      </c>
      <c r="G5111" s="2">
        <v>3.7699657568623581</v>
      </c>
      <c r="H5111" s="1" t="s">
        <v>17043</v>
      </c>
    </row>
    <row r="5112" spans="1:8" x14ac:dyDescent="0.2">
      <c r="A5112" s="3">
        <v>5111</v>
      </c>
      <c r="B5112" s="1" t="s">
        <v>17859</v>
      </c>
      <c r="C5112" s="1" t="s">
        <v>17860</v>
      </c>
      <c r="D5112" s="1" t="s">
        <v>17861</v>
      </c>
      <c r="E5112" s="1">
        <f t="shared" si="79"/>
        <v>3.1750644386539753</v>
      </c>
      <c r="F5112" s="2">
        <v>2.5196169880000001</v>
      </c>
      <c r="G5112" s="2">
        <v>3.8305118893079499</v>
      </c>
      <c r="H5112" s="1" t="s">
        <v>80</v>
      </c>
    </row>
    <row r="5113" spans="1:8" x14ac:dyDescent="0.2">
      <c r="A5113" s="3">
        <v>5112</v>
      </c>
      <c r="B5113" s="1" t="s">
        <v>18780</v>
      </c>
      <c r="C5113" s="1" t="s">
        <v>18781</v>
      </c>
      <c r="D5113" s="1" t="s">
        <v>18782</v>
      </c>
      <c r="E5113" s="1">
        <f t="shared" si="79"/>
        <v>3.1750963173783444</v>
      </c>
      <c r="F5113" s="2">
        <v>3.3031751161547449</v>
      </c>
      <c r="G5113" s="2">
        <v>3.0470175186019439</v>
      </c>
      <c r="H5113" s="1" t="s">
        <v>18783</v>
      </c>
    </row>
    <row r="5114" spans="1:8" x14ac:dyDescent="0.2">
      <c r="A5114" s="3">
        <v>5113</v>
      </c>
      <c r="B5114" s="1" t="s">
        <v>38782</v>
      </c>
      <c r="C5114" s="1" t="s">
        <v>38783</v>
      </c>
      <c r="D5114" s="1" t="s">
        <v>38784</v>
      </c>
      <c r="E5114" s="1">
        <f t="shared" si="79"/>
        <v>3.175239895335134</v>
      </c>
      <c r="G5114" s="2">
        <v>3.175239895335134</v>
      </c>
    </row>
    <row r="5115" spans="1:8" x14ac:dyDescent="0.2">
      <c r="A5115" s="3">
        <v>5114</v>
      </c>
      <c r="B5115" s="1" t="s">
        <v>17866</v>
      </c>
      <c r="C5115" s="1" t="s">
        <v>17867</v>
      </c>
      <c r="D5115" s="1" t="s">
        <v>17868</v>
      </c>
      <c r="E5115" s="1">
        <f t="shared" si="79"/>
        <v>3.1756400608674351</v>
      </c>
      <c r="F5115" s="2">
        <v>5.1291783899999999</v>
      </c>
      <c r="G5115" s="2">
        <v>1.2221017317348699</v>
      </c>
      <c r="H5115" s="1" t="s">
        <v>43</v>
      </c>
    </row>
    <row r="5116" spans="1:8" x14ac:dyDescent="0.2">
      <c r="A5116" s="3">
        <v>5115</v>
      </c>
      <c r="B5116" s="1" t="s">
        <v>17869</v>
      </c>
      <c r="C5116" s="1" t="s">
        <v>17870</v>
      </c>
      <c r="D5116" s="1" t="s">
        <v>17871</v>
      </c>
      <c r="E5116" s="1">
        <f t="shared" si="79"/>
        <v>3.1757347660000002</v>
      </c>
      <c r="F5116" s="2">
        <v>3.1757347660000002</v>
      </c>
      <c r="H5116" s="1" t="s">
        <v>17872</v>
      </c>
    </row>
    <row r="5117" spans="1:8" x14ac:dyDescent="0.2">
      <c r="A5117" s="3">
        <v>5116</v>
      </c>
      <c r="B5117" s="1" t="s">
        <v>1191</v>
      </c>
      <c r="C5117" s="1" t="s">
        <v>18979</v>
      </c>
      <c r="D5117" s="1" t="s">
        <v>18980</v>
      </c>
      <c r="E5117" s="1">
        <f t="shared" si="79"/>
        <v>3.1757783756591422</v>
      </c>
      <c r="F5117" s="2">
        <v>3.3279980309999999</v>
      </c>
      <c r="G5117" s="2">
        <v>3.023558720318285</v>
      </c>
      <c r="H5117" s="1" t="s">
        <v>84</v>
      </c>
    </row>
    <row r="5118" spans="1:8" x14ac:dyDescent="0.2">
      <c r="A5118" s="3">
        <v>5117</v>
      </c>
      <c r="B5118" s="1" t="s">
        <v>17742</v>
      </c>
      <c r="C5118" s="1" t="s">
        <v>17743</v>
      </c>
      <c r="D5118" s="1" t="s">
        <v>17744</v>
      </c>
      <c r="E5118" s="1">
        <f t="shared" si="79"/>
        <v>3.1766547781919039</v>
      </c>
      <c r="F5118" s="2">
        <v>3.1571099839999999</v>
      </c>
      <c r="G5118" s="2">
        <v>3.1961995723838075</v>
      </c>
      <c r="H5118" s="1" t="s">
        <v>17745</v>
      </c>
    </row>
    <row r="5119" spans="1:8" x14ac:dyDescent="0.2">
      <c r="A5119" s="3">
        <v>5118</v>
      </c>
      <c r="B5119" s="1" t="s">
        <v>15157</v>
      </c>
      <c r="C5119" s="1" t="s">
        <v>15158</v>
      </c>
      <c r="D5119" s="1" t="s">
        <v>15159</v>
      </c>
      <c r="E5119" s="1">
        <f t="shared" si="79"/>
        <v>3.1766718806587928</v>
      </c>
      <c r="F5119" s="2">
        <v>3.051593853</v>
      </c>
      <c r="G5119" s="2">
        <v>3.3017499083175852</v>
      </c>
      <c r="H5119" s="1" t="s">
        <v>15160</v>
      </c>
    </row>
    <row r="5120" spans="1:8" x14ac:dyDescent="0.2">
      <c r="A5120" s="3">
        <v>5119</v>
      </c>
      <c r="B5120" s="1" t="s">
        <v>24174</v>
      </c>
      <c r="C5120" s="1" t="s">
        <v>24175</v>
      </c>
      <c r="D5120" s="1" t="s">
        <v>24176</v>
      </c>
      <c r="E5120" s="1">
        <f t="shared" si="79"/>
        <v>3.1769357024972433</v>
      </c>
      <c r="F5120" s="2">
        <v>4.1298119980000001</v>
      </c>
      <c r="G5120" s="2">
        <v>2.2240594069944866</v>
      </c>
      <c r="H5120" s="1" t="s">
        <v>98</v>
      </c>
    </row>
    <row r="5121" spans="1:8" x14ac:dyDescent="0.2">
      <c r="A5121" s="3">
        <v>5120</v>
      </c>
      <c r="B5121" s="1" t="s">
        <v>14167</v>
      </c>
      <c r="C5121" s="1" t="s">
        <v>14168</v>
      </c>
      <c r="D5121" s="1" t="s">
        <v>14169</v>
      </c>
      <c r="E5121" s="1">
        <f t="shared" si="79"/>
        <v>3.1769775489906484</v>
      </c>
      <c r="F5121" s="2">
        <v>2.5732273929999998</v>
      </c>
      <c r="G5121" s="2">
        <v>3.7807277049812975</v>
      </c>
      <c r="H5121" s="1" t="s">
        <v>14170</v>
      </c>
    </row>
    <row r="5122" spans="1:8" x14ac:dyDescent="0.2">
      <c r="A5122" s="3">
        <v>5121</v>
      </c>
      <c r="B5122" s="1" t="s">
        <v>13735</v>
      </c>
      <c r="C5122" s="1" t="s">
        <v>13736</v>
      </c>
      <c r="D5122" s="1" t="s">
        <v>13737</v>
      </c>
      <c r="E5122" s="1">
        <f t="shared" ref="E5122:E5185" si="80">AVERAGE(F5122:G5122)</f>
        <v>3.1777650920110529</v>
      </c>
      <c r="F5122" s="2">
        <v>2.8540944559999999</v>
      </c>
      <c r="G5122" s="2">
        <v>3.5014357280221065</v>
      </c>
      <c r="H5122" s="1" t="s">
        <v>13738</v>
      </c>
    </row>
    <row r="5123" spans="1:8" x14ac:dyDescent="0.2">
      <c r="A5123" s="3">
        <v>5122</v>
      </c>
      <c r="B5123" s="1" t="s">
        <v>20757</v>
      </c>
      <c r="C5123" s="1" t="s">
        <v>20758</v>
      </c>
      <c r="D5123" s="1" t="s">
        <v>20759</v>
      </c>
      <c r="E5123" s="1">
        <f t="shared" si="80"/>
        <v>3.1777815387758035</v>
      </c>
      <c r="F5123" s="2">
        <v>3.560515842</v>
      </c>
      <c r="G5123" s="2">
        <v>2.7950472355516069</v>
      </c>
      <c r="H5123" s="1" t="s">
        <v>7143</v>
      </c>
    </row>
    <row r="5124" spans="1:8" x14ac:dyDescent="0.2">
      <c r="A5124" s="3">
        <v>5123</v>
      </c>
      <c r="B5124" s="1" t="s">
        <v>18432</v>
      </c>
      <c r="C5124" s="1" t="s">
        <v>18433</v>
      </c>
      <c r="D5124" s="1" t="s">
        <v>18434</v>
      </c>
      <c r="E5124" s="1">
        <f t="shared" si="80"/>
        <v>3.1785243108885703</v>
      </c>
      <c r="F5124" s="2">
        <v>1.0920257280000001</v>
      </c>
      <c r="G5124" s="2">
        <v>5.2650228937771404</v>
      </c>
      <c r="H5124" s="1" t="s">
        <v>18435</v>
      </c>
    </row>
    <row r="5125" spans="1:8" x14ac:dyDescent="0.2">
      <c r="A5125" s="3">
        <v>5124</v>
      </c>
      <c r="B5125" s="1" t="s">
        <v>17900</v>
      </c>
      <c r="C5125" s="1" t="s">
        <v>17901</v>
      </c>
      <c r="D5125" s="1" t="s">
        <v>17902</v>
      </c>
      <c r="E5125" s="1">
        <f t="shared" si="80"/>
        <v>3.1788374358465248</v>
      </c>
      <c r="F5125" s="2">
        <v>2.8653050950000001</v>
      </c>
      <c r="G5125" s="2">
        <v>3.4923697766930499</v>
      </c>
      <c r="H5125" s="1" t="s">
        <v>17903</v>
      </c>
    </row>
    <row r="5126" spans="1:8" x14ac:dyDescent="0.2">
      <c r="A5126" s="3">
        <v>5125</v>
      </c>
      <c r="B5126" s="1" t="s">
        <v>17912</v>
      </c>
      <c r="C5126" s="1" t="s">
        <v>17913</v>
      </c>
      <c r="D5126" s="1" t="s">
        <v>17914</v>
      </c>
      <c r="E5126" s="1">
        <f t="shared" si="80"/>
        <v>3.1797320047234248</v>
      </c>
      <c r="F5126" s="2">
        <v>2.9131571009999999</v>
      </c>
      <c r="G5126" s="2">
        <v>3.4463069084468501</v>
      </c>
      <c r="H5126" s="1" t="s">
        <v>17915</v>
      </c>
    </row>
    <row r="5127" spans="1:8" x14ac:dyDescent="0.2">
      <c r="A5127" s="3">
        <v>5126</v>
      </c>
      <c r="B5127" s="1" t="s">
        <v>15253</v>
      </c>
      <c r="C5127" s="1" t="s">
        <v>15254</v>
      </c>
      <c r="D5127" s="1" t="s">
        <v>15255</v>
      </c>
      <c r="E5127" s="1">
        <f t="shared" si="80"/>
        <v>3.1799685276650602</v>
      </c>
      <c r="F5127" s="2">
        <v>3.3415770149999999</v>
      </c>
      <c r="G5127" s="2">
        <v>3.0183600403301205</v>
      </c>
      <c r="H5127" s="1" t="s">
        <v>15256</v>
      </c>
    </row>
    <row r="5128" spans="1:8" x14ac:dyDescent="0.2">
      <c r="A5128" s="3">
        <v>5127</v>
      </c>
      <c r="B5128" s="1" t="s">
        <v>17922</v>
      </c>
      <c r="C5128" s="1" t="s">
        <v>17923</v>
      </c>
      <c r="D5128" s="1" t="s">
        <v>17924</v>
      </c>
      <c r="E5128" s="1">
        <f t="shared" si="80"/>
        <v>3.1808257081230451</v>
      </c>
      <c r="F5128" s="2">
        <v>3.2674890790000002</v>
      </c>
      <c r="G5128" s="2">
        <v>3.09416233724609</v>
      </c>
      <c r="H5128" s="1" t="s">
        <v>80</v>
      </c>
    </row>
    <row r="5129" spans="1:8" x14ac:dyDescent="0.2">
      <c r="A5129" s="3">
        <v>5128</v>
      </c>
      <c r="B5129" s="1" t="s">
        <v>17929</v>
      </c>
      <c r="C5129" s="1" t="s">
        <v>17930</v>
      </c>
      <c r="D5129" s="1" t="s">
        <v>17931</v>
      </c>
      <c r="E5129" s="1">
        <f t="shared" si="80"/>
        <v>3.1819885140738853</v>
      </c>
      <c r="F5129" s="2">
        <v>3.3118650060000001</v>
      </c>
      <c r="G5129" s="2">
        <v>3.05211202214777</v>
      </c>
      <c r="H5129" s="1" t="s">
        <v>17932</v>
      </c>
    </row>
    <row r="5130" spans="1:8" x14ac:dyDescent="0.2">
      <c r="A5130" s="3">
        <v>5129</v>
      </c>
      <c r="B5130" s="1" t="s">
        <v>17933</v>
      </c>
      <c r="C5130" s="1" t="s">
        <v>17934</v>
      </c>
      <c r="D5130" s="1" t="s">
        <v>17935</v>
      </c>
      <c r="E5130" s="1">
        <f t="shared" si="80"/>
        <v>3.1827184310000001</v>
      </c>
      <c r="F5130" s="2">
        <v>3.1827184310000001</v>
      </c>
      <c r="H5130" s="1" t="s">
        <v>2924</v>
      </c>
    </row>
    <row r="5131" spans="1:8" x14ac:dyDescent="0.2">
      <c r="A5131" s="3">
        <v>5130</v>
      </c>
      <c r="B5131" s="1" t="s">
        <v>17936</v>
      </c>
      <c r="C5131" s="1" t="s">
        <v>17937</v>
      </c>
      <c r="D5131" s="1" t="s">
        <v>17938</v>
      </c>
      <c r="E5131" s="1">
        <f t="shared" si="80"/>
        <v>3.1839702130943301</v>
      </c>
      <c r="F5131" s="2">
        <v>4.0549745379999997</v>
      </c>
      <c r="G5131" s="2">
        <v>2.3129658881886601</v>
      </c>
      <c r="H5131" s="1" t="s">
        <v>17939</v>
      </c>
    </row>
    <row r="5132" spans="1:8" x14ac:dyDescent="0.2">
      <c r="A5132" s="3">
        <v>5131</v>
      </c>
      <c r="B5132" s="1" t="s">
        <v>17940</v>
      </c>
      <c r="C5132" s="1" t="s">
        <v>17941</v>
      </c>
      <c r="D5132" s="1" t="s">
        <v>17942</v>
      </c>
      <c r="E5132" s="1">
        <f t="shared" si="80"/>
        <v>3.1840703783444249</v>
      </c>
      <c r="F5132" s="2">
        <v>3.2055339799999998</v>
      </c>
      <c r="G5132" s="2">
        <v>3.1626067766888499</v>
      </c>
      <c r="H5132" s="1" t="s">
        <v>17943</v>
      </c>
    </row>
    <row r="5133" spans="1:8" x14ac:dyDescent="0.2">
      <c r="A5133" s="3">
        <v>5132</v>
      </c>
      <c r="B5133" s="1" t="s">
        <v>17944</v>
      </c>
      <c r="C5133" s="1" t="s">
        <v>17945</v>
      </c>
      <c r="D5133" s="1" t="s">
        <v>17946</v>
      </c>
      <c r="E5133" s="1">
        <f t="shared" si="80"/>
        <v>3.1842167949617348</v>
      </c>
      <c r="F5133" s="2">
        <v>3.5803866439999998</v>
      </c>
      <c r="G5133" s="2">
        <v>2.7880469459234698</v>
      </c>
      <c r="H5133" s="1" t="s">
        <v>17947</v>
      </c>
    </row>
    <row r="5134" spans="1:8" x14ac:dyDescent="0.2">
      <c r="A5134" s="3">
        <v>5133</v>
      </c>
      <c r="B5134" s="1" t="s">
        <v>17580</v>
      </c>
      <c r="C5134" s="1" t="s">
        <v>17581</v>
      </c>
      <c r="D5134" s="1" t="s">
        <v>17582</v>
      </c>
      <c r="E5134" s="1">
        <f t="shared" si="80"/>
        <v>3.1847929225762317</v>
      </c>
      <c r="F5134" s="2">
        <v>3.3151008129999999</v>
      </c>
      <c r="G5134" s="2">
        <v>3.0544850321524635</v>
      </c>
      <c r="H5134" s="1" t="s">
        <v>17583</v>
      </c>
    </row>
    <row r="5135" spans="1:8" x14ac:dyDescent="0.2">
      <c r="A5135" s="3">
        <v>5134</v>
      </c>
      <c r="B5135" s="1" t="s">
        <v>3877</v>
      </c>
      <c r="C5135" s="1" t="s">
        <v>3878</v>
      </c>
      <c r="D5135" s="1" t="s">
        <v>3879</v>
      </c>
      <c r="E5135" s="1">
        <f t="shared" si="80"/>
        <v>3.1851787789454549</v>
      </c>
      <c r="F5135" s="2">
        <v>1.3165054439999999</v>
      </c>
      <c r="G5135" s="2">
        <v>5.05385211389091</v>
      </c>
      <c r="H5135" s="1" t="s">
        <v>3880</v>
      </c>
    </row>
    <row r="5136" spans="1:8" x14ac:dyDescent="0.2">
      <c r="A5136" s="3">
        <v>5135</v>
      </c>
      <c r="B5136" s="1" t="s">
        <v>17948</v>
      </c>
      <c r="C5136" s="1" t="s">
        <v>17949</v>
      </c>
      <c r="D5136" s="1" t="s">
        <v>17950</v>
      </c>
      <c r="E5136" s="1">
        <f t="shared" si="80"/>
        <v>3.1854803740574198</v>
      </c>
      <c r="F5136" s="2">
        <v>2.9066435350000002</v>
      </c>
      <c r="G5136" s="2">
        <v>3.4643172131148399</v>
      </c>
      <c r="H5136" s="1" t="s">
        <v>17951</v>
      </c>
    </row>
    <row r="5137" spans="1:8" x14ac:dyDescent="0.2">
      <c r="A5137" s="3">
        <v>5136</v>
      </c>
      <c r="B5137" s="1" t="s">
        <v>18162</v>
      </c>
      <c r="C5137" s="1" t="s">
        <v>18163</v>
      </c>
      <c r="D5137" s="1" t="s">
        <v>18164</v>
      </c>
      <c r="E5137" s="1">
        <f t="shared" si="80"/>
        <v>3.185737582126734</v>
      </c>
      <c r="F5137" s="2">
        <v>3.2153511510000001</v>
      </c>
      <c r="G5137" s="2">
        <v>3.1561240132534678</v>
      </c>
      <c r="H5137" s="1" t="s">
        <v>18165</v>
      </c>
    </row>
    <row r="5138" spans="1:8" x14ac:dyDescent="0.2">
      <c r="A5138" s="3">
        <v>5137</v>
      </c>
      <c r="B5138" s="1" t="s">
        <v>16478</v>
      </c>
      <c r="C5138" s="1" t="s">
        <v>16479</v>
      </c>
      <c r="D5138" s="1" t="s">
        <v>16480</v>
      </c>
      <c r="E5138" s="1">
        <f t="shared" si="80"/>
        <v>3.1860085584106415</v>
      </c>
      <c r="F5138" s="2">
        <v>2.8704892119999998</v>
      </c>
      <c r="G5138" s="2">
        <v>3.5015279048212826</v>
      </c>
      <c r="H5138" s="1" t="s">
        <v>16481</v>
      </c>
    </row>
    <row r="5139" spans="1:8" x14ac:dyDescent="0.2">
      <c r="A5139" s="3">
        <v>5138</v>
      </c>
      <c r="B5139" s="1" t="s">
        <v>16103</v>
      </c>
      <c r="C5139" s="1" t="s">
        <v>16104</v>
      </c>
      <c r="D5139" s="1" t="s">
        <v>16105</v>
      </c>
      <c r="E5139" s="1">
        <f t="shared" si="80"/>
        <v>3.1861868475626105</v>
      </c>
      <c r="F5139" s="2">
        <v>2.6448335780000001</v>
      </c>
      <c r="G5139" s="2">
        <v>3.7275401171252205</v>
      </c>
      <c r="H5139" s="1" t="s">
        <v>4661</v>
      </c>
    </row>
    <row r="5140" spans="1:8" x14ac:dyDescent="0.2">
      <c r="A5140" s="3">
        <v>5139</v>
      </c>
      <c r="B5140" s="1" t="s">
        <v>17952</v>
      </c>
      <c r="C5140" s="1" t="s">
        <v>17953</v>
      </c>
      <c r="D5140" s="1" t="s">
        <v>17954</v>
      </c>
      <c r="E5140" s="1">
        <f t="shared" si="80"/>
        <v>3.1873243422837447</v>
      </c>
      <c r="F5140" s="2">
        <v>3.0169373159999999</v>
      </c>
      <c r="G5140" s="2">
        <v>3.35771136856749</v>
      </c>
      <c r="H5140" s="1" t="s">
        <v>17955</v>
      </c>
    </row>
    <row r="5141" spans="1:8" x14ac:dyDescent="0.2">
      <c r="A5141" s="3">
        <v>5140</v>
      </c>
      <c r="B5141" s="1" t="s">
        <v>17956</v>
      </c>
      <c r="C5141" s="1" t="s">
        <v>17957</v>
      </c>
      <c r="D5141" s="1" t="s">
        <v>17958</v>
      </c>
      <c r="E5141" s="1">
        <f t="shared" si="80"/>
        <v>3.1874291769999998</v>
      </c>
      <c r="F5141" s="2">
        <v>3.1874291769999998</v>
      </c>
      <c r="H5141" s="1" t="s">
        <v>17959</v>
      </c>
    </row>
    <row r="5142" spans="1:8" x14ac:dyDescent="0.2">
      <c r="A5142" s="3">
        <v>5141</v>
      </c>
      <c r="B5142" s="1" t="s">
        <v>17968</v>
      </c>
      <c r="C5142" s="1" t="s">
        <v>17969</v>
      </c>
      <c r="D5142" s="1" t="s">
        <v>17970</v>
      </c>
      <c r="E5142" s="1">
        <f t="shared" si="80"/>
        <v>3.187979801</v>
      </c>
      <c r="F5142" s="2">
        <v>3.187979801</v>
      </c>
      <c r="H5142" s="1" t="s">
        <v>43</v>
      </c>
    </row>
    <row r="5143" spans="1:8" x14ac:dyDescent="0.2">
      <c r="A5143" s="3">
        <v>5142</v>
      </c>
      <c r="B5143" s="1" t="s">
        <v>11918</v>
      </c>
      <c r="C5143" s="1" t="s">
        <v>11919</v>
      </c>
      <c r="D5143" s="1" t="s">
        <v>11920</v>
      </c>
      <c r="E5143" s="1">
        <f t="shared" si="80"/>
        <v>3.1882929815510552</v>
      </c>
      <c r="F5143" s="2">
        <v>2.1602181909999998</v>
      </c>
      <c r="G5143" s="2">
        <v>4.2163677721021102</v>
      </c>
      <c r="H5143" s="1" t="s">
        <v>11921</v>
      </c>
    </row>
    <row r="5144" spans="1:8" x14ac:dyDescent="0.2">
      <c r="A5144" s="3">
        <v>5143</v>
      </c>
      <c r="B5144" s="1" t="s">
        <v>17978</v>
      </c>
      <c r="C5144" s="1" t="s">
        <v>17979</v>
      </c>
      <c r="D5144" s="1" t="s">
        <v>17980</v>
      </c>
      <c r="E5144" s="1">
        <f t="shared" si="80"/>
        <v>3.188537403485785</v>
      </c>
      <c r="F5144" s="2">
        <v>3.147079593</v>
      </c>
      <c r="G5144" s="2">
        <v>3.22999521397157</v>
      </c>
      <c r="H5144" s="1" t="s">
        <v>17981</v>
      </c>
    </row>
    <row r="5145" spans="1:8" x14ac:dyDescent="0.2">
      <c r="A5145" s="3">
        <v>5144</v>
      </c>
      <c r="B5145" s="1" t="s">
        <v>17982</v>
      </c>
      <c r="C5145" s="1" t="s">
        <v>17983</v>
      </c>
      <c r="D5145" s="1" t="s">
        <v>17984</v>
      </c>
      <c r="E5145" s="1">
        <f t="shared" si="80"/>
        <v>3.1893994930789402</v>
      </c>
      <c r="F5145" s="2">
        <v>3.1149648609999998</v>
      </c>
      <c r="G5145" s="2">
        <v>3.2638341251578802</v>
      </c>
      <c r="H5145" s="1" t="s">
        <v>17985</v>
      </c>
    </row>
    <row r="5146" spans="1:8" x14ac:dyDescent="0.2">
      <c r="A5146" s="3">
        <v>5145</v>
      </c>
      <c r="B5146" s="1" t="s">
        <v>17990</v>
      </c>
      <c r="C5146" s="1" t="s">
        <v>17991</v>
      </c>
      <c r="D5146" s="1" t="s">
        <v>17992</v>
      </c>
      <c r="E5146" s="1">
        <f t="shared" si="80"/>
        <v>3.1899891916541749</v>
      </c>
      <c r="F5146" s="2">
        <v>2.5195040080000002</v>
      </c>
      <c r="G5146" s="2">
        <v>3.8604743753083497</v>
      </c>
      <c r="H5146" s="1" t="s">
        <v>17993</v>
      </c>
    </row>
    <row r="5147" spans="1:8" x14ac:dyDescent="0.2">
      <c r="A5147" s="3">
        <v>5146</v>
      </c>
      <c r="B5147" s="1" t="s">
        <v>17994</v>
      </c>
      <c r="C5147" s="1" t="s">
        <v>17995</v>
      </c>
      <c r="D5147" s="1" t="s">
        <v>17996</v>
      </c>
      <c r="E5147" s="1">
        <f t="shared" si="80"/>
        <v>3.19015459946473</v>
      </c>
      <c r="G5147" s="2">
        <v>3.19015459946473</v>
      </c>
      <c r="H5147" s="1" t="s">
        <v>17997</v>
      </c>
    </row>
    <row r="5148" spans="1:8" x14ac:dyDescent="0.2">
      <c r="A5148" s="3">
        <v>5147</v>
      </c>
      <c r="B5148" s="1" t="s">
        <v>17998</v>
      </c>
      <c r="C5148" s="1" t="s">
        <v>17999</v>
      </c>
      <c r="D5148" s="1" t="s">
        <v>18000</v>
      </c>
      <c r="E5148" s="1">
        <f t="shared" si="80"/>
        <v>3.1907022625674397</v>
      </c>
      <c r="F5148" s="2">
        <v>3.186457168</v>
      </c>
      <c r="G5148" s="2">
        <v>3.1949473571348799</v>
      </c>
      <c r="H5148" s="1" t="s">
        <v>18001</v>
      </c>
    </row>
    <row r="5149" spans="1:8" x14ac:dyDescent="0.2">
      <c r="A5149" s="3">
        <v>5148</v>
      </c>
      <c r="B5149" s="1" t="s">
        <v>18002</v>
      </c>
      <c r="C5149" s="1" t="s">
        <v>18003</v>
      </c>
      <c r="D5149" s="1" t="s">
        <v>18004</v>
      </c>
      <c r="E5149" s="1">
        <f t="shared" si="80"/>
        <v>3.1907971015774397</v>
      </c>
      <c r="F5149" s="2">
        <v>3.5544996769999999</v>
      </c>
      <c r="G5149" s="2">
        <v>2.8270945261548799</v>
      </c>
      <c r="H5149" s="1" t="s">
        <v>18005</v>
      </c>
    </row>
    <row r="5150" spans="1:8" x14ac:dyDescent="0.2">
      <c r="A5150" s="3">
        <v>5149</v>
      </c>
      <c r="B5150" s="1" t="s">
        <v>18006</v>
      </c>
      <c r="C5150" s="1" t="s">
        <v>18007</v>
      </c>
      <c r="D5150" s="1" t="s">
        <v>18008</v>
      </c>
      <c r="E5150" s="1">
        <f t="shared" si="80"/>
        <v>3.1908003840000001</v>
      </c>
      <c r="F5150" s="2">
        <v>3.1908003840000001</v>
      </c>
      <c r="H5150" s="1" t="s">
        <v>18009</v>
      </c>
    </row>
    <row r="5151" spans="1:8" x14ac:dyDescent="0.2">
      <c r="A5151" s="3">
        <v>5150</v>
      </c>
      <c r="B5151" s="1" t="s">
        <v>15920</v>
      </c>
      <c r="C5151" s="1" t="s">
        <v>15921</v>
      </c>
      <c r="D5151" s="1" t="s">
        <v>15922</v>
      </c>
      <c r="E5151" s="1">
        <f t="shared" si="80"/>
        <v>3.1908267983055367</v>
      </c>
      <c r="F5151" s="2">
        <v>2.836301782</v>
      </c>
      <c r="G5151" s="2">
        <v>3.545351814611073</v>
      </c>
      <c r="H5151" s="1" t="s">
        <v>15923</v>
      </c>
    </row>
    <row r="5152" spans="1:8" x14ac:dyDescent="0.2">
      <c r="A5152" s="3">
        <v>5151</v>
      </c>
      <c r="B5152" s="1" t="s">
        <v>21151</v>
      </c>
      <c r="C5152" s="1" t="s">
        <v>21152</v>
      </c>
      <c r="D5152" s="1" t="s">
        <v>21153</v>
      </c>
      <c r="E5152" s="1">
        <f t="shared" si="80"/>
        <v>3.191148261037871</v>
      </c>
      <c r="F5152" s="2">
        <v>3.626664237</v>
      </c>
      <c r="G5152" s="2">
        <v>2.755632285075742</v>
      </c>
      <c r="H5152" s="1" t="s">
        <v>114</v>
      </c>
    </row>
    <row r="5153" spans="1:8" x14ac:dyDescent="0.2">
      <c r="A5153" s="3">
        <v>5152</v>
      </c>
      <c r="B5153" s="1" t="s">
        <v>18018</v>
      </c>
      <c r="C5153" s="1" t="s">
        <v>18019</v>
      </c>
      <c r="D5153" s="1" t="s">
        <v>18020</v>
      </c>
      <c r="E5153" s="1">
        <f t="shared" si="80"/>
        <v>3.1922617193203551</v>
      </c>
      <c r="F5153" s="2">
        <v>2.4890236720000001</v>
      </c>
      <c r="G5153" s="2">
        <v>3.8954997666407101</v>
      </c>
      <c r="H5153" s="1" t="s">
        <v>18021</v>
      </c>
    </row>
    <row r="5154" spans="1:8" x14ac:dyDescent="0.2">
      <c r="A5154" s="3">
        <v>5153</v>
      </c>
      <c r="B5154" s="1" t="s">
        <v>17498</v>
      </c>
      <c r="C5154" s="1" t="s">
        <v>17499</v>
      </c>
      <c r="D5154" s="1" t="s">
        <v>17500</v>
      </c>
      <c r="E5154" s="1">
        <f t="shared" si="80"/>
        <v>3.1922768154357781</v>
      </c>
      <c r="F5154" s="2">
        <v>2.6586453479999999</v>
      </c>
      <c r="G5154" s="2">
        <v>3.7259082828715568</v>
      </c>
      <c r="H5154" s="1" t="s">
        <v>17501</v>
      </c>
    </row>
    <row r="5155" spans="1:8" x14ac:dyDescent="0.2">
      <c r="A5155" s="3">
        <v>5154</v>
      </c>
      <c r="B5155" s="1" t="s">
        <v>18022</v>
      </c>
      <c r="C5155" s="1" t="s">
        <v>18023</v>
      </c>
      <c r="D5155" s="1" t="s">
        <v>18024</v>
      </c>
      <c r="E5155" s="1">
        <f t="shared" si="80"/>
        <v>3.1926901992250598</v>
      </c>
      <c r="F5155" s="2">
        <v>3.1926901992250598</v>
      </c>
      <c r="H5155" s="1" t="s">
        <v>18025</v>
      </c>
    </row>
    <row r="5156" spans="1:8" x14ac:dyDescent="0.2">
      <c r="A5156" s="3">
        <v>5155</v>
      </c>
      <c r="B5156" s="1" t="s">
        <v>12374</v>
      </c>
      <c r="C5156" s="1" t="s">
        <v>12375</v>
      </c>
      <c r="D5156" s="1" t="s">
        <v>12376</v>
      </c>
      <c r="E5156" s="1">
        <f t="shared" si="80"/>
        <v>3.1935228602113663</v>
      </c>
      <c r="F5156" s="2">
        <v>2.4584777419999999</v>
      </c>
      <c r="G5156" s="2">
        <v>3.9285679784227328</v>
      </c>
      <c r="H5156" s="1" t="s">
        <v>12377</v>
      </c>
    </row>
    <row r="5157" spans="1:8" x14ac:dyDescent="0.2">
      <c r="A5157" s="3">
        <v>5156</v>
      </c>
      <c r="B5157" s="1" t="s">
        <v>18030</v>
      </c>
      <c r="C5157" s="1" t="s">
        <v>18031</v>
      </c>
      <c r="D5157" s="1" t="s">
        <v>18032</v>
      </c>
      <c r="E5157" s="1">
        <f t="shared" si="80"/>
        <v>3.1941335285090551</v>
      </c>
      <c r="F5157" s="2">
        <v>5.1234458380000003</v>
      </c>
      <c r="G5157" s="2">
        <v>1.2648212190181101</v>
      </c>
      <c r="H5157" s="1" t="s">
        <v>80</v>
      </c>
    </row>
    <row r="5158" spans="1:8" x14ac:dyDescent="0.2">
      <c r="A5158" s="3">
        <v>5157</v>
      </c>
      <c r="B5158" s="1" t="s">
        <v>12898</v>
      </c>
      <c r="C5158" s="1" t="s">
        <v>12899</v>
      </c>
      <c r="D5158" s="1" t="s">
        <v>12900</v>
      </c>
      <c r="E5158" s="1">
        <f t="shared" si="80"/>
        <v>3.1942377741163481</v>
      </c>
      <c r="F5158" s="2">
        <v>2.563536263</v>
      </c>
      <c r="G5158" s="2">
        <v>3.8249392852326958</v>
      </c>
      <c r="H5158" s="1" t="s">
        <v>12901</v>
      </c>
    </row>
    <row r="5159" spans="1:8" x14ac:dyDescent="0.2">
      <c r="A5159" s="3">
        <v>5158</v>
      </c>
      <c r="B5159" s="1" t="s">
        <v>18033</v>
      </c>
      <c r="C5159" s="1" t="s">
        <v>18034</v>
      </c>
      <c r="D5159" s="1" t="s">
        <v>18035</v>
      </c>
      <c r="E5159" s="1">
        <f t="shared" si="80"/>
        <v>3.194364610043495</v>
      </c>
      <c r="F5159" s="2">
        <v>2.6853901310000001</v>
      </c>
      <c r="G5159" s="2">
        <v>3.7033390890869899</v>
      </c>
      <c r="H5159" s="1" t="s">
        <v>18036</v>
      </c>
    </row>
    <row r="5160" spans="1:8" x14ac:dyDescent="0.2">
      <c r="A5160" s="3">
        <v>5159</v>
      </c>
      <c r="B5160" s="1" t="s">
        <v>23521</v>
      </c>
      <c r="C5160" s="1" t="s">
        <v>23522</v>
      </c>
      <c r="D5160" s="1" t="s">
        <v>23523</v>
      </c>
      <c r="E5160" s="1">
        <f t="shared" si="80"/>
        <v>3.1943668239773837</v>
      </c>
      <c r="F5160" s="2">
        <v>4.019549477</v>
      </c>
      <c r="G5160" s="2">
        <v>2.3691841709547674</v>
      </c>
      <c r="H5160" s="1" t="s">
        <v>98</v>
      </c>
    </row>
    <row r="5161" spans="1:8" x14ac:dyDescent="0.2">
      <c r="A5161" s="3">
        <v>5160</v>
      </c>
      <c r="B5161" s="1" t="s">
        <v>18037</v>
      </c>
      <c r="C5161" s="1" t="s">
        <v>18038</v>
      </c>
      <c r="D5161" s="1" t="s">
        <v>18039</v>
      </c>
      <c r="E5161" s="1">
        <f t="shared" si="80"/>
        <v>3.1947662530124648</v>
      </c>
      <c r="F5161" s="2">
        <v>2.8701097149999999</v>
      </c>
      <c r="G5161" s="2">
        <v>3.5194227910249301</v>
      </c>
      <c r="H5161" s="1" t="s">
        <v>18040</v>
      </c>
    </row>
    <row r="5162" spans="1:8" x14ac:dyDescent="0.2">
      <c r="A5162" s="3">
        <v>5161</v>
      </c>
      <c r="B5162" s="1" t="s">
        <v>18041</v>
      </c>
      <c r="C5162" s="1" t="s">
        <v>18042</v>
      </c>
      <c r="D5162" s="1" t="s">
        <v>18043</v>
      </c>
      <c r="E5162" s="1">
        <f t="shared" si="80"/>
        <v>3.1961711589999999</v>
      </c>
      <c r="F5162" s="2">
        <v>3.1961711589999999</v>
      </c>
      <c r="H5162" s="1" t="s">
        <v>951</v>
      </c>
    </row>
    <row r="5163" spans="1:8" x14ac:dyDescent="0.2">
      <c r="A5163" s="3">
        <v>5162</v>
      </c>
      <c r="B5163" s="1" t="s">
        <v>18044</v>
      </c>
      <c r="C5163" s="1" t="s">
        <v>18045</v>
      </c>
      <c r="D5163" s="1" t="s">
        <v>18046</v>
      </c>
      <c r="E5163" s="1">
        <f t="shared" si="80"/>
        <v>3.1961942670270398</v>
      </c>
      <c r="F5163" s="2">
        <v>3.07281541</v>
      </c>
      <c r="G5163" s="2">
        <v>3.31957312405408</v>
      </c>
      <c r="H5163" s="1" t="s">
        <v>80</v>
      </c>
    </row>
    <row r="5164" spans="1:8" x14ac:dyDescent="0.2">
      <c r="A5164" s="3">
        <v>5163</v>
      </c>
      <c r="B5164" s="1" t="s">
        <v>18047</v>
      </c>
      <c r="C5164" s="1" t="s">
        <v>18048</v>
      </c>
      <c r="D5164" s="1" t="s">
        <v>18049</v>
      </c>
      <c r="E5164" s="1">
        <f t="shared" si="80"/>
        <v>3.1961946294949701</v>
      </c>
      <c r="G5164" s="2">
        <v>3.1961946294949701</v>
      </c>
      <c r="H5164" s="1" t="s">
        <v>397</v>
      </c>
    </row>
    <row r="5165" spans="1:8" x14ac:dyDescent="0.2">
      <c r="A5165" s="3">
        <v>5164</v>
      </c>
      <c r="B5165" s="1" t="s">
        <v>18050</v>
      </c>
      <c r="C5165" s="1" t="s">
        <v>18051</v>
      </c>
      <c r="D5165" s="1" t="s">
        <v>18052</v>
      </c>
      <c r="E5165" s="1">
        <f t="shared" si="80"/>
        <v>3.1966875429999999</v>
      </c>
      <c r="F5165" s="2">
        <v>3.1966875429999999</v>
      </c>
      <c r="H5165" s="1" t="s">
        <v>18053</v>
      </c>
    </row>
    <row r="5166" spans="1:8" x14ac:dyDescent="0.2">
      <c r="A5166" s="3">
        <v>5165</v>
      </c>
      <c r="B5166" s="1" t="s">
        <v>17792</v>
      </c>
      <c r="C5166" s="1" t="s">
        <v>17793</v>
      </c>
      <c r="D5166" s="1" t="s">
        <v>17794</v>
      </c>
      <c r="E5166" s="1">
        <f t="shared" si="80"/>
        <v>3.1977094849671532</v>
      </c>
      <c r="F5166" s="2">
        <v>3.0499011540000001</v>
      </c>
      <c r="G5166" s="2">
        <v>3.3455178159343064</v>
      </c>
      <c r="H5166" s="1" t="s">
        <v>1975</v>
      </c>
    </row>
    <row r="5167" spans="1:8" x14ac:dyDescent="0.2">
      <c r="A5167" s="3">
        <v>5166</v>
      </c>
      <c r="B5167" s="1" t="s">
        <v>18054</v>
      </c>
      <c r="C5167" s="1" t="s">
        <v>18055</v>
      </c>
      <c r="D5167" s="1" t="s">
        <v>18056</v>
      </c>
      <c r="E5167" s="1">
        <f t="shared" si="80"/>
        <v>3.1977412533215297</v>
      </c>
      <c r="F5167" s="2">
        <v>3.4443913739999998</v>
      </c>
      <c r="G5167" s="2">
        <v>2.95109113264306</v>
      </c>
      <c r="H5167" s="1" t="s">
        <v>43</v>
      </c>
    </row>
    <row r="5168" spans="1:8" x14ac:dyDescent="0.2">
      <c r="A5168" s="3">
        <v>5167</v>
      </c>
      <c r="B5168" s="1" t="s">
        <v>18057</v>
      </c>
      <c r="C5168" s="1" t="s">
        <v>18058</v>
      </c>
      <c r="D5168" s="1" t="s">
        <v>18059</v>
      </c>
      <c r="E5168" s="1">
        <f t="shared" si="80"/>
        <v>3.19825694217971</v>
      </c>
      <c r="F5168" s="2">
        <v>4.2959112599999996</v>
      </c>
      <c r="G5168" s="2">
        <v>2.10060262435942</v>
      </c>
      <c r="H5168" s="1" t="s">
        <v>14899</v>
      </c>
    </row>
    <row r="5169" spans="1:8" x14ac:dyDescent="0.2">
      <c r="A5169" s="3">
        <v>5168</v>
      </c>
      <c r="B5169" s="1" t="s">
        <v>24216</v>
      </c>
      <c r="C5169" s="1" t="s">
        <v>24217</v>
      </c>
      <c r="D5169" s="1" t="s">
        <v>24218</v>
      </c>
      <c r="E5169" s="1">
        <f t="shared" si="80"/>
        <v>3.1984335338029188</v>
      </c>
      <c r="F5169" s="2">
        <v>4.1364442910000001</v>
      </c>
      <c r="G5169" s="2">
        <v>2.2604227766058371</v>
      </c>
      <c r="H5169" s="1" t="s">
        <v>80</v>
      </c>
    </row>
    <row r="5170" spans="1:8" x14ac:dyDescent="0.2">
      <c r="A5170" s="3">
        <v>5169</v>
      </c>
      <c r="B5170" s="1" t="s">
        <v>18060</v>
      </c>
      <c r="C5170" s="1" t="s">
        <v>18061</v>
      </c>
      <c r="D5170" s="1" t="s">
        <v>18062</v>
      </c>
      <c r="E5170" s="1">
        <f t="shared" si="80"/>
        <v>3.1988960750170872</v>
      </c>
      <c r="F5170" s="2">
        <v>3.232267335</v>
      </c>
      <c r="G5170" s="2">
        <v>3.1655248150341748</v>
      </c>
      <c r="H5170" s="1" t="s">
        <v>18063</v>
      </c>
    </row>
    <row r="5171" spans="1:8" x14ac:dyDescent="0.2">
      <c r="A5171" s="3">
        <v>5170</v>
      </c>
      <c r="B5171" s="1" t="s">
        <v>29417</v>
      </c>
      <c r="C5171" s="1" t="s">
        <v>29418</v>
      </c>
      <c r="D5171" s="1" t="s">
        <v>29419</v>
      </c>
      <c r="E5171" s="1">
        <f t="shared" si="80"/>
        <v>3.1991384829324101</v>
      </c>
      <c r="F5171" s="2">
        <v>5.3349697699217646</v>
      </c>
      <c r="G5171" s="2">
        <v>1.0633071959430551</v>
      </c>
      <c r="H5171" s="1" t="s">
        <v>80</v>
      </c>
    </row>
    <row r="5172" spans="1:8" x14ac:dyDescent="0.2">
      <c r="A5172" s="3">
        <v>5171</v>
      </c>
      <c r="B5172" s="1" t="s">
        <v>18064</v>
      </c>
      <c r="C5172" s="1" t="s">
        <v>18065</v>
      </c>
      <c r="D5172" s="1" t="s">
        <v>18066</v>
      </c>
      <c r="E5172" s="1">
        <f t="shared" si="80"/>
        <v>3.1993858929639902</v>
      </c>
      <c r="F5172" s="2">
        <v>3.3428506570000001</v>
      </c>
      <c r="G5172" s="2">
        <v>3.05592112892798</v>
      </c>
      <c r="H5172" s="1" t="s">
        <v>18067</v>
      </c>
    </row>
    <row r="5173" spans="1:8" x14ac:dyDescent="0.2">
      <c r="A5173" s="3">
        <v>5172</v>
      </c>
      <c r="B5173" s="1" t="s">
        <v>18068</v>
      </c>
      <c r="C5173" s="1" t="s">
        <v>18069</v>
      </c>
      <c r="D5173" s="1" t="s">
        <v>18070</v>
      </c>
      <c r="E5173" s="1">
        <f t="shared" si="80"/>
        <v>3.1994408702698598</v>
      </c>
      <c r="F5173" s="2">
        <v>2.8939058179999999</v>
      </c>
      <c r="G5173" s="2">
        <v>3.5049759225397201</v>
      </c>
      <c r="H5173" s="1" t="s">
        <v>18071</v>
      </c>
    </row>
    <row r="5174" spans="1:8" x14ac:dyDescent="0.2">
      <c r="A5174" s="3">
        <v>5173</v>
      </c>
      <c r="B5174" s="1" t="s">
        <v>18076</v>
      </c>
      <c r="C5174" s="1" t="s">
        <v>18077</v>
      </c>
      <c r="D5174" s="1" t="s">
        <v>18078</v>
      </c>
      <c r="E5174" s="1">
        <f t="shared" si="80"/>
        <v>3.1995642661729349</v>
      </c>
      <c r="F5174" s="2">
        <v>2.2600144599999998</v>
      </c>
      <c r="G5174" s="2">
        <v>4.1391140723458699</v>
      </c>
      <c r="H5174" s="1" t="s">
        <v>18079</v>
      </c>
    </row>
    <row r="5175" spans="1:8" x14ac:dyDescent="0.2">
      <c r="A5175" s="3">
        <v>5174</v>
      </c>
      <c r="B5175" s="1" t="s">
        <v>14714</v>
      </c>
      <c r="C5175" s="1" t="s">
        <v>14715</v>
      </c>
      <c r="D5175" s="1" t="s">
        <v>14716</v>
      </c>
      <c r="E5175" s="1">
        <f t="shared" si="80"/>
        <v>3.1997109548596776</v>
      </c>
      <c r="F5175" s="2">
        <v>2.6026956160000001</v>
      </c>
      <c r="G5175" s="2">
        <v>3.7967262937193551</v>
      </c>
      <c r="H5175" s="1" t="s">
        <v>14717</v>
      </c>
    </row>
    <row r="5176" spans="1:8" x14ac:dyDescent="0.2">
      <c r="A5176" s="3">
        <v>5175</v>
      </c>
      <c r="B5176" s="1" t="s">
        <v>13355</v>
      </c>
      <c r="C5176" s="1" t="s">
        <v>13356</v>
      </c>
      <c r="D5176" s="1" t="s">
        <v>13357</v>
      </c>
      <c r="E5176" s="1">
        <f t="shared" si="80"/>
        <v>3.200358340943537</v>
      </c>
      <c r="F5176" s="2">
        <v>4.2779272349999999</v>
      </c>
      <c r="G5176" s="2">
        <v>2.1227894468870736</v>
      </c>
      <c r="H5176" s="1" t="s">
        <v>13358</v>
      </c>
    </row>
    <row r="5177" spans="1:8" x14ac:dyDescent="0.2">
      <c r="A5177" s="3">
        <v>5176</v>
      </c>
      <c r="B5177" s="1" t="s">
        <v>18084</v>
      </c>
      <c r="C5177" s="1" t="s">
        <v>18085</v>
      </c>
      <c r="D5177" s="1" t="s">
        <v>18086</v>
      </c>
      <c r="E5177" s="1">
        <f t="shared" si="80"/>
        <v>3.20111376205951</v>
      </c>
      <c r="F5177" s="2">
        <v>2.6356345939999999</v>
      </c>
      <c r="G5177" s="2">
        <v>3.7665929301190202</v>
      </c>
      <c r="H5177" s="1" t="s">
        <v>18087</v>
      </c>
    </row>
    <row r="5178" spans="1:8" x14ac:dyDescent="0.2">
      <c r="A5178" s="3">
        <v>5177</v>
      </c>
      <c r="B5178" s="1" t="s">
        <v>18092</v>
      </c>
      <c r="C5178" s="1" t="s">
        <v>18093</v>
      </c>
      <c r="D5178" s="1" t="s">
        <v>18094</v>
      </c>
      <c r="E5178" s="1">
        <f t="shared" si="80"/>
        <v>3.2013303207670951</v>
      </c>
      <c r="F5178" s="2">
        <v>3.1396742880000001</v>
      </c>
      <c r="G5178" s="2">
        <v>3.2629863535341901</v>
      </c>
      <c r="H5178" s="1" t="s">
        <v>18095</v>
      </c>
    </row>
    <row r="5179" spans="1:8" x14ac:dyDescent="0.2">
      <c r="A5179" s="3">
        <v>5178</v>
      </c>
      <c r="B5179" s="1" t="s">
        <v>18096</v>
      </c>
      <c r="C5179" s="1" t="s">
        <v>18097</v>
      </c>
      <c r="D5179" s="1" t="s">
        <v>18098</v>
      </c>
      <c r="E5179" s="1">
        <f t="shared" si="80"/>
        <v>3.2014929320987249</v>
      </c>
      <c r="F5179" s="2">
        <v>4.0238840869999999</v>
      </c>
      <c r="G5179" s="2">
        <v>2.3791017771974499</v>
      </c>
      <c r="H5179" s="1" t="s">
        <v>18099</v>
      </c>
    </row>
    <row r="5180" spans="1:8" x14ac:dyDescent="0.2">
      <c r="A5180" s="3">
        <v>5179</v>
      </c>
      <c r="B5180" s="1" t="s">
        <v>11076</v>
      </c>
      <c r="C5180" s="1" t="s">
        <v>11077</v>
      </c>
      <c r="D5180" s="1" t="s">
        <v>11078</v>
      </c>
      <c r="E5180" s="1">
        <f t="shared" si="80"/>
        <v>3.2027885664629503</v>
      </c>
      <c r="F5180" s="2">
        <v>2.2995318299999998</v>
      </c>
      <c r="G5180" s="2">
        <v>4.1060453029259003</v>
      </c>
      <c r="H5180" s="1" t="s">
        <v>11079</v>
      </c>
    </row>
    <row r="5181" spans="1:8" x14ac:dyDescent="0.2">
      <c r="A5181" s="3">
        <v>5180</v>
      </c>
      <c r="B5181" s="1" t="s">
        <v>18104</v>
      </c>
      <c r="C5181" s="1" t="s">
        <v>18105</v>
      </c>
      <c r="D5181" s="1" t="s">
        <v>18106</v>
      </c>
      <c r="E5181" s="1">
        <f t="shared" si="80"/>
        <v>3.2032902380000001</v>
      </c>
      <c r="F5181" s="2">
        <v>3.2032902380000001</v>
      </c>
      <c r="H5181" s="1" t="s">
        <v>80</v>
      </c>
    </row>
    <row r="5182" spans="1:8" x14ac:dyDescent="0.2">
      <c r="A5182" s="3">
        <v>5181</v>
      </c>
      <c r="B5182" s="1" t="s">
        <v>20711</v>
      </c>
      <c r="C5182" s="1" t="s">
        <v>20712</v>
      </c>
      <c r="D5182" s="1" t="s">
        <v>20713</v>
      </c>
      <c r="E5182" s="1">
        <f t="shared" si="80"/>
        <v>3.2036045716125634</v>
      </c>
      <c r="F5182" s="2">
        <v>3.5546200830000001</v>
      </c>
      <c r="G5182" s="2">
        <v>2.8525890602251267</v>
      </c>
      <c r="H5182" s="1" t="s">
        <v>913</v>
      </c>
    </row>
    <row r="5183" spans="1:8" x14ac:dyDescent="0.2">
      <c r="A5183" s="3">
        <v>5182</v>
      </c>
      <c r="B5183" s="1" t="s">
        <v>18111</v>
      </c>
      <c r="C5183" s="1" t="s">
        <v>18112</v>
      </c>
      <c r="D5183" s="1" t="s">
        <v>18113</v>
      </c>
      <c r="E5183" s="1">
        <f t="shared" si="80"/>
        <v>3.2054524390171499</v>
      </c>
      <c r="F5183" s="2">
        <v>3.5191629670000002</v>
      </c>
      <c r="G5183" s="2">
        <v>2.8917419110343001</v>
      </c>
      <c r="H5183" s="1" t="s">
        <v>18114</v>
      </c>
    </row>
    <row r="5184" spans="1:8" x14ac:dyDescent="0.2">
      <c r="A5184" s="3">
        <v>5183</v>
      </c>
      <c r="B5184" s="1" t="s">
        <v>18115</v>
      </c>
      <c r="C5184" s="1" t="s">
        <v>18116</v>
      </c>
      <c r="D5184" s="1" t="s">
        <v>18117</v>
      </c>
      <c r="E5184" s="1">
        <f t="shared" si="80"/>
        <v>3.205540353</v>
      </c>
      <c r="F5184" s="2">
        <v>3.406078377</v>
      </c>
      <c r="G5184" s="2">
        <v>3.0050023289999999</v>
      </c>
      <c r="H5184" s="1" t="s">
        <v>43</v>
      </c>
    </row>
    <row r="5185" spans="1:8" x14ac:dyDescent="0.2">
      <c r="A5185" s="3">
        <v>5184</v>
      </c>
      <c r="B5185" s="1" t="s">
        <v>18122</v>
      </c>
      <c r="C5185" s="1" t="s">
        <v>18123</v>
      </c>
      <c r="D5185" s="1" t="s">
        <v>18124</v>
      </c>
      <c r="E5185" s="1">
        <f t="shared" si="80"/>
        <v>3.2061558404330248</v>
      </c>
      <c r="F5185" s="2">
        <v>2.7838667419999998</v>
      </c>
      <c r="G5185" s="2">
        <v>3.6284449388660498</v>
      </c>
      <c r="H5185" s="1" t="s">
        <v>80</v>
      </c>
    </row>
    <row r="5186" spans="1:8" x14ac:dyDescent="0.2">
      <c r="A5186" s="3">
        <v>5185</v>
      </c>
      <c r="B5186" s="1" t="s">
        <v>17964</v>
      </c>
      <c r="C5186" s="1" t="s">
        <v>17965</v>
      </c>
      <c r="D5186" s="1" t="s">
        <v>17966</v>
      </c>
      <c r="E5186" s="1">
        <f t="shared" ref="E5186:E5249" si="81">AVERAGE(F5186:G5186)</f>
        <v>3.2073761147341324</v>
      </c>
      <c r="F5186" s="2">
        <v>2.704122157</v>
      </c>
      <c r="G5186" s="2">
        <v>3.7106300724682653</v>
      </c>
      <c r="H5186" s="1" t="s">
        <v>17967</v>
      </c>
    </row>
    <row r="5187" spans="1:8" x14ac:dyDescent="0.2">
      <c r="A5187" s="3">
        <v>5186</v>
      </c>
      <c r="B5187" s="1" t="s">
        <v>18125</v>
      </c>
      <c r="C5187" s="1" t="s">
        <v>18126</v>
      </c>
      <c r="D5187" s="1" t="s">
        <v>18127</v>
      </c>
      <c r="E5187" s="1">
        <f t="shared" si="81"/>
        <v>3.2075306034739874</v>
      </c>
      <c r="F5187" s="2">
        <v>2.9352941929999998</v>
      </c>
      <c r="G5187" s="2">
        <v>3.4797670139479751</v>
      </c>
      <c r="H5187" s="1" t="s">
        <v>18128</v>
      </c>
    </row>
    <row r="5188" spans="1:8" x14ac:dyDescent="0.2">
      <c r="A5188" s="3">
        <v>5187</v>
      </c>
      <c r="B5188" s="1" t="s">
        <v>18129</v>
      </c>
      <c r="C5188" s="1" t="s">
        <v>18130</v>
      </c>
      <c r="D5188" s="1" t="s">
        <v>18131</v>
      </c>
      <c r="E5188" s="1">
        <f t="shared" si="81"/>
        <v>3.20843885870261</v>
      </c>
      <c r="F5188" s="2">
        <v>3.5812124540000001</v>
      </c>
      <c r="G5188" s="2">
        <v>2.83566526340522</v>
      </c>
      <c r="H5188" s="1" t="s">
        <v>18132</v>
      </c>
    </row>
    <row r="5189" spans="1:8" x14ac:dyDescent="0.2">
      <c r="A5189" s="3">
        <v>5188</v>
      </c>
      <c r="B5189" s="1" t="s">
        <v>18133</v>
      </c>
      <c r="C5189" s="1" t="s">
        <v>18134</v>
      </c>
      <c r="D5189" s="1" t="s">
        <v>18135</v>
      </c>
      <c r="E5189" s="1">
        <f t="shared" si="81"/>
        <v>3.2085305581803225</v>
      </c>
      <c r="F5189" s="2">
        <v>3.020102713</v>
      </c>
      <c r="G5189" s="2">
        <v>3.396958403360645</v>
      </c>
      <c r="H5189" s="1" t="s">
        <v>18136</v>
      </c>
    </row>
    <row r="5190" spans="1:8" x14ac:dyDescent="0.2">
      <c r="A5190" s="3">
        <v>5189</v>
      </c>
      <c r="B5190" s="1" t="s">
        <v>13731</v>
      </c>
      <c r="C5190" s="1" t="s">
        <v>13732</v>
      </c>
      <c r="D5190" s="1" t="s">
        <v>13733</v>
      </c>
      <c r="E5190" s="1">
        <f t="shared" si="81"/>
        <v>3.2089782731065579</v>
      </c>
      <c r="F5190" s="2">
        <v>3.0233306670000002</v>
      </c>
      <c r="G5190" s="2">
        <v>3.3946258792131152</v>
      </c>
      <c r="H5190" s="1" t="s">
        <v>13734</v>
      </c>
    </row>
    <row r="5191" spans="1:8" x14ac:dyDescent="0.2">
      <c r="A5191" s="3">
        <v>5190</v>
      </c>
      <c r="B5191" s="1" t="s">
        <v>18140</v>
      </c>
      <c r="C5191" s="1" t="s">
        <v>18141</v>
      </c>
      <c r="D5191" s="1" t="s">
        <v>18142</v>
      </c>
      <c r="E5191" s="1">
        <f t="shared" si="81"/>
        <v>3.2093294654479951</v>
      </c>
      <c r="F5191" s="2">
        <v>2.897525124</v>
      </c>
      <c r="G5191" s="2">
        <v>3.5211338068959899</v>
      </c>
      <c r="H5191" s="1" t="s">
        <v>18143</v>
      </c>
    </row>
    <row r="5192" spans="1:8" x14ac:dyDescent="0.2">
      <c r="A5192" s="3">
        <v>5191</v>
      </c>
      <c r="B5192" s="1" t="s">
        <v>18144</v>
      </c>
      <c r="C5192" s="1" t="s">
        <v>18145</v>
      </c>
      <c r="D5192" s="1" t="s">
        <v>18146</v>
      </c>
      <c r="E5192" s="1">
        <f t="shared" si="81"/>
        <v>3.2094136825170549</v>
      </c>
      <c r="F5192" s="2">
        <v>2.8620617450000001</v>
      </c>
      <c r="G5192" s="2">
        <v>3.5567656200341098</v>
      </c>
      <c r="H5192" s="1" t="s">
        <v>18147</v>
      </c>
    </row>
    <row r="5193" spans="1:8" x14ac:dyDescent="0.2">
      <c r="A5193" s="3">
        <v>5192</v>
      </c>
      <c r="B5193" s="1" t="s">
        <v>21543</v>
      </c>
      <c r="C5193" s="1" t="s">
        <v>21544</v>
      </c>
      <c r="D5193" s="1" t="s">
        <v>21545</v>
      </c>
      <c r="E5193" s="1">
        <f t="shared" si="81"/>
        <v>3.2097352116915676</v>
      </c>
      <c r="F5193" s="2">
        <v>3.6934975880000001</v>
      </c>
      <c r="G5193" s="2">
        <v>2.7259728353831347</v>
      </c>
      <c r="H5193" s="1" t="s">
        <v>12017</v>
      </c>
    </row>
    <row r="5194" spans="1:8" x14ac:dyDescent="0.2">
      <c r="A5194" s="3">
        <v>5193</v>
      </c>
      <c r="B5194" s="1" t="s">
        <v>18148</v>
      </c>
      <c r="C5194" s="1" t="s">
        <v>18149</v>
      </c>
      <c r="D5194" s="1" t="s">
        <v>18150</v>
      </c>
      <c r="E5194" s="1">
        <f t="shared" si="81"/>
        <v>3.2107403806988852</v>
      </c>
      <c r="F5194" s="2">
        <v>3.0997760200000002</v>
      </c>
      <c r="G5194" s="2">
        <v>3.3217047413977698</v>
      </c>
      <c r="H5194" s="1" t="s">
        <v>18151</v>
      </c>
    </row>
    <row r="5195" spans="1:8" x14ac:dyDescent="0.2">
      <c r="A5195" s="3">
        <v>5194</v>
      </c>
      <c r="B5195" s="1" t="s">
        <v>18152</v>
      </c>
      <c r="C5195" s="1" t="s">
        <v>18153</v>
      </c>
      <c r="D5195" s="1" t="s">
        <v>18154</v>
      </c>
      <c r="E5195" s="1">
        <f t="shared" si="81"/>
        <v>3.2112532114156496</v>
      </c>
      <c r="F5195" s="2">
        <v>4.3233612499999996</v>
      </c>
      <c r="G5195" s="2">
        <v>2.0991451728313</v>
      </c>
      <c r="H5195" s="1" t="s">
        <v>80</v>
      </c>
    </row>
    <row r="5196" spans="1:8" x14ac:dyDescent="0.2">
      <c r="A5196" s="3">
        <v>5195</v>
      </c>
      <c r="B5196" s="1" t="s">
        <v>25145</v>
      </c>
      <c r="C5196" s="1" t="s">
        <v>25146</v>
      </c>
      <c r="D5196" s="1" t="s">
        <v>25147</v>
      </c>
      <c r="E5196" s="1">
        <f t="shared" si="81"/>
        <v>3.2115108755877975</v>
      </c>
      <c r="F5196" s="2">
        <v>4.293360957</v>
      </c>
      <c r="G5196" s="2">
        <v>2.129660794175595</v>
      </c>
      <c r="H5196" s="1" t="s">
        <v>25148</v>
      </c>
    </row>
    <row r="5197" spans="1:8" x14ac:dyDescent="0.2">
      <c r="A5197" s="3">
        <v>5196</v>
      </c>
      <c r="B5197" s="1" t="s">
        <v>19770</v>
      </c>
      <c r="C5197" s="1" t="s">
        <v>19771</v>
      </c>
      <c r="D5197" s="1" t="s">
        <v>19772</v>
      </c>
      <c r="E5197" s="1">
        <f t="shared" si="81"/>
        <v>3.2127737052211951</v>
      </c>
      <c r="F5197" s="2">
        <v>3.4284752749999998</v>
      </c>
      <c r="G5197" s="2">
        <v>2.9970721354423904</v>
      </c>
      <c r="H5197" s="1" t="s">
        <v>19773</v>
      </c>
    </row>
    <row r="5198" spans="1:8" x14ac:dyDescent="0.2">
      <c r="A5198" s="3">
        <v>5197</v>
      </c>
      <c r="B5198" s="1" t="s">
        <v>10386</v>
      </c>
      <c r="C5198" s="1" t="s">
        <v>10387</v>
      </c>
      <c r="D5198" s="1" t="s">
        <v>10388</v>
      </c>
      <c r="E5198" s="1">
        <f t="shared" si="81"/>
        <v>3.2128939104596261</v>
      </c>
      <c r="F5198" s="2">
        <v>2.218298715</v>
      </c>
      <c r="G5198" s="2">
        <v>4.2074891059192518</v>
      </c>
      <c r="H5198" s="1" t="s">
        <v>10389</v>
      </c>
    </row>
    <row r="5199" spans="1:8" x14ac:dyDescent="0.2">
      <c r="A5199" s="3">
        <v>5198</v>
      </c>
      <c r="B5199" s="1" t="s">
        <v>18159</v>
      </c>
      <c r="C5199" s="1" t="s">
        <v>18160</v>
      </c>
      <c r="D5199" s="1" t="s">
        <v>18161</v>
      </c>
      <c r="E5199" s="1">
        <f t="shared" si="81"/>
        <v>3.2138689789999999</v>
      </c>
      <c r="F5199" s="2">
        <v>2.3276462200000001</v>
      </c>
      <c r="G5199" s="2">
        <v>4.1000917379999997</v>
      </c>
      <c r="H5199" s="1" t="s">
        <v>80</v>
      </c>
    </row>
    <row r="5200" spans="1:8" x14ac:dyDescent="0.2">
      <c r="A5200" s="3">
        <v>5199</v>
      </c>
      <c r="B5200" s="1" t="s">
        <v>17129</v>
      </c>
      <c r="C5200" s="1" t="s">
        <v>17130</v>
      </c>
      <c r="D5200" s="1" t="s">
        <v>17131</v>
      </c>
      <c r="E5200" s="1">
        <f t="shared" si="81"/>
        <v>3.2155247033839465</v>
      </c>
      <c r="F5200" s="2">
        <v>4.015305884</v>
      </c>
      <c r="G5200" s="2">
        <v>2.4157435227678929</v>
      </c>
      <c r="H5200" s="1" t="s">
        <v>7059</v>
      </c>
    </row>
    <row r="5201" spans="1:8" x14ac:dyDescent="0.2">
      <c r="A5201" s="3">
        <v>5200</v>
      </c>
      <c r="B5201" s="1" t="s">
        <v>18169</v>
      </c>
      <c r="C5201" s="1" t="s">
        <v>18170</v>
      </c>
      <c r="D5201" s="1" t="s">
        <v>18171</v>
      </c>
      <c r="E5201" s="1">
        <f t="shared" si="81"/>
        <v>3.2155861723603349</v>
      </c>
      <c r="F5201" s="2">
        <v>3.5596355129999999</v>
      </c>
      <c r="G5201" s="2">
        <v>2.87153683172067</v>
      </c>
      <c r="H5201" s="1" t="s">
        <v>18172</v>
      </c>
    </row>
    <row r="5202" spans="1:8" x14ac:dyDescent="0.2">
      <c r="A5202" s="3">
        <v>5201</v>
      </c>
      <c r="B5202" s="1" t="s">
        <v>38778</v>
      </c>
      <c r="C5202" s="1" t="s">
        <v>38779</v>
      </c>
      <c r="D5202" s="1" t="s">
        <v>38780</v>
      </c>
      <c r="E5202" s="1">
        <f t="shared" si="81"/>
        <v>3.2156416979064564</v>
      </c>
      <c r="G5202" s="2">
        <v>3.2156416979064564</v>
      </c>
      <c r="H5202" s="1" t="s">
        <v>38781</v>
      </c>
    </row>
    <row r="5203" spans="1:8" x14ac:dyDescent="0.2">
      <c r="A5203" s="3">
        <v>5202</v>
      </c>
      <c r="B5203" s="1" t="s">
        <v>15532</v>
      </c>
      <c r="C5203" s="1" t="s">
        <v>15533</v>
      </c>
      <c r="D5203" s="1" t="s">
        <v>15534</v>
      </c>
      <c r="E5203" s="1">
        <f t="shared" si="81"/>
        <v>3.2161968540848296</v>
      </c>
      <c r="F5203" s="2">
        <v>2.9682553619999998</v>
      </c>
      <c r="G5203" s="2">
        <v>3.4641383461696593</v>
      </c>
      <c r="H5203" s="1" t="s">
        <v>15535</v>
      </c>
    </row>
    <row r="5204" spans="1:8" x14ac:dyDescent="0.2">
      <c r="A5204" s="3">
        <v>5203</v>
      </c>
      <c r="B5204" s="1" t="s">
        <v>20351</v>
      </c>
      <c r="C5204" s="1" t="s">
        <v>20352</v>
      </c>
      <c r="D5204" s="1" t="s">
        <v>20353</v>
      </c>
      <c r="E5204" s="1">
        <f t="shared" si="81"/>
        <v>3.2165898077543988</v>
      </c>
      <c r="F5204" s="2">
        <v>3.509477967</v>
      </c>
      <c r="G5204" s="2">
        <v>2.9237016485087977</v>
      </c>
      <c r="H5204" s="1" t="s">
        <v>20354</v>
      </c>
    </row>
    <row r="5205" spans="1:8" x14ac:dyDescent="0.2">
      <c r="A5205" s="3">
        <v>5204</v>
      </c>
      <c r="B5205" s="1" t="s">
        <v>18173</v>
      </c>
      <c r="C5205" s="1" t="s">
        <v>18174</v>
      </c>
      <c r="D5205" s="1" t="s">
        <v>18175</v>
      </c>
      <c r="E5205" s="1">
        <f t="shared" si="81"/>
        <v>3.2167552085708948</v>
      </c>
      <c r="F5205" s="2">
        <v>2.7472466720000002</v>
      </c>
      <c r="G5205" s="2">
        <v>3.6862637451417899</v>
      </c>
      <c r="H5205" s="1" t="s">
        <v>18176</v>
      </c>
    </row>
    <row r="5206" spans="1:8" x14ac:dyDescent="0.2">
      <c r="A5206" s="3">
        <v>5205</v>
      </c>
      <c r="B5206" s="1" t="s">
        <v>18181</v>
      </c>
      <c r="C5206" s="1" t="s">
        <v>18182</v>
      </c>
      <c r="D5206" s="1" t="s">
        <v>18183</v>
      </c>
      <c r="E5206" s="1">
        <f t="shared" si="81"/>
        <v>3.217649439288325</v>
      </c>
      <c r="F5206" s="2">
        <v>3.535834156</v>
      </c>
      <c r="G5206" s="2">
        <v>2.8994647225766501</v>
      </c>
      <c r="H5206" s="1" t="s">
        <v>43</v>
      </c>
    </row>
    <row r="5207" spans="1:8" x14ac:dyDescent="0.2">
      <c r="A5207" s="3">
        <v>5206</v>
      </c>
      <c r="B5207" s="1" t="s">
        <v>18184</v>
      </c>
      <c r="C5207" s="1" t="s">
        <v>18185</v>
      </c>
      <c r="D5207" s="1" t="s">
        <v>18186</v>
      </c>
      <c r="E5207" s="1">
        <f t="shared" si="81"/>
        <v>3.2180622149999998</v>
      </c>
      <c r="F5207" s="2">
        <v>3.2180622149999998</v>
      </c>
      <c r="H5207" s="1" t="s">
        <v>18187</v>
      </c>
    </row>
    <row r="5208" spans="1:8" x14ac:dyDescent="0.2">
      <c r="A5208" s="3">
        <v>5207</v>
      </c>
      <c r="B5208" s="1" t="s">
        <v>25910</v>
      </c>
      <c r="C5208" s="1" t="s">
        <v>25911</v>
      </c>
      <c r="D5208" s="1" t="s">
        <v>25912</v>
      </c>
      <c r="E5208" s="1">
        <f t="shared" si="81"/>
        <v>3.2182180701968885</v>
      </c>
      <c r="F5208" s="2">
        <v>4.4516995460000004</v>
      </c>
      <c r="G5208" s="2">
        <v>1.9847365943937767</v>
      </c>
      <c r="H5208" s="1" t="s">
        <v>98</v>
      </c>
    </row>
    <row r="5209" spans="1:8" x14ac:dyDescent="0.2">
      <c r="A5209" s="3">
        <v>5208</v>
      </c>
      <c r="B5209" s="1" t="s">
        <v>19706</v>
      </c>
      <c r="C5209" s="1" t="s">
        <v>19707</v>
      </c>
      <c r="D5209" s="1" t="s">
        <v>19708</v>
      </c>
      <c r="E5209" s="1">
        <f t="shared" si="81"/>
        <v>3.2184948195286416</v>
      </c>
      <c r="F5209" s="2">
        <v>3.4180784489999998</v>
      </c>
      <c r="G5209" s="2">
        <v>3.0189111900572834</v>
      </c>
      <c r="H5209" s="1" t="s">
        <v>19709</v>
      </c>
    </row>
    <row r="5210" spans="1:8" x14ac:dyDescent="0.2">
      <c r="A5210" s="3">
        <v>5209</v>
      </c>
      <c r="B5210" s="1" t="s">
        <v>15752</v>
      </c>
      <c r="C5210" s="1" t="s">
        <v>15753</v>
      </c>
      <c r="D5210" s="1" t="s">
        <v>15754</v>
      </c>
      <c r="E5210" s="1">
        <f t="shared" si="81"/>
        <v>3.2186303180442701</v>
      </c>
      <c r="F5210" s="2">
        <v>2.3683773600000002</v>
      </c>
      <c r="G5210" s="2">
        <v>4.0688832760885401</v>
      </c>
      <c r="H5210" s="1" t="s">
        <v>15755</v>
      </c>
    </row>
    <row r="5211" spans="1:8" x14ac:dyDescent="0.2">
      <c r="A5211" s="3">
        <v>5210</v>
      </c>
      <c r="B5211" s="1" t="s">
        <v>12856</v>
      </c>
      <c r="C5211" s="1" t="s">
        <v>12857</v>
      </c>
      <c r="D5211" s="1" t="s">
        <v>12858</v>
      </c>
      <c r="E5211" s="1">
        <f t="shared" si="81"/>
        <v>3.2197014283828911</v>
      </c>
      <c r="F5211" s="2">
        <v>1.9742727710000001</v>
      </c>
      <c r="G5211" s="2">
        <v>4.4651300857657823</v>
      </c>
      <c r="H5211" s="1" t="s">
        <v>12859</v>
      </c>
    </row>
    <row r="5212" spans="1:8" x14ac:dyDescent="0.2">
      <c r="A5212" s="3">
        <v>5211</v>
      </c>
      <c r="B5212" s="1" t="s">
        <v>28812</v>
      </c>
      <c r="C5212" s="1" t="s">
        <v>28813</v>
      </c>
      <c r="D5212" s="1" t="s">
        <v>28814</v>
      </c>
      <c r="E5212" s="1">
        <f t="shared" si="81"/>
        <v>3.2197271789156758</v>
      </c>
      <c r="F5212" s="2">
        <v>5.1534610750000001</v>
      </c>
      <c r="G5212" s="2">
        <v>1.2859932828313518</v>
      </c>
      <c r="H5212" s="1" t="s">
        <v>28815</v>
      </c>
    </row>
    <row r="5213" spans="1:8" x14ac:dyDescent="0.2">
      <c r="A5213" s="3">
        <v>5212</v>
      </c>
      <c r="B5213" s="1" t="s">
        <v>18188</v>
      </c>
      <c r="C5213" s="1" t="s">
        <v>18189</v>
      </c>
      <c r="D5213" s="1" t="s">
        <v>18190</v>
      </c>
      <c r="E5213" s="1">
        <f t="shared" si="81"/>
        <v>3.2207001400148698</v>
      </c>
      <c r="F5213" s="2">
        <v>2.6570269469999999</v>
      </c>
      <c r="G5213" s="2">
        <v>3.7843733330297402</v>
      </c>
      <c r="H5213" s="1" t="s">
        <v>18191</v>
      </c>
    </row>
    <row r="5214" spans="1:8" x14ac:dyDescent="0.2">
      <c r="A5214" s="3">
        <v>5213</v>
      </c>
      <c r="B5214" s="1" t="s">
        <v>16985</v>
      </c>
      <c r="C5214" s="1" t="s">
        <v>16986</v>
      </c>
      <c r="D5214" s="1" t="s">
        <v>16987</v>
      </c>
      <c r="E5214" s="1">
        <f t="shared" si="81"/>
        <v>3.2208560869784488</v>
      </c>
      <c r="F5214" s="2">
        <v>2.6855499599999999</v>
      </c>
      <c r="G5214" s="2">
        <v>3.7561622139568982</v>
      </c>
      <c r="H5214" s="1" t="s">
        <v>16988</v>
      </c>
    </row>
    <row r="5215" spans="1:8" x14ac:dyDescent="0.2">
      <c r="A5215" s="3">
        <v>5214</v>
      </c>
      <c r="B5215" s="1" t="s">
        <v>18192</v>
      </c>
      <c r="C5215" s="1" t="s">
        <v>18193</v>
      </c>
      <c r="D5215" s="1" t="s">
        <v>18194</v>
      </c>
      <c r="E5215" s="1">
        <f t="shared" si="81"/>
        <v>3.22107550891366</v>
      </c>
      <c r="F5215" s="2">
        <v>2.6499657669999999</v>
      </c>
      <c r="G5215" s="2">
        <v>3.7921852508273202</v>
      </c>
      <c r="H5215" s="1" t="s">
        <v>284</v>
      </c>
    </row>
    <row r="5216" spans="1:8" x14ac:dyDescent="0.2">
      <c r="A5216" s="3">
        <v>5215</v>
      </c>
      <c r="B5216" s="1" t="s">
        <v>18195</v>
      </c>
      <c r="C5216" s="1" t="s">
        <v>18196</v>
      </c>
      <c r="D5216" s="1" t="s">
        <v>18197</v>
      </c>
      <c r="E5216" s="1">
        <f t="shared" si="81"/>
        <v>3.2217051209883198</v>
      </c>
      <c r="F5216" s="2">
        <v>2.5647258129999999</v>
      </c>
      <c r="G5216" s="2">
        <v>3.8786844289766398</v>
      </c>
      <c r="H5216" s="1" t="s">
        <v>18198</v>
      </c>
    </row>
    <row r="5217" spans="1:8" x14ac:dyDescent="0.2">
      <c r="A5217" s="3">
        <v>5216</v>
      </c>
      <c r="B5217" s="1" t="s">
        <v>27608</v>
      </c>
      <c r="C5217" s="1" t="s">
        <v>27609</v>
      </c>
      <c r="D5217" s="1" t="s">
        <v>27610</v>
      </c>
      <c r="E5217" s="1">
        <f t="shared" si="81"/>
        <v>3.2219664855681724</v>
      </c>
      <c r="F5217" s="2">
        <v>4.8638385240000002</v>
      </c>
      <c r="G5217" s="2">
        <v>1.5800944471363452</v>
      </c>
      <c r="H5217" s="1" t="s">
        <v>27611</v>
      </c>
    </row>
    <row r="5218" spans="1:8" x14ac:dyDescent="0.2">
      <c r="A5218" s="3">
        <v>5217</v>
      </c>
      <c r="B5218" s="1" t="s">
        <v>18203</v>
      </c>
      <c r="C5218" s="1" t="s">
        <v>18204</v>
      </c>
      <c r="D5218" s="1" t="s">
        <v>18205</v>
      </c>
      <c r="E5218" s="1">
        <f t="shared" si="81"/>
        <v>3.2226066015317629</v>
      </c>
      <c r="F5218" s="2">
        <v>3.5332397910000002</v>
      </c>
      <c r="G5218" s="2">
        <v>2.9119734120635252</v>
      </c>
      <c r="H5218" s="1" t="s">
        <v>1975</v>
      </c>
    </row>
    <row r="5219" spans="1:8" x14ac:dyDescent="0.2">
      <c r="A5219" s="3">
        <v>5218</v>
      </c>
      <c r="B5219" s="1" t="s">
        <v>15320</v>
      </c>
      <c r="C5219" s="1" t="s">
        <v>15321</v>
      </c>
      <c r="D5219" s="1" t="s">
        <v>15322</v>
      </c>
      <c r="E5219" s="1">
        <f t="shared" si="81"/>
        <v>3.222770749019352</v>
      </c>
      <c r="F5219" s="2">
        <v>3.1385131909999999</v>
      </c>
      <c r="G5219" s="2">
        <v>3.3070283070387041</v>
      </c>
      <c r="H5219" s="1" t="s">
        <v>15323</v>
      </c>
    </row>
    <row r="5220" spans="1:8" x14ac:dyDescent="0.2">
      <c r="A5220" s="3">
        <v>5219</v>
      </c>
      <c r="B5220" s="1" t="s">
        <v>20438</v>
      </c>
      <c r="C5220" s="1" t="s">
        <v>20439</v>
      </c>
      <c r="D5220" s="1" t="s">
        <v>20440</v>
      </c>
      <c r="E5220" s="1">
        <f t="shared" si="81"/>
        <v>3.2230198052541477</v>
      </c>
      <c r="F5220" s="2">
        <v>3.520283429</v>
      </c>
      <c r="G5220" s="2">
        <v>2.9257561815082953</v>
      </c>
      <c r="H5220" s="1" t="s">
        <v>20441</v>
      </c>
    </row>
    <row r="5221" spans="1:8" x14ac:dyDescent="0.2">
      <c r="A5221" s="3">
        <v>5220</v>
      </c>
      <c r="B5221" s="1" t="s">
        <v>18206</v>
      </c>
      <c r="C5221" s="1" t="s">
        <v>18207</v>
      </c>
      <c r="D5221" s="1" t="s">
        <v>18208</v>
      </c>
      <c r="E5221" s="1">
        <f t="shared" si="81"/>
        <v>3.2231082461139149</v>
      </c>
      <c r="F5221" s="2">
        <v>2.82674245691741</v>
      </c>
      <c r="G5221" s="2">
        <v>3.6194740353104198</v>
      </c>
      <c r="H5221" s="1" t="s">
        <v>18209</v>
      </c>
    </row>
    <row r="5222" spans="1:8" x14ac:dyDescent="0.2">
      <c r="A5222" s="3">
        <v>5221</v>
      </c>
      <c r="B5222" s="1" t="s">
        <v>18210</v>
      </c>
      <c r="C5222" s="1" t="s">
        <v>18211</v>
      </c>
      <c r="D5222" s="1" t="s">
        <v>18212</v>
      </c>
      <c r="E5222" s="1">
        <f t="shared" si="81"/>
        <v>3.2231914640000001</v>
      </c>
      <c r="F5222" s="2">
        <v>3.2231914640000001</v>
      </c>
      <c r="H5222" s="1" t="s">
        <v>18213</v>
      </c>
    </row>
    <row r="5223" spans="1:8" x14ac:dyDescent="0.2">
      <c r="A5223" s="3">
        <v>5222</v>
      </c>
      <c r="B5223" s="1" t="s">
        <v>16625</v>
      </c>
      <c r="C5223" s="1" t="s">
        <v>16626</v>
      </c>
      <c r="D5223" s="1" t="s">
        <v>16627</v>
      </c>
      <c r="E5223" s="1">
        <f t="shared" si="81"/>
        <v>3.2235324215806083</v>
      </c>
      <c r="F5223" s="2">
        <v>3.0115982510000001</v>
      </c>
      <c r="G5223" s="2">
        <v>3.435466592161216</v>
      </c>
      <c r="H5223" s="1" t="s">
        <v>1260</v>
      </c>
    </row>
    <row r="5224" spans="1:8" x14ac:dyDescent="0.2">
      <c r="A5224" s="3">
        <v>5223</v>
      </c>
      <c r="B5224" s="1" t="s">
        <v>30874</v>
      </c>
      <c r="C5224" s="1" t="s">
        <v>30875</v>
      </c>
      <c r="D5224" s="1" t="s">
        <v>30876</v>
      </c>
      <c r="E5224" s="1">
        <f t="shared" si="81"/>
        <v>3.2246899109981988</v>
      </c>
      <c r="F5224" s="2">
        <v>5.7741131790000004</v>
      </c>
      <c r="G5224" s="2">
        <v>0.67526664299639749</v>
      </c>
      <c r="H5224" s="1" t="s">
        <v>30877</v>
      </c>
    </row>
    <row r="5225" spans="1:8" x14ac:dyDescent="0.2">
      <c r="A5225" s="3">
        <v>5224</v>
      </c>
      <c r="B5225" s="1" t="s">
        <v>18218</v>
      </c>
      <c r="C5225" s="1" t="s">
        <v>18219</v>
      </c>
      <c r="D5225" s="1" t="s">
        <v>18220</v>
      </c>
      <c r="E5225" s="1">
        <f t="shared" si="81"/>
        <v>3.2256504160000001</v>
      </c>
      <c r="F5225" s="2">
        <v>3.2256504160000001</v>
      </c>
      <c r="H5225" s="1" t="s">
        <v>18221</v>
      </c>
    </row>
    <row r="5226" spans="1:8" x14ac:dyDescent="0.2">
      <c r="A5226" s="3">
        <v>5225</v>
      </c>
      <c r="B5226" s="1" t="s">
        <v>18222</v>
      </c>
      <c r="C5226" s="1" t="s">
        <v>18223</v>
      </c>
      <c r="D5226" s="1" t="s">
        <v>18224</v>
      </c>
      <c r="E5226" s="1">
        <f t="shared" si="81"/>
        <v>3.2258231412637701</v>
      </c>
      <c r="F5226" s="2">
        <v>3.3853952550000002</v>
      </c>
      <c r="G5226" s="2">
        <v>3.0662510275275401</v>
      </c>
      <c r="H5226" s="1" t="s">
        <v>18225</v>
      </c>
    </row>
    <row r="5227" spans="1:8" x14ac:dyDescent="0.2">
      <c r="A5227" s="3">
        <v>5226</v>
      </c>
      <c r="B5227" s="1" t="s">
        <v>18226</v>
      </c>
      <c r="C5227" s="1" t="s">
        <v>18227</v>
      </c>
      <c r="D5227" s="1" t="s">
        <v>18228</v>
      </c>
      <c r="E5227" s="1">
        <f t="shared" si="81"/>
        <v>3.227837176</v>
      </c>
      <c r="F5227" s="2">
        <v>3.227837176</v>
      </c>
      <c r="H5227" s="1" t="s">
        <v>80</v>
      </c>
    </row>
    <row r="5228" spans="1:8" x14ac:dyDescent="0.2">
      <c r="A5228" s="3">
        <v>5227</v>
      </c>
      <c r="B5228" s="1" t="s">
        <v>27139</v>
      </c>
      <c r="C5228" s="1" t="s">
        <v>27140</v>
      </c>
      <c r="D5228" s="1" t="s">
        <v>27141</v>
      </c>
      <c r="E5228" s="1">
        <f t="shared" si="81"/>
        <v>3.2280083372287085</v>
      </c>
      <c r="F5228" s="2">
        <v>4.7356403189999998</v>
      </c>
      <c r="G5228" s="2">
        <v>1.7203763554574174</v>
      </c>
      <c r="H5228" s="1" t="s">
        <v>27142</v>
      </c>
    </row>
    <row r="5229" spans="1:8" x14ac:dyDescent="0.2">
      <c r="A5229" s="3">
        <v>5228</v>
      </c>
      <c r="B5229" s="1" t="s">
        <v>17100</v>
      </c>
      <c r="C5229" s="1" t="s">
        <v>17101</v>
      </c>
      <c r="D5229" s="1" t="s">
        <v>17102</v>
      </c>
      <c r="E5229" s="1">
        <f t="shared" si="81"/>
        <v>3.2280108276289341</v>
      </c>
      <c r="F5229" s="2">
        <v>3.3031240409999998</v>
      </c>
      <c r="G5229" s="2">
        <v>3.1528976142578684</v>
      </c>
      <c r="H5229" s="1" t="s">
        <v>17103</v>
      </c>
    </row>
    <row r="5230" spans="1:8" x14ac:dyDescent="0.2">
      <c r="A5230" s="3">
        <v>5229</v>
      </c>
      <c r="B5230" s="1" t="s">
        <v>18229</v>
      </c>
      <c r="C5230" s="1" t="s">
        <v>18230</v>
      </c>
      <c r="D5230" s="1" t="s">
        <v>18231</v>
      </c>
      <c r="E5230" s="1">
        <f t="shared" si="81"/>
        <v>3.2281718206837651</v>
      </c>
      <c r="F5230" s="2">
        <v>3.192055351</v>
      </c>
      <c r="G5230" s="2">
        <v>3.2642882903675301</v>
      </c>
      <c r="H5230" s="1" t="s">
        <v>18232</v>
      </c>
    </row>
    <row r="5231" spans="1:8" x14ac:dyDescent="0.2">
      <c r="A5231" s="3">
        <v>5230</v>
      </c>
      <c r="B5231" s="1" t="s">
        <v>23224</v>
      </c>
      <c r="C5231" s="1" t="s">
        <v>23225</v>
      </c>
      <c r="D5231" s="1" t="s">
        <v>23226</v>
      </c>
      <c r="E5231" s="1">
        <f t="shared" si="81"/>
        <v>3.2285580269134688</v>
      </c>
      <c r="F5231" s="2">
        <v>3.9759775020000001</v>
      </c>
      <c r="G5231" s="2">
        <v>2.4811385518269375</v>
      </c>
      <c r="H5231" s="1" t="s">
        <v>23227</v>
      </c>
    </row>
    <row r="5232" spans="1:8" x14ac:dyDescent="0.2">
      <c r="A5232" s="3">
        <v>5231</v>
      </c>
      <c r="B5232" s="1" t="s">
        <v>18233</v>
      </c>
      <c r="C5232" s="1" t="s">
        <v>18234</v>
      </c>
      <c r="D5232" s="1" t="s">
        <v>18235</v>
      </c>
      <c r="E5232" s="1">
        <f t="shared" si="81"/>
        <v>3.2287176802416848</v>
      </c>
      <c r="F5232" s="2">
        <v>3.0262570160000002</v>
      </c>
      <c r="G5232" s="2">
        <v>3.4311783444833699</v>
      </c>
      <c r="H5232" s="1" t="s">
        <v>18236</v>
      </c>
    </row>
    <row r="5233" spans="1:8" x14ac:dyDescent="0.2">
      <c r="A5233" s="3">
        <v>5232</v>
      </c>
      <c r="B5233" s="1" t="s">
        <v>18237</v>
      </c>
      <c r="C5233" s="1" t="s">
        <v>18238</v>
      </c>
      <c r="D5233" s="1" t="s">
        <v>18239</v>
      </c>
      <c r="E5233" s="1">
        <f t="shared" si="81"/>
        <v>3.2290652610000001</v>
      </c>
      <c r="F5233" s="2">
        <v>3.2290652610000001</v>
      </c>
      <c r="H5233" s="1" t="s">
        <v>18240</v>
      </c>
    </row>
    <row r="5234" spans="1:8" x14ac:dyDescent="0.2">
      <c r="A5234" s="3">
        <v>5233</v>
      </c>
      <c r="B5234" s="1" t="s">
        <v>38774</v>
      </c>
      <c r="C5234" s="1" t="s">
        <v>38775</v>
      </c>
      <c r="D5234" s="1" t="s">
        <v>38776</v>
      </c>
      <c r="E5234" s="1">
        <f t="shared" si="81"/>
        <v>3.2299647594987815</v>
      </c>
      <c r="G5234" s="2">
        <v>3.2299647594987815</v>
      </c>
      <c r="H5234" s="1" t="s">
        <v>38777</v>
      </c>
    </row>
    <row r="5235" spans="1:8" x14ac:dyDescent="0.2">
      <c r="A5235" s="3">
        <v>5234</v>
      </c>
      <c r="B5235" s="1" t="s">
        <v>38770</v>
      </c>
      <c r="C5235" s="1" t="s">
        <v>38771</v>
      </c>
      <c r="D5235" s="1" t="s">
        <v>38772</v>
      </c>
      <c r="E5235" s="1">
        <f t="shared" si="81"/>
        <v>3.2303488328448342</v>
      </c>
      <c r="G5235" s="2">
        <v>3.2303488328448342</v>
      </c>
      <c r="H5235" s="1" t="s">
        <v>38773</v>
      </c>
    </row>
    <row r="5236" spans="1:8" x14ac:dyDescent="0.2">
      <c r="A5236" s="3">
        <v>5235</v>
      </c>
      <c r="B5236" s="1" t="s">
        <v>25768</v>
      </c>
      <c r="C5236" s="1" t="s">
        <v>25769</v>
      </c>
      <c r="D5236" s="1" t="s">
        <v>25770</v>
      </c>
      <c r="E5236" s="1">
        <f t="shared" si="81"/>
        <v>3.230604754206277</v>
      </c>
      <c r="F5236" s="2">
        <v>4.4205430689999998</v>
      </c>
      <c r="G5236" s="2">
        <v>2.0406664394125542</v>
      </c>
      <c r="H5236" s="1" t="s">
        <v>98</v>
      </c>
    </row>
    <row r="5237" spans="1:8" x14ac:dyDescent="0.2">
      <c r="A5237" s="3">
        <v>5236</v>
      </c>
      <c r="B5237" s="1" t="s">
        <v>18248</v>
      </c>
      <c r="C5237" s="1" t="s">
        <v>18249</v>
      </c>
      <c r="D5237" s="1" t="s">
        <v>18250</v>
      </c>
      <c r="E5237" s="1">
        <f t="shared" si="81"/>
        <v>3.2306649265409901</v>
      </c>
      <c r="G5237" s="2">
        <v>3.2306649265409901</v>
      </c>
      <c r="H5237" s="1" t="s">
        <v>373</v>
      </c>
    </row>
    <row r="5238" spans="1:8" x14ac:dyDescent="0.2">
      <c r="A5238" s="3">
        <v>5237</v>
      </c>
      <c r="B5238" s="1" t="s">
        <v>21047</v>
      </c>
      <c r="C5238" s="1" t="s">
        <v>21048</v>
      </c>
      <c r="D5238" s="1" t="s">
        <v>21049</v>
      </c>
      <c r="E5238" s="1">
        <f t="shared" si="81"/>
        <v>3.230997589594188</v>
      </c>
      <c r="F5238" s="2">
        <v>3.6111207319999998</v>
      </c>
      <c r="G5238" s="2">
        <v>2.8508744471883758</v>
      </c>
      <c r="H5238" s="1" t="s">
        <v>21050</v>
      </c>
    </row>
    <row r="5239" spans="1:8" x14ac:dyDescent="0.2">
      <c r="A5239" s="3">
        <v>5238</v>
      </c>
      <c r="B5239" s="1" t="s">
        <v>18251</v>
      </c>
      <c r="C5239" s="1" t="s">
        <v>18252</v>
      </c>
      <c r="D5239" s="1" t="s">
        <v>18253</v>
      </c>
      <c r="E5239" s="1">
        <f t="shared" si="81"/>
        <v>3.2311643987736201</v>
      </c>
      <c r="F5239" s="2">
        <v>3.75673309</v>
      </c>
      <c r="G5239" s="2">
        <v>2.7055957075472401</v>
      </c>
      <c r="H5239" s="1" t="s">
        <v>80</v>
      </c>
    </row>
    <row r="5240" spans="1:8" x14ac:dyDescent="0.2">
      <c r="A5240" s="3">
        <v>5239</v>
      </c>
      <c r="B5240" s="1" t="s">
        <v>18254</v>
      </c>
      <c r="C5240" s="1" t="s">
        <v>18255</v>
      </c>
      <c r="D5240" s="1" t="s">
        <v>18256</v>
      </c>
      <c r="E5240" s="1">
        <f t="shared" si="81"/>
        <v>3.2314682310693499</v>
      </c>
      <c r="F5240" s="2">
        <v>3.2314682310693499</v>
      </c>
      <c r="H5240" s="1" t="s">
        <v>98</v>
      </c>
    </row>
    <row r="5241" spans="1:8" x14ac:dyDescent="0.2">
      <c r="A5241" s="3">
        <v>5240</v>
      </c>
      <c r="B5241" s="1" t="s">
        <v>30329</v>
      </c>
      <c r="C5241" s="1" t="s">
        <v>30330</v>
      </c>
      <c r="D5241" s="1" t="s">
        <v>30331</v>
      </c>
      <c r="E5241" s="1">
        <f t="shared" si="81"/>
        <v>3.2317396795818256</v>
      </c>
      <c r="F5241" s="2">
        <v>5.5924780890000001</v>
      </c>
      <c r="G5241" s="2">
        <v>0.87100127016365159</v>
      </c>
      <c r="H5241" s="1" t="s">
        <v>80</v>
      </c>
    </row>
    <row r="5242" spans="1:8" x14ac:dyDescent="0.2">
      <c r="A5242" s="3">
        <v>5241</v>
      </c>
      <c r="B5242" s="1" t="s">
        <v>16733</v>
      </c>
      <c r="C5242" s="1" t="s">
        <v>16734</v>
      </c>
      <c r="D5242" s="1" t="s">
        <v>16735</v>
      </c>
      <c r="E5242" s="1">
        <f t="shared" si="81"/>
        <v>3.2317409444635801</v>
      </c>
      <c r="F5242" s="2">
        <v>3.221190343</v>
      </c>
      <c r="G5242" s="2">
        <v>3.2422915459271602</v>
      </c>
      <c r="H5242" s="1" t="s">
        <v>16736</v>
      </c>
    </row>
    <row r="5243" spans="1:8" x14ac:dyDescent="0.2">
      <c r="A5243" s="3">
        <v>5242</v>
      </c>
      <c r="B5243" s="1" t="s">
        <v>18257</v>
      </c>
      <c r="C5243" s="1" t="s">
        <v>18258</v>
      </c>
      <c r="D5243" s="1" t="s">
        <v>18259</v>
      </c>
      <c r="E5243" s="1">
        <f t="shared" si="81"/>
        <v>3.2323179562089548</v>
      </c>
      <c r="F5243" s="2">
        <v>3.7869741669999999</v>
      </c>
      <c r="G5243" s="2">
        <v>2.6776617454179101</v>
      </c>
      <c r="H5243" s="1" t="s">
        <v>939</v>
      </c>
    </row>
    <row r="5244" spans="1:8" x14ac:dyDescent="0.2">
      <c r="A5244" s="3">
        <v>5243</v>
      </c>
      <c r="B5244" s="1" t="s">
        <v>18260</v>
      </c>
      <c r="C5244" s="1" t="s">
        <v>18261</v>
      </c>
      <c r="D5244" s="1" t="s">
        <v>18262</v>
      </c>
      <c r="E5244" s="1">
        <f t="shared" si="81"/>
        <v>3.232616127156505</v>
      </c>
      <c r="F5244" s="2">
        <v>3.8196044200000001</v>
      </c>
      <c r="G5244" s="2">
        <v>2.64562783431301</v>
      </c>
      <c r="H5244" s="1" t="s">
        <v>466</v>
      </c>
    </row>
    <row r="5245" spans="1:8" x14ac:dyDescent="0.2">
      <c r="A5245" s="3">
        <v>5244</v>
      </c>
      <c r="B5245" s="1" t="s">
        <v>18270</v>
      </c>
      <c r="C5245" s="1" t="s">
        <v>18271</v>
      </c>
      <c r="D5245" s="1" t="s">
        <v>18272</v>
      </c>
      <c r="E5245" s="1">
        <f t="shared" si="81"/>
        <v>3.2334694596576199</v>
      </c>
      <c r="F5245" s="2">
        <v>3.1969515510000002</v>
      </c>
      <c r="G5245" s="2">
        <v>3.2699873683152401</v>
      </c>
      <c r="H5245" s="1" t="s">
        <v>18273</v>
      </c>
    </row>
    <row r="5246" spans="1:8" x14ac:dyDescent="0.2">
      <c r="A5246" s="3">
        <v>5245</v>
      </c>
      <c r="B5246" s="1" t="s">
        <v>22775</v>
      </c>
      <c r="C5246" s="1" t="s">
        <v>22776</v>
      </c>
      <c r="D5246" s="1" t="s">
        <v>22777</v>
      </c>
      <c r="E5246" s="1">
        <f t="shared" si="81"/>
        <v>3.2339958740335177</v>
      </c>
      <c r="F5246" s="2">
        <v>3.895256399</v>
      </c>
      <c r="G5246" s="2">
        <v>2.572735349067035</v>
      </c>
      <c r="H5246" s="1" t="s">
        <v>22778</v>
      </c>
    </row>
    <row r="5247" spans="1:8" x14ac:dyDescent="0.2">
      <c r="A5247" s="3">
        <v>5246</v>
      </c>
      <c r="B5247" s="1" t="s">
        <v>14329</v>
      </c>
      <c r="C5247" s="1" t="s">
        <v>14330</v>
      </c>
      <c r="D5247" s="1" t="s">
        <v>14331</v>
      </c>
      <c r="E5247" s="1">
        <f t="shared" si="81"/>
        <v>3.2346681065875265</v>
      </c>
      <c r="F5247" s="2">
        <v>2.4012751830000001</v>
      </c>
      <c r="G5247" s="2">
        <v>4.0680610301750528</v>
      </c>
      <c r="H5247" s="1" t="s">
        <v>14332</v>
      </c>
    </row>
    <row r="5248" spans="1:8" x14ac:dyDescent="0.2">
      <c r="A5248" s="3">
        <v>5247</v>
      </c>
      <c r="B5248" s="1" t="s">
        <v>14358</v>
      </c>
      <c r="C5248" s="1" t="s">
        <v>14359</v>
      </c>
      <c r="D5248" s="1" t="s">
        <v>14360</v>
      </c>
      <c r="E5248" s="1">
        <f t="shared" si="81"/>
        <v>3.234713508027415</v>
      </c>
      <c r="F5248" s="2">
        <v>2.415210289</v>
      </c>
      <c r="G5248" s="2">
        <v>4.0542167270548299</v>
      </c>
      <c r="H5248" s="1" t="s">
        <v>14361</v>
      </c>
    </row>
    <row r="5249" spans="1:8" x14ac:dyDescent="0.2">
      <c r="A5249" s="3">
        <v>5248</v>
      </c>
      <c r="B5249" s="1" t="s">
        <v>18278</v>
      </c>
      <c r="C5249" s="1" t="s">
        <v>18279</v>
      </c>
      <c r="D5249" s="1" t="s">
        <v>18280</v>
      </c>
      <c r="E5249" s="1">
        <f t="shared" si="81"/>
        <v>3.234742113171035</v>
      </c>
      <c r="F5249" s="2">
        <v>2.026830452</v>
      </c>
      <c r="G5249" s="2">
        <v>4.4426537743420704</v>
      </c>
      <c r="H5249" s="1" t="s">
        <v>18281</v>
      </c>
    </row>
    <row r="5250" spans="1:8" x14ac:dyDescent="0.2">
      <c r="A5250" s="3">
        <v>5249</v>
      </c>
      <c r="B5250" s="1" t="s">
        <v>29724</v>
      </c>
      <c r="C5250" s="1" t="s">
        <v>29725</v>
      </c>
      <c r="D5250" s="1" t="s">
        <v>29726</v>
      </c>
      <c r="E5250" s="1">
        <f t="shared" ref="E5250:E5313" si="82">AVERAGE(F5250:G5250)</f>
        <v>3.2356063351737898</v>
      </c>
      <c r="F5250" s="2">
        <v>5.4159603680000004</v>
      </c>
      <c r="G5250" s="2">
        <v>1.0552523023475793</v>
      </c>
      <c r="H5250" s="1" t="s">
        <v>29727</v>
      </c>
    </row>
    <row r="5251" spans="1:8" x14ac:dyDescent="0.2">
      <c r="A5251" s="3">
        <v>5250</v>
      </c>
      <c r="B5251" s="1" t="s">
        <v>28094</v>
      </c>
      <c r="C5251" s="1" t="s">
        <v>28095</v>
      </c>
      <c r="D5251" s="1" t="s">
        <v>28096</v>
      </c>
      <c r="E5251" s="1">
        <f t="shared" si="82"/>
        <v>3.2362144878259813</v>
      </c>
      <c r="F5251" s="2">
        <v>4.9944519319999996</v>
      </c>
      <c r="G5251" s="2">
        <v>1.477977043651963</v>
      </c>
      <c r="H5251" s="1" t="s">
        <v>28097</v>
      </c>
    </row>
    <row r="5252" spans="1:8" x14ac:dyDescent="0.2">
      <c r="A5252" s="3">
        <v>5251</v>
      </c>
      <c r="B5252" s="1" t="s">
        <v>18289</v>
      </c>
      <c r="C5252" s="1" t="s">
        <v>18290</v>
      </c>
      <c r="D5252" s="1" t="s">
        <v>18291</v>
      </c>
      <c r="E5252" s="1">
        <f t="shared" si="82"/>
        <v>3.2374185999162703</v>
      </c>
      <c r="F5252" s="2">
        <v>2.8141388950000001</v>
      </c>
      <c r="G5252" s="2">
        <v>3.6606983048325401</v>
      </c>
      <c r="H5252" s="1" t="s">
        <v>98</v>
      </c>
    </row>
    <row r="5253" spans="1:8" x14ac:dyDescent="0.2">
      <c r="A5253" s="3">
        <v>5252</v>
      </c>
      <c r="B5253" s="1" t="s">
        <v>18296</v>
      </c>
      <c r="C5253" s="1" t="s">
        <v>18297</v>
      </c>
      <c r="D5253" s="1" t="s">
        <v>18298</v>
      </c>
      <c r="E5253" s="1">
        <f t="shared" si="82"/>
        <v>3.2390992019999998</v>
      </c>
      <c r="F5253" s="2">
        <v>3.2390992019999998</v>
      </c>
      <c r="H5253" s="1" t="s">
        <v>18299</v>
      </c>
    </row>
    <row r="5254" spans="1:8" x14ac:dyDescent="0.2">
      <c r="A5254" s="3">
        <v>5253</v>
      </c>
      <c r="B5254" s="1" t="s">
        <v>18304</v>
      </c>
      <c r="C5254" s="1" t="s">
        <v>18305</v>
      </c>
      <c r="D5254" s="1" t="s">
        <v>18306</v>
      </c>
      <c r="E5254" s="1">
        <f t="shared" si="82"/>
        <v>3.2396524485893679</v>
      </c>
      <c r="F5254" s="2">
        <v>2.5208398239999998</v>
      </c>
      <c r="G5254" s="2">
        <v>3.9584650731787354</v>
      </c>
      <c r="H5254" s="1" t="s">
        <v>18307</v>
      </c>
    </row>
    <row r="5255" spans="1:8" x14ac:dyDescent="0.2">
      <c r="A5255" s="3">
        <v>5254</v>
      </c>
      <c r="B5255" s="1" t="s">
        <v>18308</v>
      </c>
      <c r="C5255" s="1" t="s">
        <v>18309</v>
      </c>
      <c r="D5255" s="1" t="s">
        <v>18310</v>
      </c>
      <c r="E5255" s="1">
        <f t="shared" si="82"/>
        <v>3.2402203269648453</v>
      </c>
      <c r="F5255" s="2">
        <v>3.128090061</v>
      </c>
      <c r="G5255" s="2">
        <v>3.3523505929296902</v>
      </c>
      <c r="H5255" s="1" t="s">
        <v>18311</v>
      </c>
    </row>
    <row r="5256" spans="1:8" x14ac:dyDescent="0.2">
      <c r="A5256" s="3">
        <v>5255</v>
      </c>
      <c r="B5256" s="1" t="s">
        <v>18316</v>
      </c>
      <c r="C5256" s="1" t="s">
        <v>18317</v>
      </c>
      <c r="D5256" s="1" t="s">
        <v>18318</v>
      </c>
      <c r="E5256" s="1">
        <f t="shared" si="82"/>
        <v>3.241334934554275</v>
      </c>
      <c r="F5256" s="2">
        <v>3.4457656139999999</v>
      </c>
      <c r="G5256" s="2">
        <v>3.0369042551085501</v>
      </c>
      <c r="H5256" s="1" t="s">
        <v>18319</v>
      </c>
    </row>
    <row r="5257" spans="1:8" x14ac:dyDescent="0.2">
      <c r="A5257" s="3">
        <v>5256</v>
      </c>
      <c r="B5257" s="1" t="s">
        <v>13501</v>
      </c>
      <c r="C5257" s="1" t="s">
        <v>13502</v>
      </c>
      <c r="D5257" s="1" t="s">
        <v>13503</v>
      </c>
      <c r="E5257" s="1">
        <f t="shared" si="82"/>
        <v>3.2416826146908155</v>
      </c>
      <c r="F5257" s="2">
        <v>2.6789538390000001</v>
      </c>
      <c r="G5257" s="2">
        <v>3.804411390381631</v>
      </c>
      <c r="H5257" s="1" t="s">
        <v>8272</v>
      </c>
    </row>
    <row r="5258" spans="1:8" x14ac:dyDescent="0.2">
      <c r="A5258" s="3">
        <v>5257</v>
      </c>
      <c r="B5258" s="1" t="s">
        <v>18320</v>
      </c>
      <c r="C5258" s="1" t="s">
        <v>18321</v>
      </c>
      <c r="D5258" s="1" t="s">
        <v>18322</v>
      </c>
      <c r="E5258" s="1">
        <f t="shared" si="82"/>
        <v>3.2418987678609952</v>
      </c>
      <c r="F5258" s="2">
        <v>3.3169109489999999</v>
      </c>
      <c r="G5258" s="2">
        <v>3.16688658672199</v>
      </c>
      <c r="H5258" s="1" t="s">
        <v>18323</v>
      </c>
    </row>
    <row r="5259" spans="1:8" x14ac:dyDescent="0.2">
      <c r="A5259" s="3">
        <v>5258</v>
      </c>
      <c r="B5259" s="1" t="s">
        <v>18324</v>
      </c>
      <c r="C5259" s="1" t="s">
        <v>18325</v>
      </c>
      <c r="D5259" s="1" t="s">
        <v>18326</v>
      </c>
      <c r="E5259" s="1">
        <f t="shared" si="82"/>
        <v>3.2420774140000002</v>
      </c>
      <c r="F5259" s="2">
        <v>3.2420774140000002</v>
      </c>
      <c r="H5259" s="1" t="s">
        <v>6503</v>
      </c>
    </row>
    <row r="5260" spans="1:8" x14ac:dyDescent="0.2">
      <c r="A5260" s="3">
        <v>5259</v>
      </c>
      <c r="B5260" s="1" t="s">
        <v>17155</v>
      </c>
      <c r="C5260" s="1" t="s">
        <v>17156</v>
      </c>
      <c r="D5260" s="1" t="s">
        <v>17157</v>
      </c>
      <c r="E5260" s="1">
        <f t="shared" si="82"/>
        <v>3.2422477526057296</v>
      </c>
      <c r="F5260" s="2">
        <v>3.8787136438511198</v>
      </c>
      <c r="G5260" s="2">
        <v>2.605781861360339</v>
      </c>
      <c r="H5260" s="1" t="s">
        <v>98</v>
      </c>
    </row>
    <row r="5261" spans="1:8" x14ac:dyDescent="0.2">
      <c r="A5261" s="3">
        <v>5260</v>
      </c>
      <c r="B5261" s="1" t="s">
        <v>18327</v>
      </c>
      <c r="C5261" s="1" t="s">
        <v>18328</v>
      </c>
      <c r="D5261" s="1" t="s">
        <v>18329</v>
      </c>
      <c r="E5261" s="1">
        <f t="shared" si="82"/>
        <v>3.2425174159245151</v>
      </c>
      <c r="F5261" s="2">
        <v>3.9556387480000001</v>
      </c>
      <c r="G5261" s="2">
        <v>2.5293960838490301</v>
      </c>
      <c r="H5261" s="1" t="s">
        <v>18330</v>
      </c>
    </row>
    <row r="5262" spans="1:8" x14ac:dyDescent="0.2">
      <c r="A5262" s="3">
        <v>5261</v>
      </c>
      <c r="B5262" s="1" t="s">
        <v>18331</v>
      </c>
      <c r="C5262" s="1" t="s">
        <v>18332</v>
      </c>
      <c r="D5262" s="1" t="s">
        <v>18333</v>
      </c>
      <c r="E5262" s="1">
        <f t="shared" si="82"/>
        <v>3.2429453685776575</v>
      </c>
      <c r="F5262" s="2">
        <v>2.3082791091553148</v>
      </c>
      <c r="G5262" s="2">
        <v>4.1776116280000002</v>
      </c>
      <c r="H5262" s="1" t="s">
        <v>1260</v>
      </c>
    </row>
    <row r="5263" spans="1:8" x14ac:dyDescent="0.2">
      <c r="A5263" s="3">
        <v>5262</v>
      </c>
      <c r="B5263" s="1" t="s">
        <v>18334</v>
      </c>
      <c r="C5263" s="1" t="s">
        <v>18335</v>
      </c>
      <c r="D5263" s="1" t="s">
        <v>18336</v>
      </c>
      <c r="E5263" s="1">
        <f t="shared" si="82"/>
        <v>3.2430071965472149</v>
      </c>
      <c r="F5263" s="2">
        <v>2.5595316029999999</v>
      </c>
      <c r="G5263" s="2">
        <v>3.9264827900944299</v>
      </c>
      <c r="H5263" s="1" t="s">
        <v>18337</v>
      </c>
    </row>
    <row r="5264" spans="1:8" x14ac:dyDescent="0.2">
      <c r="A5264" s="3">
        <v>5263</v>
      </c>
      <c r="B5264" s="1" t="s">
        <v>18342</v>
      </c>
      <c r="C5264" s="1" t="s">
        <v>18343</v>
      </c>
      <c r="D5264" s="1" t="s">
        <v>18344</v>
      </c>
      <c r="E5264" s="1">
        <f t="shared" si="82"/>
        <v>3.24359624269223</v>
      </c>
      <c r="F5264" s="2">
        <v>3.3894689690000002</v>
      </c>
      <c r="G5264" s="2">
        <v>3.0977235163844599</v>
      </c>
      <c r="H5264" s="1" t="s">
        <v>18345</v>
      </c>
    </row>
    <row r="5265" spans="1:8" x14ac:dyDescent="0.2">
      <c r="A5265" s="3">
        <v>5264</v>
      </c>
      <c r="B5265" s="1" t="s">
        <v>18350</v>
      </c>
      <c r="C5265" s="1" t="s">
        <v>18351</v>
      </c>
      <c r="D5265" s="1" t="s">
        <v>18352</v>
      </c>
      <c r="E5265" s="1">
        <f t="shared" si="82"/>
        <v>3.2439625538847672</v>
      </c>
      <c r="F5265" s="2">
        <v>3.4660238059999999</v>
      </c>
      <c r="G5265" s="2">
        <v>3.0219013017695349</v>
      </c>
      <c r="H5265" s="1" t="s">
        <v>80</v>
      </c>
    </row>
    <row r="5266" spans="1:8" x14ac:dyDescent="0.2">
      <c r="A5266" s="3">
        <v>5265</v>
      </c>
      <c r="B5266" s="1" t="s">
        <v>18353</v>
      </c>
      <c r="C5266" s="1" t="s">
        <v>18354</v>
      </c>
      <c r="D5266" s="1" t="s">
        <v>18355</v>
      </c>
      <c r="E5266" s="1">
        <f t="shared" si="82"/>
        <v>3.2440814329773699</v>
      </c>
      <c r="F5266" s="2">
        <v>3.413997975</v>
      </c>
      <c r="G5266" s="2">
        <v>3.0741648909547399</v>
      </c>
      <c r="H5266" s="1" t="s">
        <v>18356</v>
      </c>
    </row>
    <row r="5267" spans="1:8" x14ac:dyDescent="0.2">
      <c r="A5267" s="3">
        <v>5266</v>
      </c>
      <c r="B5267" s="1" t="s">
        <v>18368</v>
      </c>
      <c r="C5267" s="1" t="s">
        <v>18369</v>
      </c>
      <c r="D5267" s="1" t="s">
        <v>18370</v>
      </c>
      <c r="E5267" s="1">
        <f t="shared" si="82"/>
        <v>3.2461313522195452</v>
      </c>
      <c r="F5267" s="2">
        <v>3.1510153650000001</v>
      </c>
      <c r="G5267" s="2">
        <v>3.3412473394390898</v>
      </c>
      <c r="H5267" s="1" t="s">
        <v>18371</v>
      </c>
    </row>
    <row r="5268" spans="1:8" x14ac:dyDescent="0.2">
      <c r="A5268" s="3">
        <v>5267</v>
      </c>
      <c r="B5268" s="1" t="s">
        <v>11299</v>
      </c>
      <c r="C5268" s="1" t="s">
        <v>11300</v>
      </c>
      <c r="D5268" s="1" t="s">
        <v>11301</v>
      </c>
      <c r="E5268" s="1">
        <f t="shared" si="82"/>
        <v>3.2462327398818327</v>
      </c>
      <c r="G5268" s="2">
        <v>3.2462327398818327</v>
      </c>
      <c r="H5268" s="1" t="s">
        <v>11302</v>
      </c>
    </row>
    <row r="5269" spans="1:8" x14ac:dyDescent="0.2">
      <c r="A5269" s="3">
        <v>5268</v>
      </c>
      <c r="B5269" s="1" t="s">
        <v>14643</v>
      </c>
      <c r="C5269" s="1" t="s">
        <v>14644</v>
      </c>
      <c r="D5269" s="1" t="s">
        <v>14645</v>
      </c>
      <c r="E5269" s="1">
        <f t="shared" si="82"/>
        <v>3.2471572124953498</v>
      </c>
      <c r="F5269" s="2">
        <v>2.7396244570000001</v>
      </c>
      <c r="G5269" s="2">
        <v>3.7546899679907</v>
      </c>
      <c r="H5269" s="1" t="s">
        <v>14646</v>
      </c>
    </row>
    <row r="5270" spans="1:8" x14ac:dyDescent="0.2">
      <c r="A5270" s="3">
        <v>5269</v>
      </c>
      <c r="B5270" s="1" t="s">
        <v>15472</v>
      </c>
      <c r="C5270" s="1" t="s">
        <v>15473</v>
      </c>
      <c r="D5270" s="1" t="s">
        <v>15474</v>
      </c>
      <c r="E5270" s="1">
        <f t="shared" si="82"/>
        <v>3.2475817369102056</v>
      </c>
      <c r="F5270" s="2">
        <v>2.753225977</v>
      </c>
      <c r="G5270" s="2">
        <v>3.7419374968204111</v>
      </c>
      <c r="H5270" s="1" t="s">
        <v>15475</v>
      </c>
    </row>
    <row r="5271" spans="1:8" x14ac:dyDescent="0.2">
      <c r="A5271" s="3">
        <v>5270</v>
      </c>
      <c r="B5271" s="1" t="s">
        <v>18372</v>
      </c>
      <c r="C5271" s="1" t="s">
        <v>18373</v>
      </c>
      <c r="D5271" s="1" t="s">
        <v>18374</v>
      </c>
      <c r="E5271" s="1">
        <f t="shared" si="82"/>
        <v>3.2477089081912549</v>
      </c>
      <c r="F5271" s="2">
        <v>3.2477089081912549</v>
      </c>
      <c r="H5271" s="1" t="s">
        <v>18375</v>
      </c>
    </row>
    <row r="5272" spans="1:8" x14ac:dyDescent="0.2">
      <c r="A5272" s="3">
        <v>5271</v>
      </c>
      <c r="B5272" s="1" t="s">
        <v>18380</v>
      </c>
      <c r="C5272" s="1" t="s">
        <v>18381</v>
      </c>
      <c r="D5272" s="1" t="s">
        <v>18382</v>
      </c>
      <c r="E5272" s="1">
        <f t="shared" si="82"/>
        <v>3.2487757230000001</v>
      </c>
      <c r="F5272" s="2">
        <v>3.2487757230000001</v>
      </c>
      <c r="H5272" s="1" t="s">
        <v>80</v>
      </c>
    </row>
    <row r="5273" spans="1:8" x14ac:dyDescent="0.2">
      <c r="A5273" s="3">
        <v>5272</v>
      </c>
      <c r="B5273" s="1" t="s">
        <v>20675</v>
      </c>
      <c r="C5273" s="1" t="s">
        <v>20676</v>
      </c>
      <c r="D5273" s="1" t="s">
        <v>20677</v>
      </c>
      <c r="E5273" s="1">
        <f t="shared" si="82"/>
        <v>3.248795368730276</v>
      </c>
      <c r="F5273" s="2">
        <v>3.550551891</v>
      </c>
      <c r="G5273" s="2">
        <v>2.9470388464605524</v>
      </c>
      <c r="H5273" s="1" t="s">
        <v>20678</v>
      </c>
    </row>
    <row r="5274" spans="1:8" x14ac:dyDescent="0.2">
      <c r="A5274" s="3">
        <v>5273</v>
      </c>
      <c r="B5274" s="1" t="s">
        <v>16666</v>
      </c>
      <c r="C5274" s="1" t="s">
        <v>16667</v>
      </c>
      <c r="D5274" s="1" t="s">
        <v>16668</v>
      </c>
      <c r="E5274" s="1">
        <f t="shared" si="82"/>
        <v>3.2493790398947269</v>
      </c>
      <c r="F5274" s="2">
        <v>2.833168412</v>
      </c>
      <c r="G5274" s="2">
        <v>3.6655896677894542</v>
      </c>
      <c r="H5274" s="1" t="s">
        <v>6785</v>
      </c>
    </row>
    <row r="5275" spans="1:8" x14ac:dyDescent="0.2">
      <c r="A5275" s="3">
        <v>5274</v>
      </c>
      <c r="B5275" s="1" t="s">
        <v>15457</v>
      </c>
      <c r="C5275" s="1" t="s">
        <v>15458</v>
      </c>
      <c r="D5275" s="1" t="s">
        <v>15459</v>
      </c>
      <c r="E5275" s="1">
        <f t="shared" si="82"/>
        <v>3.249566116116184</v>
      </c>
      <c r="F5275" s="2">
        <v>3.1194567989999999</v>
      </c>
      <c r="G5275" s="2">
        <v>3.3796754332323675</v>
      </c>
      <c r="H5275" s="1" t="s">
        <v>15460</v>
      </c>
    </row>
    <row r="5276" spans="1:8" x14ac:dyDescent="0.2">
      <c r="A5276" s="3">
        <v>5275</v>
      </c>
      <c r="B5276" s="1" t="s">
        <v>18387</v>
      </c>
      <c r="C5276" s="1" t="s">
        <v>18388</v>
      </c>
      <c r="D5276" s="1" t="s">
        <v>18389</v>
      </c>
      <c r="E5276" s="1">
        <f t="shared" si="82"/>
        <v>3.2505302108687548</v>
      </c>
      <c r="F5276" s="2">
        <v>2.6324795879999998</v>
      </c>
      <c r="G5276" s="2">
        <v>3.8685808337375098</v>
      </c>
      <c r="H5276" s="1" t="s">
        <v>18390</v>
      </c>
    </row>
    <row r="5277" spans="1:8" x14ac:dyDescent="0.2">
      <c r="A5277" s="3">
        <v>5276</v>
      </c>
      <c r="B5277" s="1" t="s">
        <v>18391</v>
      </c>
      <c r="C5277" s="1" t="s">
        <v>18392</v>
      </c>
      <c r="D5277" s="1" t="s">
        <v>18393</v>
      </c>
      <c r="E5277" s="1">
        <f t="shared" si="82"/>
        <v>3.2508374642563549</v>
      </c>
      <c r="F5277" s="2">
        <v>3.72408925</v>
      </c>
      <c r="G5277" s="2">
        <v>2.7775856785127102</v>
      </c>
      <c r="H5277" s="1" t="s">
        <v>18394</v>
      </c>
    </row>
    <row r="5278" spans="1:8" x14ac:dyDescent="0.2">
      <c r="A5278" s="3">
        <v>5277</v>
      </c>
      <c r="B5278" s="1" t="s">
        <v>18395</v>
      </c>
      <c r="C5278" s="1" t="s">
        <v>18396</v>
      </c>
      <c r="D5278" s="1" t="s">
        <v>18397</v>
      </c>
      <c r="E5278" s="1">
        <f t="shared" si="82"/>
        <v>3.2509463093548279</v>
      </c>
      <c r="F5278" s="2">
        <v>3.405400132</v>
      </c>
      <c r="G5278" s="2">
        <v>3.0964924867096553</v>
      </c>
      <c r="H5278" s="1" t="s">
        <v>18398</v>
      </c>
    </row>
    <row r="5279" spans="1:8" x14ac:dyDescent="0.2">
      <c r="A5279" s="3">
        <v>5278</v>
      </c>
      <c r="B5279" s="1" t="s">
        <v>18403</v>
      </c>
      <c r="C5279" s="1" t="s">
        <v>18404</v>
      </c>
      <c r="D5279" s="1" t="s">
        <v>18405</v>
      </c>
      <c r="E5279" s="1">
        <f t="shared" si="82"/>
        <v>3.253408320754815</v>
      </c>
      <c r="F5279" s="2">
        <v>2.7120649999999999</v>
      </c>
      <c r="G5279" s="2">
        <v>3.7947516415096301</v>
      </c>
      <c r="H5279" s="1" t="s">
        <v>18406</v>
      </c>
    </row>
    <row r="5280" spans="1:8" x14ac:dyDescent="0.2">
      <c r="A5280" s="3">
        <v>5279</v>
      </c>
      <c r="B5280" s="1" t="s">
        <v>18407</v>
      </c>
      <c r="C5280" s="1" t="s">
        <v>18408</v>
      </c>
      <c r="D5280" s="1" t="s">
        <v>18409</v>
      </c>
      <c r="E5280" s="1">
        <f t="shared" si="82"/>
        <v>3.253430425686815</v>
      </c>
      <c r="F5280" s="2">
        <v>3.7508239630000002</v>
      </c>
      <c r="G5280" s="2">
        <v>2.7560368883736297</v>
      </c>
      <c r="H5280" s="1" t="s">
        <v>80</v>
      </c>
    </row>
    <row r="5281" spans="1:8" x14ac:dyDescent="0.2">
      <c r="A5281" s="3">
        <v>5280</v>
      </c>
      <c r="B5281" s="1" t="s">
        <v>18410</v>
      </c>
      <c r="C5281" s="1" t="s">
        <v>18411</v>
      </c>
      <c r="D5281" s="1" t="s">
        <v>18412</v>
      </c>
      <c r="E5281" s="1">
        <f t="shared" si="82"/>
        <v>3.253544089</v>
      </c>
      <c r="F5281" s="2">
        <v>3.253544089</v>
      </c>
      <c r="H5281" s="1" t="s">
        <v>2632</v>
      </c>
    </row>
    <row r="5282" spans="1:8" x14ac:dyDescent="0.2">
      <c r="A5282" s="3">
        <v>5281</v>
      </c>
      <c r="B5282" s="1" t="s">
        <v>18413</v>
      </c>
      <c r="C5282" s="1" t="s">
        <v>18414</v>
      </c>
      <c r="D5282" s="1" t="s">
        <v>18415</v>
      </c>
      <c r="E5282" s="1">
        <f t="shared" si="82"/>
        <v>3.2539299054946946</v>
      </c>
      <c r="F5282" s="2">
        <v>3.6365491259999998</v>
      </c>
      <c r="G5282" s="2">
        <v>2.8713106849893899</v>
      </c>
      <c r="H5282" s="1" t="s">
        <v>18416</v>
      </c>
    </row>
    <row r="5283" spans="1:8" x14ac:dyDescent="0.2">
      <c r="A5283" s="3">
        <v>5282</v>
      </c>
      <c r="B5283" s="1" t="s">
        <v>15377</v>
      </c>
      <c r="C5283" s="1" t="s">
        <v>15378</v>
      </c>
      <c r="D5283" s="1" t="s">
        <v>15379</v>
      </c>
      <c r="E5283" s="1">
        <f t="shared" si="82"/>
        <v>3.2550960642883768</v>
      </c>
      <c r="F5283" s="2">
        <v>3.1485156600000002</v>
      </c>
      <c r="G5283" s="2">
        <v>3.3616764685767535</v>
      </c>
      <c r="H5283" s="1" t="s">
        <v>15380</v>
      </c>
    </row>
    <row r="5284" spans="1:8" x14ac:dyDescent="0.2">
      <c r="A5284" s="3">
        <v>5283</v>
      </c>
      <c r="B5284" s="1" t="s">
        <v>18417</v>
      </c>
      <c r="C5284" s="1" t="s">
        <v>18418</v>
      </c>
      <c r="D5284" s="1" t="s">
        <v>18419</v>
      </c>
      <c r="E5284" s="1">
        <f t="shared" si="82"/>
        <v>3.2552615745347127</v>
      </c>
      <c r="F5284" s="2">
        <v>3.3281944870000002</v>
      </c>
      <c r="G5284" s="2">
        <v>3.1823286620694251</v>
      </c>
      <c r="H5284" s="1" t="s">
        <v>18420</v>
      </c>
    </row>
    <row r="5285" spans="1:8" x14ac:dyDescent="0.2">
      <c r="A5285" s="3">
        <v>5284</v>
      </c>
      <c r="B5285" s="1" t="s">
        <v>18421</v>
      </c>
      <c r="C5285" s="1" t="s">
        <v>18422</v>
      </c>
      <c r="D5285" s="1" t="s">
        <v>18423</v>
      </c>
      <c r="E5285" s="1">
        <f t="shared" si="82"/>
        <v>3.2553813116841752</v>
      </c>
      <c r="F5285" s="2">
        <v>3.3147461250000001</v>
      </c>
      <c r="G5285" s="2">
        <v>3.1960164983683499</v>
      </c>
      <c r="H5285" s="1" t="s">
        <v>18424</v>
      </c>
    </row>
    <row r="5286" spans="1:8" x14ac:dyDescent="0.2">
      <c r="A5286" s="3">
        <v>5285</v>
      </c>
      <c r="B5286" s="1" t="s">
        <v>16454</v>
      </c>
      <c r="C5286" s="1" t="s">
        <v>16455</v>
      </c>
      <c r="D5286" s="1" t="s">
        <v>16456</v>
      </c>
      <c r="E5286" s="1">
        <f t="shared" si="82"/>
        <v>3.255798233958104</v>
      </c>
      <c r="F5286" s="2">
        <v>3.8199091909999998</v>
      </c>
      <c r="G5286" s="2">
        <v>2.6916872769162086</v>
      </c>
      <c r="H5286" s="1" t="s">
        <v>16457</v>
      </c>
    </row>
    <row r="5287" spans="1:8" x14ac:dyDescent="0.2">
      <c r="A5287" s="3">
        <v>5286</v>
      </c>
      <c r="B5287" s="1" t="s">
        <v>18425</v>
      </c>
      <c r="C5287" s="1" t="s">
        <v>18426</v>
      </c>
      <c r="D5287" s="1" t="s">
        <v>18427</v>
      </c>
      <c r="E5287" s="1">
        <f t="shared" si="82"/>
        <v>3.255799486051985</v>
      </c>
      <c r="F5287" s="2">
        <v>2.6599973229999998</v>
      </c>
      <c r="G5287" s="2">
        <v>3.8516016491039702</v>
      </c>
      <c r="H5287" s="1" t="s">
        <v>80</v>
      </c>
    </row>
    <row r="5288" spans="1:8" x14ac:dyDescent="0.2">
      <c r="A5288" s="3">
        <v>5287</v>
      </c>
      <c r="B5288" s="1" t="s">
        <v>18428</v>
      </c>
      <c r="C5288" s="1" t="s">
        <v>18429</v>
      </c>
      <c r="D5288" s="1" t="s">
        <v>18430</v>
      </c>
      <c r="E5288" s="1">
        <f t="shared" si="82"/>
        <v>3.2561524521590748</v>
      </c>
      <c r="F5288" s="2">
        <v>2.9186127650000002</v>
      </c>
      <c r="G5288" s="2">
        <v>3.5936921393181498</v>
      </c>
      <c r="H5288" s="1" t="s">
        <v>18431</v>
      </c>
    </row>
    <row r="5289" spans="1:8" x14ac:dyDescent="0.2">
      <c r="A5289" s="3">
        <v>5288</v>
      </c>
      <c r="B5289" s="1" t="s">
        <v>18436</v>
      </c>
      <c r="C5289" s="1" t="s">
        <v>18437</v>
      </c>
      <c r="D5289" s="1" t="s">
        <v>18438</v>
      </c>
      <c r="E5289" s="1">
        <f t="shared" si="82"/>
        <v>3.2568869547167849</v>
      </c>
      <c r="F5289" s="2">
        <v>1.634564535</v>
      </c>
      <c r="G5289" s="2">
        <v>4.8792093744335698</v>
      </c>
      <c r="H5289" s="1" t="s">
        <v>18439</v>
      </c>
    </row>
    <row r="5290" spans="1:8" x14ac:dyDescent="0.2">
      <c r="A5290" s="3">
        <v>5289</v>
      </c>
      <c r="B5290" s="1" t="s">
        <v>18440</v>
      </c>
      <c r="C5290" s="1" t="s">
        <v>18441</v>
      </c>
      <c r="D5290" s="1" t="s">
        <v>18442</v>
      </c>
      <c r="E5290" s="1">
        <f t="shared" si="82"/>
        <v>3.2574999626451548</v>
      </c>
      <c r="F5290" s="2">
        <v>3.0974409459999999</v>
      </c>
      <c r="G5290" s="2">
        <v>3.4175589792903098</v>
      </c>
      <c r="H5290" s="1" t="s">
        <v>18443</v>
      </c>
    </row>
    <row r="5291" spans="1:8" x14ac:dyDescent="0.2">
      <c r="A5291" s="3">
        <v>5290</v>
      </c>
      <c r="B5291" s="1" t="s">
        <v>12359</v>
      </c>
      <c r="C5291" s="1" t="s">
        <v>12360</v>
      </c>
      <c r="D5291" s="1" t="s">
        <v>12361</v>
      </c>
      <c r="E5291" s="1">
        <f t="shared" si="82"/>
        <v>3.2580789008678925</v>
      </c>
      <c r="F5291" s="2">
        <v>2.442145746</v>
      </c>
      <c r="G5291" s="2">
        <v>4.0740120557357846</v>
      </c>
      <c r="H5291" s="1" t="s">
        <v>12362</v>
      </c>
    </row>
    <row r="5292" spans="1:8" x14ac:dyDescent="0.2">
      <c r="A5292" s="3">
        <v>5291</v>
      </c>
      <c r="B5292" s="1" t="s">
        <v>23158</v>
      </c>
      <c r="C5292" s="1" t="s">
        <v>23159</v>
      </c>
      <c r="D5292" s="1" t="s">
        <v>23160</v>
      </c>
      <c r="E5292" s="1">
        <f t="shared" si="82"/>
        <v>3.2585386605386883</v>
      </c>
      <c r="F5292" s="2">
        <v>3.961766431</v>
      </c>
      <c r="G5292" s="2">
        <v>2.5553108900773771</v>
      </c>
      <c r="H5292" s="1" t="s">
        <v>23161</v>
      </c>
    </row>
    <row r="5293" spans="1:8" x14ac:dyDescent="0.2">
      <c r="A5293" s="3">
        <v>5292</v>
      </c>
      <c r="B5293" s="1" t="s">
        <v>19729</v>
      </c>
      <c r="C5293" s="1" t="s">
        <v>19730</v>
      </c>
      <c r="D5293" s="1" t="s">
        <v>19731</v>
      </c>
      <c r="E5293" s="1">
        <f t="shared" si="82"/>
        <v>3.2585720143019525</v>
      </c>
      <c r="F5293" s="2">
        <v>3.4203786100000002</v>
      </c>
      <c r="G5293" s="2">
        <v>3.0967654186039049</v>
      </c>
      <c r="H5293" s="1" t="s">
        <v>19732</v>
      </c>
    </row>
    <row r="5294" spans="1:8" x14ac:dyDescent="0.2">
      <c r="A5294" s="3">
        <v>5293</v>
      </c>
      <c r="B5294" s="1" t="s">
        <v>18448</v>
      </c>
      <c r="C5294" s="1" t="s">
        <v>18449</v>
      </c>
      <c r="D5294" s="1" t="s">
        <v>18450</v>
      </c>
      <c r="E5294" s="1">
        <f t="shared" si="82"/>
        <v>3.2597044271723004</v>
      </c>
      <c r="F5294" s="2">
        <v>3.1798382670000001</v>
      </c>
      <c r="G5294" s="2">
        <v>3.3395705873446002</v>
      </c>
      <c r="H5294" s="1" t="s">
        <v>43</v>
      </c>
    </row>
    <row r="5295" spans="1:8" x14ac:dyDescent="0.2">
      <c r="A5295" s="3">
        <v>5294</v>
      </c>
      <c r="B5295" s="1" t="s">
        <v>9180</v>
      </c>
      <c r="C5295" s="1" t="s">
        <v>9181</v>
      </c>
      <c r="D5295" s="1" t="s">
        <v>9182</v>
      </c>
      <c r="E5295" s="1">
        <f t="shared" si="82"/>
        <v>3.2604181888079893</v>
      </c>
      <c r="F5295" s="2">
        <v>2.3571178160000001</v>
      </c>
      <c r="G5295" s="2">
        <v>4.1637185616159789</v>
      </c>
      <c r="H5295" s="1" t="s">
        <v>9183</v>
      </c>
    </row>
    <row r="5296" spans="1:8" x14ac:dyDescent="0.2">
      <c r="A5296" s="3">
        <v>5295</v>
      </c>
      <c r="B5296" s="1" t="s">
        <v>9120</v>
      </c>
      <c r="C5296" s="1" t="s">
        <v>9121</v>
      </c>
      <c r="D5296" s="1" t="s">
        <v>9122</v>
      </c>
      <c r="E5296" s="1">
        <f t="shared" si="82"/>
        <v>3.2608058380396572</v>
      </c>
      <c r="F5296" s="2">
        <v>2.0550554349999999</v>
      </c>
      <c r="G5296" s="2">
        <v>4.4665562410793145</v>
      </c>
      <c r="H5296" s="1" t="s">
        <v>9123</v>
      </c>
    </row>
    <row r="5297" spans="1:8" x14ac:dyDescent="0.2">
      <c r="A5297" s="3">
        <v>5296</v>
      </c>
      <c r="B5297" s="1" t="s">
        <v>18451</v>
      </c>
      <c r="C5297" s="1" t="s">
        <v>18452</v>
      </c>
      <c r="D5297" s="1" t="s">
        <v>18453</v>
      </c>
      <c r="E5297" s="1">
        <f t="shared" si="82"/>
        <v>3.2608442149924048</v>
      </c>
      <c r="F5297" s="2">
        <v>3.1913665280000001</v>
      </c>
      <c r="G5297" s="2">
        <v>3.33032190198481</v>
      </c>
      <c r="H5297" s="1" t="s">
        <v>18454</v>
      </c>
    </row>
    <row r="5298" spans="1:8" x14ac:dyDescent="0.2">
      <c r="A5298" s="3">
        <v>5297</v>
      </c>
      <c r="B5298" s="1" t="s">
        <v>18455</v>
      </c>
      <c r="C5298" s="1" t="s">
        <v>18456</v>
      </c>
      <c r="D5298" s="1" t="s">
        <v>18457</v>
      </c>
      <c r="E5298" s="1">
        <f t="shared" si="82"/>
        <v>3.2608745765557252</v>
      </c>
      <c r="F5298" s="2">
        <v>4.0231540480000003</v>
      </c>
      <c r="G5298" s="2">
        <v>2.4985951051114501</v>
      </c>
      <c r="H5298" s="1" t="s">
        <v>18458</v>
      </c>
    </row>
    <row r="5299" spans="1:8" x14ac:dyDescent="0.2">
      <c r="A5299" s="3">
        <v>5298</v>
      </c>
      <c r="B5299" s="1" t="s">
        <v>18463</v>
      </c>
      <c r="C5299" s="1" t="s">
        <v>18464</v>
      </c>
      <c r="D5299" s="1" t="s">
        <v>18465</v>
      </c>
      <c r="E5299" s="1">
        <f t="shared" si="82"/>
        <v>3.2627702576038597</v>
      </c>
      <c r="F5299" s="2">
        <v>3.0539128469999999</v>
      </c>
      <c r="G5299" s="2">
        <v>3.4716276682077201</v>
      </c>
      <c r="H5299" s="1" t="s">
        <v>18466</v>
      </c>
    </row>
    <row r="5300" spans="1:8" x14ac:dyDescent="0.2">
      <c r="A5300" s="3">
        <v>5299</v>
      </c>
      <c r="B5300" s="1" t="s">
        <v>18470</v>
      </c>
      <c r="C5300" s="1" t="s">
        <v>18471</v>
      </c>
      <c r="D5300" s="1" t="s">
        <v>18472</v>
      </c>
      <c r="E5300" s="1">
        <f t="shared" si="82"/>
        <v>3.2632899390779704</v>
      </c>
      <c r="F5300" s="2">
        <v>3.7952136570000001</v>
      </c>
      <c r="G5300" s="2">
        <v>2.7313662211559402</v>
      </c>
      <c r="H5300" s="1" t="s">
        <v>18473</v>
      </c>
    </row>
    <row r="5301" spans="1:8" x14ac:dyDescent="0.2">
      <c r="A5301" s="3">
        <v>5300</v>
      </c>
      <c r="B5301" s="1" t="s">
        <v>18364</v>
      </c>
      <c r="C5301" s="1" t="s">
        <v>18365</v>
      </c>
      <c r="D5301" s="1" t="s">
        <v>18366</v>
      </c>
      <c r="E5301" s="1">
        <f t="shared" si="82"/>
        <v>3.2640593283370043</v>
      </c>
      <c r="F5301" s="2">
        <v>2.9272639040000001</v>
      </c>
      <c r="G5301" s="2">
        <v>3.600854752674008</v>
      </c>
      <c r="H5301" s="1" t="s">
        <v>18367</v>
      </c>
    </row>
    <row r="5302" spans="1:8" x14ac:dyDescent="0.2">
      <c r="A5302" s="3">
        <v>5301</v>
      </c>
      <c r="B5302" s="1" t="s">
        <v>17162</v>
      </c>
      <c r="C5302" s="1" t="s">
        <v>17163</v>
      </c>
      <c r="D5302" s="1" t="s">
        <v>17164</v>
      </c>
      <c r="E5302" s="1">
        <f t="shared" si="82"/>
        <v>3.2642870464959772</v>
      </c>
      <c r="F5302" s="2">
        <v>3.7866653879999999</v>
      </c>
      <c r="G5302" s="2">
        <v>2.7419087049919546</v>
      </c>
      <c r="H5302" s="1" t="s">
        <v>17165</v>
      </c>
    </row>
    <row r="5303" spans="1:8" x14ac:dyDescent="0.2">
      <c r="A5303" s="3">
        <v>5302</v>
      </c>
      <c r="B5303" s="1" t="s">
        <v>18478</v>
      </c>
      <c r="C5303" s="1" t="s">
        <v>18479</v>
      </c>
      <c r="D5303" s="1" t="s">
        <v>18480</v>
      </c>
      <c r="E5303" s="1">
        <f t="shared" si="82"/>
        <v>3.2644853473308846</v>
      </c>
      <c r="F5303" s="2">
        <v>2.3230430339999999</v>
      </c>
      <c r="G5303" s="2">
        <v>4.2059276606617697</v>
      </c>
      <c r="H5303" s="1" t="s">
        <v>18481</v>
      </c>
    </row>
    <row r="5304" spans="1:8" x14ac:dyDescent="0.2">
      <c r="A5304" s="3">
        <v>5303</v>
      </c>
      <c r="B5304" s="1" t="s">
        <v>18486</v>
      </c>
      <c r="C5304" s="1" t="s">
        <v>18487</v>
      </c>
      <c r="D5304" s="1" t="s">
        <v>18488</v>
      </c>
      <c r="E5304" s="1">
        <f t="shared" si="82"/>
        <v>3.2648568770576425</v>
      </c>
      <c r="F5304" s="2">
        <v>3.6549587379999999</v>
      </c>
      <c r="G5304" s="2">
        <v>2.8747550161152851</v>
      </c>
      <c r="H5304" s="1" t="s">
        <v>1107</v>
      </c>
    </row>
    <row r="5305" spans="1:8" x14ac:dyDescent="0.2">
      <c r="A5305" s="3">
        <v>5304</v>
      </c>
      <c r="B5305" s="1" t="s">
        <v>18489</v>
      </c>
      <c r="C5305" s="1" t="s">
        <v>18490</v>
      </c>
      <c r="D5305" s="1" t="s">
        <v>18491</v>
      </c>
      <c r="E5305" s="1">
        <f t="shared" si="82"/>
        <v>3.2652251049999999</v>
      </c>
      <c r="F5305" s="2">
        <v>3.2652251049999999</v>
      </c>
      <c r="H5305" s="1" t="s">
        <v>18492</v>
      </c>
    </row>
    <row r="5306" spans="1:8" x14ac:dyDescent="0.2">
      <c r="A5306" s="3">
        <v>5305</v>
      </c>
      <c r="B5306" s="1" t="s">
        <v>18501</v>
      </c>
      <c r="C5306" s="1" t="s">
        <v>18502</v>
      </c>
      <c r="D5306" s="1" t="s">
        <v>18503</v>
      </c>
      <c r="E5306" s="1">
        <f t="shared" si="82"/>
        <v>3.2661258900000001</v>
      </c>
      <c r="F5306" s="2">
        <v>3.2661258900000001</v>
      </c>
      <c r="H5306" s="1" t="s">
        <v>18504</v>
      </c>
    </row>
    <row r="5307" spans="1:8" x14ac:dyDescent="0.2">
      <c r="A5307" s="3">
        <v>5306</v>
      </c>
      <c r="B5307" s="1" t="s">
        <v>18505</v>
      </c>
      <c r="C5307" s="1" t="s">
        <v>18506</v>
      </c>
      <c r="D5307" s="1" t="s">
        <v>18507</v>
      </c>
      <c r="E5307" s="1">
        <f t="shared" si="82"/>
        <v>3.2673591235795252</v>
      </c>
      <c r="F5307" s="2">
        <v>3.3622774600000001</v>
      </c>
      <c r="G5307" s="2">
        <v>3.1724407871590499</v>
      </c>
      <c r="H5307" s="1" t="s">
        <v>18508</v>
      </c>
    </row>
    <row r="5308" spans="1:8" x14ac:dyDescent="0.2">
      <c r="A5308" s="3">
        <v>5307</v>
      </c>
      <c r="B5308" s="1" t="s">
        <v>18509</v>
      </c>
      <c r="C5308" s="1" t="s">
        <v>18510</v>
      </c>
      <c r="D5308" s="1" t="s">
        <v>18511</v>
      </c>
      <c r="E5308" s="1">
        <f t="shared" si="82"/>
        <v>3.267494939891785</v>
      </c>
      <c r="F5308" s="2">
        <v>2.5490086129999998</v>
      </c>
      <c r="G5308" s="2">
        <v>3.9859812667835701</v>
      </c>
      <c r="H5308" s="1" t="s">
        <v>18512</v>
      </c>
    </row>
    <row r="5309" spans="1:8" x14ac:dyDescent="0.2">
      <c r="A5309" s="3">
        <v>5308</v>
      </c>
      <c r="B5309" s="1" t="s">
        <v>18513</v>
      </c>
      <c r="C5309" s="1" t="s">
        <v>18514</v>
      </c>
      <c r="D5309" s="1" t="s">
        <v>18515</v>
      </c>
      <c r="E5309" s="1">
        <f t="shared" si="82"/>
        <v>3.2677235369966953</v>
      </c>
      <c r="F5309" s="2">
        <v>2.923277975</v>
      </c>
      <c r="G5309" s="2">
        <v>3.6121690989933901</v>
      </c>
      <c r="H5309" s="1" t="s">
        <v>80</v>
      </c>
    </row>
    <row r="5310" spans="1:8" x14ac:dyDescent="0.2">
      <c r="A5310" s="3">
        <v>5309</v>
      </c>
      <c r="B5310" s="1" t="s">
        <v>18516</v>
      </c>
      <c r="C5310" s="1" t="s">
        <v>18517</v>
      </c>
      <c r="D5310" s="1" t="s">
        <v>18518</v>
      </c>
      <c r="E5310" s="1">
        <f t="shared" si="82"/>
        <v>3.2678039003516552</v>
      </c>
      <c r="F5310" s="2">
        <v>3.8260047190000002</v>
      </c>
      <c r="G5310" s="2">
        <v>2.7096030817033099</v>
      </c>
      <c r="H5310" s="1" t="s">
        <v>18519</v>
      </c>
    </row>
    <row r="5311" spans="1:8" x14ac:dyDescent="0.2">
      <c r="A5311" s="3">
        <v>5310</v>
      </c>
      <c r="B5311" s="1" t="s">
        <v>38766</v>
      </c>
      <c r="C5311" s="1" t="s">
        <v>38767</v>
      </c>
      <c r="D5311" s="1" t="s">
        <v>38768</v>
      </c>
      <c r="E5311" s="1">
        <f t="shared" si="82"/>
        <v>3.2691941967228244</v>
      </c>
      <c r="G5311" s="2">
        <v>3.2691941967228244</v>
      </c>
      <c r="H5311" s="1" t="s">
        <v>38769</v>
      </c>
    </row>
    <row r="5312" spans="1:8" x14ac:dyDescent="0.2">
      <c r="A5312" s="3">
        <v>5311</v>
      </c>
      <c r="B5312" s="1" t="s">
        <v>18474</v>
      </c>
      <c r="C5312" s="1" t="s">
        <v>18475</v>
      </c>
      <c r="D5312" s="1" t="s">
        <v>18476</v>
      </c>
      <c r="E5312" s="1">
        <f t="shared" si="82"/>
        <v>3.2694206992728438</v>
      </c>
      <c r="F5312" s="2">
        <v>3.2636735190000001</v>
      </c>
      <c r="G5312" s="2">
        <v>3.2751678795456876</v>
      </c>
      <c r="H5312" s="1" t="s">
        <v>18477</v>
      </c>
    </row>
    <row r="5313" spans="1:8" x14ac:dyDescent="0.2">
      <c r="A5313" s="3">
        <v>5312</v>
      </c>
      <c r="B5313" s="1" t="s">
        <v>24212</v>
      </c>
      <c r="C5313" s="1" t="s">
        <v>24213</v>
      </c>
      <c r="D5313" s="1" t="s">
        <v>24214</v>
      </c>
      <c r="E5313" s="1">
        <f t="shared" si="82"/>
        <v>3.2699006483111095</v>
      </c>
      <c r="F5313" s="2">
        <v>4.1355202438327048</v>
      </c>
      <c r="G5313" s="2">
        <v>2.4042810527895142</v>
      </c>
      <c r="H5313" s="1" t="s">
        <v>24215</v>
      </c>
    </row>
    <row r="5314" spans="1:8" x14ac:dyDescent="0.2">
      <c r="A5314" s="3">
        <v>5313</v>
      </c>
      <c r="B5314" s="1" t="s">
        <v>18524</v>
      </c>
      <c r="C5314" s="1" t="s">
        <v>18525</v>
      </c>
      <c r="D5314" s="1" t="s">
        <v>18526</v>
      </c>
      <c r="E5314" s="1">
        <f t="shared" ref="E5314:E5377" si="83">AVERAGE(F5314:G5314)</f>
        <v>3.2700053164015102</v>
      </c>
      <c r="F5314" s="2">
        <v>4.1532266350000002</v>
      </c>
      <c r="G5314" s="2">
        <v>2.3867839978030201</v>
      </c>
      <c r="H5314" s="1" t="s">
        <v>80</v>
      </c>
    </row>
    <row r="5315" spans="1:8" x14ac:dyDescent="0.2">
      <c r="A5315" s="3">
        <v>5314</v>
      </c>
      <c r="B5315" s="1" t="s">
        <v>18531</v>
      </c>
      <c r="C5315" s="1" t="s">
        <v>18532</v>
      </c>
      <c r="D5315" s="1" t="s">
        <v>18533</v>
      </c>
      <c r="E5315" s="1">
        <f t="shared" si="83"/>
        <v>3.2708736756113552</v>
      </c>
      <c r="F5315" s="2">
        <v>2.3918561390000002</v>
      </c>
      <c r="G5315" s="2">
        <v>4.1498912122227098</v>
      </c>
      <c r="H5315" s="1" t="s">
        <v>18534</v>
      </c>
    </row>
    <row r="5316" spans="1:8" x14ac:dyDescent="0.2">
      <c r="A5316" s="3">
        <v>5315</v>
      </c>
      <c r="B5316" s="1" t="s">
        <v>10484</v>
      </c>
      <c r="C5316" s="1" t="s">
        <v>10485</v>
      </c>
      <c r="D5316" s="1" t="s">
        <v>10486</v>
      </c>
      <c r="E5316" s="1">
        <f t="shared" si="83"/>
        <v>3.2710074800124458</v>
      </c>
      <c r="F5316" s="2">
        <v>2.604357764</v>
      </c>
      <c r="G5316" s="2">
        <v>3.9376571960248921</v>
      </c>
      <c r="H5316" s="1" t="s">
        <v>10487</v>
      </c>
    </row>
    <row r="5317" spans="1:8" x14ac:dyDescent="0.2">
      <c r="A5317" s="3">
        <v>5316</v>
      </c>
      <c r="B5317" s="1" t="s">
        <v>1943</v>
      </c>
      <c r="C5317" s="1" t="s">
        <v>1944</v>
      </c>
      <c r="D5317" s="1" t="s">
        <v>1945</v>
      </c>
      <c r="E5317" s="1">
        <f t="shared" si="83"/>
        <v>3.271963174513548</v>
      </c>
      <c r="F5317" s="2">
        <v>0.96984724499999997</v>
      </c>
      <c r="G5317" s="2">
        <v>5.5740791040270965</v>
      </c>
      <c r="H5317" s="1" t="s">
        <v>80</v>
      </c>
    </row>
    <row r="5318" spans="1:8" x14ac:dyDescent="0.2">
      <c r="A5318" s="3">
        <v>5317</v>
      </c>
      <c r="B5318" s="1" t="s">
        <v>38763</v>
      </c>
      <c r="C5318" s="1" t="s">
        <v>38764</v>
      </c>
      <c r="D5318" s="1" t="s">
        <v>38765</v>
      </c>
      <c r="E5318" s="1">
        <f t="shared" si="83"/>
        <v>3.27216189754503</v>
      </c>
      <c r="G5318" s="2">
        <v>3.27216189754503</v>
      </c>
      <c r="H5318" s="1" t="s">
        <v>216</v>
      </c>
    </row>
    <row r="5319" spans="1:8" x14ac:dyDescent="0.2">
      <c r="A5319" s="3">
        <v>5318</v>
      </c>
      <c r="B5319" s="1" t="s">
        <v>18543</v>
      </c>
      <c r="C5319" s="1" t="s">
        <v>18544</v>
      </c>
      <c r="D5319" s="1" t="s">
        <v>18545</v>
      </c>
      <c r="E5319" s="1">
        <f t="shared" si="83"/>
        <v>3.2722619522721503</v>
      </c>
      <c r="F5319" s="2">
        <v>2.6384584640000002</v>
      </c>
      <c r="G5319" s="2">
        <v>3.9060654405443</v>
      </c>
      <c r="H5319" s="1" t="s">
        <v>18546</v>
      </c>
    </row>
    <row r="5320" spans="1:8" x14ac:dyDescent="0.2">
      <c r="A5320" s="3">
        <v>5319</v>
      </c>
      <c r="B5320" s="1" t="s">
        <v>14718</v>
      </c>
      <c r="C5320" s="1" t="s">
        <v>14719</v>
      </c>
      <c r="D5320" s="1" t="s">
        <v>14720</v>
      </c>
      <c r="E5320" s="1">
        <f t="shared" si="83"/>
        <v>3.2723151362220273</v>
      </c>
      <c r="F5320" s="2">
        <v>2.748891054</v>
      </c>
      <c r="G5320" s="2">
        <v>3.7957392184440546</v>
      </c>
      <c r="H5320" s="1" t="s">
        <v>14721</v>
      </c>
    </row>
    <row r="5321" spans="1:8" x14ac:dyDescent="0.2">
      <c r="A5321" s="3">
        <v>5320</v>
      </c>
      <c r="B5321" s="1" t="s">
        <v>18551</v>
      </c>
      <c r="C5321" s="1" t="s">
        <v>18552</v>
      </c>
      <c r="D5321" s="1" t="s">
        <v>18553</v>
      </c>
      <c r="E5321" s="1">
        <f t="shared" si="83"/>
        <v>3.2731611531825076</v>
      </c>
      <c r="F5321" s="2">
        <v>3.435977764</v>
      </c>
      <c r="G5321" s="2">
        <v>3.1103445423650151</v>
      </c>
      <c r="H5321" s="1" t="s">
        <v>18554</v>
      </c>
    </row>
    <row r="5322" spans="1:8" x14ac:dyDescent="0.2">
      <c r="A5322" s="3">
        <v>5321</v>
      </c>
      <c r="B5322" s="1" t="s">
        <v>18555</v>
      </c>
      <c r="C5322" s="1" t="s">
        <v>18556</v>
      </c>
      <c r="D5322" s="1" t="s">
        <v>18557</v>
      </c>
      <c r="E5322" s="1">
        <f t="shared" si="83"/>
        <v>3.273397058</v>
      </c>
      <c r="F5322" s="2">
        <v>3.273397058</v>
      </c>
      <c r="H5322" s="1" t="s">
        <v>18558</v>
      </c>
    </row>
    <row r="5323" spans="1:8" x14ac:dyDescent="0.2">
      <c r="A5323" s="3">
        <v>5322</v>
      </c>
      <c r="B5323" s="1" t="s">
        <v>18559</v>
      </c>
      <c r="C5323" s="1" t="s">
        <v>18560</v>
      </c>
      <c r="D5323" s="1" t="s">
        <v>18561</v>
      </c>
      <c r="E5323" s="1">
        <f t="shared" si="83"/>
        <v>3.2738661867720449</v>
      </c>
      <c r="F5323" s="2">
        <v>2.8002106850000001</v>
      </c>
      <c r="G5323" s="2">
        <v>3.7475216885440901</v>
      </c>
      <c r="H5323" s="1" t="s">
        <v>80</v>
      </c>
    </row>
    <row r="5324" spans="1:8" x14ac:dyDescent="0.2">
      <c r="A5324" s="3">
        <v>5323</v>
      </c>
      <c r="B5324" s="1" t="s">
        <v>18577</v>
      </c>
      <c r="C5324" s="1" t="s">
        <v>18578</v>
      </c>
      <c r="D5324" s="1" t="s">
        <v>18579</v>
      </c>
      <c r="E5324" s="1">
        <f t="shared" si="83"/>
        <v>3.2766967493774799</v>
      </c>
      <c r="F5324" s="2">
        <v>3.1793903449999998</v>
      </c>
      <c r="G5324" s="2">
        <v>3.37400315375496</v>
      </c>
      <c r="H5324" s="1" t="s">
        <v>242</v>
      </c>
    </row>
    <row r="5325" spans="1:8" x14ac:dyDescent="0.2">
      <c r="A5325" s="3">
        <v>5324</v>
      </c>
      <c r="B5325" s="1" t="s">
        <v>17765</v>
      </c>
      <c r="C5325" s="1" t="s">
        <v>17766</v>
      </c>
      <c r="D5325" s="1" t="s">
        <v>17767</v>
      </c>
      <c r="E5325" s="1">
        <f t="shared" si="83"/>
        <v>3.2770789136153078</v>
      </c>
      <c r="F5325" s="2">
        <v>3.1593747489999999</v>
      </c>
      <c r="G5325" s="2">
        <v>3.3947830782306156</v>
      </c>
      <c r="H5325" s="1" t="s">
        <v>17768</v>
      </c>
    </row>
    <row r="5326" spans="1:8" x14ac:dyDescent="0.2">
      <c r="A5326" s="3">
        <v>5325</v>
      </c>
      <c r="B5326" s="1" t="s">
        <v>18584</v>
      </c>
      <c r="C5326" s="1" t="s">
        <v>18585</v>
      </c>
      <c r="D5326" s="1" t="s">
        <v>18586</v>
      </c>
      <c r="E5326" s="1">
        <f t="shared" si="83"/>
        <v>3.2773091935152077</v>
      </c>
      <c r="F5326" s="2">
        <v>4.4645789796530853</v>
      </c>
      <c r="G5326" s="2">
        <v>2.0900394073773301</v>
      </c>
      <c r="H5326" s="1" t="s">
        <v>18587</v>
      </c>
    </row>
    <row r="5327" spans="1:8" x14ac:dyDescent="0.2">
      <c r="A5327" s="3">
        <v>5326</v>
      </c>
      <c r="B5327" s="1" t="s">
        <v>18588</v>
      </c>
      <c r="C5327" s="1" t="s">
        <v>18589</v>
      </c>
      <c r="D5327" s="1" t="s">
        <v>18590</v>
      </c>
      <c r="E5327" s="1">
        <f t="shared" si="83"/>
        <v>3.2775714192812648</v>
      </c>
      <c r="F5327" s="2">
        <v>2.5381808590000001</v>
      </c>
      <c r="G5327" s="2">
        <v>4.01696197956253</v>
      </c>
      <c r="H5327" s="1" t="s">
        <v>9969</v>
      </c>
    </row>
    <row r="5328" spans="1:8" x14ac:dyDescent="0.2">
      <c r="A5328" s="3">
        <v>5327</v>
      </c>
      <c r="B5328" s="1" t="s">
        <v>17681</v>
      </c>
      <c r="C5328" s="1" t="s">
        <v>17682</v>
      </c>
      <c r="D5328" s="1" t="s">
        <v>17683</v>
      </c>
      <c r="E5328" s="1">
        <f t="shared" si="83"/>
        <v>3.2779569059850058</v>
      </c>
      <c r="F5328" s="2">
        <v>2.4767647359999998</v>
      </c>
      <c r="G5328" s="2">
        <v>4.0791490759700118</v>
      </c>
      <c r="H5328" s="1" t="s">
        <v>17684</v>
      </c>
    </row>
    <row r="5329" spans="1:8" x14ac:dyDescent="0.2">
      <c r="A5329" s="3">
        <v>5328</v>
      </c>
      <c r="B5329" s="1" t="s">
        <v>18591</v>
      </c>
      <c r="C5329" s="1" t="s">
        <v>18592</v>
      </c>
      <c r="D5329" s="1" t="s">
        <v>18593</v>
      </c>
      <c r="E5329" s="1">
        <f t="shared" si="83"/>
        <v>3.277990496347055</v>
      </c>
      <c r="F5329" s="2">
        <v>3.989760864</v>
      </c>
      <c r="G5329" s="2">
        <v>2.56622012869411</v>
      </c>
      <c r="H5329" s="1" t="s">
        <v>18594</v>
      </c>
    </row>
    <row r="5330" spans="1:8" x14ac:dyDescent="0.2">
      <c r="A5330" s="3">
        <v>5329</v>
      </c>
      <c r="B5330" s="1" t="s">
        <v>18595</v>
      </c>
      <c r="C5330" s="1" t="s">
        <v>18596</v>
      </c>
      <c r="D5330" s="1" t="s">
        <v>18597</v>
      </c>
      <c r="E5330" s="1">
        <f t="shared" si="83"/>
        <v>3.2784847689999999</v>
      </c>
      <c r="F5330" s="2">
        <v>3.2784847689999999</v>
      </c>
      <c r="H5330" s="1" t="s">
        <v>98</v>
      </c>
    </row>
    <row r="5331" spans="1:8" x14ac:dyDescent="0.2">
      <c r="A5331" s="3">
        <v>5330</v>
      </c>
      <c r="B5331" s="1" t="s">
        <v>18598</v>
      </c>
      <c r="C5331" s="1" t="s">
        <v>18599</v>
      </c>
      <c r="D5331" s="1" t="s">
        <v>18600</v>
      </c>
      <c r="E5331" s="1">
        <f t="shared" si="83"/>
        <v>3.2785519365430451</v>
      </c>
      <c r="F5331" s="2">
        <v>3.0414694130000002</v>
      </c>
      <c r="G5331" s="2">
        <v>3.51563446008609</v>
      </c>
      <c r="H5331" s="1" t="s">
        <v>18601</v>
      </c>
    </row>
    <row r="5332" spans="1:8" x14ac:dyDescent="0.2">
      <c r="A5332" s="3">
        <v>5331</v>
      </c>
      <c r="B5332" s="1" t="s">
        <v>4562</v>
      </c>
      <c r="C5332" s="1" t="s">
        <v>4563</v>
      </c>
      <c r="D5332" s="1" t="s">
        <v>4564</v>
      </c>
      <c r="E5332" s="1">
        <f t="shared" si="83"/>
        <v>3.2790113704429338</v>
      </c>
      <c r="F5332" s="2">
        <v>1.7765891819999999</v>
      </c>
      <c r="G5332" s="2">
        <v>4.7814335588858681</v>
      </c>
      <c r="H5332" s="1" t="s">
        <v>80</v>
      </c>
    </row>
    <row r="5333" spans="1:8" x14ac:dyDescent="0.2">
      <c r="A5333" s="3">
        <v>5332</v>
      </c>
      <c r="B5333" s="1" t="s">
        <v>18606</v>
      </c>
      <c r="C5333" s="1" t="s">
        <v>18607</v>
      </c>
      <c r="D5333" s="1" t="s">
        <v>18608</v>
      </c>
      <c r="E5333" s="1">
        <f t="shared" si="83"/>
        <v>3.2795970793564324</v>
      </c>
      <c r="F5333" s="2">
        <v>2.9653358320000001</v>
      </c>
      <c r="G5333" s="2">
        <v>3.5938583267128648</v>
      </c>
      <c r="H5333" s="1" t="s">
        <v>80</v>
      </c>
    </row>
    <row r="5334" spans="1:8" x14ac:dyDescent="0.2">
      <c r="A5334" s="3">
        <v>5333</v>
      </c>
      <c r="B5334" s="1" t="s">
        <v>18609</v>
      </c>
      <c r="C5334" s="1" t="s">
        <v>18610</v>
      </c>
      <c r="D5334" s="1" t="s">
        <v>18611</v>
      </c>
      <c r="E5334" s="1">
        <f t="shared" si="83"/>
        <v>3.2800666559999998</v>
      </c>
      <c r="F5334" s="2">
        <v>3.2800666559999998</v>
      </c>
      <c r="H5334" s="1" t="s">
        <v>18612</v>
      </c>
    </row>
    <row r="5335" spans="1:8" x14ac:dyDescent="0.2">
      <c r="A5335" s="3">
        <v>5334</v>
      </c>
      <c r="B5335" s="1" t="s">
        <v>24136</v>
      </c>
      <c r="C5335" s="1" t="s">
        <v>24137</v>
      </c>
      <c r="D5335" s="1" t="s">
        <v>24138</v>
      </c>
      <c r="E5335" s="1">
        <f t="shared" si="83"/>
        <v>3.2804926072693266</v>
      </c>
      <c r="F5335" s="2">
        <v>4.1250508430000004</v>
      </c>
      <c r="G5335" s="2">
        <v>2.4359343715386528</v>
      </c>
      <c r="H5335" s="1" t="s">
        <v>80</v>
      </c>
    </row>
    <row r="5336" spans="1:8" x14ac:dyDescent="0.2">
      <c r="A5336" s="3">
        <v>5335</v>
      </c>
      <c r="B5336" s="1" t="s">
        <v>18613</v>
      </c>
      <c r="C5336" s="1" t="s">
        <v>18614</v>
      </c>
      <c r="D5336" s="1" t="s">
        <v>18615</v>
      </c>
      <c r="E5336" s="1">
        <f t="shared" si="83"/>
        <v>3.2805239769034102</v>
      </c>
      <c r="F5336" s="2">
        <v>3.4301441060000002</v>
      </c>
      <c r="G5336" s="2">
        <v>3.1309038478068199</v>
      </c>
      <c r="H5336" s="1" t="s">
        <v>80</v>
      </c>
    </row>
    <row r="5337" spans="1:8" x14ac:dyDescent="0.2">
      <c r="A5337" s="3">
        <v>5336</v>
      </c>
      <c r="B5337" s="1" t="s">
        <v>38759</v>
      </c>
      <c r="C5337" s="1" t="s">
        <v>38760</v>
      </c>
      <c r="D5337" s="1" t="s">
        <v>38761</v>
      </c>
      <c r="E5337" s="1">
        <f t="shared" si="83"/>
        <v>3.2808217936366448</v>
      </c>
      <c r="G5337" s="2">
        <v>3.2808217936366448</v>
      </c>
      <c r="H5337" s="1" t="s">
        <v>38762</v>
      </c>
    </row>
    <row r="5338" spans="1:8" x14ac:dyDescent="0.2">
      <c r="A5338" s="3">
        <v>5337</v>
      </c>
      <c r="B5338" s="1" t="s">
        <v>18616</v>
      </c>
      <c r="C5338" s="1" t="s">
        <v>18617</v>
      </c>
      <c r="D5338" s="1" t="s">
        <v>18618</v>
      </c>
      <c r="E5338" s="1">
        <f t="shared" si="83"/>
        <v>3.2808805807941397</v>
      </c>
      <c r="F5338" s="2">
        <v>4.1868558169999996</v>
      </c>
      <c r="G5338" s="2">
        <v>2.3749053445882802</v>
      </c>
      <c r="H5338" s="1" t="s">
        <v>18619</v>
      </c>
    </row>
    <row r="5339" spans="1:8" x14ac:dyDescent="0.2">
      <c r="A5339" s="3">
        <v>5338</v>
      </c>
      <c r="B5339" s="1" t="s">
        <v>27342</v>
      </c>
      <c r="C5339" s="1" t="s">
        <v>27343</v>
      </c>
      <c r="D5339" s="1" t="s">
        <v>27344</v>
      </c>
      <c r="E5339" s="1">
        <f t="shared" si="83"/>
        <v>3.2811100387353238</v>
      </c>
      <c r="F5339" s="2">
        <v>4.7897047300000004</v>
      </c>
      <c r="G5339" s="2">
        <v>1.772515347470647</v>
      </c>
      <c r="H5339" s="1" t="s">
        <v>80</v>
      </c>
    </row>
    <row r="5340" spans="1:8" x14ac:dyDescent="0.2">
      <c r="A5340" s="3">
        <v>5339</v>
      </c>
      <c r="B5340" s="1" t="s">
        <v>18624</v>
      </c>
      <c r="C5340" s="1" t="s">
        <v>18625</v>
      </c>
      <c r="D5340" s="1" t="s">
        <v>18626</v>
      </c>
      <c r="E5340" s="1">
        <f t="shared" si="83"/>
        <v>3.2818853319999999</v>
      </c>
      <c r="F5340" s="2">
        <v>3.2818853319999999</v>
      </c>
      <c r="H5340" s="1" t="s">
        <v>80</v>
      </c>
    </row>
    <row r="5341" spans="1:8" x14ac:dyDescent="0.2">
      <c r="A5341" s="3">
        <v>5340</v>
      </c>
      <c r="B5341" s="1" t="s">
        <v>38756</v>
      </c>
      <c r="C5341" s="1" t="s">
        <v>38757</v>
      </c>
      <c r="D5341" s="1" t="s">
        <v>38758</v>
      </c>
      <c r="E5341" s="1">
        <f t="shared" si="83"/>
        <v>3.2835261796737272</v>
      </c>
      <c r="G5341" s="2">
        <v>3.2835261796737272</v>
      </c>
    </row>
    <row r="5342" spans="1:8" x14ac:dyDescent="0.2">
      <c r="A5342" s="3">
        <v>5341</v>
      </c>
      <c r="B5342" s="1" t="s">
        <v>18638</v>
      </c>
      <c r="C5342" s="1" t="s">
        <v>18639</v>
      </c>
      <c r="D5342" s="1" t="s">
        <v>18640</v>
      </c>
      <c r="E5342" s="1">
        <f t="shared" si="83"/>
        <v>3.2836167698342873</v>
      </c>
      <c r="F5342" s="2">
        <v>2.9229836929999999</v>
      </c>
      <c r="G5342" s="2">
        <v>3.6442498466685747</v>
      </c>
      <c r="H5342" s="1" t="s">
        <v>18641</v>
      </c>
    </row>
    <row r="5343" spans="1:8" x14ac:dyDescent="0.2">
      <c r="A5343" s="3">
        <v>5342</v>
      </c>
      <c r="B5343" s="1" t="s">
        <v>18642</v>
      </c>
      <c r="C5343" s="1" t="s">
        <v>18643</v>
      </c>
      <c r="D5343" s="1" t="s">
        <v>18644</v>
      </c>
      <c r="E5343" s="1">
        <f t="shared" si="83"/>
        <v>3.2837618178784647</v>
      </c>
      <c r="F5343" s="2">
        <v>3.0118633039999998</v>
      </c>
      <c r="G5343" s="2">
        <v>3.55566033175693</v>
      </c>
      <c r="H5343" s="1" t="s">
        <v>18645</v>
      </c>
    </row>
    <row r="5344" spans="1:8" x14ac:dyDescent="0.2">
      <c r="A5344" s="3">
        <v>5343</v>
      </c>
      <c r="B5344" s="1" t="s">
        <v>18654</v>
      </c>
      <c r="C5344" s="1" t="s">
        <v>18655</v>
      </c>
      <c r="D5344" s="1" t="s">
        <v>18656</v>
      </c>
      <c r="E5344" s="1">
        <f t="shared" si="83"/>
        <v>3.2840459497016701</v>
      </c>
      <c r="F5344" s="2">
        <v>2.7847506329999998</v>
      </c>
      <c r="G5344" s="2">
        <v>3.7833412664033399</v>
      </c>
      <c r="H5344" s="1" t="s">
        <v>9969</v>
      </c>
    </row>
    <row r="5345" spans="1:8" x14ac:dyDescent="0.2">
      <c r="A5345" s="3">
        <v>5344</v>
      </c>
      <c r="B5345" s="1" t="s">
        <v>18657</v>
      </c>
      <c r="C5345" s="1" t="s">
        <v>18658</v>
      </c>
      <c r="D5345" s="1" t="s">
        <v>18659</v>
      </c>
      <c r="E5345" s="1">
        <f t="shared" si="83"/>
        <v>3.2840694214163904</v>
      </c>
      <c r="F5345" s="2">
        <v>3.3523319470000001</v>
      </c>
      <c r="G5345" s="2">
        <v>3.2158068958327801</v>
      </c>
      <c r="H5345" s="1" t="s">
        <v>80</v>
      </c>
    </row>
    <row r="5346" spans="1:8" x14ac:dyDescent="0.2">
      <c r="A5346" s="3">
        <v>5345</v>
      </c>
      <c r="B5346" s="1" t="s">
        <v>17063</v>
      </c>
      <c r="C5346" s="1" t="s">
        <v>17064</v>
      </c>
      <c r="D5346" s="1" t="s">
        <v>17065</v>
      </c>
      <c r="E5346" s="1">
        <f t="shared" si="83"/>
        <v>3.2846442851200166</v>
      </c>
      <c r="F5346" s="2">
        <v>2.9801965309999998</v>
      </c>
      <c r="G5346" s="2">
        <v>3.5890920392400338</v>
      </c>
      <c r="H5346" s="1" t="s">
        <v>17066</v>
      </c>
    </row>
    <row r="5347" spans="1:8" x14ac:dyDescent="0.2">
      <c r="A5347" s="3">
        <v>5346</v>
      </c>
      <c r="B5347" s="1" t="s">
        <v>18664</v>
      </c>
      <c r="C5347" s="1" t="s">
        <v>18665</v>
      </c>
      <c r="D5347" s="1" t="s">
        <v>18666</v>
      </c>
      <c r="E5347" s="1">
        <f t="shared" si="83"/>
        <v>3.2850496910000002</v>
      </c>
      <c r="F5347" s="2">
        <v>3.0241116410000002</v>
      </c>
      <c r="G5347" s="2">
        <v>3.5459877409999998</v>
      </c>
      <c r="H5347" s="1" t="s">
        <v>18667</v>
      </c>
    </row>
    <row r="5348" spans="1:8" x14ac:dyDescent="0.2">
      <c r="A5348" s="3">
        <v>5347</v>
      </c>
      <c r="B5348" s="1" t="s">
        <v>15314</v>
      </c>
      <c r="C5348" s="1" t="s">
        <v>15315</v>
      </c>
      <c r="D5348" s="1" t="s">
        <v>15316</v>
      </c>
      <c r="E5348" s="1">
        <f t="shared" si="83"/>
        <v>3.2851523158947642</v>
      </c>
      <c r="F5348" s="2">
        <v>3.546962647</v>
      </c>
      <c r="G5348" s="2">
        <v>3.0233419847895284</v>
      </c>
      <c r="H5348" s="1" t="s">
        <v>14899</v>
      </c>
    </row>
    <row r="5349" spans="1:8" x14ac:dyDescent="0.2">
      <c r="A5349" s="3">
        <v>5348</v>
      </c>
      <c r="B5349" s="1" t="s">
        <v>17479</v>
      </c>
      <c r="C5349" s="1" t="s">
        <v>17480</v>
      </c>
      <c r="D5349" s="1" t="s">
        <v>17481</v>
      </c>
      <c r="E5349" s="1">
        <f t="shared" si="83"/>
        <v>3.2868910189682126</v>
      </c>
      <c r="F5349" s="2">
        <v>3.1090145260000002</v>
      </c>
      <c r="G5349" s="2">
        <v>3.4647675119364254</v>
      </c>
      <c r="H5349" s="1" t="s">
        <v>17482</v>
      </c>
    </row>
    <row r="5350" spans="1:8" x14ac:dyDescent="0.2">
      <c r="A5350" s="3">
        <v>5349</v>
      </c>
      <c r="B5350" s="1" t="s">
        <v>18679</v>
      </c>
      <c r="C5350" s="1" t="s">
        <v>18680</v>
      </c>
      <c r="D5350" s="1" t="s">
        <v>18681</v>
      </c>
      <c r="E5350" s="1">
        <f t="shared" si="83"/>
        <v>3.2873331862283548</v>
      </c>
      <c r="F5350" s="2">
        <v>3.2873331862283548</v>
      </c>
      <c r="H5350" s="1" t="s">
        <v>18682</v>
      </c>
    </row>
    <row r="5351" spans="1:8" x14ac:dyDescent="0.2">
      <c r="A5351" s="3">
        <v>5350</v>
      </c>
      <c r="B5351" s="1" t="s">
        <v>18683</v>
      </c>
      <c r="C5351" s="1" t="s">
        <v>18684</v>
      </c>
      <c r="D5351" s="1" t="s">
        <v>18685</v>
      </c>
      <c r="E5351" s="1">
        <f t="shared" si="83"/>
        <v>3.28748480410276</v>
      </c>
      <c r="F5351" s="2">
        <v>2.807559033</v>
      </c>
      <c r="G5351" s="2">
        <v>3.76741057520552</v>
      </c>
      <c r="H5351" s="1" t="s">
        <v>18686</v>
      </c>
    </row>
    <row r="5352" spans="1:8" x14ac:dyDescent="0.2">
      <c r="A5352" s="3">
        <v>5351</v>
      </c>
      <c r="B5352" s="1" t="s">
        <v>23976</v>
      </c>
      <c r="C5352" s="1" t="s">
        <v>25867</v>
      </c>
      <c r="D5352" s="1" t="s">
        <v>25868</v>
      </c>
      <c r="E5352" s="1">
        <f t="shared" si="83"/>
        <v>3.2875998881394466</v>
      </c>
      <c r="F5352" s="2">
        <v>4.4416356380000002</v>
      </c>
      <c r="G5352" s="2">
        <v>2.1335641382788926</v>
      </c>
      <c r="H5352" s="1" t="s">
        <v>80</v>
      </c>
    </row>
    <row r="5353" spans="1:8" x14ac:dyDescent="0.2">
      <c r="A5353" s="3">
        <v>5352</v>
      </c>
      <c r="B5353" s="1" t="s">
        <v>17904</v>
      </c>
      <c r="C5353" s="1" t="s">
        <v>17905</v>
      </c>
      <c r="D5353" s="1" t="s">
        <v>17906</v>
      </c>
      <c r="E5353" s="1">
        <f t="shared" si="83"/>
        <v>3.2878772229868254</v>
      </c>
      <c r="F5353" s="2">
        <v>3.329520075</v>
      </c>
      <c r="G5353" s="2">
        <v>3.2462343709736503</v>
      </c>
      <c r="H5353" s="1" t="s">
        <v>17907</v>
      </c>
    </row>
    <row r="5354" spans="1:8" x14ac:dyDescent="0.2">
      <c r="A5354" s="3">
        <v>5353</v>
      </c>
      <c r="B5354" s="1" t="s">
        <v>18687</v>
      </c>
      <c r="C5354" s="1" t="s">
        <v>18688</v>
      </c>
      <c r="D5354" s="1" t="s">
        <v>18689</v>
      </c>
      <c r="E5354" s="1">
        <f t="shared" si="83"/>
        <v>3.2879222832793147</v>
      </c>
      <c r="F5354" s="2">
        <v>2.7888668129999998</v>
      </c>
      <c r="G5354" s="2">
        <v>3.78697775355863</v>
      </c>
      <c r="H5354" s="1" t="s">
        <v>18690</v>
      </c>
    </row>
    <row r="5355" spans="1:8" x14ac:dyDescent="0.2">
      <c r="A5355" s="3">
        <v>5354</v>
      </c>
      <c r="B5355" s="1" t="s">
        <v>38752</v>
      </c>
      <c r="C5355" s="1" t="s">
        <v>38753</v>
      </c>
      <c r="D5355" s="1" t="s">
        <v>38754</v>
      </c>
      <c r="E5355" s="1">
        <f t="shared" si="83"/>
        <v>3.2882657576099499</v>
      </c>
      <c r="G5355" s="2">
        <v>3.2882657576099499</v>
      </c>
      <c r="H5355" s="1" t="s">
        <v>38755</v>
      </c>
    </row>
    <row r="5356" spans="1:8" x14ac:dyDescent="0.2">
      <c r="A5356" s="3">
        <v>5355</v>
      </c>
      <c r="B5356" s="1" t="s">
        <v>18691</v>
      </c>
      <c r="C5356" s="1" t="s">
        <v>18692</v>
      </c>
      <c r="D5356" s="1" t="s">
        <v>18693</v>
      </c>
      <c r="E5356" s="1">
        <f t="shared" si="83"/>
        <v>3.2889365420000001</v>
      </c>
      <c r="F5356" s="2">
        <v>3.3634708139999998</v>
      </c>
      <c r="G5356" s="2">
        <v>3.2144022699999999</v>
      </c>
      <c r="H5356" s="1" t="s">
        <v>18694</v>
      </c>
    </row>
    <row r="5357" spans="1:8" x14ac:dyDescent="0.2">
      <c r="A5357" s="3">
        <v>5356</v>
      </c>
      <c r="B5357" s="1" t="s">
        <v>18699</v>
      </c>
      <c r="C5357" s="1" t="s">
        <v>18700</v>
      </c>
      <c r="D5357" s="1" t="s">
        <v>18701</v>
      </c>
      <c r="E5357" s="1">
        <f t="shared" si="83"/>
        <v>3.2897949073505348</v>
      </c>
      <c r="F5357" s="2">
        <v>3.5088108939999998</v>
      </c>
      <c r="G5357" s="2">
        <v>3.0707789207010698</v>
      </c>
      <c r="H5357" s="1" t="s">
        <v>18702</v>
      </c>
    </row>
    <row r="5358" spans="1:8" x14ac:dyDescent="0.2">
      <c r="A5358" s="3">
        <v>5357</v>
      </c>
      <c r="B5358" s="1" t="s">
        <v>20495</v>
      </c>
      <c r="C5358" s="1" t="s">
        <v>20496</v>
      </c>
      <c r="D5358" s="1" t="s">
        <v>20497</v>
      </c>
      <c r="E5358" s="1">
        <f t="shared" si="83"/>
        <v>3.2899512492122267</v>
      </c>
      <c r="F5358" s="2">
        <v>3.5283154209999998</v>
      </c>
      <c r="G5358" s="2">
        <v>3.0515870774244536</v>
      </c>
      <c r="H5358" s="1" t="s">
        <v>20498</v>
      </c>
    </row>
    <row r="5359" spans="1:8" x14ac:dyDescent="0.2">
      <c r="A5359" s="3">
        <v>5358</v>
      </c>
      <c r="B5359" s="1" t="s">
        <v>18703</v>
      </c>
      <c r="C5359" s="1" t="s">
        <v>18704</v>
      </c>
      <c r="D5359" s="1" t="s">
        <v>18705</v>
      </c>
      <c r="E5359" s="1">
        <f t="shared" si="83"/>
        <v>3.2908008514854199</v>
      </c>
      <c r="F5359" s="2">
        <v>4.0428136070000003</v>
      </c>
      <c r="G5359" s="2">
        <v>2.53878809597084</v>
      </c>
      <c r="H5359" s="1" t="s">
        <v>84</v>
      </c>
    </row>
    <row r="5360" spans="1:8" x14ac:dyDescent="0.2">
      <c r="A5360" s="3">
        <v>5359</v>
      </c>
      <c r="B5360" s="1" t="s">
        <v>18706</v>
      </c>
      <c r="C5360" s="1" t="s">
        <v>18707</v>
      </c>
      <c r="D5360" s="1" t="s">
        <v>18708</v>
      </c>
      <c r="E5360" s="1">
        <f t="shared" si="83"/>
        <v>3.2908409843472404</v>
      </c>
      <c r="F5360" s="2">
        <v>3.1820438200000001</v>
      </c>
      <c r="G5360" s="2">
        <v>3.3996381486944802</v>
      </c>
      <c r="H5360" s="1" t="s">
        <v>765</v>
      </c>
    </row>
    <row r="5361" spans="1:8" x14ac:dyDescent="0.2">
      <c r="A5361" s="3">
        <v>5360</v>
      </c>
      <c r="B5361" s="1" t="s">
        <v>18713</v>
      </c>
      <c r="C5361" s="1" t="s">
        <v>18714</v>
      </c>
      <c r="D5361" s="1" t="s">
        <v>18715</v>
      </c>
      <c r="E5361" s="1">
        <f t="shared" si="83"/>
        <v>3.291435807</v>
      </c>
      <c r="F5361" s="2">
        <v>3.8058969120000001</v>
      </c>
      <c r="G5361" s="2">
        <v>2.776974702</v>
      </c>
      <c r="H5361" s="1" t="s">
        <v>18716</v>
      </c>
    </row>
    <row r="5362" spans="1:8" x14ac:dyDescent="0.2">
      <c r="A5362" s="3">
        <v>5361</v>
      </c>
      <c r="B5362" s="1" t="s">
        <v>18717</v>
      </c>
      <c r="C5362" s="1" t="s">
        <v>18718</v>
      </c>
      <c r="D5362" s="1" t="s">
        <v>18719</v>
      </c>
      <c r="E5362" s="1">
        <f t="shared" si="83"/>
        <v>3.2920062793009102</v>
      </c>
      <c r="F5362" s="2">
        <v>3.2862155729999998</v>
      </c>
      <c r="G5362" s="2">
        <v>3.2977969856018201</v>
      </c>
      <c r="H5362" s="1" t="s">
        <v>80</v>
      </c>
    </row>
    <row r="5363" spans="1:8" x14ac:dyDescent="0.2">
      <c r="A5363" s="3">
        <v>5362</v>
      </c>
      <c r="B5363" s="1" t="s">
        <v>24417</v>
      </c>
      <c r="C5363" s="1" t="s">
        <v>24418</v>
      </c>
      <c r="D5363" s="1" t="s">
        <v>24419</v>
      </c>
      <c r="E5363" s="1">
        <f t="shared" si="83"/>
        <v>3.2933281299106976</v>
      </c>
      <c r="F5363" s="2">
        <v>4.170357589</v>
      </c>
      <c r="G5363" s="2">
        <v>2.4162986708213952</v>
      </c>
      <c r="H5363" s="1" t="s">
        <v>24420</v>
      </c>
    </row>
    <row r="5364" spans="1:8" x14ac:dyDescent="0.2">
      <c r="A5364" s="3">
        <v>5363</v>
      </c>
      <c r="B5364" s="1" t="s">
        <v>18720</v>
      </c>
      <c r="C5364" s="1" t="s">
        <v>18721</v>
      </c>
      <c r="D5364" s="1" t="s">
        <v>18722</v>
      </c>
      <c r="E5364" s="1">
        <f t="shared" si="83"/>
        <v>3.29446005247011</v>
      </c>
      <c r="F5364" s="2">
        <v>2.8322011749999998</v>
      </c>
      <c r="G5364" s="2">
        <v>3.7567189299402202</v>
      </c>
      <c r="H5364" s="1" t="s">
        <v>18723</v>
      </c>
    </row>
    <row r="5365" spans="1:8" x14ac:dyDescent="0.2">
      <c r="A5365" s="3">
        <v>5364</v>
      </c>
      <c r="B5365" s="1" t="s">
        <v>18728</v>
      </c>
      <c r="C5365" s="1" t="s">
        <v>18729</v>
      </c>
      <c r="D5365" s="1" t="s">
        <v>18730</v>
      </c>
      <c r="E5365" s="1">
        <f t="shared" si="83"/>
        <v>3.2951889780000001</v>
      </c>
      <c r="F5365" s="2">
        <v>3.2951889780000001</v>
      </c>
      <c r="H5365" s="1" t="s">
        <v>80</v>
      </c>
    </row>
    <row r="5366" spans="1:8" x14ac:dyDescent="0.2">
      <c r="A5366" s="3">
        <v>5365</v>
      </c>
      <c r="B5366" s="1" t="s">
        <v>18735</v>
      </c>
      <c r="C5366" s="1" t="s">
        <v>18736</v>
      </c>
      <c r="D5366" s="1" t="s">
        <v>18737</v>
      </c>
      <c r="E5366" s="1">
        <f t="shared" si="83"/>
        <v>3.2960432312336101</v>
      </c>
      <c r="F5366" s="2">
        <v>3.1013037470000002</v>
      </c>
      <c r="G5366" s="2">
        <v>3.49078271546722</v>
      </c>
      <c r="H5366" s="1" t="s">
        <v>80</v>
      </c>
    </row>
    <row r="5367" spans="1:8" x14ac:dyDescent="0.2">
      <c r="A5367" s="3">
        <v>5366</v>
      </c>
      <c r="B5367" s="1" t="s">
        <v>23495</v>
      </c>
      <c r="C5367" s="1" t="s">
        <v>23496</v>
      </c>
      <c r="D5367" s="1" t="s">
        <v>23497</v>
      </c>
      <c r="E5367" s="1">
        <f t="shared" si="83"/>
        <v>3.296248630004126</v>
      </c>
      <c r="F5367" s="2">
        <v>4.0145162689999996</v>
      </c>
      <c r="G5367" s="2">
        <v>2.5779809910082525</v>
      </c>
      <c r="H5367" s="1" t="s">
        <v>23498</v>
      </c>
    </row>
    <row r="5368" spans="1:8" x14ac:dyDescent="0.2">
      <c r="A5368" s="3">
        <v>5367</v>
      </c>
      <c r="B5368" s="1" t="s">
        <v>18738</v>
      </c>
      <c r="C5368" s="1" t="s">
        <v>18739</v>
      </c>
      <c r="D5368" s="1" t="s">
        <v>18740</v>
      </c>
      <c r="E5368" s="1">
        <f t="shared" si="83"/>
        <v>3.2967704119999999</v>
      </c>
      <c r="F5368" s="2">
        <v>3.2967704119999999</v>
      </c>
      <c r="H5368" s="1" t="s">
        <v>18741</v>
      </c>
    </row>
    <row r="5369" spans="1:8" x14ac:dyDescent="0.2">
      <c r="A5369" s="3">
        <v>5368</v>
      </c>
      <c r="B5369" s="1" t="s">
        <v>18742</v>
      </c>
      <c r="C5369" s="1" t="s">
        <v>18743</v>
      </c>
      <c r="D5369" s="1" t="s">
        <v>18744</v>
      </c>
      <c r="E5369" s="1">
        <f t="shared" si="83"/>
        <v>3.2972153426020698</v>
      </c>
      <c r="F5369" s="2">
        <v>3.5070706239999998</v>
      </c>
      <c r="G5369" s="2">
        <v>3.0873600612041399</v>
      </c>
      <c r="H5369" s="1" t="s">
        <v>18745</v>
      </c>
    </row>
    <row r="5370" spans="1:8" x14ac:dyDescent="0.2">
      <c r="A5370" s="3">
        <v>5369</v>
      </c>
      <c r="B5370" s="1" t="s">
        <v>20043</v>
      </c>
      <c r="C5370" s="1" t="s">
        <v>20044</v>
      </c>
      <c r="D5370" s="1" t="s">
        <v>20045</v>
      </c>
      <c r="E5370" s="1">
        <f t="shared" si="83"/>
        <v>3.2972871161530097</v>
      </c>
      <c r="F5370" s="2">
        <v>3.465253396</v>
      </c>
      <c r="G5370" s="2">
        <v>3.1293208363060199</v>
      </c>
      <c r="H5370" s="1" t="s">
        <v>80</v>
      </c>
    </row>
    <row r="5371" spans="1:8" x14ac:dyDescent="0.2">
      <c r="A5371" s="3">
        <v>5370</v>
      </c>
      <c r="B5371" s="1" t="s">
        <v>18746</v>
      </c>
      <c r="C5371" s="1" t="s">
        <v>18747</v>
      </c>
      <c r="D5371" s="1" t="s">
        <v>18748</v>
      </c>
      <c r="E5371" s="1">
        <f t="shared" si="83"/>
        <v>3.2975518070000001</v>
      </c>
      <c r="F5371" s="2">
        <v>3.2975518070000001</v>
      </c>
      <c r="H5371" s="1" t="s">
        <v>18749</v>
      </c>
    </row>
    <row r="5372" spans="1:8" x14ac:dyDescent="0.2">
      <c r="A5372" s="3">
        <v>5371</v>
      </c>
      <c r="B5372" s="1" t="s">
        <v>18750</v>
      </c>
      <c r="C5372" s="1" t="s">
        <v>18751</v>
      </c>
      <c r="D5372" s="1" t="s">
        <v>18752</v>
      </c>
      <c r="E5372" s="1">
        <f t="shared" si="83"/>
        <v>3.2979404855927399</v>
      </c>
      <c r="F5372" s="2">
        <v>3.5081939680000001</v>
      </c>
      <c r="G5372" s="2">
        <v>3.0876870031854802</v>
      </c>
      <c r="H5372" s="1" t="s">
        <v>18753</v>
      </c>
    </row>
    <row r="5373" spans="1:8" x14ac:dyDescent="0.2">
      <c r="A5373" s="3">
        <v>5372</v>
      </c>
      <c r="B5373" s="1" t="s">
        <v>18754</v>
      </c>
      <c r="C5373" s="1" t="s">
        <v>18755</v>
      </c>
      <c r="D5373" s="1" t="s">
        <v>18756</v>
      </c>
      <c r="E5373" s="1">
        <f t="shared" si="83"/>
        <v>3.2980354149091049</v>
      </c>
      <c r="F5373" s="2">
        <v>2.7255816400000001</v>
      </c>
      <c r="G5373" s="2">
        <v>3.8704891898182101</v>
      </c>
      <c r="H5373" s="1" t="s">
        <v>18757</v>
      </c>
    </row>
    <row r="5374" spans="1:8" x14ac:dyDescent="0.2">
      <c r="A5374" s="3">
        <v>5373</v>
      </c>
      <c r="B5374" s="1" t="s">
        <v>18764</v>
      </c>
      <c r="C5374" s="1" t="s">
        <v>18765</v>
      </c>
      <c r="D5374" s="1" t="s">
        <v>18766</v>
      </c>
      <c r="E5374" s="1">
        <f t="shared" si="83"/>
        <v>3.2998214689999998</v>
      </c>
      <c r="F5374" s="2">
        <v>3.2998214689999998</v>
      </c>
      <c r="H5374" s="1" t="s">
        <v>18767</v>
      </c>
    </row>
    <row r="5375" spans="1:8" x14ac:dyDescent="0.2">
      <c r="A5375" s="3">
        <v>5374</v>
      </c>
      <c r="B5375" s="1" t="s">
        <v>18768</v>
      </c>
      <c r="C5375" s="1" t="s">
        <v>18769</v>
      </c>
      <c r="D5375" s="1" t="s">
        <v>18770</v>
      </c>
      <c r="E5375" s="1">
        <f t="shared" si="83"/>
        <v>3.2998262120000001</v>
      </c>
      <c r="F5375" s="2">
        <v>3.8070479110000002</v>
      </c>
      <c r="G5375" s="2">
        <v>2.7926045130000001</v>
      </c>
      <c r="H5375" s="1" t="s">
        <v>18771</v>
      </c>
    </row>
    <row r="5376" spans="1:8" x14ac:dyDescent="0.2">
      <c r="A5376" s="3">
        <v>5375</v>
      </c>
      <c r="B5376" s="1" t="s">
        <v>13487</v>
      </c>
      <c r="C5376" s="1" t="s">
        <v>13488</v>
      </c>
      <c r="D5376" s="1" t="s">
        <v>13489</v>
      </c>
      <c r="E5376" s="1">
        <f t="shared" si="83"/>
        <v>3.2999434789010955</v>
      </c>
      <c r="F5376" s="2">
        <v>2.9565285370000001</v>
      </c>
      <c r="G5376" s="2">
        <v>3.6433584208021905</v>
      </c>
      <c r="H5376" s="1" t="s">
        <v>13490</v>
      </c>
    </row>
    <row r="5377" spans="1:8" x14ac:dyDescent="0.2">
      <c r="A5377" s="3">
        <v>5376</v>
      </c>
      <c r="B5377" s="1" t="s">
        <v>14785</v>
      </c>
      <c r="C5377" s="1" t="s">
        <v>14786</v>
      </c>
      <c r="D5377" s="1" t="s">
        <v>14787</v>
      </c>
      <c r="E5377" s="1">
        <f t="shared" si="83"/>
        <v>3.3020674163449399</v>
      </c>
      <c r="F5377" s="2">
        <v>2.7561262640000002</v>
      </c>
      <c r="G5377" s="2">
        <v>3.8480085686898797</v>
      </c>
      <c r="H5377" s="1" t="s">
        <v>14788</v>
      </c>
    </row>
    <row r="5378" spans="1:8" x14ac:dyDescent="0.2">
      <c r="A5378" s="3">
        <v>5377</v>
      </c>
      <c r="B5378" s="1" t="s">
        <v>22851</v>
      </c>
      <c r="C5378" s="1" t="s">
        <v>22852</v>
      </c>
      <c r="D5378" s="1" t="s">
        <v>22853</v>
      </c>
      <c r="E5378" s="1">
        <f t="shared" ref="E5378:E5441" si="84">AVERAGE(F5378:G5378)</f>
        <v>3.3021083575982386</v>
      </c>
      <c r="F5378" s="2">
        <v>3.9127777830000001</v>
      </c>
      <c r="G5378" s="2">
        <v>2.6914389321964776</v>
      </c>
      <c r="H5378" s="1" t="s">
        <v>80</v>
      </c>
    </row>
    <row r="5379" spans="1:8" x14ac:dyDescent="0.2">
      <c r="A5379" s="3">
        <v>5378</v>
      </c>
      <c r="B5379" s="1" t="s">
        <v>18788</v>
      </c>
      <c r="C5379" s="1" t="s">
        <v>18789</v>
      </c>
      <c r="D5379" s="1" t="s">
        <v>18790</v>
      </c>
      <c r="E5379" s="1">
        <f t="shared" si="84"/>
        <v>3.3052048500791749</v>
      </c>
      <c r="F5379" s="2">
        <v>2.9996181769999999</v>
      </c>
      <c r="G5379" s="2">
        <v>3.6107915231583498</v>
      </c>
      <c r="H5379" s="1" t="s">
        <v>18791</v>
      </c>
    </row>
    <row r="5380" spans="1:8" x14ac:dyDescent="0.2">
      <c r="A5380" s="3">
        <v>5379</v>
      </c>
      <c r="B5380" s="1" t="s">
        <v>18792</v>
      </c>
      <c r="C5380" s="1" t="s">
        <v>18793</v>
      </c>
      <c r="D5380" s="1" t="s">
        <v>18794</v>
      </c>
      <c r="E5380" s="1">
        <f t="shared" si="84"/>
        <v>3.3052137209999999</v>
      </c>
      <c r="F5380" s="2">
        <v>3.3052137209999999</v>
      </c>
      <c r="H5380" s="1" t="s">
        <v>6564</v>
      </c>
    </row>
    <row r="5381" spans="1:8" x14ac:dyDescent="0.2">
      <c r="A5381" s="3">
        <v>5380</v>
      </c>
      <c r="B5381" s="1" t="s">
        <v>18799</v>
      </c>
      <c r="C5381" s="1" t="s">
        <v>18800</v>
      </c>
      <c r="D5381" s="1" t="s">
        <v>18801</v>
      </c>
      <c r="E5381" s="1">
        <f t="shared" si="84"/>
        <v>3.3055492935231401</v>
      </c>
      <c r="F5381" s="2">
        <v>3.2022105330000001</v>
      </c>
      <c r="G5381" s="2">
        <v>3.40888805404628</v>
      </c>
      <c r="H5381" s="1" t="s">
        <v>18802</v>
      </c>
    </row>
    <row r="5382" spans="1:8" x14ac:dyDescent="0.2">
      <c r="A5382" s="3">
        <v>5381</v>
      </c>
      <c r="B5382" s="1" t="s">
        <v>18803</v>
      </c>
      <c r="C5382" s="1" t="s">
        <v>18804</v>
      </c>
      <c r="D5382" s="1" t="s">
        <v>18805</v>
      </c>
      <c r="E5382" s="1">
        <f t="shared" si="84"/>
        <v>3.3056822589348398</v>
      </c>
      <c r="F5382" s="2">
        <v>3.3264204099999999</v>
      </c>
      <c r="G5382" s="2">
        <v>3.2849441078696797</v>
      </c>
      <c r="H5382" s="1" t="s">
        <v>80</v>
      </c>
    </row>
    <row r="5383" spans="1:8" x14ac:dyDescent="0.2">
      <c r="A5383" s="3">
        <v>5382</v>
      </c>
      <c r="B5383" s="1" t="s">
        <v>18263</v>
      </c>
      <c r="C5383" s="1" t="s">
        <v>18264</v>
      </c>
      <c r="D5383" s="1" t="s">
        <v>18265</v>
      </c>
      <c r="E5383" s="1">
        <f t="shared" si="84"/>
        <v>3.3058167166736965</v>
      </c>
      <c r="F5383" s="2">
        <v>4.0579028050000003</v>
      </c>
      <c r="G5383" s="2">
        <v>2.5537306283473922</v>
      </c>
      <c r="H5383" s="1" t="s">
        <v>18266</v>
      </c>
    </row>
    <row r="5384" spans="1:8" x14ac:dyDescent="0.2">
      <c r="A5384" s="3">
        <v>5383</v>
      </c>
      <c r="B5384" s="1" t="s">
        <v>25515</v>
      </c>
      <c r="C5384" s="1" t="s">
        <v>25516</v>
      </c>
      <c r="D5384" s="1" t="s">
        <v>25517</v>
      </c>
      <c r="E5384" s="1">
        <f t="shared" si="84"/>
        <v>3.3060832359486008</v>
      </c>
      <c r="F5384" s="2">
        <v>4.3692028719999998</v>
      </c>
      <c r="G5384" s="2">
        <v>2.2429635998972017</v>
      </c>
      <c r="H5384" s="1" t="s">
        <v>80</v>
      </c>
    </row>
    <row r="5385" spans="1:8" x14ac:dyDescent="0.2">
      <c r="A5385" s="3">
        <v>5384</v>
      </c>
      <c r="B5385" s="1" t="s">
        <v>11232</v>
      </c>
      <c r="C5385" s="1" t="s">
        <v>11233</v>
      </c>
      <c r="D5385" s="1" t="s">
        <v>11234</v>
      </c>
      <c r="E5385" s="1">
        <f t="shared" si="84"/>
        <v>3.306436799241347</v>
      </c>
      <c r="F5385" s="2">
        <v>2.0664951939999998</v>
      </c>
      <c r="G5385" s="2">
        <v>4.5463784044826943</v>
      </c>
      <c r="H5385" s="1" t="s">
        <v>11235</v>
      </c>
    </row>
    <row r="5386" spans="1:8" x14ac:dyDescent="0.2">
      <c r="A5386" s="3">
        <v>5385</v>
      </c>
      <c r="B5386" s="1" t="s">
        <v>18806</v>
      </c>
      <c r="C5386" s="1" t="s">
        <v>18807</v>
      </c>
      <c r="D5386" s="1" t="s">
        <v>18808</v>
      </c>
      <c r="E5386" s="1">
        <f t="shared" si="84"/>
        <v>3.3067870131568702</v>
      </c>
      <c r="F5386" s="2">
        <v>3.6907832979999999</v>
      </c>
      <c r="G5386" s="2">
        <v>2.92279072831374</v>
      </c>
      <c r="H5386" s="1" t="s">
        <v>18809</v>
      </c>
    </row>
    <row r="5387" spans="1:8" x14ac:dyDescent="0.2">
      <c r="A5387" s="3">
        <v>5386</v>
      </c>
      <c r="B5387" s="1" t="s">
        <v>18814</v>
      </c>
      <c r="C5387" s="1" t="s">
        <v>18815</v>
      </c>
      <c r="D5387" s="1" t="s">
        <v>18816</v>
      </c>
      <c r="E5387" s="1">
        <f t="shared" si="84"/>
        <v>3.3071525921559348</v>
      </c>
      <c r="F5387" s="2">
        <v>3.0812785109999998</v>
      </c>
      <c r="G5387" s="2">
        <v>3.5330266733118698</v>
      </c>
      <c r="H5387" s="1" t="s">
        <v>80</v>
      </c>
    </row>
    <row r="5388" spans="1:8" x14ac:dyDescent="0.2">
      <c r="A5388" s="3">
        <v>5387</v>
      </c>
      <c r="B5388" s="1" t="s">
        <v>38749</v>
      </c>
      <c r="C5388" s="1" t="s">
        <v>38750</v>
      </c>
      <c r="D5388" s="1" t="s">
        <v>38751</v>
      </c>
      <c r="E5388" s="1">
        <f t="shared" si="84"/>
        <v>3.3075367534617333</v>
      </c>
      <c r="G5388" s="2">
        <v>3.3075367534617333</v>
      </c>
    </row>
    <row r="5389" spans="1:8" x14ac:dyDescent="0.2">
      <c r="A5389" s="3">
        <v>5388</v>
      </c>
      <c r="B5389" s="1" t="s">
        <v>18829</v>
      </c>
      <c r="C5389" s="1" t="s">
        <v>18830</v>
      </c>
      <c r="D5389" s="1" t="s">
        <v>18831</v>
      </c>
      <c r="E5389" s="1">
        <f t="shared" si="84"/>
        <v>3.3078974208289749</v>
      </c>
      <c r="F5389" s="2">
        <v>3.3793088720000002</v>
      </c>
      <c r="G5389" s="2">
        <v>3.23648596965795</v>
      </c>
      <c r="H5389" s="1" t="s">
        <v>11</v>
      </c>
    </row>
    <row r="5390" spans="1:8" x14ac:dyDescent="0.2">
      <c r="A5390" s="3">
        <v>5389</v>
      </c>
      <c r="B5390" s="1" t="s">
        <v>18832</v>
      </c>
      <c r="C5390" s="1" t="s">
        <v>18833</v>
      </c>
      <c r="D5390" s="1" t="s">
        <v>18834</v>
      </c>
      <c r="E5390" s="1">
        <f t="shared" si="84"/>
        <v>3.3081777307512148</v>
      </c>
      <c r="F5390" s="2">
        <v>2.6338538169999999</v>
      </c>
      <c r="G5390" s="2">
        <v>3.9825016445024302</v>
      </c>
      <c r="H5390" s="1" t="s">
        <v>18835</v>
      </c>
    </row>
    <row r="5391" spans="1:8" x14ac:dyDescent="0.2">
      <c r="A5391" s="3">
        <v>5390</v>
      </c>
      <c r="B5391" s="1" t="s">
        <v>18836</v>
      </c>
      <c r="C5391" s="1" t="s">
        <v>18837</v>
      </c>
      <c r="D5391" s="1" t="s">
        <v>18838</v>
      </c>
      <c r="E5391" s="1">
        <f t="shared" si="84"/>
        <v>3.3088558729363546</v>
      </c>
      <c r="F5391" s="2">
        <v>2.9160163749999999</v>
      </c>
      <c r="G5391" s="2">
        <v>3.7016953708727098</v>
      </c>
      <c r="H5391" s="1" t="s">
        <v>8258</v>
      </c>
    </row>
    <row r="5392" spans="1:8" x14ac:dyDescent="0.2">
      <c r="A5392" s="3">
        <v>5391</v>
      </c>
      <c r="B5392" s="1" t="s">
        <v>18839</v>
      </c>
      <c r="C5392" s="1" t="s">
        <v>18840</v>
      </c>
      <c r="D5392" s="1" t="s">
        <v>18841</v>
      </c>
      <c r="E5392" s="1">
        <f t="shared" si="84"/>
        <v>3.3090083255388754</v>
      </c>
      <c r="F5392" s="2">
        <v>2.9143514650000002</v>
      </c>
      <c r="G5392" s="2">
        <v>3.7036651860777501</v>
      </c>
      <c r="H5392" s="1" t="s">
        <v>80</v>
      </c>
    </row>
    <row r="5393" spans="1:8" x14ac:dyDescent="0.2">
      <c r="A5393" s="3">
        <v>5392</v>
      </c>
      <c r="B5393" s="1" t="s">
        <v>18842</v>
      </c>
      <c r="C5393" s="1" t="s">
        <v>18843</v>
      </c>
      <c r="D5393" s="1" t="s">
        <v>18844</v>
      </c>
      <c r="E5393" s="1">
        <f t="shared" si="84"/>
        <v>3.30911118491936</v>
      </c>
      <c r="F5393" s="2">
        <v>3.1933868009999999</v>
      </c>
      <c r="G5393" s="2">
        <v>3.42483556883872</v>
      </c>
      <c r="H5393" s="1" t="s">
        <v>18845</v>
      </c>
    </row>
    <row r="5394" spans="1:8" x14ac:dyDescent="0.2">
      <c r="A5394" s="3">
        <v>5393</v>
      </c>
      <c r="B5394" s="1" t="s">
        <v>18849</v>
      </c>
      <c r="C5394" s="1" t="s">
        <v>18850</v>
      </c>
      <c r="D5394" s="1" t="s">
        <v>18851</v>
      </c>
      <c r="E5394" s="1">
        <f t="shared" si="84"/>
        <v>3.31055433674153</v>
      </c>
      <c r="F5394" s="2">
        <v>3.2170881809999998</v>
      </c>
      <c r="G5394" s="2">
        <v>3.4040204924830602</v>
      </c>
      <c r="H5394" s="1" t="s">
        <v>18852</v>
      </c>
    </row>
    <row r="5395" spans="1:8" x14ac:dyDescent="0.2">
      <c r="A5395" s="3">
        <v>5394</v>
      </c>
      <c r="B5395" s="1" t="s">
        <v>18853</v>
      </c>
      <c r="C5395" s="1" t="s">
        <v>18854</v>
      </c>
      <c r="D5395" s="1" t="s">
        <v>18855</v>
      </c>
      <c r="E5395" s="1">
        <f t="shared" si="84"/>
        <v>3.3110026301892201</v>
      </c>
      <c r="F5395" s="2">
        <v>2.5478155020000002</v>
      </c>
      <c r="G5395" s="2">
        <v>4.0741897583784397</v>
      </c>
      <c r="H5395" s="1" t="s">
        <v>43</v>
      </c>
    </row>
    <row r="5396" spans="1:8" x14ac:dyDescent="0.2">
      <c r="A5396" s="3">
        <v>5395</v>
      </c>
      <c r="B5396" s="1" t="s">
        <v>18856</v>
      </c>
      <c r="C5396" s="1" t="s">
        <v>18857</v>
      </c>
      <c r="D5396" s="1" t="s">
        <v>18858</v>
      </c>
      <c r="E5396" s="1">
        <f t="shared" si="84"/>
        <v>3.3110066834034249</v>
      </c>
      <c r="F5396" s="2">
        <v>2.8531069659999999</v>
      </c>
      <c r="G5396" s="2">
        <v>3.7689064008068498</v>
      </c>
      <c r="H5396" s="1" t="s">
        <v>18859</v>
      </c>
    </row>
    <row r="5397" spans="1:8" x14ac:dyDescent="0.2">
      <c r="A5397" s="3">
        <v>5396</v>
      </c>
      <c r="B5397" s="1" t="s">
        <v>18867</v>
      </c>
      <c r="C5397" s="1" t="s">
        <v>18868</v>
      </c>
      <c r="D5397" s="1" t="s">
        <v>18869</v>
      </c>
      <c r="E5397" s="1">
        <f t="shared" si="84"/>
        <v>3.3118860143591649</v>
      </c>
      <c r="F5397" s="2">
        <v>3.6783835059999999</v>
      </c>
      <c r="G5397" s="2">
        <v>2.9453885227183298</v>
      </c>
      <c r="H5397" s="1" t="s">
        <v>80</v>
      </c>
    </row>
    <row r="5398" spans="1:8" x14ac:dyDescent="0.2">
      <c r="A5398" s="3">
        <v>5397</v>
      </c>
      <c r="B5398" s="1" t="s">
        <v>18602</v>
      </c>
      <c r="C5398" s="1" t="s">
        <v>18603</v>
      </c>
      <c r="D5398" s="1" t="s">
        <v>18604</v>
      </c>
      <c r="E5398" s="1">
        <f t="shared" si="84"/>
        <v>3.3135135169632943</v>
      </c>
      <c r="F5398" s="2">
        <v>3.4685276279999999</v>
      </c>
      <c r="G5398" s="2">
        <v>3.1584994059265887</v>
      </c>
      <c r="H5398" s="1" t="s">
        <v>18605</v>
      </c>
    </row>
    <row r="5399" spans="1:8" x14ac:dyDescent="0.2">
      <c r="A5399" s="3">
        <v>5398</v>
      </c>
      <c r="B5399" s="1" t="s">
        <v>15976</v>
      </c>
      <c r="C5399" s="1" t="s">
        <v>15977</v>
      </c>
      <c r="D5399" s="1" t="s">
        <v>15978</v>
      </c>
      <c r="E5399" s="1">
        <f t="shared" si="84"/>
        <v>3.3135427599515688</v>
      </c>
      <c r="F5399" s="2">
        <v>2.9219686920000001</v>
      </c>
      <c r="G5399" s="2">
        <v>3.7051168279031375</v>
      </c>
      <c r="H5399" s="1" t="s">
        <v>15979</v>
      </c>
    </row>
    <row r="5400" spans="1:8" x14ac:dyDescent="0.2">
      <c r="A5400" s="3">
        <v>5399</v>
      </c>
      <c r="B5400" s="1" t="s">
        <v>18878</v>
      </c>
      <c r="C5400" s="1" t="s">
        <v>18879</v>
      </c>
      <c r="D5400" s="1" t="s">
        <v>18880</v>
      </c>
      <c r="E5400" s="1">
        <f t="shared" si="84"/>
        <v>3.3135509279160149</v>
      </c>
      <c r="F5400" s="2">
        <v>3.0661001369999998</v>
      </c>
      <c r="G5400" s="2">
        <v>3.56100171883203</v>
      </c>
      <c r="H5400" s="1" t="s">
        <v>18881</v>
      </c>
    </row>
    <row r="5401" spans="1:8" x14ac:dyDescent="0.2">
      <c r="A5401" s="3">
        <v>5400</v>
      </c>
      <c r="B5401" s="1" t="s">
        <v>10994</v>
      </c>
      <c r="C5401" s="1" t="s">
        <v>10995</v>
      </c>
      <c r="D5401" s="1" t="s">
        <v>10996</v>
      </c>
      <c r="E5401" s="1">
        <f t="shared" si="84"/>
        <v>3.3136816182850297</v>
      </c>
      <c r="F5401" s="2">
        <v>2.2863635169999998</v>
      </c>
      <c r="G5401" s="2">
        <v>4.3409997195700596</v>
      </c>
      <c r="H5401" s="1" t="s">
        <v>98</v>
      </c>
    </row>
    <row r="5402" spans="1:8" x14ac:dyDescent="0.2">
      <c r="A5402" s="3">
        <v>5401</v>
      </c>
      <c r="B5402" s="1" t="s">
        <v>18882</v>
      </c>
      <c r="C5402" s="1" t="s">
        <v>18883</v>
      </c>
      <c r="D5402" s="1" t="s">
        <v>18884</v>
      </c>
      <c r="E5402" s="1">
        <f t="shared" si="84"/>
        <v>3.3138766268037703</v>
      </c>
      <c r="G5402" s="2">
        <v>3.3138766268037703</v>
      </c>
      <c r="H5402" s="1" t="s">
        <v>18885</v>
      </c>
    </row>
    <row r="5403" spans="1:8" x14ac:dyDescent="0.2">
      <c r="A5403" s="3">
        <v>5402</v>
      </c>
      <c r="B5403" s="1" t="s">
        <v>18886</v>
      </c>
      <c r="C5403" s="1" t="s">
        <v>18887</v>
      </c>
      <c r="D5403" s="1" t="s">
        <v>18888</v>
      </c>
      <c r="E5403" s="1">
        <f t="shared" si="84"/>
        <v>3.3139431062770548</v>
      </c>
      <c r="F5403" s="2">
        <v>3.1988560580000001</v>
      </c>
      <c r="G5403" s="2">
        <v>3.42903015455411</v>
      </c>
      <c r="H5403" s="1" t="s">
        <v>18889</v>
      </c>
    </row>
    <row r="5404" spans="1:8" x14ac:dyDescent="0.2">
      <c r="A5404" s="3">
        <v>5403</v>
      </c>
      <c r="B5404" s="1" t="s">
        <v>21206</v>
      </c>
      <c r="C5404" s="1" t="s">
        <v>21207</v>
      </c>
      <c r="D5404" s="1" t="s">
        <v>21208</v>
      </c>
      <c r="E5404" s="1">
        <f t="shared" si="84"/>
        <v>3.3141643707337485</v>
      </c>
      <c r="F5404" s="2">
        <v>3.6346199229999998</v>
      </c>
      <c r="G5404" s="2">
        <v>2.9937088184674971</v>
      </c>
      <c r="H5404" s="1" t="s">
        <v>284</v>
      </c>
    </row>
    <row r="5405" spans="1:8" x14ac:dyDescent="0.2">
      <c r="A5405" s="3">
        <v>5404</v>
      </c>
      <c r="B5405" s="1" t="s">
        <v>14632</v>
      </c>
      <c r="C5405" s="1" t="s">
        <v>14633</v>
      </c>
      <c r="D5405" s="1" t="s">
        <v>14634</v>
      </c>
      <c r="E5405" s="1">
        <f t="shared" si="84"/>
        <v>3.314497665769494</v>
      </c>
      <c r="F5405" s="2">
        <v>3.140819031048125</v>
      </c>
      <c r="G5405" s="2">
        <v>3.488176300490863</v>
      </c>
      <c r="H5405" s="1" t="s">
        <v>14635</v>
      </c>
    </row>
    <row r="5406" spans="1:8" x14ac:dyDescent="0.2">
      <c r="A5406" s="3">
        <v>5405</v>
      </c>
      <c r="B5406" s="1" t="s">
        <v>18890</v>
      </c>
      <c r="C5406" s="1" t="s">
        <v>18891</v>
      </c>
      <c r="D5406" s="1" t="s">
        <v>18892</v>
      </c>
      <c r="E5406" s="1">
        <f t="shared" si="84"/>
        <v>3.314704243</v>
      </c>
      <c r="F5406" s="2">
        <v>3.314704243</v>
      </c>
      <c r="H5406" s="1" t="s">
        <v>18893</v>
      </c>
    </row>
    <row r="5407" spans="1:8" x14ac:dyDescent="0.2">
      <c r="A5407" s="3">
        <v>5406</v>
      </c>
      <c r="B5407" s="1" t="s">
        <v>18902</v>
      </c>
      <c r="C5407" s="1" t="s">
        <v>18903</v>
      </c>
      <c r="D5407" s="1" t="s">
        <v>18904</v>
      </c>
      <c r="E5407" s="1">
        <f t="shared" si="84"/>
        <v>3.3160704265980501</v>
      </c>
      <c r="F5407" s="2">
        <v>3.347745379</v>
      </c>
      <c r="G5407" s="2">
        <v>3.2843954741961001</v>
      </c>
      <c r="H5407" s="1" t="s">
        <v>18905</v>
      </c>
    </row>
    <row r="5408" spans="1:8" x14ac:dyDescent="0.2">
      <c r="A5408" s="3">
        <v>5407</v>
      </c>
      <c r="B5408" s="1" t="s">
        <v>18910</v>
      </c>
      <c r="C5408" s="1" t="s">
        <v>18911</v>
      </c>
      <c r="D5408" s="1" t="s">
        <v>18912</v>
      </c>
      <c r="E5408" s="1">
        <f t="shared" si="84"/>
        <v>3.3171312402742501</v>
      </c>
      <c r="F5408" s="2">
        <v>3.40560171</v>
      </c>
      <c r="G5408" s="2">
        <v>3.2286607705485002</v>
      </c>
      <c r="H5408" s="1" t="s">
        <v>80</v>
      </c>
    </row>
    <row r="5409" spans="1:8" x14ac:dyDescent="0.2">
      <c r="A5409" s="3">
        <v>5408</v>
      </c>
      <c r="B5409" s="1" t="s">
        <v>18913</v>
      </c>
      <c r="C5409" s="1" t="s">
        <v>18914</v>
      </c>
      <c r="D5409" s="1" t="s">
        <v>18915</v>
      </c>
      <c r="E5409" s="1">
        <f t="shared" si="84"/>
        <v>3.3171487882274149</v>
      </c>
      <c r="F5409" s="2">
        <v>2.6077805129999998</v>
      </c>
      <c r="G5409" s="2">
        <v>4.02651706345483</v>
      </c>
      <c r="H5409" s="1" t="s">
        <v>18916</v>
      </c>
    </row>
    <row r="5410" spans="1:8" x14ac:dyDescent="0.2">
      <c r="A5410" s="3">
        <v>5409</v>
      </c>
      <c r="B5410" s="1" t="s">
        <v>17067</v>
      </c>
      <c r="C5410" s="1" t="s">
        <v>17068</v>
      </c>
      <c r="D5410" s="1" t="s">
        <v>17069</v>
      </c>
      <c r="E5410" s="1">
        <f t="shared" si="84"/>
        <v>3.3172112051645604</v>
      </c>
      <c r="F5410" s="2">
        <v>2.893433527</v>
      </c>
      <c r="G5410" s="2">
        <v>3.7409888833291207</v>
      </c>
      <c r="H5410" s="1" t="s">
        <v>6564</v>
      </c>
    </row>
    <row r="5411" spans="1:8" x14ac:dyDescent="0.2">
      <c r="A5411" s="3">
        <v>5410</v>
      </c>
      <c r="B5411" s="1" t="s">
        <v>18917</v>
      </c>
      <c r="C5411" s="1" t="s">
        <v>18918</v>
      </c>
      <c r="D5411" s="1" t="s">
        <v>18919</v>
      </c>
      <c r="E5411" s="1">
        <f t="shared" si="84"/>
        <v>3.3172892209429499</v>
      </c>
      <c r="F5411" s="2">
        <v>3.6326344050000001</v>
      </c>
      <c r="G5411" s="2">
        <v>3.0019440368859001</v>
      </c>
      <c r="H5411" s="1" t="s">
        <v>18920</v>
      </c>
    </row>
    <row r="5412" spans="1:8" x14ac:dyDescent="0.2">
      <c r="A5412" s="3">
        <v>5411</v>
      </c>
      <c r="B5412" s="1" t="s">
        <v>17670</v>
      </c>
      <c r="C5412" s="1" t="s">
        <v>17671</v>
      </c>
      <c r="D5412" s="1" t="s">
        <v>17672</v>
      </c>
      <c r="E5412" s="1">
        <f t="shared" si="84"/>
        <v>3.3188621280455251</v>
      </c>
      <c r="F5412" s="2">
        <v>2.9773082190000002</v>
      </c>
      <c r="G5412" s="2">
        <v>3.6604160370910499</v>
      </c>
      <c r="H5412" s="1" t="s">
        <v>1107</v>
      </c>
    </row>
    <row r="5413" spans="1:8" x14ac:dyDescent="0.2">
      <c r="A5413" s="3">
        <v>5412</v>
      </c>
      <c r="B5413" s="1" t="s">
        <v>20899</v>
      </c>
      <c r="C5413" s="1" t="s">
        <v>20900</v>
      </c>
      <c r="D5413" s="1" t="s">
        <v>20901</v>
      </c>
      <c r="E5413" s="1">
        <f t="shared" si="84"/>
        <v>3.3197017043960328</v>
      </c>
      <c r="F5413" s="2">
        <v>3.5830573229999998</v>
      </c>
      <c r="G5413" s="2">
        <v>3.0563460857920659</v>
      </c>
      <c r="H5413" s="1" t="s">
        <v>20902</v>
      </c>
    </row>
    <row r="5414" spans="1:8" x14ac:dyDescent="0.2">
      <c r="A5414" s="3">
        <v>5413</v>
      </c>
      <c r="B5414" s="1" t="s">
        <v>16466</v>
      </c>
      <c r="C5414" s="1" t="s">
        <v>16467</v>
      </c>
      <c r="D5414" s="1" t="s">
        <v>16468</v>
      </c>
      <c r="E5414" s="1">
        <f t="shared" si="84"/>
        <v>3.3202016159278003</v>
      </c>
      <c r="F5414" s="2">
        <v>3.0238852980000002</v>
      </c>
      <c r="G5414" s="2">
        <v>3.6165179338556004</v>
      </c>
      <c r="H5414" s="1" t="s">
        <v>16469</v>
      </c>
    </row>
    <row r="5415" spans="1:8" x14ac:dyDescent="0.2">
      <c r="A5415" s="3">
        <v>5414</v>
      </c>
      <c r="B5415" s="1" t="s">
        <v>24801</v>
      </c>
      <c r="C5415" s="1" t="s">
        <v>24802</v>
      </c>
      <c r="D5415" s="1" t="s">
        <v>24803</v>
      </c>
      <c r="E5415" s="1">
        <f t="shared" si="84"/>
        <v>3.3205798009359464</v>
      </c>
      <c r="F5415" s="2">
        <v>4.2364098610000003</v>
      </c>
      <c r="G5415" s="2">
        <v>2.404749740871893</v>
      </c>
      <c r="H5415" s="1" t="s">
        <v>24804</v>
      </c>
    </row>
    <row r="5416" spans="1:8" x14ac:dyDescent="0.2">
      <c r="A5416" s="3">
        <v>5415</v>
      </c>
      <c r="B5416" s="1" t="s">
        <v>18026</v>
      </c>
      <c r="C5416" s="1" t="s">
        <v>18027</v>
      </c>
      <c r="D5416" s="1" t="s">
        <v>18028</v>
      </c>
      <c r="E5416" s="1">
        <f t="shared" si="84"/>
        <v>3.3213226603216519</v>
      </c>
      <c r="F5416" s="2">
        <v>3.4682130039999999</v>
      </c>
      <c r="G5416" s="2">
        <v>3.1744323166433035</v>
      </c>
      <c r="H5416" s="1" t="s">
        <v>18029</v>
      </c>
    </row>
    <row r="5417" spans="1:8" x14ac:dyDescent="0.2">
      <c r="A5417" s="3">
        <v>5416</v>
      </c>
      <c r="B5417" s="1" t="s">
        <v>18921</v>
      </c>
      <c r="C5417" s="1" t="s">
        <v>18922</v>
      </c>
      <c r="D5417" s="1" t="s">
        <v>18923</v>
      </c>
      <c r="E5417" s="1">
        <f t="shared" si="84"/>
        <v>3.321648009664</v>
      </c>
      <c r="G5417" s="2">
        <v>3.321648009664</v>
      </c>
      <c r="H5417" s="1" t="s">
        <v>18924</v>
      </c>
    </row>
    <row r="5418" spans="1:8" x14ac:dyDescent="0.2">
      <c r="A5418" s="3">
        <v>5417</v>
      </c>
      <c r="B5418" s="1" t="s">
        <v>18925</v>
      </c>
      <c r="C5418" s="1" t="s">
        <v>18926</v>
      </c>
      <c r="D5418" s="1" t="s">
        <v>18927</v>
      </c>
      <c r="E5418" s="1">
        <f t="shared" si="84"/>
        <v>3.3217531393533748</v>
      </c>
      <c r="G5418" s="2">
        <v>3.3217531393533748</v>
      </c>
      <c r="H5418" s="1" t="s">
        <v>84</v>
      </c>
    </row>
    <row r="5419" spans="1:8" x14ac:dyDescent="0.2">
      <c r="A5419" s="3">
        <v>5418</v>
      </c>
      <c r="B5419" s="1" t="s">
        <v>24718</v>
      </c>
      <c r="C5419" s="1" t="s">
        <v>24719</v>
      </c>
      <c r="D5419" s="1" t="s">
        <v>24720</v>
      </c>
      <c r="E5419" s="1">
        <f t="shared" si="84"/>
        <v>3.3221922780221256</v>
      </c>
      <c r="F5419" s="2">
        <v>4.220268480075875</v>
      </c>
      <c r="G5419" s="2">
        <v>2.4241160759683762</v>
      </c>
      <c r="H5419" s="1" t="s">
        <v>24721</v>
      </c>
    </row>
    <row r="5420" spans="1:8" x14ac:dyDescent="0.2">
      <c r="A5420" s="3">
        <v>5419</v>
      </c>
      <c r="B5420" s="1" t="s">
        <v>18928</v>
      </c>
      <c r="C5420" s="1" t="s">
        <v>18929</v>
      </c>
      <c r="D5420" s="1" t="s">
        <v>18930</v>
      </c>
      <c r="E5420" s="1">
        <f t="shared" si="84"/>
        <v>3.3223354448694851</v>
      </c>
      <c r="F5420" s="2">
        <v>3.3167176039999999</v>
      </c>
      <c r="G5420" s="2">
        <v>3.3279532857389702</v>
      </c>
      <c r="H5420" s="1" t="s">
        <v>80</v>
      </c>
    </row>
    <row r="5421" spans="1:8" x14ac:dyDescent="0.2">
      <c r="A5421" s="3">
        <v>5420</v>
      </c>
      <c r="B5421" s="1" t="s">
        <v>18931</v>
      </c>
      <c r="C5421" s="1" t="s">
        <v>18932</v>
      </c>
      <c r="D5421" s="1" t="s">
        <v>18933</v>
      </c>
      <c r="E5421" s="1">
        <f t="shared" si="84"/>
        <v>3.3225345577699175</v>
      </c>
      <c r="F5421" s="2">
        <v>3.5061581309999998</v>
      </c>
      <c r="G5421" s="2">
        <v>3.1389109845398346</v>
      </c>
      <c r="H5421" s="1" t="s">
        <v>18934</v>
      </c>
    </row>
    <row r="5422" spans="1:8" x14ac:dyDescent="0.2">
      <c r="A5422" s="3">
        <v>5421</v>
      </c>
      <c r="B5422" s="1" t="s">
        <v>684</v>
      </c>
      <c r="C5422" s="1" t="s">
        <v>685</v>
      </c>
      <c r="D5422" s="1" t="s">
        <v>686</v>
      </c>
      <c r="E5422" s="1">
        <f t="shared" si="84"/>
        <v>3.3228487163277149</v>
      </c>
      <c r="F5422" s="2">
        <v>0.617239011</v>
      </c>
      <c r="G5422" s="2">
        <v>6.0284584216554302</v>
      </c>
      <c r="H5422" s="1" t="s">
        <v>687</v>
      </c>
    </row>
    <row r="5423" spans="1:8" x14ac:dyDescent="0.2">
      <c r="A5423" s="3">
        <v>5422</v>
      </c>
      <c r="B5423" s="1" t="s">
        <v>18874</v>
      </c>
      <c r="C5423" s="1" t="s">
        <v>18875</v>
      </c>
      <c r="D5423" s="1" t="s">
        <v>18876</v>
      </c>
      <c r="E5423" s="1">
        <f t="shared" si="84"/>
        <v>3.3232593765029721</v>
      </c>
      <c r="F5423" s="2">
        <v>3.7267773169999998</v>
      </c>
      <c r="G5423" s="2">
        <v>2.9197414360059448</v>
      </c>
      <c r="H5423" s="1" t="s">
        <v>18877</v>
      </c>
    </row>
    <row r="5424" spans="1:8" x14ac:dyDescent="0.2">
      <c r="A5424" s="3">
        <v>5423</v>
      </c>
      <c r="B5424" s="1" t="s">
        <v>18935</v>
      </c>
      <c r="C5424" s="1" t="s">
        <v>18936</v>
      </c>
      <c r="D5424" s="1" t="s">
        <v>18937</v>
      </c>
      <c r="E5424" s="1">
        <f t="shared" si="84"/>
        <v>3.3233310165398251</v>
      </c>
      <c r="F5424" s="2">
        <v>3.3285201899999999</v>
      </c>
      <c r="G5424" s="2">
        <v>3.3181418430796499</v>
      </c>
      <c r="H5424" s="1" t="s">
        <v>18938</v>
      </c>
    </row>
    <row r="5425" spans="1:8" x14ac:dyDescent="0.2">
      <c r="A5425" s="3">
        <v>5424</v>
      </c>
      <c r="B5425" s="1" t="s">
        <v>18939</v>
      </c>
      <c r="C5425" s="1" t="s">
        <v>18940</v>
      </c>
      <c r="D5425" s="1" t="s">
        <v>18941</v>
      </c>
      <c r="E5425" s="1">
        <f t="shared" si="84"/>
        <v>3.3238478736306254</v>
      </c>
      <c r="F5425" s="2">
        <v>3.076720683</v>
      </c>
      <c r="G5425" s="2">
        <v>3.5709750642612503</v>
      </c>
      <c r="H5425" s="1" t="s">
        <v>18942</v>
      </c>
    </row>
    <row r="5426" spans="1:8" x14ac:dyDescent="0.2">
      <c r="A5426" s="3">
        <v>5425</v>
      </c>
      <c r="B5426" s="1" t="s">
        <v>18943</v>
      </c>
      <c r="C5426" s="1" t="s">
        <v>18944</v>
      </c>
      <c r="D5426" s="1" t="s">
        <v>18945</v>
      </c>
      <c r="E5426" s="1">
        <f t="shared" si="84"/>
        <v>3.3238992023152703</v>
      </c>
      <c r="F5426" s="2">
        <v>3.3742687450000002</v>
      </c>
      <c r="G5426" s="2">
        <v>3.2735296596305399</v>
      </c>
      <c r="H5426" s="1" t="s">
        <v>18946</v>
      </c>
    </row>
    <row r="5427" spans="1:8" x14ac:dyDescent="0.2">
      <c r="A5427" s="3">
        <v>5426</v>
      </c>
      <c r="B5427" s="1" t="s">
        <v>18274</v>
      </c>
      <c r="C5427" s="1" t="s">
        <v>18275</v>
      </c>
      <c r="D5427" s="1" t="s">
        <v>18276</v>
      </c>
      <c r="E5427" s="1">
        <f t="shared" si="84"/>
        <v>3.3243722246454035</v>
      </c>
      <c r="F5427" s="2">
        <v>3.2572035029999999</v>
      </c>
      <c r="G5427" s="2">
        <v>3.391540946290807</v>
      </c>
      <c r="H5427" s="1" t="s">
        <v>18277</v>
      </c>
    </row>
    <row r="5428" spans="1:8" x14ac:dyDescent="0.2">
      <c r="A5428" s="3">
        <v>5427</v>
      </c>
      <c r="B5428" s="1" t="s">
        <v>14062</v>
      </c>
      <c r="C5428" s="1" t="s">
        <v>14063</v>
      </c>
      <c r="D5428" s="1" t="s">
        <v>14064</v>
      </c>
      <c r="E5428" s="1">
        <f t="shared" si="84"/>
        <v>3.3245618884471853</v>
      </c>
      <c r="F5428" s="2">
        <v>2.6227148840000001</v>
      </c>
      <c r="G5428" s="2">
        <v>4.02640889289437</v>
      </c>
      <c r="H5428" s="1" t="s">
        <v>13916</v>
      </c>
    </row>
    <row r="5429" spans="1:8" x14ac:dyDescent="0.2">
      <c r="A5429" s="3">
        <v>5428</v>
      </c>
      <c r="B5429" s="1" t="s">
        <v>18957</v>
      </c>
      <c r="C5429" s="1" t="s">
        <v>18958</v>
      </c>
      <c r="D5429" s="1" t="s">
        <v>18959</v>
      </c>
      <c r="E5429" s="1">
        <f t="shared" si="84"/>
        <v>3.324703505</v>
      </c>
      <c r="F5429" s="2">
        <v>3.324703505</v>
      </c>
      <c r="H5429" s="1" t="s">
        <v>18960</v>
      </c>
    </row>
    <row r="5430" spans="1:8" x14ac:dyDescent="0.2">
      <c r="A5430" s="3">
        <v>5429</v>
      </c>
      <c r="B5430" s="1" t="s">
        <v>18961</v>
      </c>
      <c r="C5430" s="1" t="s">
        <v>18962</v>
      </c>
      <c r="D5430" s="1" t="s">
        <v>18963</v>
      </c>
      <c r="E5430" s="1">
        <f t="shared" si="84"/>
        <v>3.3250819636077749</v>
      </c>
      <c r="F5430" s="2">
        <v>3.4958890999999999</v>
      </c>
      <c r="G5430" s="2">
        <v>3.1542748272155499</v>
      </c>
      <c r="H5430" s="1" t="s">
        <v>80</v>
      </c>
    </row>
    <row r="5431" spans="1:8" x14ac:dyDescent="0.2">
      <c r="A5431" s="3">
        <v>5430</v>
      </c>
      <c r="B5431" s="1" t="s">
        <v>17178</v>
      </c>
      <c r="C5431" s="1" t="s">
        <v>17179</v>
      </c>
      <c r="D5431" s="1" t="s">
        <v>17180</v>
      </c>
      <c r="E5431" s="1">
        <f t="shared" si="84"/>
        <v>3.3258854078161151</v>
      </c>
      <c r="F5431" s="2">
        <v>3.092034076</v>
      </c>
      <c r="G5431" s="2">
        <v>3.5597367396322301</v>
      </c>
      <c r="H5431" s="1" t="s">
        <v>17181</v>
      </c>
    </row>
    <row r="5432" spans="1:8" x14ac:dyDescent="0.2">
      <c r="A5432" s="3">
        <v>5431</v>
      </c>
      <c r="B5432" s="1" t="s">
        <v>17727</v>
      </c>
      <c r="C5432" s="1" t="s">
        <v>17728</v>
      </c>
      <c r="D5432" s="1" t="s">
        <v>17729</v>
      </c>
      <c r="E5432" s="1">
        <f t="shared" si="84"/>
        <v>3.3263049908154563</v>
      </c>
      <c r="F5432" s="2">
        <v>3.0338670300000001</v>
      </c>
      <c r="G5432" s="2">
        <v>3.6187429516309124</v>
      </c>
      <c r="H5432" s="1" t="s">
        <v>17730</v>
      </c>
    </row>
    <row r="5433" spans="1:8" x14ac:dyDescent="0.2">
      <c r="A5433" s="3">
        <v>5432</v>
      </c>
      <c r="B5433" s="1" t="s">
        <v>19774</v>
      </c>
      <c r="C5433" s="1" t="s">
        <v>19775</v>
      </c>
      <c r="D5433" s="1" t="s">
        <v>19776</v>
      </c>
      <c r="E5433" s="1">
        <f t="shared" si="84"/>
        <v>3.3276113899879052</v>
      </c>
      <c r="F5433" s="2">
        <v>3.428806727</v>
      </c>
      <c r="G5433" s="2">
        <v>3.2264160529758099</v>
      </c>
      <c r="H5433" s="1" t="s">
        <v>19777</v>
      </c>
    </row>
    <row r="5434" spans="1:8" x14ac:dyDescent="0.2">
      <c r="A5434" s="3">
        <v>5433</v>
      </c>
      <c r="B5434" s="1" t="s">
        <v>18972</v>
      </c>
      <c r="C5434" s="1" t="s">
        <v>18973</v>
      </c>
      <c r="D5434" s="1" t="s">
        <v>18974</v>
      </c>
      <c r="E5434" s="1">
        <f t="shared" si="84"/>
        <v>3.3278257820000001</v>
      </c>
      <c r="F5434" s="2">
        <v>3.3278257820000001</v>
      </c>
      <c r="H5434" s="1" t="s">
        <v>18975</v>
      </c>
    </row>
    <row r="5435" spans="1:8" x14ac:dyDescent="0.2">
      <c r="A5435" s="3">
        <v>5434</v>
      </c>
      <c r="B5435" s="1" t="s">
        <v>18981</v>
      </c>
      <c r="C5435" s="1" t="s">
        <v>18982</v>
      </c>
      <c r="D5435" s="1" t="s">
        <v>18983</v>
      </c>
      <c r="E5435" s="1">
        <f t="shared" si="84"/>
        <v>3.328051362520875</v>
      </c>
      <c r="F5435" s="2">
        <v>3.1705223939999998</v>
      </c>
      <c r="G5435" s="2">
        <v>3.4855803310417501</v>
      </c>
      <c r="H5435" s="1" t="s">
        <v>18984</v>
      </c>
    </row>
    <row r="5436" spans="1:8" x14ac:dyDescent="0.2">
      <c r="A5436" s="3">
        <v>5435</v>
      </c>
      <c r="B5436" s="1" t="s">
        <v>18985</v>
      </c>
      <c r="C5436" s="1" t="s">
        <v>18986</v>
      </c>
      <c r="D5436" s="1" t="s">
        <v>18987</v>
      </c>
      <c r="E5436" s="1">
        <f t="shared" si="84"/>
        <v>3.3283585859999998</v>
      </c>
      <c r="F5436" s="2">
        <v>3.3283585859999998</v>
      </c>
      <c r="H5436" s="1" t="s">
        <v>80</v>
      </c>
    </row>
    <row r="5437" spans="1:8" x14ac:dyDescent="0.2">
      <c r="A5437" s="3">
        <v>5436</v>
      </c>
      <c r="B5437" s="1" t="s">
        <v>26855</v>
      </c>
      <c r="C5437" s="1" t="s">
        <v>26856</v>
      </c>
      <c r="D5437" s="1" t="s">
        <v>26857</v>
      </c>
      <c r="E5437" s="1">
        <f t="shared" si="84"/>
        <v>3.3288158314768035</v>
      </c>
      <c r="F5437" s="2">
        <v>4.6702180450000004</v>
      </c>
      <c r="G5437" s="2">
        <v>1.9874136179536062</v>
      </c>
      <c r="H5437" s="1" t="s">
        <v>26858</v>
      </c>
    </row>
    <row r="5438" spans="1:8" x14ac:dyDescent="0.2">
      <c r="A5438" s="3">
        <v>5437</v>
      </c>
      <c r="B5438" s="1" t="s">
        <v>26105</v>
      </c>
      <c r="C5438" s="1" t="s">
        <v>26106</v>
      </c>
      <c r="D5438" s="1" t="s">
        <v>26107</v>
      </c>
      <c r="E5438" s="1">
        <f t="shared" si="84"/>
        <v>3.3295361659695848</v>
      </c>
      <c r="F5438" s="2">
        <v>4.493389122</v>
      </c>
      <c r="G5438" s="2">
        <v>2.1656832099391701</v>
      </c>
      <c r="H5438" s="1" t="s">
        <v>80</v>
      </c>
    </row>
    <row r="5439" spans="1:8" x14ac:dyDescent="0.2">
      <c r="A5439" s="3">
        <v>5438</v>
      </c>
      <c r="B5439" s="1" t="s">
        <v>25247</v>
      </c>
      <c r="C5439" s="1" t="s">
        <v>25248</v>
      </c>
      <c r="D5439" s="1" t="s">
        <v>25249</v>
      </c>
      <c r="E5439" s="1">
        <f t="shared" si="84"/>
        <v>3.3296549744884549</v>
      </c>
      <c r="F5439" s="2">
        <v>4.3118535380000003</v>
      </c>
      <c r="G5439" s="2">
        <v>2.34745641097691</v>
      </c>
      <c r="H5439" s="1" t="s">
        <v>25250</v>
      </c>
    </row>
    <row r="5440" spans="1:8" x14ac:dyDescent="0.2">
      <c r="A5440" s="3">
        <v>5439</v>
      </c>
      <c r="B5440" s="1" t="s">
        <v>18988</v>
      </c>
      <c r="C5440" s="1" t="s">
        <v>18989</v>
      </c>
      <c r="D5440" s="1" t="s">
        <v>18990</v>
      </c>
      <c r="E5440" s="1">
        <f t="shared" si="84"/>
        <v>3.3300727459999999</v>
      </c>
      <c r="F5440" s="2">
        <v>3.3300727459999999</v>
      </c>
      <c r="H5440" s="1" t="s">
        <v>18991</v>
      </c>
    </row>
    <row r="5441" spans="1:8" x14ac:dyDescent="0.2">
      <c r="A5441" s="3">
        <v>5440</v>
      </c>
      <c r="B5441" s="1" t="s">
        <v>21110</v>
      </c>
      <c r="C5441" s="1" t="s">
        <v>21111</v>
      </c>
      <c r="D5441" s="1" t="s">
        <v>21112</v>
      </c>
      <c r="E5441" s="1">
        <f t="shared" si="84"/>
        <v>3.3303695428736475</v>
      </c>
      <c r="F5441" s="2">
        <v>3.622362141</v>
      </c>
      <c r="G5441" s="2">
        <v>3.038376944747295</v>
      </c>
      <c r="H5441" s="1" t="s">
        <v>21113</v>
      </c>
    </row>
    <row r="5442" spans="1:8" x14ac:dyDescent="0.2">
      <c r="A5442" s="3">
        <v>5441</v>
      </c>
      <c r="B5442" s="1" t="s">
        <v>18992</v>
      </c>
      <c r="C5442" s="1" t="s">
        <v>18993</v>
      </c>
      <c r="D5442" s="1" t="s">
        <v>18994</v>
      </c>
      <c r="E5442" s="1">
        <f t="shared" ref="E5442:E5505" si="85">AVERAGE(F5442:G5442)</f>
        <v>3.3305050710910624</v>
      </c>
      <c r="F5442" s="2">
        <v>4.7408812570962153</v>
      </c>
      <c r="G5442" s="2">
        <v>1.92012888508591</v>
      </c>
      <c r="H5442" s="1" t="s">
        <v>18995</v>
      </c>
    </row>
    <row r="5443" spans="1:8" x14ac:dyDescent="0.2">
      <c r="A5443" s="3">
        <v>5442</v>
      </c>
      <c r="B5443" s="1" t="s">
        <v>18996</v>
      </c>
      <c r="C5443" s="1" t="s">
        <v>18997</v>
      </c>
      <c r="D5443" s="1" t="s">
        <v>18998</v>
      </c>
      <c r="E5443" s="1">
        <f t="shared" si="85"/>
        <v>3.3305196203251501</v>
      </c>
      <c r="F5443" s="2">
        <v>4.5135472449999998</v>
      </c>
      <c r="G5443" s="2">
        <v>2.1474919956503</v>
      </c>
      <c r="H5443" s="1" t="s">
        <v>18999</v>
      </c>
    </row>
    <row r="5444" spans="1:8" x14ac:dyDescent="0.2">
      <c r="A5444" s="3">
        <v>5443</v>
      </c>
      <c r="B5444" s="1" t="s">
        <v>19226</v>
      </c>
      <c r="C5444" s="1" t="s">
        <v>19227</v>
      </c>
      <c r="D5444" s="1" t="s">
        <v>19228</v>
      </c>
      <c r="E5444" s="1">
        <f t="shared" si="85"/>
        <v>3.3307165288016032</v>
      </c>
      <c r="F5444" s="2">
        <v>3.3585068300000001</v>
      </c>
      <c r="G5444" s="2">
        <v>3.3029262276032068</v>
      </c>
      <c r="H5444" s="1" t="s">
        <v>114</v>
      </c>
    </row>
    <row r="5445" spans="1:8" x14ac:dyDescent="0.2">
      <c r="A5445" s="3">
        <v>5444</v>
      </c>
      <c r="B5445" s="1" t="s">
        <v>19000</v>
      </c>
      <c r="C5445" s="1" t="s">
        <v>19001</v>
      </c>
      <c r="D5445" s="1" t="s">
        <v>19002</v>
      </c>
      <c r="E5445" s="1">
        <f t="shared" si="85"/>
        <v>3.3308940690000002</v>
      </c>
      <c r="F5445" s="2">
        <v>3.3308940690000002</v>
      </c>
      <c r="H5445" s="1" t="s">
        <v>19003</v>
      </c>
    </row>
    <row r="5446" spans="1:8" x14ac:dyDescent="0.2">
      <c r="A5446" s="3">
        <v>5445</v>
      </c>
      <c r="B5446" s="1" t="s">
        <v>29866</v>
      </c>
      <c r="C5446" s="1" t="s">
        <v>29867</v>
      </c>
      <c r="D5446" s="1" t="s">
        <v>29868</v>
      </c>
      <c r="E5446" s="1">
        <f t="shared" si="85"/>
        <v>3.3315258283815328</v>
      </c>
      <c r="F5446" s="2">
        <v>5.4485549090000003</v>
      </c>
      <c r="G5446" s="2">
        <v>1.2144967477630653</v>
      </c>
      <c r="H5446" s="1" t="s">
        <v>1260</v>
      </c>
    </row>
    <row r="5447" spans="1:8" x14ac:dyDescent="0.2">
      <c r="A5447" s="3">
        <v>5446</v>
      </c>
      <c r="B5447" s="1" t="s">
        <v>17210</v>
      </c>
      <c r="C5447" s="1" t="s">
        <v>17211</v>
      </c>
      <c r="D5447" s="1" t="s">
        <v>17212</v>
      </c>
      <c r="E5447" s="1">
        <f t="shared" si="85"/>
        <v>3.3315490613821783</v>
      </c>
      <c r="F5447" s="2">
        <v>3.0978617470000001</v>
      </c>
      <c r="G5447" s="2">
        <v>3.565236375764357</v>
      </c>
      <c r="H5447" s="1" t="s">
        <v>17213</v>
      </c>
    </row>
    <row r="5448" spans="1:8" x14ac:dyDescent="0.2">
      <c r="A5448" s="3">
        <v>5447</v>
      </c>
      <c r="B5448" s="1" t="s">
        <v>23425</v>
      </c>
      <c r="C5448" s="1" t="s">
        <v>23426</v>
      </c>
      <c r="D5448" s="1" t="s">
        <v>23427</v>
      </c>
      <c r="E5448" s="1">
        <f t="shared" si="85"/>
        <v>3.3317599620570699</v>
      </c>
      <c r="F5448" s="2">
        <v>4.0076312989999998</v>
      </c>
      <c r="G5448" s="2">
        <v>2.65588862511414</v>
      </c>
      <c r="H5448" s="1" t="s">
        <v>23428</v>
      </c>
    </row>
    <row r="5449" spans="1:8" x14ac:dyDescent="0.2">
      <c r="A5449" s="3">
        <v>5448</v>
      </c>
      <c r="B5449" s="1" t="s">
        <v>19015</v>
      </c>
      <c r="C5449" s="1" t="s">
        <v>19016</v>
      </c>
      <c r="D5449" s="1" t="s">
        <v>19017</v>
      </c>
      <c r="E5449" s="1">
        <f t="shared" si="85"/>
        <v>3.3324591202016749</v>
      </c>
      <c r="F5449" s="2">
        <v>4.0407213239999997</v>
      </c>
      <c r="G5449" s="2">
        <v>2.6241969164033501</v>
      </c>
      <c r="H5449" s="1" t="s">
        <v>19018</v>
      </c>
    </row>
    <row r="5450" spans="1:8" x14ac:dyDescent="0.2">
      <c r="A5450" s="3">
        <v>5449</v>
      </c>
      <c r="B5450" s="1" t="s">
        <v>19027</v>
      </c>
      <c r="C5450" s="1" t="s">
        <v>19028</v>
      </c>
      <c r="D5450" s="1" t="s">
        <v>19029</v>
      </c>
      <c r="E5450" s="1">
        <f t="shared" si="85"/>
        <v>3.3330365640428701</v>
      </c>
      <c r="F5450" s="2">
        <v>3.5558652500000001</v>
      </c>
      <c r="G5450" s="2">
        <v>3.1102078780857401</v>
      </c>
      <c r="H5450" s="1" t="s">
        <v>9628</v>
      </c>
    </row>
    <row r="5451" spans="1:8" x14ac:dyDescent="0.2">
      <c r="A5451" s="3">
        <v>5450</v>
      </c>
      <c r="B5451" s="1" t="s">
        <v>19034</v>
      </c>
      <c r="C5451" s="1" t="s">
        <v>19035</v>
      </c>
      <c r="D5451" s="1" t="s">
        <v>19036</v>
      </c>
      <c r="E5451" s="1">
        <f t="shared" si="85"/>
        <v>3.3332882464971951</v>
      </c>
      <c r="F5451" s="2">
        <v>3.6561481050000002</v>
      </c>
      <c r="G5451" s="2">
        <v>3.0104283879943901</v>
      </c>
      <c r="H5451" s="1" t="s">
        <v>80</v>
      </c>
    </row>
    <row r="5452" spans="1:8" x14ac:dyDescent="0.2">
      <c r="A5452" s="3">
        <v>5451</v>
      </c>
      <c r="B5452" s="1" t="s">
        <v>19037</v>
      </c>
      <c r="C5452" s="1" t="s">
        <v>19038</v>
      </c>
      <c r="D5452" s="1" t="s">
        <v>19039</v>
      </c>
      <c r="E5452" s="1">
        <f t="shared" si="85"/>
        <v>3.33374086703349</v>
      </c>
      <c r="F5452" s="2">
        <v>2.9494414519999999</v>
      </c>
      <c r="G5452" s="2">
        <v>3.7180402820669798</v>
      </c>
      <c r="H5452" s="1" t="s">
        <v>19040</v>
      </c>
    </row>
    <row r="5453" spans="1:8" x14ac:dyDescent="0.2">
      <c r="A5453" s="3">
        <v>5452</v>
      </c>
      <c r="B5453" s="1" t="s">
        <v>19041</v>
      </c>
      <c r="C5453" s="1" t="s">
        <v>19042</v>
      </c>
      <c r="D5453" s="1" t="s">
        <v>19043</v>
      </c>
      <c r="E5453" s="1">
        <f t="shared" si="85"/>
        <v>3.3338738443578952</v>
      </c>
      <c r="F5453" s="2">
        <v>3.6086020240000001</v>
      </c>
      <c r="G5453" s="2">
        <v>3.05914566471579</v>
      </c>
      <c r="H5453" s="1" t="s">
        <v>19044</v>
      </c>
    </row>
    <row r="5454" spans="1:8" x14ac:dyDescent="0.2">
      <c r="A5454" s="3">
        <v>5453</v>
      </c>
      <c r="B5454" s="1" t="s">
        <v>13337</v>
      </c>
      <c r="C5454" s="1" t="s">
        <v>13338</v>
      </c>
      <c r="D5454" s="1" t="s">
        <v>13339</v>
      </c>
      <c r="E5454" s="1">
        <f t="shared" si="85"/>
        <v>3.3346608858115125</v>
      </c>
      <c r="F5454" s="2">
        <v>2.140092305</v>
      </c>
      <c r="G5454" s="2">
        <v>4.5292294666230255</v>
      </c>
      <c r="H5454" s="1" t="s">
        <v>13340</v>
      </c>
    </row>
    <row r="5455" spans="1:8" x14ac:dyDescent="0.2">
      <c r="A5455" s="3">
        <v>5454</v>
      </c>
      <c r="B5455" s="1" t="s">
        <v>19049</v>
      </c>
      <c r="C5455" s="1" t="s">
        <v>19050</v>
      </c>
      <c r="D5455" s="1" t="s">
        <v>19051</v>
      </c>
      <c r="E5455" s="1">
        <f t="shared" si="85"/>
        <v>3.3348465780000001</v>
      </c>
      <c r="F5455" s="2">
        <v>3.3348465780000001</v>
      </c>
      <c r="H5455" s="1" t="s">
        <v>19052</v>
      </c>
    </row>
    <row r="5456" spans="1:8" x14ac:dyDescent="0.2">
      <c r="A5456" s="3">
        <v>5455</v>
      </c>
      <c r="B5456" s="1" t="s">
        <v>19053</v>
      </c>
      <c r="C5456" s="1" t="s">
        <v>19054</v>
      </c>
      <c r="D5456" s="1" t="s">
        <v>19055</v>
      </c>
      <c r="E5456" s="1">
        <f t="shared" si="85"/>
        <v>3.3349434866189371</v>
      </c>
      <c r="F5456" s="2">
        <v>3.1320496712250847</v>
      </c>
      <c r="G5456" s="2">
        <v>3.53783730201279</v>
      </c>
      <c r="H5456" s="1" t="s">
        <v>397</v>
      </c>
    </row>
    <row r="5457" spans="1:8" x14ac:dyDescent="0.2">
      <c r="A5457" s="3">
        <v>5456</v>
      </c>
      <c r="B5457" s="1" t="s">
        <v>23268</v>
      </c>
      <c r="C5457" s="1" t="s">
        <v>23269</v>
      </c>
      <c r="D5457" s="1" t="s">
        <v>23270</v>
      </c>
      <c r="E5457" s="1">
        <f t="shared" si="85"/>
        <v>3.3361858800679673</v>
      </c>
      <c r="F5457" s="2">
        <v>3.982280668</v>
      </c>
      <c r="G5457" s="2">
        <v>2.6900910921359351</v>
      </c>
      <c r="H5457" s="1" t="s">
        <v>2054</v>
      </c>
    </row>
    <row r="5458" spans="1:8" x14ac:dyDescent="0.2">
      <c r="A5458" s="3">
        <v>5457</v>
      </c>
      <c r="B5458" s="1" t="s">
        <v>19064</v>
      </c>
      <c r="C5458" s="1" t="s">
        <v>19065</v>
      </c>
      <c r="D5458" s="1" t="s">
        <v>19066</v>
      </c>
      <c r="E5458" s="1">
        <f t="shared" si="85"/>
        <v>3.33725054661417</v>
      </c>
      <c r="F5458" s="2">
        <v>3.33725054661417</v>
      </c>
      <c r="H5458" s="1" t="s">
        <v>19067</v>
      </c>
    </row>
    <row r="5459" spans="1:8" x14ac:dyDescent="0.2">
      <c r="A5459" s="3">
        <v>5458</v>
      </c>
      <c r="B5459" s="1" t="s">
        <v>19068</v>
      </c>
      <c r="C5459" s="1" t="s">
        <v>19069</v>
      </c>
      <c r="D5459" s="1" t="s">
        <v>19070</v>
      </c>
      <c r="E5459" s="1">
        <f t="shared" si="85"/>
        <v>3.3374173966722953</v>
      </c>
      <c r="F5459" s="2">
        <v>2.7682095040000001</v>
      </c>
      <c r="G5459" s="2">
        <v>3.9066252893445901</v>
      </c>
      <c r="H5459" s="1" t="s">
        <v>11157</v>
      </c>
    </row>
    <row r="5460" spans="1:8" x14ac:dyDescent="0.2">
      <c r="A5460" s="3">
        <v>5459</v>
      </c>
      <c r="B5460" s="1" t="s">
        <v>18634</v>
      </c>
      <c r="C5460" s="1" t="s">
        <v>18635</v>
      </c>
      <c r="D5460" s="1" t="s">
        <v>18636</v>
      </c>
      <c r="E5460" s="1">
        <f t="shared" si="85"/>
        <v>3.3376906659858103</v>
      </c>
      <c r="F5460" s="2">
        <v>4.0017192909999997</v>
      </c>
      <c r="G5460" s="2">
        <v>2.673662040971621</v>
      </c>
      <c r="H5460" s="1" t="s">
        <v>18637</v>
      </c>
    </row>
    <row r="5461" spans="1:8" x14ac:dyDescent="0.2">
      <c r="A5461" s="3">
        <v>5460</v>
      </c>
      <c r="B5461" s="1" t="s">
        <v>19071</v>
      </c>
      <c r="C5461" s="1" t="s">
        <v>19072</v>
      </c>
      <c r="D5461" s="1" t="s">
        <v>19073</v>
      </c>
      <c r="E5461" s="1">
        <f t="shared" si="85"/>
        <v>3.3379536643962751</v>
      </c>
      <c r="F5461" s="2">
        <v>3.9724439280000001</v>
      </c>
      <c r="G5461" s="2">
        <v>2.70346340079255</v>
      </c>
      <c r="H5461" s="1" t="s">
        <v>19074</v>
      </c>
    </row>
    <row r="5462" spans="1:8" x14ac:dyDescent="0.2">
      <c r="A5462" s="3">
        <v>5461</v>
      </c>
      <c r="B5462" s="1" t="s">
        <v>23415</v>
      </c>
      <c r="C5462" s="1" t="s">
        <v>23416</v>
      </c>
      <c r="D5462" s="1" t="s">
        <v>23417</v>
      </c>
      <c r="E5462" s="1">
        <f t="shared" si="85"/>
        <v>3.3379579055647448</v>
      </c>
      <c r="F5462" s="2">
        <v>4.0047954020000001</v>
      </c>
      <c r="G5462" s="2">
        <v>2.6711204091294896</v>
      </c>
      <c r="H5462" s="1" t="s">
        <v>80</v>
      </c>
    </row>
    <row r="5463" spans="1:8" x14ac:dyDescent="0.2">
      <c r="A5463" s="3">
        <v>5462</v>
      </c>
      <c r="B5463" s="1" t="s">
        <v>19075</v>
      </c>
      <c r="C5463" s="1" t="s">
        <v>19076</v>
      </c>
      <c r="D5463" s="1" t="s">
        <v>19077</v>
      </c>
      <c r="E5463" s="1">
        <f t="shared" si="85"/>
        <v>3.3379739610462851</v>
      </c>
      <c r="F5463" s="2">
        <v>3.1940856709999998</v>
      </c>
      <c r="G5463" s="2">
        <v>3.4818622510925699</v>
      </c>
      <c r="H5463" s="1" t="s">
        <v>19078</v>
      </c>
    </row>
    <row r="5464" spans="1:8" x14ac:dyDescent="0.2">
      <c r="A5464" s="3">
        <v>5463</v>
      </c>
      <c r="B5464" s="1" t="s">
        <v>19079</v>
      </c>
      <c r="C5464" s="1" t="s">
        <v>19080</v>
      </c>
      <c r="D5464" s="1" t="s">
        <v>19081</v>
      </c>
      <c r="E5464" s="1">
        <f t="shared" si="85"/>
        <v>3.3382003461965848</v>
      </c>
      <c r="F5464" s="2">
        <v>2.7347896700000001</v>
      </c>
      <c r="G5464" s="2">
        <v>3.94161102239317</v>
      </c>
      <c r="H5464" s="1" t="s">
        <v>19082</v>
      </c>
    </row>
    <row r="5465" spans="1:8" x14ac:dyDescent="0.2">
      <c r="A5465" s="3">
        <v>5464</v>
      </c>
      <c r="B5465" s="1" t="s">
        <v>19083</v>
      </c>
      <c r="C5465" s="1" t="s">
        <v>19084</v>
      </c>
      <c r="D5465" s="1" t="s">
        <v>19085</v>
      </c>
      <c r="E5465" s="1">
        <f t="shared" si="85"/>
        <v>3.338423139889775</v>
      </c>
      <c r="F5465" s="2">
        <v>1.7744471749999999</v>
      </c>
      <c r="G5465" s="2">
        <v>4.9023991047795503</v>
      </c>
      <c r="H5465" s="1" t="s">
        <v>19086</v>
      </c>
    </row>
    <row r="5466" spans="1:8" x14ac:dyDescent="0.2">
      <c r="A5466" s="3">
        <v>5465</v>
      </c>
      <c r="B5466" s="1" t="s">
        <v>20734</v>
      </c>
      <c r="C5466" s="1" t="s">
        <v>20735</v>
      </c>
      <c r="D5466" s="1" t="s">
        <v>20736</v>
      </c>
      <c r="E5466" s="1">
        <f t="shared" si="85"/>
        <v>3.33880286166004</v>
      </c>
      <c r="F5466" s="2">
        <v>3.555424388</v>
      </c>
      <c r="G5466" s="2">
        <v>3.12218133532008</v>
      </c>
      <c r="H5466" s="1" t="s">
        <v>20737</v>
      </c>
    </row>
    <row r="5467" spans="1:8" x14ac:dyDescent="0.2">
      <c r="A5467" s="3">
        <v>5466</v>
      </c>
      <c r="B5467" s="1" t="s">
        <v>19090</v>
      </c>
      <c r="C5467" s="1" t="s">
        <v>19091</v>
      </c>
      <c r="D5467" s="1" t="s">
        <v>19092</v>
      </c>
      <c r="E5467" s="1">
        <f t="shared" si="85"/>
        <v>3.3388333700702821</v>
      </c>
      <c r="F5467" s="2">
        <v>3.4324561220000001</v>
      </c>
      <c r="G5467" s="2">
        <v>3.2452106181405647</v>
      </c>
      <c r="H5467" s="1" t="s">
        <v>11</v>
      </c>
    </row>
    <row r="5468" spans="1:8" x14ac:dyDescent="0.2">
      <c r="A5468" s="3">
        <v>5467</v>
      </c>
      <c r="B5468" s="1" t="s">
        <v>19096</v>
      </c>
      <c r="C5468" s="1" t="s">
        <v>19097</v>
      </c>
      <c r="D5468" s="1" t="s">
        <v>19098</v>
      </c>
      <c r="E5468" s="1">
        <f t="shared" si="85"/>
        <v>3.3402985489828003</v>
      </c>
      <c r="F5468" s="2">
        <v>2.9859591230000002</v>
      </c>
      <c r="G5468" s="2">
        <v>3.6946379749656</v>
      </c>
      <c r="H5468" s="1" t="s">
        <v>19099</v>
      </c>
    </row>
    <row r="5469" spans="1:8" x14ac:dyDescent="0.2">
      <c r="A5469" s="3">
        <v>5468</v>
      </c>
      <c r="B5469" s="1" t="s">
        <v>17307</v>
      </c>
      <c r="C5469" s="1" t="s">
        <v>17308</v>
      </c>
      <c r="D5469" s="1" t="s">
        <v>17309</v>
      </c>
      <c r="E5469" s="1">
        <f t="shared" si="85"/>
        <v>3.3405175077580864</v>
      </c>
      <c r="F5469" s="2">
        <v>2.989648619</v>
      </c>
      <c r="G5469" s="2">
        <v>3.6913863965161733</v>
      </c>
      <c r="H5469" s="1" t="s">
        <v>80</v>
      </c>
    </row>
    <row r="5470" spans="1:8" x14ac:dyDescent="0.2">
      <c r="A5470" s="3">
        <v>5469</v>
      </c>
      <c r="B5470" s="1" t="s">
        <v>19100</v>
      </c>
      <c r="C5470" s="1" t="s">
        <v>19101</v>
      </c>
      <c r="D5470" s="1" t="s">
        <v>19102</v>
      </c>
      <c r="E5470" s="1">
        <f t="shared" si="85"/>
        <v>3.3407525790000001</v>
      </c>
      <c r="F5470" s="2">
        <v>3.3317917509999999</v>
      </c>
      <c r="G5470" s="2">
        <v>3.3497134069999999</v>
      </c>
      <c r="H5470" s="1" t="s">
        <v>19103</v>
      </c>
    </row>
    <row r="5471" spans="1:8" x14ac:dyDescent="0.2">
      <c r="A5471" s="3">
        <v>5470</v>
      </c>
      <c r="B5471" s="1" t="s">
        <v>19104</v>
      </c>
      <c r="C5471" s="1" t="s">
        <v>19105</v>
      </c>
      <c r="D5471" s="1" t="s">
        <v>19106</v>
      </c>
      <c r="E5471" s="1">
        <f t="shared" si="85"/>
        <v>3.34079039985347</v>
      </c>
      <c r="F5471" s="2">
        <v>3.34079039985347</v>
      </c>
      <c r="H5471" s="1" t="s">
        <v>4808</v>
      </c>
    </row>
    <row r="5472" spans="1:8" x14ac:dyDescent="0.2">
      <c r="A5472" s="3">
        <v>5471</v>
      </c>
      <c r="B5472" s="1" t="s">
        <v>19107</v>
      </c>
      <c r="C5472" s="1" t="s">
        <v>19108</v>
      </c>
      <c r="D5472" s="1" t="s">
        <v>19109</v>
      </c>
      <c r="E5472" s="1">
        <f t="shared" si="85"/>
        <v>3.3410426952021952</v>
      </c>
      <c r="F5472" s="2">
        <v>3.5147027899999999</v>
      </c>
      <c r="G5472" s="2">
        <v>3.1673826004043901</v>
      </c>
      <c r="H5472" s="1" t="s">
        <v>19110</v>
      </c>
    </row>
    <row r="5473" spans="1:8" x14ac:dyDescent="0.2">
      <c r="A5473" s="3">
        <v>5472</v>
      </c>
      <c r="B5473" s="1" t="s">
        <v>19111</v>
      </c>
      <c r="C5473" s="1" t="s">
        <v>19112</v>
      </c>
      <c r="D5473" s="1" t="s">
        <v>19113</v>
      </c>
      <c r="E5473" s="1">
        <f t="shared" si="85"/>
        <v>3.3411997220198599</v>
      </c>
      <c r="F5473" s="2">
        <v>3.6915251389999999</v>
      </c>
      <c r="G5473" s="2">
        <v>2.99087430503972</v>
      </c>
      <c r="H5473" s="1" t="s">
        <v>19114</v>
      </c>
    </row>
    <row r="5474" spans="1:8" x14ac:dyDescent="0.2">
      <c r="A5474" s="3">
        <v>5473</v>
      </c>
      <c r="B5474" s="1" t="s">
        <v>19115</v>
      </c>
      <c r="C5474" s="1" t="s">
        <v>19116</v>
      </c>
      <c r="D5474" s="1" t="s">
        <v>19117</v>
      </c>
      <c r="E5474" s="1">
        <f t="shared" si="85"/>
        <v>3.3414461520000001</v>
      </c>
      <c r="F5474" s="2">
        <v>3.3414461520000001</v>
      </c>
      <c r="H5474" s="1" t="s">
        <v>19118</v>
      </c>
    </row>
    <row r="5475" spans="1:8" x14ac:dyDescent="0.2">
      <c r="A5475" s="3">
        <v>5474</v>
      </c>
      <c r="B5475" s="1" t="s">
        <v>19119</v>
      </c>
      <c r="C5475" s="1" t="s">
        <v>19120</v>
      </c>
      <c r="D5475" s="1" t="s">
        <v>19121</v>
      </c>
      <c r="E5475" s="1">
        <f t="shared" si="85"/>
        <v>3.3418048991498148</v>
      </c>
      <c r="F5475" s="2">
        <v>2.7700432959999999</v>
      </c>
      <c r="G5475" s="2">
        <v>3.9135665022996298</v>
      </c>
      <c r="H5475" s="1" t="s">
        <v>19122</v>
      </c>
    </row>
    <row r="5476" spans="1:8" x14ac:dyDescent="0.2">
      <c r="A5476" s="3">
        <v>5475</v>
      </c>
      <c r="B5476" s="1" t="s">
        <v>19123</v>
      </c>
      <c r="C5476" s="1" t="s">
        <v>19124</v>
      </c>
      <c r="D5476" s="1" t="s">
        <v>19125</v>
      </c>
      <c r="E5476" s="1">
        <f t="shared" si="85"/>
        <v>3.3419388665777499</v>
      </c>
      <c r="F5476" s="2">
        <v>3.4552388600000001</v>
      </c>
      <c r="G5476" s="2">
        <v>3.2286388731555</v>
      </c>
      <c r="H5476" s="1" t="s">
        <v>80</v>
      </c>
    </row>
    <row r="5477" spans="1:8" x14ac:dyDescent="0.2">
      <c r="A5477" s="3">
        <v>5476</v>
      </c>
      <c r="B5477" s="1" t="s">
        <v>19134</v>
      </c>
      <c r="C5477" s="1" t="s">
        <v>19135</v>
      </c>
      <c r="D5477" s="1" t="s">
        <v>19136</v>
      </c>
      <c r="E5477" s="1">
        <f t="shared" si="85"/>
        <v>3.34448202209111</v>
      </c>
      <c r="F5477" s="2">
        <v>3.6316633309999999</v>
      </c>
      <c r="G5477" s="2">
        <v>3.0573007131822201</v>
      </c>
      <c r="H5477" s="1" t="s">
        <v>19137</v>
      </c>
    </row>
    <row r="5478" spans="1:8" x14ac:dyDescent="0.2">
      <c r="A5478" s="3">
        <v>5477</v>
      </c>
      <c r="B5478" s="1" t="s">
        <v>19138</v>
      </c>
      <c r="C5478" s="1" t="s">
        <v>19139</v>
      </c>
      <c r="D5478" s="1" t="s">
        <v>19140</v>
      </c>
      <c r="E5478" s="1">
        <f t="shared" si="85"/>
        <v>3.3445457715942446</v>
      </c>
      <c r="F5478" s="2">
        <v>3.2994464849999998</v>
      </c>
      <c r="G5478" s="2">
        <v>3.3896450581884898</v>
      </c>
      <c r="H5478" s="1" t="s">
        <v>19141</v>
      </c>
    </row>
    <row r="5479" spans="1:8" x14ac:dyDescent="0.2">
      <c r="A5479" s="3">
        <v>5478</v>
      </c>
      <c r="B5479" s="1" t="s">
        <v>19146</v>
      </c>
      <c r="C5479" s="1" t="s">
        <v>19147</v>
      </c>
      <c r="D5479" s="1" t="s">
        <v>19148</v>
      </c>
      <c r="E5479" s="1">
        <f t="shared" si="85"/>
        <v>3.3447415806639054</v>
      </c>
      <c r="F5479" s="2">
        <v>2.7978971590000001</v>
      </c>
      <c r="G5479" s="2">
        <v>3.8915860023278102</v>
      </c>
      <c r="H5479" s="1" t="s">
        <v>19149</v>
      </c>
    </row>
    <row r="5480" spans="1:8" x14ac:dyDescent="0.2">
      <c r="A5480" s="3">
        <v>5479</v>
      </c>
      <c r="B5480" s="1" t="s">
        <v>19162</v>
      </c>
      <c r="C5480" s="1" t="s">
        <v>19163</v>
      </c>
      <c r="D5480" s="1" t="s">
        <v>19164</v>
      </c>
      <c r="E5480" s="1">
        <f t="shared" si="85"/>
        <v>3.346185779961945</v>
      </c>
      <c r="F5480" s="2">
        <v>3.896475251</v>
      </c>
      <c r="G5480" s="2">
        <v>2.79589630892389</v>
      </c>
      <c r="H5480" s="1" t="s">
        <v>951</v>
      </c>
    </row>
    <row r="5481" spans="1:8" x14ac:dyDescent="0.2">
      <c r="A5481" s="3">
        <v>5480</v>
      </c>
      <c r="B5481" s="1" t="s">
        <v>18566</v>
      </c>
      <c r="C5481" s="1" t="s">
        <v>18567</v>
      </c>
      <c r="D5481" s="1" t="s">
        <v>18568</v>
      </c>
      <c r="E5481" s="1">
        <f t="shared" si="85"/>
        <v>3.3474271487717502</v>
      </c>
      <c r="F5481" s="2">
        <v>4.0879428062815144</v>
      </c>
      <c r="G5481" s="2">
        <v>2.6069114912619855</v>
      </c>
      <c r="H5481" s="1" t="s">
        <v>18569</v>
      </c>
    </row>
    <row r="5482" spans="1:8" x14ac:dyDescent="0.2">
      <c r="A5482" s="3">
        <v>5481</v>
      </c>
      <c r="B5482" s="1" t="s">
        <v>27339</v>
      </c>
      <c r="C5482" s="1" t="s">
        <v>27340</v>
      </c>
      <c r="D5482" s="1" t="s">
        <v>27341</v>
      </c>
      <c r="E5482" s="1">
        <f t="shared" si="85"/>
        <v>3.3480925266930237</v>
      </c>
      <c r="F5482" s="2">
        <v>4.7892027739999996</v>
      </c>
      <c r="G5482" s="2">
        <v>1.9069822793860476</v>
      </c>
      <c r="H5482" s="1" t="s">
        <v>80</v>
      </c>
    </row>
    <row r="5483" spans="1:8" x14ac:dyDescent="0.2">
      <c r="A5483" s="3">
        <v>5482</v>
      </c>
      <c r="B5483" s="1" t="s">
        <v>16151</v>
      </c>
      <c r="C5483" s="1" t="s">
        <v>16152</v>
      </c>
      <c r="D5483" s="1" t="s">
        <v>16153</v>
      </c>
      <c r="E5483" s="1">
        <f t="shared" si="85"/>
        <v>3.3483466073282249</v>
      </c>
      <c r="F5483" s="2">
        <v>2.4180487199999998</v>
      </c>
      <c r="G5483" s="2">
        <v>4.2786444946564499</v>
      </c>
      <c r="H5483" s="1" t="s">
        <v>3324</v>
      </c>
    </row>
    <row r="5484" spans="1:8" x14ac:dyDescent="0.2">
      <c r="A5484" s="3">
        <v>5483</v>
      </c>
      <c r="B5484" s="1" t="s">
        <v>19173</v>
      </c>
      <c r="C5484" s="1" t="s">
        <v>19174</v>
      </c>
      <c r="D5484" s="1" t="s">
        <v>19175</v>
      </c>
      <c r="E5484" s="1">
        <f t="shared" si="85"/>
        <v>3.3499256709706327</v>
      </c>
      <c r="F5484" s="2">
        <v>2.9215908260000001</v>
      </c>
      <c r="G5484" s="2">
        <v>3.7782605159412652</v>
      </c>
      <c r="H5484" s="1" t="s">
        <v>19176</v>
      </c>
    </row>
    <row r="5485" spans="1:8" x14ac:dyDescent="0.2">
      <c r="A5485" s="3">
        <v>5484</v>
      </c>
      <c r="B5485" s="1" t="s">
        <v>19177</v>
      </c>
      <c r="C5485" s="1" t="s">
        <v>19178</v>
      </c>
      <c r="D5485" s="1" t="s">
        <v>19179</v>
      </c>
      <c r="E5485" s="1">
        <f t="shared" si="85"/>
        <v>3.350027627287</v>
      </c>
      <c r="F5485" s="2">
        <v>3.3840852030000002</v>
      </c>
      <c r="G5485" s="2">
        <v>3.3159700515739998</v>
      </c>
      <c r="H5485" s="1" t="s">
        <v>19180</v>
      </c>
    </row>
    <row r="5486" spans="1:8" x14ac:dyDescent="0.2">
      <c r="A5486" s="3">
        <v>5485</v>
      </c>
      <c r="B5486" s="1" t="s">
        <v>19188</v>
      </c>
      <c r="C5486" s="1" t="s">
        <v>19189</v>
      </c>
      <c r="D5486" s="1" t="s">
        <v>19190</v>
      </c>
      <c r="E5486" s="1">
        <f t="shared" si="85"/>
        <v>3.3509043690000002</v>
      </c>
      <c r="F5486" s="2">
        <v>3.3509043690000002</v>
      </c>
      <c r="H5486" s="1" t="s">
        <v>19191</v>
      </c>
    </row>
    <row r="5487" spans="1:8" x14ac:dyDescent="0.2">
      <c r="A5487" s="3">
        <v>5486</v>
      </c>
      <c r="B5487" s="1" t="s">
        <v>19192</v>
      </c>
      <c r="C5487" s="1" t="s">
        <v>19193</v>
      </c>
      <c r="D5487" s="1" t="s">
        <v>19194</v>
      </c>
      <c r="E5487" s="1">
        <f t="shared" si="85"/>
        <v>3.3520812119999999</v>
      </c>
      <c r="F5487" s="2">
        <v>3.3520812119999999</v>
      </c>
      <c r="H5487" s="1" t="s">
        <v>216</v>
      </c>
    </row>
    <row r="5488" spans="1:8" x14ac:dyDescent="0.2">
      <c r="A5488" s="3">
        <v>5487</v>
      </c>
      <c r="B5488" s="1" t="s">
        <v>19202</v>
      </c>
      <c r="C5488" s="1" t="s">
        <v>19203</v>
      </c>
      <c r="D5488" s="1" t="s">
        <v>19204</v>
      </c>
      <c r="E5488" s="1">
        <f t="shared" si="85"/>
        <v>3.3529415230000001</v>
      </c>
      <c r="F5488" s="2">
        <v>3.3529415230000001</v>
      </c>
      <c r="H5488" s="1" t="s">
        <v>80</v>
      </c>
    </row>
    <row r="5489" spans="1:8" x14ac:dyDescent="0.2">
      <c r="A5489" s="3">
        <v>5488</v>
      </c>
      <c r="B5489" s="1" t="s">
        <v>17336</v>
      </c>
      <c r="C5489" s="1" t="s">
        <v>17337</v>
      </c>
      <c r="D5489" s="1" t="s">
        <v>17338</v>
      </c>
      <c r="E5489" s="1">
        <f t="shared" si="85"/>
        <v>3.3534276807094323</v>
      </c>
      <c r="F5489" s="2">
        <v>3.1127144599999998</v>
      </c>
      <c r="G5489" s="2">
        <v>3.5941409014188648</v>
      </c>
      <c r="H5489" s="1" t="s">
        <v>17339</v>
      </c>
    </row>
    <row r="5490" spans="1:8" x14ac:dyDescent="0.2">
      <c r="A5490" s="3">
        <v>5489</v>
      </c>
      <c r="B5490" s="1" t="s">
        <v>38746</v>
      </c>
      <c r="C5490" s="1" t="s">
        <v>38747</v>
      </c>
      <c r="D5490" s="1" t="s">
        <v>38748</v>
      </c>
      <c r="E5490" s="1">
        <f t="shared" si="85"/>
        <v>3.353829264657147</v>
      </c>
      <c r="G5490" s="2">
        <v>3.353829264657147</v>
      </c>
    </row>
    <row r="5491" spans="1:8" x14ac:dyDescent="0.2">
      <c r="A5491" s="3">
        <v>5490</v>
      </c>
      <c r="B5491" s="1" t="s">
        <v>5802</v>
      </c>
      <c r="C5491" s="1" t="s">
        <v>5803</v>
      </c>
      <c r="D5491" s="1" t="s">
        <v>5804</v>
      </c>
      <c r="E5491" s="1">
        <f t="shared" si="85"/>
        <v>3.3539843706369865</v>
      </c>
      <c r="F5491" s="2">
        <v>1.469625084</v>
      </c>
      <c r="G5491" s="2">
        <v>5.2383436572739734</v>
      </c>
      <c r="H5491" s="1" t="s">
        <v>4361</v>
      </c>
    </row>
    <row r="5492" spans="1:8" x14ac:dyDescent="0.2">
      <c r="A5492" s="3">
        <v>5491</v>
      </c>
      <c r="B5492" s="1" t="s">
        <v>19205</v>
      </c>
      <c r="C5492" s="1" t="s">
        <v>19206</v>
      </c>
      <c r="D5492" s="1" t="s">
        <v>19207</v>
      </c>
      <c r="E5492" s="1">
        <f t="shared" si="85"/>
        <v>3.35476175997547</v>
      </c>
      <c r="F5492" s="2">
        <v>2.3437329533806999</v>
      </c>
      <c r="G5492" s="2">
        <v>4.3657905665702401</v>
      </c>
      <c r="H5492" s="1" t="s">
        <v>80</v>
      </c>
    </row>
    <row r="5493" spans="1:8" x14ac:dyDescent="0.2">
      <c r="A5493" s="3">
        <v>5492</v>
      </c>
      <c r="B5493" s="1" t="s">
        <v>19208</v>
      </c>
      <c r="C5493" s="1" t="s">
        <v>19209</v>
      </c>
      <c r="D5493" s="1" t="s">
        <v>19210</v>
      </c>
      <c r="E5493" s="1">
        <f t="shared" si="85"/>
        <v>3.3550466448518499</v>
      </c>
      <c r="F5493" s="2">
        <v>5.0789114089999998</v>
      </c>
      <c r="G5493" s="2">
        <v>1.6311818807037</v>
      </c>
      <c r="H5493" s="1" t="s">
        <v>19211</v>
      </c>
    </row>
    <row r="5494" spans="1:8" x14ac:dyDescent="0.2">
      <c r="A5494" s="3">
        <v>5493</v>
      </c>
      <c r="B5494" s="1" t="s">
        <v>13479</v>
      </c>
      <c r="C5494" s="1" t="s">
        <v>13480</v>
      </c>
      <c r="D5494" s="1" t="s">
        <v>13481</v>
      </c>
      <c r="E5494" s="1">
        <f t="shared" si="85"/>
        <v>3.3561953142010861</v>
      </c>
      <c r="F5494" s="2">
        <v>2.5720846439999998</v>
      </c>
      <c r="G5494" s="2">
        <v>4.1403059844021728</v>
      </c>
      <c r="H5494" s="1" t="s">
        <v>13482</v>
      </c>
    </row>
    <row r="5495" spans="1:8" x14ac:dyDescent="0.2">
      <c r="A5495" s="3">
        <v>5494</v>
      </c>
      <c r="B5495" s="1" t="s">
        <v>17292</v>
      </c>
      <c r="C5495" s="1" t="s">
        <v>17293</v>
      </c>
      <c r="D5495" s="1" t="s">
        <v>17294</v>
      </c>
      <c r="E5495" s="1">
        <f t="shared" si="85"/>
        <v>3.356422389400378</v>
      </c>
      <c r="F5495" s="2">
        <v>3.307655638</v>
      </c>
      <c r="G5495" s="2">
        <v>3.405189140800756</v>
      </c>
      <c r="H5495" s="1" t="s">
        <v>17295</v>
      </c>
    </row>
    <row r="5496" spans="1:8" x14ac:dyDescent="0.2">
      <c r="A5496" s="3">
        <v>5495</v>
      </c>
      <c r="B5496" s="1" t="s">
        <v>19216</v>
      </c>
      <c r="C5496" s="1" t="s">
        <v>19217</v>
      </c>
      <c r="D5496" s="1" t="s">
        <v>19218</v>
      </c>
      <c r="E5496" s="1">
        <f t="shared" si="85"/>
        <v>3.356682986</v>
      </c>
      <c r="F5496" s="2">
        <v>3.356682986</v>
      </c>
      <c r="H5496" s="1" t="s">
        <v>98</v>
      </c>
    </row>
    <row r="5497" spans="1:8" x14ac:dyDescent="0.2">
      <c r="A5497" s="3">
        <v>5496</v>
      </c>
      <c r="B5497" s="1" t="s">
        <v>19219</v>
      </c>
      <c r="C5497" s="1" t="s">
        <v>19220</v>
      </c>
      <c r="D5497" s="1" t="s">
        <v>19221</v>
      </c>
      <c r="E5497" s="1">
        <f t="shared" si="85"/>
        <v>3.358095359</v>
      </c>
      <c r="F5497" s="2">
        <v>3.358095359</v>
      </c>
      <c r="H5497" s="1" t="s">
        <v>19222</v>
      </c>
    </row>
    <row r="5498" spans="1:8" x14ac:dyDescent="0.2">
      <c r="A5498" s="3">
        <v>5497</v>
      </c>
      <c r="B5498" s="1" t="s">
        <v>19223</v>
      </c>
      <c r="C5498" s="1" t="s">
        <v>19224</v>
      </c>
      <c r="D5498" s="1" t="s">
        <v>19225</v>
      </c>
      <c r="E5498" s="1">
        <f t="shared" si="85"/>
        <v>3.3583919977537402</v>
      </c>
      <c r="G5498" s="2">
        <v>3.3583919977537402</v>
      </c>
      <c r="H5498" s="1" t="s">
        <v>887</v>
      </c>
    </row>
    <row r="5499" spans="1:8" x14ac:dyDescent="0.2">
      <c r="A5499" s="3">
        <v>5498</v>
      </c>
      <c r="B5499" s="1" t="s">
        <v>19229</v>
      </c>
      <c r="C5499" s="1" t="s">
        <v>19230</v>
      </c>
      <c r="D5499" s="1" t="s">
        <v>19231</v>
      </c>
      <c r="E5499" s="1">
        <f t="shared" si="85"/>
        <v>3.3587390259180601</v>
      </c>
      <c r="F5499" s="2">
        <v>2.7176870360000001</v>
      </c>
      <c r="G5499" s="2">
        <v>3.9997910158361201</v>
      </c>
      <c r="H5499" s="1" t="s">
        <v>80</v>
      </c>
    </row>
    <row r="5500" spans="1:8" x14ac:dyDescent="0.2">
      <c r="A5500" s="3">
        <v>5499</v>
      </c>
      <c r="B5500" s="1" t="s">
        <v>19232</v>
      </c>
      <c r="C5500" s="1" t="s">
        <v>19233</v>
      </c>
      <c r="D5500" s="1" t="s">
        <v>19234</v>
      </c>
      <c r="E5500" s="1">
        <f t="shared" si="85"/>
        <v>3.3588237529999998</v>
      </c>
      <c r="F5500" s="2">
        <v>3.3588237529999998</v>
      </c>
      <c r="H5500" s="1" t="s">
        <v>11</v>
      </c>
    </row>
    <row r="5501" spans="1:8" x14ac:dyDescent="0.2">
      <c r="A5501" s="3">
        <v>5500</v>
      </c>
      <c r="B5501" s="1" t="s">
        <v>19235</v>
      </c>
      <c r="C5501" s="1" t="s">
        <v>19236</v>
      </c>
      <c r="D5501" s="1" t="s">
        <v>19237</v>
      </c>
      <c r="E5501" s="1">
        <f t="shared" si="85"/>
        <v>3.3592171345228703</v>
      </c>
      <c r="F5501" s="2">
        <v>3.1577094290000001</v>
      </c>
      <c r="G5501" s="2">
        <v>3.5607248400457401</v>
      </c>
      <c r="H5501" s="1" t="s">
        <v>19238</v>
      </c>
    </row>
    <row r="5502" spans="1:8" x14ac:dyDescent="0.2">
      <c r="A5502" s="3">
        <v>5501</v>
      </c>
      <c r="B5502" s="1" t="s">
        <v>11004</v>
      </c>
      <c r="C5502" s="1" t="s">
        <v>11005</v>
      </c>
      <c r="D5502" s="1" t="s">
        <v>11006</v>
      </c>
      <c r="E5502" s="1">
        <f t="shared" si="85"/>
        <v>3.3592698052019139</v>
      </c>
      <c r="F5502" s="2">
        <v>2.2873565469999999</v>
      </c>
      <c r="G5502" s="2">
        <v>4.4311830634038278</v>
      </c>
      <c r="H5502" s="1" t="s">
        <v>11007</v>
      </c>
    </row>
    <row r="5503" spans="1:8" x14ac:dyDescent="0.2">
      <c r="A5503" s="3">
        <v>5502</v>
      </c>
      <c r="B5503" s="1" t="s">
        <v>19239</v>
      </c>
      <c r="C5503" s="1" t="s">
        <v>19240</v>
      </c>
      <c r="D5503" s="1" t="s">
        <v>19241</v>
      </c>
      <c r="E5503" s="1">
        <f t="shared" si="85"/>
        <v>3.3593494324638087</v>
      </c>
      <c r="F5503" s="2">
        <v>5.774267386</v>
      </c>
      <c r="G5503" s="2">
        <v>0.94443147892761703</v>
      </c>
      <c r="H5503" s="1" t="s">
        <v>19242</v>
      </c>
    </row>
    <row r="5504" spans="1:8" x14ac:dyDescent="0.2">
      <c r="A5504" s="3">
        <v>5503</v>
      </c>
      <c r="B5504" s="1" t="s">
        <v>19243</v>
      </c>
      <c r="C5504" s="1" t="s">
        <v>19244</v>
      </c>
      <c r="D5504" s="1" t="s">
        <v>19245</v>
      </c>
      <c r="E5504" s="1">
        <f t="shared" si="85"/>
        <v>3.3595546101512799</v>
      </c>
      <c r="F5504" s="2">
        <v>2.9415803409999999</v>
      </c>
      <c r="G5504" s="2">
        <v>3.7775288793025599</v>
      </c>
      <c r="H5504" s="1" t="s">
        <v>19246</v>
      </c>
    </row>
    <row r="5505" spans="1:8" x14ac:dyDescent="0.2">
      <c r="A5505" s="3">
        <v>5504</v>
      </c>
      <c r="B5505" s="1" t="s">
        <v>24997</v>
      </c>
      <c r="C5505" s="1" t="s">
        <v>24998</v>
      </c>
      <c r="D5505" s="1" t="s">
        <v>24999</v>
      </c>
      <c r="E5505" s="1">
        <f t="shared" si="85"/>
        <v>3.3599568074890671</v>
      </c>
      <c r="F5505" s="2">
        <v>4.2695364490000003</v>
      </c>
      <c r="G5505" s="2">
        <v>2.4503771659781335</v>
      </c>
      <c r="H5505" s="1" t="s">
        <v>25000</v>
      </c>
    </row>
    <row r="5506" spans="1:8" x14ac:dyDescent="0.2">
      <c r="A5506" s="3">
        <v>5505</v>
      </c>
      <c r="B5506" s="1" t="s">
        <v>18580</v>
      </c>
      <c r="C5506" s="1" t="s">
        <v>18581</v>
      </c>
      <c r="D5506" s="1" t="s">
        <v>18582</v>
      </c>
      <c r="E5506" s="1">
        <f t="shared" ref="E5506:E5569" si="86">AVERAGE(F5506:G5506)</f>
        <v>3.3614958618691375</v>
      </c>
      <c r="F5506" s="2">
        <v>3.3157208640000002</v>
      </c>
      <c r="G5506" s="2">
        <v>3.4072708597382753</v>
      </c>
      <c r="H5506" s="1" t="s">
        <v>18583</v>
      </c>
    </row>
    <row r="5507" spans="1:8" x14ac:dyDescent="0.2">
      <c r="A5507" s="3">
        <v>5506</v>
      </c>
      <c r="B5507" s="1" t="s">
        <v>38742</v>
      </c>
      <c r="C5507" s="1" t="s">
        <v>38743</v>
      </c>
      <c r="D5507" s="1" t="s">
        <v>38744</v>
      </c>
      <c r="E5507" s="1">
        <f t="shared" si="86"/>
        <v>3.3621841518723774</v>
      </c>
      <c r="G5507" s="2">
        <v>3.3621841518723774</v>
      </c>
      <c r="H5507" s="1" t="s">
        <v>38745</v>
      </c>
    </row>
    <row r="5508" spans="1:8" x14ac:dyDescent="0.2">
      <c r="A5508" s="3">
        <v>5507</v>
      </c>
      <c r="B5508" s="1" t="s">
        <v>19262</v>
      </c>
      <c r="C5508" s="1" t="s">
        <v>19263</v>
      </c>
      <c r="D5508" s="1" t="s">
        <v>19264</v>
      </c>
      <c r="E5508" s="1">
        <f t="shared" si="86"/>
        <v>3.3623085989999999</v>
      </c>
      <c r="F5508" s="2">
        <v>3.3623085989999999</v>
      </c>
      <c r="H5508" s="1" t="s">
        <v>6507</v>
      </c>
    </row>
    <row r="5509" spans="1:8" x14ac:dyDescent="0.2">
      <c r="A5509" s="3">
        <v>5508</v>
      </c>
      <c r="B5509" s="1" t="s">
        <v>18825</v>
      </c>
      <c r="C5509" s="1" t="s">
        <v>18826</v>
      </c>
      <c r="D5509" s="1" t="s">
        <v>18827</v>
      </c>
      <c r="E5509" s="1">
        <f t="shared" si="86"/>
        <v>3.3629793295102637</v>
      </c>
      <c r="F5509" s="2">
        <v>3.0367524069999998</v>
      </c>
      <c r="G5509" s="2">
        <v>3.689206252020528</v>
      </c>
      <c r="H5509" s="1" t="s">
        <v>18828</v>
      </c>
    </row>
    <row r="5510" spans="1:8" x14ac:dyDescent="0.2">
      <c r="A5510" s="3">
        <v>5509</v>
      </c>
      <c r="B5510" s="1" t="s">
        <v>19273</v>
      </c>
      <c r="C5510" s="1" t="s">
        <v>19274</v>
      </c>
      <c r="D5510" s="1" t="s">
        <v>19275</v>
      </c>
      <c r="E5510" s="1">
        <f t="shared" si="86"/>
        <v>3.3631770250000002</v>
      </c>
      <c r="G5510" s="2">
        <v>3.3631770250000002</v>
      </c>
      <c r="H5510" s="1" t="s">
        <v>19276</v>
      </c>
    </row>
    <row r="5511" spans="1:8" x14ac:dyDescent="0.2">
      <c r="A5511" s="3">
        <v>5510</v>
      </c>
      <c r="B5511" s="1" t="s">
        <v>25518</v>
      </c>
      <c r="C5511" s="1" t="s">
        <v>25519</v>
      </c>
      <c r="D5511" s="1" t="s">
        <v>25520</v>
      </c>
      <c r="E5511" s="1">
        <f t="shared" si="86"/>
        <v>3.3633245508150948</v>
      </c>
      <c r="F5511" s="2">
        <v>4.3695621879999997</v>
      </c>
      <c r="G5511" s="2">
        <v>2.35708691363019</v>
      </c>
      <c r="H5511" s="1" t="s">
        <v>80</v>
      </c>
    </row>
    <row r="5512" spans="1:8" x14ac:dyDescent="0.2">
      <c r="A5512" s="3">
        <v>5511</v>
      </c>
      <c r="B5512" s="1" t="s">
        <v>13720</v>
      </c>
      <c r="C5512" s="1" t="s">
        <v>13721</v>
      </c>
      <c r="D5512" s="1" t="s">
        <v>13722</v>
      </c>
      <c r="E5512" s="1">
        <f t="shared" si="86"/>
        <v>3.3635952834267675</v>
      </c>
      <c r="F5512" s="2">
        <v>3.06958676</v>
      </c>
      <c r="G5512" s="2">
        <v>3.6576038068535346</v>
      </c>
      <c r="H5512" s="1" t="s">
        <v>43</v>
      </c>
    </row>
    <row r="5513" spans="1:8" x14ac:dyDescent="0.2">
      <c r="A5513" s="3">
        <v>5512</v>
      </c>
      <c r="B5513" s="1" t="s">
        <v>19285</v>
      </c>
      <c r="C5513" s="1" t="s">
        <v>19286</v>
      </c>
      <c r="D5513" s="1" t="s">
        <v>19287</v>
      </c>
      <c r="E5513" s="1">
        <f t="shared" si="86"/>
        <v>3.3644238269445799</v>
      </c>
      <c r="F5513" s="2">
        <v>2.97031972</v>
      </c>
      <c r="G5513" s="2">
        <v>3.7585279338891602</v>
      </c>
      <c r="H5513" s="1" t="s">
        <v>19288</v>
      </c>
    </row>
    <row r="5514" spans="1:8" x14ac:dyDescent="0.2">
      <c r="A5514" s="3">
        <v>5513</v>
      </c>
      <c r="B5514" s="1" t="s">
        <v>26530</v>
      </c>
      <c r="C5514" s="1" t="s">
        <v>26531</v>
      </c>
      <c r="D5514" s="1" t="s">
        <v>26532</v>
      </c>
      <c r="E5514" s="1">
        <f t="shared" si="86"/>
        <v>3.365050139670124</v>
      </c>
      <c r="F5514" s="2">
        <v>4.5940247010000004</v>
      </c>
      <c r="G5514" s="2">
        <v>2.1360755783402476</v>
      </c>
      <c r="H5514" s="1" t="s">
        <v>26533</v>
      </c>
    </row>
    <row r="5515" spans="1:8" x14ac:dyDescent="0.2">
      <c r="A5515" s="3">
        <v>5514</v>
      </c>
      <c r="B5515" s="1" t="s">
        <v>19289</v>
      </c>
      <c r="C5515" s="1" t="s">
        <v>19290</v>
      </c>
      <c r="D5515" s="1" t="s">
        <v>19291</v>
      </c>
      <c r="E5515" s="1">
        <f t="shared" si="86"/>
        <v>3.3651308153274098</v>
      </c>
      <c r="F5515" s="2">
        <v>3.5240306939999999</v>
      </c>
      <c r="G5515" s="2">
        <v>3.2062309366548201</v>
      </c>
      <c r="H5515" s="1" t="s">
        <v>19292</v>
      </c>
    </row>
    <row r="5516" spans="1:8" x14ac:dyDescent="0.2">
      <c r="A5516" s="3">
        <v>5515</v>
      </c>
      <c r="B5516" s="1" t="s">
        <v>19293</v>
      </c>
      <c r="C5516" s="1" t="s">
        <v>19294</v>
      </c>
      <c r="D5516" s="1" t="s">
        <v>19295</v>
      </c>
      <c r="E5516" s="1">
        <f t="shared" si="86"/>
        <v>3.3652901214211397</v>
      </c>
      <c r="F5516" s="2">
        <v>3.012539651</v>
      </c>
      <c r="G5516" s="2">
        <v>3.7180405918422799</v>
      </c>
      <c r="H5516" s="1" t="s">
        <v>19296</v>
      </c>
    </row>
    <row r="5517" spans="1:8" x14ac:dyDescent="0.2">
      <c r="A5517" s="3">
        <v>5516</v>
      </c>
      <c r="B5517" s="1" t="s">
        <v>14403</v>
      </c>
      <c r="C5517" s="1" t="s">
        <v>14404</v>
      </c>
      <c r="D5517" s="1" t="s">
        <v>14405</v>
      </c>
      <c r="E5517" s="1">
        <f t="shared" si="86"/>
        <v>3.3657717221044345</v>
      </c>
      <c r="F5517" s="2">
        <v>2.7095298319999999</v>
      </c>
      <c r="G5517" s="2">
        <v>4.0220136122088697</v>
      </c>
      <c r="H5517" s="1" t="s">
        <v>14406</v>
      </c>
    </row>
    <row r="5518" spans="1:8" x14ac:dyDescent="0.2">
      <c r="A5518" s="3">
        <v>5517</v>
      </c>
      <c r="B5518" s="1" t="s">
        <v>19301</v>
      </c>
      <c r="C5518" s="1" t="s">
        <v>19302</v>
      </c>
      <c r="D5518" s="1" t="s">
        <v>19303</v>
      </c>
      <c r="E5518" s="1">
        <f t="shared" si="86"/>
        <v>3.3659219739999999</v>
      </c>
      <c r="F5518" s="2">
        <v>3.3659219739999999</v>
      </c>
      <c r="H5518" s="1" t="s">
        <v>19304</v>
      </c>
    </row>
    <row r="5519" spans="1:8" x14ac:dyDescent="0.2">
      <c r="A5519" s="3">
        <v>5518</v>
      </c>
      <c r="B5519" s="1" t="s">
        <v>19309</v>
      </c>
      <c r="C5519" s="1" t="s">
        <v>19310</v>
      </c>
      <c r="D5519" s="1" t="s">
        <v>19311</v>
      </c>
      <c r="E5519" s="1">
        <f t="shared" si="86"/>
        <v>3.3669439774854699</v>
      </c>
      <c r="F5519" s="2">
        <v>2.982785362</v>
      </c>
      <c r="G5519" s="2">
        <v>3.7511025929709398</v>
      </c>
      <c r="H5519" s="1" t="s">
        <v>19312</v>
      </c>
    </row>
    <row r="5520" spans="1:8" x14ac:dyDescent="0.2">
      <c r="A5520" s="3">
        <v>5519</v>
      </c>
      <c r="B5520" s="1" t="s">
        <v>19313</v>
      </c>
      <c r="C5520" s="1" t="s">
        <v>19314</v>
      </c>
      <c r="D5520" s="1" t="s">
        <v>19315</v>
      </c>
      <c r="E5520" s="1">
        <f t="shared" si="86"/>
        <v>3.36733208798081</v>
      </c>
      <c r="F5520" s="2">
        <v>1.4772674050000001</v>
      </c>
      <c r="G5520" s="2">
        <v>5.2573967709616198</v>
      </c>
      <c r="H5520" s="1" t="s">
        <v>43</v>
      </c>
    </row>
    <row r="5521" spans="1:8" x14ac:dyDescent="0.2">
      <c r="A5521" s="3">
        <v>5520</v>
      </c>
      <c r="B5521" s="1" t="s">
        <v>19316</v>
      </c>
      <c r="C5521" s="1" t="s">
        <v>19317</v>
      </c>
      <c r="D5521" s="1" t="s">
        <v>19318</v>
      </c>
      <c r="E5521" s="1">
        <f t="shared" si="86"/>
        <v>3.367654242</v>
      </c>
      <c r="F5521" s="2">
        <v>3.367654242</v>
      </c>
      <c r="H5521" s="1" t="s">
        <v>19319</v>
      </c>
    </row>
    <row r="5522" spans="1:8" x14ac:dyDescent="0.2">
      <c r="A5522" s="3">
        <v>5521</v>
      </c>
      <c r="B5522" s="1" t="s">
        <v>21948</v>
      </c>
      <c r="C5522" s="1" t="s">
        <v>21949</v>
      </c>
      <c r="D5522" s="1" t="s">
        <v>21950</v>
      </c>
      <c r="E5522" s="1">
        <f t="shared" si="86"/>
        <v>3.3686029939789899</v>
      </c>
      <c r="F5522" s="2">
        <v>3.7514084799999998</v>
      </c>
      <c r="G5522" s="2">
        <v>2.9857975079579799</v>
      </c>
      <c r="H5522" s="1" t="s">
        <v>21951</v>
      </c>
    </row>
    <row r="5523" spans="1:8" x14ac:dyDescent="0.2">
      <c r="A5523" s="3">
        <v>5522</v>
      </c>
      <c r="B5523" s="1" t="s">
        <v>28917</v>
      </c>
      <c r="C5523" s="1" t="s">
        <v>28918</v>
      </c>
      <c r="D5523" s="1" t="s">
        <v>28919</v>
      </c>
      <c r="E5523" s="1">
        <f t="shared" si="86"/>
        <v>3.3690164796606368</v>
      </c>
      <c r="F5523" s="2">
        <v>5.1822738399999997</v>
      </c>
      <c r="G5523" s="2">
        <v>1.5557591193212743</v>
      </c>
      <c r="H5523" s="1" t="s">
        <v>28920</v>
      </c>
    </row>
    <row r="5524" spans="1:8" x14ac:dyDescent="0.2">
      <c r="A5524" s="3">
        <v>5523</v>
      </c>
      <c r="B5524" s="1" t="s">
        <v>38739</v>
      </c>
      <c r="C5524" s="1" t="s">
        <v>38740</v>
      </c>
      <c r="D5524" s="1" t="s">
        <v>38741</v>
      </c>
      <c r="E5524" s="1">
        <f t="shared" si="86"/>
        <v>3.3697125341419141</v>
      </c>
      <c r="G5524" s="2">
        <v>3.3697125341419141</v>
      </c>
      <c r="H5524" s="1" t="s">
        <v>114</v>
      </c>
    </row>
    <row r="5525" spans="1:8" x14ac:dyDescent="0.2">
      <c r="A5525" s="3">
        <v>5524</v>
      </c>
      <c r="B5525" s="1" t="s">
        <v>19330</v>
      </c>
      <c r="C5525" s="1" t="s">
        <v>19331</v>
      </c>
      <c r="D5525" s="1" t="s">
        <v>19332</v>
      </c>
      <c r="E5525" s="1">
        <f t="shared" si="86"/>
        <v>3.3713972190999399</v>
      </c>
      <c r="F5525" s="2">
        <v>3.3758254050000001</v>
      </c>
      <c r="G5525" s="2">
        <v>3.3669690331998798</v>
      </c>
      <c r="H5525" s="1" t="s">
        <v>19333</v>
      </c>
    </row>
    <row r="5526" spans="1:8" x14ac:dyDescent="0.2">
      <c r="A5526" s="3">
        <v>5525</v>
      </c>
      <c r="B5526" s="1" t="s">
        <v>16074</v>
      </c>
      <c r="C5526" s="1" t="s">
        <v>16075</v>
      </c>
      <c r="D5526" s="1" t="s">
        <v>16076</v>
      </c>
      <c r="E5526" s="1">
        <f t="shared" si="86"/>
        <v>3.3726281589140608</v>
      </c>
      <c r="F5526" s="2">
        <v>2.5595330839999999</v>
      </c>
      <c r="G5526" s="2">
        <v>4.1857232338281216</v>
      </c>
      <c r="H5526" s="1" t="s">
        <v>8921</v>
      </c>
    </row>
    <row r="5527" spans="1:8" x14ac:dyDescent="0.2">
      <c r="A5527" s="3">
        <v>5526</v>
      </c>
      <c r="B5527" s="1" t="s">
        <v>19344</v>
      </c>
      <c r="C5527" s="1" t="s">
        <v>19345</v>
      </c>
      <c r="D5527" s="1" t="s">
        <v>19346</v>
      </c>
      <c r="E5527" s="1">
        <f t="shared" si="86"/>
        <v>3.3726815270000001</v>
      </c>
      <c r="F5527" s="2">
        <v>3.3726815270000001</v>
      </c>
      <c r="H5527" s="1" t="s">
        <v>19347</v>
      </c>
    </row>
    <row r="5528" spans="1:8" x14ac:dyDescent="0.2">
      <c r="A5528" s="3">
        <v>5527</v>
      </c>
      <c r="B5528" s="1" t="s">
        <v>27345</v>
      </c>
      <c r="C5528" s="1" t="s">
        <v>27346</v>
      </c>
      <c r="D5528" s="1" t="s">
        <v>27347</v>
      </c>
      <c r="E5528" s="1">
        <f t="shared" si="86"/>
        <v>3.3728197269841234</v>
      </c>
      <c r="F5528" s="2">
        <v>4.7902667479999996</v>
      </c>
      <c r="G5528" s="2">
        <v>1.9553727059682471</v>
      </c>
      <c r="H5528" s="1" t="s">
        <v>27348</v>
      </c>
    </row>
    <row r="5529" spans="1:8" x14ac:dyDescent="0.2">
      <c r="A5529" s="3">
        <v>5528</v>
      </c>
      <c r="B5529" s="1" t="s">
        <v>19348</v>
      </c>
      <c r="C5529" s="1" t="s">
        <v>19349</v>
      </c>
      <c r="D5529" s="1" t="s">
        <v>19350</v>
      </c>
      <c r="E5529" s="1">
        <f t="shared" si="86"/>
        <v>3.3732500980357596</v>
      </c>
      <c r="F5529" s="2">
        <v>3.7071203229999998</v>
      </c>
      <c r="G5529" s="2">
        <v>3.0393798730715198</v>
      </c>
      <c r="H5529" s="1" t="s">
        <v>19351</v>
      </c>
    </row>
    <row r="5530" spans="1:8" x14ac:dyDescent="0.2">
      <c r="A5530" s="3">
        <v>5529</v>
      </c>
      <c r="B5530" s="1" t="s">
        <v>27020</v>
      </c>
      <c r="C5530" s="1" t="s">
        <v>27021</v>
      </c>
      <c r="D5530" s="1" t="s">
        <v>27022</v>
      </c>
      <c r="E5530" s="1">
        <f t="shared" si="86"/>
        <v>3.3741895816694418</v>
      </c>
      <c r="F5530" s="2">
        <v>4.7036747569999999</v>
      </c>
      <c r="G5530" s="2">
        <v>2.0447044063388833</v>
      </c>
      <c r="H5530" s="1" t="s">
        <v>27023</v>
      </c>
    </row>
    <row r="5531" spans="1:8" x14ac:dyDescent="0.2">
      <c r="A5531" s="3">
        <v>5530</v>
      </c>
      <c r="B5531" s="1" t="s">
        <v>26433</v>
      </c>
      <c r="C5531" s="1" t="s">
        <v>26434</v>
      </c>
      <c r="D5531" s="1" t="s">
        <v>26435</v>
      </c>
      <c r="E5531" s="1">
        <f t="shared" si="86"/>
        <v>3.374697586947875</v>
      </c>
      <c r="F5531" s="2">
        <v>4.567968102</v>
      </c>
      <c r="G5531" s="2">
        <v>2.18142707189575</v>
      </c>
      <c r="H5531" s="1" t="s">
        <v>26436</v>
      </c>
    </row>
    <row r="5532" spans="1:8" x14ac:dyDescent="0.2">
      <c r="A5532" s="3">
        <v>5531</v>
      </c>
      <c r="B5532" s="1" t="s">
        <v>19360</v>
      </c>
      <c r="C5532" s="1" t="s">
        <v>19361</v>
      </c>
      <c r="D5532" s="1" t="s">
        <v>19362</v>
      </c>
      <c r="E5532" s="1">
        <f t="shared" si="86"/>
        <v>3.3754848861233153</v>
      </c>
      <c r="F5532" s="2">
        <v>3.3133428710000001</v>
      </c>
      <c r="G5532" s="2">
        <v>3.4376269012466301</v>
      </c>
      <c r="H5532" s="1" t="s">
        <v>19363</v>
      </c>
    </row>
    <row r="5533" spans="1:8" x14ac:dyDescent="0.2">
      <c r="A5533" s="3">
        <v>5532</v>
      </c>
      <c r="B5533" s="1" t="s">
        <v>19364</v>
      </c>
      <c r="C5533" s="1" t="s">
        <v>19365</v>
      </c>
      <c r="D5533" s="1" t="s">
        <v>19366</v>
      </c>
      <c r="E5533" s="1">
        <f t="shared" si="86"/>
        <v>3.3760522106402897</v>
      </c>
      <c r="F5533" s="2">
        <v>2.043179936</v>
      </c>
      <c r="G5533" s="2">
        <v>4.7089244852805798</v>
      </c>
      <c r="H5533" s="1" t="s">
        <v>19367</v>
      </c>
    </row>
    <row r="5534" spans="1:8" x14ac:dyDescent="0.2">
      <c r="A5534" s="3">
        <v>5533</v>
      </c>
      <c r="B5534" s="1" t="s">
        <v>19368</v>
      </c>
      <c r="C5534" s="1" t="s">
        <v>19369</v>
      </c>
      <c r="D5534" s="1" t="s">
        <v>19370</v>
      </c>
      <c r="E5534" s="1">
        <f t="shared" si="86"/>
        <v>3.3762474600000001</v>
      </c>
      <c r="F5534" s="2">
        <v>3.3762474600000001</v>
      </c>
      <c r="H5534" s="1" t="s">
        <v>777</v>
      </c>
    </row>
    <row r="5535" spans="1:8" x14ac:dyDescent="0.2">
      <c r="A5535" s="3">
        <v>5534</v>
      </c>
      <c r="B5535" s="1" t="s">
        <v>14880</v>
      </c>
      <c r="C5535" s="1" t="s">
        <v>19377</v>
      </c>
      <c r="D5535" s="1" t="s">
        <v>19378</v>
      </c>
      <c r="E5535" s="1">
        <f t="shared" si="86"/>
        <v>3.3766532819621746</v>
      </c>
      <c r="F5535" s="2">
        <v>3.3222753159999998</v>
      </c>
      <c r="G5535" s="2">
        <v>3.4310312479243499</v>
      </c>
      <c r="H5535" s="1" t="s">
        <v>19379</v>
      </c>
    </row>
    <row r="5536" spans="1:8" x14ac:dyDescent="0.2">
      <c r="A5536" s="3">
        <v>5535</v>
      </c>
      <c r="B5536" s="1" t="s">
        <v>18383</v>
      </c>
      <c r="C5536" s="1" t="s">
        <v>18384</v>
      </c>
      <c r="D5536" s="1" t="s">
        <v>18385</v>
      </c>
      <c r="E5536" s="1">
        <f t="shared" si="86"/>
        <v>3.3767836661237407</v>
      </c>
      <c r="F5536" s="2">
        <v>3.249227796</v>
      </c>
      <c r="G5536" s="2">
        <v>3.5043395362474818</v>
      </c>
      <c r="H5536" s="1" t="s">
        <v>18386</v>
      </c>
    </row>
    <row r="5537" spans="1:8" x14ac:dyDescent="0.2">
      <c r="A5537" s="3">
        <v>5536</v>
      </c>
      <c r="B5537" s="1" t="s">
        <v>19380</v>
      </c>
      <c r="C5537" s="1" t="s">
        <v>19381</v>
      </c>
      <c r="D5537" s="1" t="s">
        <v>19382</v>
      </c>
      <c r="E5537" s="1">
        <f t="shared" si="86"/>
        <v>3.377605709</v>
      </c>
      <c r="F5537" s="2">
        <v>3.377605709</v>
      </c>
      <c r="H5537" s="1" t="s">
        <v>19383</v>
      </c>
    </row>
    <row r="5538" spans="1:8" x14ac:dyDescent="0.2">
      <c r="A5538" s="3">
        <v>5537</v>
      </c>
      <c r="B5538" s="1" t="s">
        <v>19387</v>
      </c>
      <c r="C5538" s="1" t="s">
        <v>19388</v>
      </c>
      <c r="D5538" s="1" t="s">
        <v>19389</v>
      </c>
      <c r="E5538" s="1">
        <f t="shared" si="86"/>
        <v>3.3785043486932351</v>
      </c>
      <c r="F5538" s="2">
        <v>2.2817301529999998</v>
      </c>
      <c r="G5538" s="2">
        <v>4.4752785443864704</v>
      </c>
      <c r="H5538" s="1" t="s">
        <v>19390</v>
      </c>
    </row>
    <row r="5539" spans="1:8" x14ac:dyDescent="0.2">
      <c r="A5539" s="3">
        <v>5538</v>
      </c>
      <c r="B5539" s="1" t="s">
        <v>19391</v>
      </c>
      <c r="C5539" s="1" t="s">
        <v>19392</v>
      </c>
      <c r="D5539" s="1" t="s">
        <v>19393</v>
      </c>
      <c r="E5539" s="1">
        <f t="shared" si="86"/>
        <v>3.3788298094646754</v>
      </c>
      <c r="F5539" s="2">
        <v>3.9115687000000001</v>
      </c>
      <c r="G5539" s="2">
        <v>2.8460909189293502</v>
      </c>
      <c r="H5539" s="1" t="s">
        <v>80</v>
      </c>
    </row>
    <row r="5540" spans="1:8" x14ac:dyDescent="0.2">
      <c r="A5540" s="3">
        <v>5539</v>
      </c>
      <c r="B5540" s="1" t="s">
        <v>29497</v>
      </c>
      <c r="C5540" s="1" t="s">
        <v>29498</v>
      </c>
      <c r="D5540" s="1" t="s">
        <v>29499</v>
      </c>
      <c r="E5540" s="1">
        <f t="shared" si="86"/>
        <v>3.3793390879326579</v>
      </c>
      <c r="F5540" s="2">
        <v>5.3592915879999996</v>
      </c>
      <c r="G5540" s="2">
        <v>1.3993865878653164</v>
      </c>
      <c r="H5540" s="1" t="s">
        <v>3087</v>
      </c>
    </row>
    <row r="5541" spans="1:8" x14ac:dyDescent="0.2">
      <c r="A5541" s="3">
        <v>5540</v>
      </c>
      <c r="B5541" s="1" t="s">
        <v>19398</v>
      </c>
      <c r="C5541" s="1" t="s">
        <v>19399</v>
      </c>
      <c r="D5541" s="1" t="s">
        <v>19400</v>
      </c>
      <c r="E5541" s="1">
        <f t="shared" si="86"/>
        <v>3.3795387072040297</v>
      </c>
      <c r="F5541" s="2">
        <v>3.496200499</v>
      </c>
      <c r="G5541" s="2">
        <v>3.2628769154080599</v>
      </c>
      <c r="H5541" s="1" t="s">
        <v>80</v>
      </c>
    </row>
    <row r="5542" spans="1:8" x14ac:dyDescent="0.2">
      <c r="A5542" s="3">
        <v>5541</v>
      </c>
      <c r="B5542" s="1" t="s">
        <v>19405</v>
      </c>
      <c r="C5542" s="1" t="s">
        <v>19406</v>
      </c>
      <c r="D5542" s="1" t="s">
        <v>19407</v>
      </c>
      <c r="E5542" s="1">
        <f t="shared" si="86"/>
        <v>3.3797675768919246</v>
      </c>
      <c r="F5542" s="2">
        <v>3.8984212050723199</v>
      </c>
      <c r="G5542" s="2">
        <v>2.8611139487115298</v>
      </c>
      <c r="H5542" s="1" t="s">
        <v>777</v>
      </c>
    </row>
    <row r="5543" spans="1:8" x14ac:dyDescent="0.2">
      <c r="A5543" s="3">
        <v>5542</v>
      </c>
      <c r="B5543" s="1" t="s">
        <v>19408</v>
      </c>
      <c r="C5543" s="1" t="s">
        <v>19409</v>
      </c>
      <c r="D5543" s="1" t="s">
        <v>19410</v>
      </c>
      <c r="E5543" s="1">
        <f t="shared" si="86"/>
        <v>3.3797926120473498</v>
      </c>
      <c r="F5543" s="2">
        <v>3.60843275</v>
      </c>
      <c r="G5543" s="2">
        <v>3.1511524740947001</v>
      </c>
      <c r="H5543" s="1" t="s">
        <v>19411</v>
      </c>
    </row>
    <row r="5544" spans="1:8" x14ac:dyDescent="0.2">
      <c r="A5544" s="3">
        <v>5543</v>
      </c>
      <c r="B5544" s="1" t="s">
        <v>18675</v>
      </c>
      <c r="C5544" s="1" t="s">
        <v>18676</v>
      </c>
      <c r="D5544" s="1" t="s">
        <v>18677</v>
      </c>
      <c r="E5544" s="1">
        <f t="shared" si="86"/>
        <v>3.3798289073728602</v>
      </c>
      <c r="F5544" s="2">
        <v>3.3458578970000001</v>
      </c>
      <c r="G5544" s="2">
        <v>3.4137999177457203</v>
      </c>
      <c r="H5544" s="1" t="s">
        <v>18678</v>
      </c>
    </row>
    <row r="5545" spans="1:8" x14ac:dyDescent="0.2">
      <c r="A5545" s="3">
        <v>5544</v>
      </c>
      <c r="B5545" s="1" t="s">
        <v>19412</v>
      </c>
      <c r="C5545" s="1" t="s">
        <v>19413</v>
      </c>
      <c r="D5545" s="1" t="s">
        <v>19414</v>
      </c>
      <c r="E5545" s="1">
        <f t="shared" si="86"/>
        <v>3.38008091649984</v>
      </c>
      <c r="F5545" s="2">
        <v>2.9444248339999999</v>
      </c>
      <c r="G5545" s="2">
        <v>3.8157369989996801</v>
      </c>
      <c r="H5545" s="1" t="s">
        <v>19415</v>
      </c>
    </row>
    <row r="5546" spans="1:8" x14ac:dyDescent="0.2">
      <c r="A5546" s="3">
        <v>5545</v>
      </c>
      <c r="B5546" s="1" t="s">
        <v>19420</v>
      </c>
      <c r="C5546" s="1" t="s">
        <v>19421</v>
      </c>
      <c r="D5546" s="1" t="s">
        <v>19422</v>
      </c>
      <c r="E5546" s="1">
        <f t="shared" si="86"/>
        <v>3.3813235530211703</v>
      </c>
      <c r="F5546" s="2">
        <v>3.3813235530211703</v>
      </c>
      <c r="H5546" s="1" t="s">
        <v>19423</v>
      </c>
    </row>
    <row r="5547" spans="1:8" x14ac:dyDescent="0.2">
      <c r="A5547" s="3">
        <v>5546</v>
      </c>
      <c r="B5547" s="1" t="s">
        <v>19424</v>
      </c>
      <c r="C5547" s="1" t="s">
        <v>19425</v>
      </c>
      <c r="D5547" s="1" t="s">
        <v>19426</v>
      </c>
      <c r="E5547" s="1">
        <f t="shared" si="86"/>
        <v>3.3819656142112953</v>
      </c>
      <c r="F5547" s="2">
        <v>2.9393356850000001</v>
      </c>
      <c r="G5547" s="2">
        <v>3.82459554342259</v>
      </c>
      <c r="H5547" s="1" t="s">
        <v>1975</v>
      </c>
    </row>
    <row r="5548" spans="1:8" x14ac:dyDescent="0.2">
      <c r="A5548" s="3">
        <v>5547</v>
      </c>
      <c r="B5548" s="1" t="s">
        <v>19431</v>
      </c>
      <c r="C5548" s="1" t="s">
        <v>19432</v>
      </c>
      <c r="D5548" s="1" t="s">
        <v>19433</v>
      </c>
      <c r="E5548" s="1">
        <f t="shared" si="86"/>
        <v>3.3827232360186299</v>
      </c>
      <c r="F5548" s="2">
        <v>3.4493055109999999</v>
      </c>
      <c r="G5548" s="2">
        <v>3.3161409610372599</v>
      </c>
      <c r="H5548" s="1" t="s">
        <v>19434</v>
      </c>
    </row>
    <row r="5549" spans="1:8" x14ac:dyDescent="0.2">
      <c r="A5549" s="3">
        <v>5548</v>
      </c>
      <c r="B5549" s="1" t="s">
        <v>38735</v>
      </c>
      <c r="C5549" s="1" t="s">
        <v>38736</v>
      </c>
      <c r="D5549" s="1" t="s">
        <v>38737</v>
      </c>
      <c r="E5549" s="1">
        <f t="shared" si="86"/>
        <v>3.3828773216609349</v>
      </c>
      <c r="G5549" s="2">
        <v>3.3828773216609349</v>
      </c>
      <c r="H5549" s="1" t="s">
        <v>38738</v>
      </c>
    </row>
    <row r="5550" spans="1:8" x14ac:dyDescent="0.2">
      <c r="A5550" s="3">
        <v>5549</v>
      </c>
      <c r="B5550" s="1" t="s">
        <v>38732</v>
      </c>
      <c r="C5550" s="1" t="s">
        <v>38733</v>
      </c>
      <c r="D5550" s="1" t="s">
        <v>38734</v>
      </c>
      <c r="E5550" s="1">
        <f t="shared" si="86"/>
        <v>3.3839219294411271</v>
      </c>
      <c r="G5550" s="2">
        <v>3.3839219294411271</v>
      </c>
      <c r="H5550" s="1" t="s">
        <v>43</v>
      </c>
    </row>
    <row r="5551" spans="1:8" x14ac:dyDescent="0.2">
      <c r="A5551" s="3">
        <v>5550</v>
      </c>
      <c r="B5551" s="1" t="s">
        <v>19439</v>
      </c>
      <c r="C5551" s="1" t="s">
        <v>19440</v>
      </c>
      <c r="D5551" s="1" t="s">
        <v>19441</v>
      </c>
      <c r="E5551" s="1">
        <f t="shared" si="86"/>
        <v>3.38446907932543</v>
      </c>
      <c r="F5551" s="2">
        <v>3.38446907932543</v>
      </c>
      <c r="H5551" s="1" t="s">
        <v>710</v>
      </c>
    </row>
    <row r="5552" spans="1:8" x14ac:dyDescent="0.2">
      <c r="A5552" s="3">
        <v>5551</v>
      </c>
      <c r="B5552" s="1" t="s">
        <v>10445</v>
      </c>
      <c r="C5552" s="1" t="s">
        <v>10446</v>
      </c>
      <c r="D5552" s="1" t="s">
        <v>10447</v>
      </c>
      <c r="E5552" s="1">
        <f t="shared" si="86"/>
        <v>3.3860458497936738</v>
      </c>
      <c r="F5552" s="2">
        <v>2.225922722</v>
      </c>
      <c r="G5552" s="2">
        <v>4.5461689775873477</v>
      </c>
      <c r="H5552" s="1" t="s">
        <v>10448</v>
      </c>
    </row>
    <row r="5553" spans="1:8" x14ac:dyDescent="0.2">
      <c r="A5553" s="3">
        <v>5552</v>
      </c>
      <c r="B5553" s="1" t="s">
        <v>19445</v>
      </c>
      <c r="C5553" s="1" t="s">
        <v>19446</v>
      </c>
      <c r="D5553" s="1" t="s">
        <v>19447</v>
      </c>
      <c r="E5553" s="1">
        <f t="shared" si="86"/>
        <v>3.3870219993750199</v>
      </c>
      <c r="F5553" s="2">
        <v>3.488195191</v>
      </c>
      <c r="G5553" s="2">
        <v>3.2858488077500398</v>
      </c>
      <c r="H5553" s="1" t="s">
        <v>19448</v>
      </c>
    </row>
    <row r="5554" spans="1:8" x14ac:dyDescent="0.2">
      <c r="A5554" s="3">
        <v>5553</v>
      </c>
      <c r="B5554" s="1" t="s">
        <v>17645</v>
      </c>
      <c r="C5554" s="1" t="s">
        <v>17646</v>
      </c>
      <c r="D5554" s="1" t="s">
        <v>17647</v>
      </c>
      <c r="E5554" s="1">
        <f t="shared" si="86"/>
        <v>3.3871243774573259</v>
      </c>
      <c r="F5554" s="2">
        <v>2.3364183600000001</v>
      </c>
      <c r="G5554" s="2">
        <v>4.4378303949146511</v>
      </c>
      <c r="H5554" s="1" t="s">
        <v>17648</v>
      </c>
    </row>
    <row r="5555" spans="1:8" x14ac:dyDescent="0.2">
      <c r="A5555" s="3">
        <v>5554</v>
      </c>
      <c r="B5555" s="1" t="s">
        <v>19449</v>
      </c>
      <c r="C5555" s="1" t="s">
        <v>19450</v>
      </c>
      <c r="D5555" s="1" t="s">
        <v>19451</v>
      </c>
      <c r="E5555" s="1">
        <f t="shared" si="86"/>
        <v>3.3873472260000002</v>
      </c>
      <c r="F5555" s="2">
        <v>3.3873472260000002</v>
      </c>
      <c r="H5555" s="1" t="s">
        <v>80</v>
      </c>
    </row>
    <row r="5556" spans="1:8" x14ac:dyDescent="0.2">
      <c r="A5556" s="3">
        <v>5555</v>
      </c>
      <c r="B5556" s="1" t="s">
        <v>19460</v>
      </c>
      <c r="C5556" s="1" t="s">
        <v>19461</v>
      </c>
      <c r="D5556" s="1" t="s">
        <v>19462</v>
      </c>
      <c r="E5556" s="1">
        <f t="shared" si="86"/>
        <v>3.3878884998382901</v>
      </c>
      <c r="F5556" s="2">
        <v>3.343754251</v>
      </c>
      <c r="G5556" s="2">
        <v>3.4320227486765802</v>
      </c>
      <c r="H5556" s="1" t="s">
        <v>19463</v>
      </c>
    </row>
    <row r="5557" spans="1:8" x14ac:dyDescent="0.2">
      <c r="A5557" s="3">
        <v>5556</v>
      </c>
      <c r="B5557" s="1" t="s">
        <v>19464</v>
      </c>
      <c r="C5557" s="1" t="s">
        <v>19465</v>
      </c>
      <c r="D5557" s="1" t="s">
        <v>19466</v>
      </c>
      <c r="E5557" s="1">
        <f t="shared" si="86"/>
        <v>3.3879444009306376</v>
      </c>
      <c r="F5557" s="2">
        <v>3.3417233030000002</v>
      </c>
      <c r="G5557" s="2">
        <v>3.4341654988612751</v>
      </c>
      <c r="H5557" s="1" t="s">
        <v>19467</v>
      </c>
    </row>
    <row r="5558" spans="1:8" x14ac:dyDescent="0.2">
      <c r="A5558" s="3">
        <v>5557</v>
      </c>
      <c r="B5558" s="1" t="s">
        <v>28626</v>
      </c>
      <c r="C5558" s="1" t="s">
        <v>28627</v>
      </c>
      <c r="D5558" s="1" t="s">
        <v>28628</v>
      </c>
      <c r="E5558" s="1">
        <f t="shared" si="86"/>
        <v>3.3884246606636843</v>
      </c>
      <c r="F5558" s="2">
        <v>5.1141327619999997</v>
      </c>
      <c r="G5558" s="2">
        <v>1.6627165593273685</v>
      </c>
      <c r="H5558" s="1" t="s">
        <v>114</v>
      </c>
    </row>
    <row r="5559" spans="1:8" x14ac:dyDescent="0.2">
      <c r="A5559" s="3">
        <v>5558</v>
      </c>
      <c r="B5559" s="1" t="s">
        <v>19472</v>
      </c>
      <c r="C5559" s="1" t="s">
        <v>19473</v>
      </c>
      <c r="D5559" s="1" t="s">
        <v>19474</v>
      </c>
      <c r="E5559" s="1">
        <f t="shared" si="86"/>
        <v>3.3886087720113349</v>
      </c>
      <c r="F5559" s="2">
        <v>3.1424794889999998</v>
      </c>
      <c r="G5559" s="2">
        <v>3.63473805502267</v>
      </c>
      <c r="H5559" s="1" t="s">
        <v>80</v>
      </c>
    </row>
    <row r="5560" spans="1:8" x14ac:dyDescent="0.2">
      <c r="A5560" s="3">
        <v>5559</v>
      </c>
      <c r="B5560" s="1" t="s">
        <v>19475</v>
      </c>
      <c r="C5560" s="1" t="s">
        <v>19476</v>
      </c>
      <c r="D5560" s="1" t="s">
        <v>19477</v>
      </c>
      <c r="E5560" s="1">
        <f t="shared" si="86"/>
        <v>3.388625373</v>
      </c>
      <c r="F5560" s="2">
        <v>3.388625373</v>
      </c>
      <c r="H5560" s="1" t="s">
        <v>19478</v>
      </c>
    </row>
    <row r="5561" spans="1:8" x14ac:dyDescent="0.2">
      <c r="A5561" s="3">
        <v>5560</v>
      </c>
      <c r="B5561" s="1" t="s">
        <v>19479</v>
      </c>
      <c r="C5561" s="1" t="s">
        <v>19480</v>
      </c>
      <c r="D5561" s="1" t="s">
        <v>19481</v>
      </c>
      <c r="E5561" s="1">
        <f t="shared" si="86"/>
        <v>3.3887052853428603</v>
      </c>
      <c r="F5561" s="2">
        <v>3.6108081510000001</v>
      </c>
      <c r="G5561" s="2">
        <v>3.1666024196857201</v>
      </c>
      <c r="H5561" s="1" t="s">
        <v>19482</v>
      </c>
    </row>
    <row r="5562" spans="1:8" x14ac:dyDescent="0.2">
      <c r="A5562" s="3">
        <v>5561</v>
      </c>
      <c r="B5562" s="1" t="s">
        <v>19483</v>
      </c>
      <c r="C5562" s="1" t="s">
        <v>19484</v>
      </c>
      <c r="D5562" s="1" t="s">
        <v>19485</v>
      </c>
      <c r="E5562" s="1">
        <f t="shared" si="86"/>
        <v>3.3891695502263453</v>
      </c>
      <c r="F5562" s="2">
        <v>3.6889449060000001</v>
      </c>
      <c r="G5562" s="2">
        <v>3.0893941944526899</v>
      </c>
      <c r="H5562" s="1" t="s">
        <v>19486</v>
      </c>
    </row>
    <row r="5563" spans="1:8" x14ac:dyDescent="0.2">
      <c r="A5563" s="3">
        <v>5562</v>
      </c>
      <c r="B5563" s="1" t="s">
        <v>38729</v>
      </c>
      <c r="C5563" s="1" t="s">
        <v>38730</v>
      </c>
      <c r="D5563" s="1" t="s">
        <v>38731</v>
      </c>
      <c r="E5563" s="1">
        <f t="shared" si="86"/>
        <v>3.3892600662131502</v>
      </c>
      <c r="G5563" s="2">
        <v>3.3892600662131502</v>
      </c>
    </row>
    <row r="5564" spans="1:8" x14ac:dyDescent="0.2">
      <c r="A5564" s="3">
        <v>5563</v>
      </c>
      <c r="B5564" s="1" t="s">
        <v>11236</v>
      </c>
      <c r="C5564" s="1" t="s">
        <v>11237</v>
      </c>
      <c r="D5564" s="1" t="s">
        <v>11238</v>
      </c>
      <c r="E5564" s="1">
        <f t="shared" si="86"/>
        <v>3.3895546495529683</v>
      </c>
      <c r="F5564" s="2">
        <v>2.8157375419999999</v>
      </c>
      <c r="G5564" s="2">
        <v>3.9633717571059361</v>
      </c>
      <c r="H5564" s="1" t="s">
        <v>11239</v>
      </c>
    </row>
    <row r="5565" spans="1:8" x14ac:dyDescent="0.2">
      <c r="A5565" s="3">
        <v>5564</v>
      </c>
      <c r="B5565" s="1" t="s">
        <v>19495</v>
      </c>
      <c r="C5565" s="1" t="s">
        <v>19496</v>
      </c>
      <c r="D5565" s="1" t="s">
        <v>19497</v>
      </c>
      <c r="E5565" s="1">
        <f t="shared" si="86"/>
        <v>3.3915894467798799</v>
      </c>
      <c r="F5565" s="2">
        <v>3.5979334779999999</v>
      </c>
      <c r="G5565" s="2">
        <v>3.18524541555976</v>
      </c>
      <c r="H5565" s="1" t="s">
        <v>19498</v>
      </c>
    </row>
    <row r="5566" spans="1:8" x14ac:dyDescent="0.2">
      <c r="A5566" s="3">
        <v>5565</v>
      </c>
      <c r="B5566" s="1" t="s">
        <v>19499</v>
      </c>
      <c r="C5566" s="1" t="s">
        <v>19500</v>
      </c>
      <c r="D5566" s="1" t="s">
        <v>19501</v>
      </c>
      <c r="E5566" s="1">
        <f t="shared" si="86"/>
        <v>3.392146221152315</v>
      </c>
      <c r="F5566" s="2">
        <v>3.392146221152315</v>
      </c>
      <c r="H5566" s="1" t="s">
        <v>19502</v>
      </c>
    </row>
    <row r="5567" spans="1:8" x14ac:dyDescent="0.2">
      <c r="A5567" s="3">
        <v>5566</v>
      </c>
      <c r="B5567" s="1" t="s">
        <v>10883</v>
      </c>
      <c r="C5567" s="1" t="s">
        <v>10884</v>
      </c>
      <c r="D5567" s="1" t="s">
        <v>10885</v>
      </c>
      <c r="E5567" s="1">
        <f t="shared" si="86"/>
        <v>3.3929200579812457</v>
      </c>
      <c r="F5567" s="2">
        <v>2.35214056</v>
      </c>
      <c r="G5567" s="2">
        <v>4.433699555962491</v>
      </c>
      <c r="H5567" s="1" t="s">
        <v>10886</v>
      </c>
    </row>
    <row r="5568" spans="1:8" x14ac:dyDescent="0.2">
      <c r="A5568" s="3">
        <v>5567</v>
      </c>
      <c r="B5568" s="1" t="s">
        <v>19503</v>
      </c>
      <c r="C5568" s="1" t="s">
        <v>19504</v>
      </c>
      <c r="D5568" s="1" t="s">
        <v>19505</v>
      </c>
      <c r="E5568" s="1">
        <f t="shared" si="86"/>
        <v>3.39311956949139</v>
      </c>
      <c r="F5568" s="2">
        <v>3.4308921990000001</v>
      </c>
      <c r="G5568" s="2">
        <v>3.35534693998278</v>
      </c>
      <c r="H5568" s="1" t="s">
        <v>19506</v>
      </c>
    </row>
    <row r="5569" spans="1:8" x14ac:dyDescent="0.2">
      <c r="A5569" s="3">
        <v>5568</v>
      </c>
      <c r="B5569" s="1" t="s">
        <v>19507</v>
      </c>
      <c r="C5569" s="1" t="s">
        <v>19508</v>
      </c>
      <c r="D5569" s="1" t="s">
        <v>19509</v>
      </c>
      <c r="E5569" s="1">
        <f t="shared" si="86"/>
        <v>3.3942156880000001</v>
      </c>
      <c r="F5569" s="2">
        <v>3.3942156880000001</v>
      </c>
      <c r="H5569" s="1" t="s">
        <v>1812</v>
      </c>
    </row>
    <row r="5570" spans="1:8" x14ac:dyDescent="0.2">
      <c r="A5570" s="3">
        <v>5569</v>
      </c>
      <c r="B5570" s="1" t="s">
        <v>19521</v>
      </c>
      <c r="C5570" s="1" t="s">
        <v>19522</v>
      </c>
      <c r="D5570" s="1" t="s">
        <v>19523</v>
      </c>
      <c r="E5570" s="1">
        <f t="shared" ref="E5570:E5633" si="87">AVERAGE(F5570:G5570)</f>
        <v>3.3967314765862273</v>
      </c>
      <c r="F5570" s="2">
        <v>3.6641908820000002</v>
      </c>
      <c r="G5570" s="2">
        <v>3.1292720711724549</v>
      </c>
      <c r="H5570" s="1" t="s">
        <v>19524</v>
      </c>
    </row>
    <row r="5571" spans="1:8" x14ac:dyDescent="0.2">
      <c r="A5571" s="3">
        <v>5570</v>
      </c>
      <c r="B5571" s="1" t="s">
        <v>19195</v>
      </c>
      <c r="C5571" s="1" t="s">
        <v>19196</v>
      </c>
      <c r="D5571" s="1" t="s">
        <v>19197</v>
      </c>
      <c r="E5571" s="1">
        <f t="shared" si="87"/>
        <v>3.3971007147348451</v>
      </c>
      <c r="F5571" s="2">
        <v>3.3525495310000002</v>
      </c>
      <c r="G5571" s="2">
        <v>3.44165189846969</v>
      </c>
      <c r="H5571" s="1" t="s">
        <v>19198</v>
      </c>
    </row>
    <row r="5572" spans="1:8" x14ac:dyDescent="0.2">
      <c r="A5572" s="3">
        <v>5571</v>
      </c>
      <c r="B5572" s="1" t="s">
        <v>38726</v>
      </c>
      <c r="C5572" s="1" t="s">
        <v>38727</v>
      </c>
      <c r="D5572" s="1" t="s">
        <v>38728</v>
      </c>
      <c r="E5572" s="1">
        <f t="shared" si="87"/>
        <v>3.3981991626280972</v>
      </c>
      <c r="G5572" s="2">
        <v>3.3981991626280972</v>
      </c>
    </row>
    <row r="5573" spans="1:8" x14ac:dyDescent="0.2">
      <c r="A5573" s="3">
        <v>5572</v>
      </c>
      <c r="B5573" s="1" t="s">
        <v>19535</v>
      </c>
      <c r="C5573" s="1" t="s">
        <v>19536</v>
      </c>
      <c r="D5573" s="1" t="s">
        <v>19537</v>
      </c>
      <c r="E5573" s="1">
        <f t="shared" si="87"/>
        <v>3.3991517799074549</v>
      </c>
      <c r="F5573" s="2">
        <v>3.0736061299999999</v>
      </c>
      <c r="G5573" s="2">
        <v>3.7246974298149098</v>
      </c>
      <c r="H5573" s="1" t="s">
        <v>19538</v>
      </c>
    </row>
    <row r="5574" spans="1:8" x14ac:dyDescent="0.2">
      <c r="A5574" s="3">
        <v>5573</v>
      </c>
      <c r="B5574" s="1" t="s">
        <v>19543</v>
      </c>
      <c r="C5574" s="1" t="s">
        <v>19544</v>
      </c>
      <c r="D5574" s="1" t="s">
        <v>19545</v>
      </c>
      <c r="E5574" s="1">
        <f t="shared" si="87"/>
        <v>3.3997588035899451</v>
      </c>
      <c r="F5574" s="2">
        <v>2.9468044039999999</v>
      </c>
      <c r="G5574" s="2">
        <v>3.8527132031798899</v>
      </c>
      <c r="H5574" s="1" t="s">
        <v>19546</v>
      </c>
    </row>
    <row r="5575" spans="1:8" x14ac:dyDescent="0.2">
      <c r="A5575" s="3">
        <v>5574</v>
      </c>
      <c r="B5575" s="1" t="s">
        <v>26691</v>
      </c>
      <c r="C5575" s="1" t="s">
        <v>26692</v>
      </c>
      <c r="D5575" s="1" t="s">
        <v>26693</v>
      </c>
      <c r="E5575" s="1">
        <f t="shared" si="87"/>
        <v>3.4005978028915163</v>
      </c>
      <c r="F5575" s="2">
        <v>4.6285900140000003</v>
      </c>
      <c r="G5575" s="2">
        <v>2.1726055917830323</v>
      </c>
      <c r="H5575" s="1" t="s">
        <v>26694</v>
      </c>
    </row>
    <row r="5576" spans="1:8" x14ac:dyDescent="0.2">
      <c r="A5576" s="3">
        <v>5575</v>
      </c>
      <c r="B5576" s="1" t="s">
        <v>17724</v>
      </c>
      <c r="C5576" s="1" t="s">
        <v>17725</v>
      </c>
      <c r="D5576" s="1" t="s">
        <v>17726</v>
      </c>
      <c r="E5576" s="1">
        <f t="shared" si="87"/>
        <v>3.4007772662078595</v>
      </c>
      <c r="F5576" s="2">
        <v>3.1679135810000001</v>
      </c>
      <c r="G5576" s="2">
        <v>3.6336409514157189</v>
      </c>
      <c r="H5576" s="1" t="s">
        <v>10324</v>
      </c>
    </row>
    <row r="5577" spans="1:8" x14ac:dyDescent="0.2">
      <c r="A5577" s="3">
        <v>5576</v>
      </c>
      <c r="B5577" s="1" t="s">
        <v>19551</v>
      </c>
      <c r="C5577" s="1" t="s">
        <v>19552</v>
      </c>
      <c r="D5577" s="1" t="s">
        <v>19553</v>
      </c>
      <c r="E5577" s="1">
        <f t="shared" si="87"/>
        <v>3.4018390950000001</v>
      </c>
      <c r="F5577" s="2">
        <v>3.4018390950000001</v>
      </c>
      <c r="H5577" s="1" t="s">
        <v>19554</v>
      </c>
    </row>
    <row r="5578" spans="1:8" x14ac:dyDescent="0.2">
      <c r="A5578" s="3">
        <v>5577</v>
      </c>
      <c r="B5578" s="1" t="s">
        <v>19555</v>
      </c>
      <c r="C5578" s="1" t="s">
        <v>19556</v>
      </c>
      <c r="D5578" s="1" t="s">
        <v>19557</v>
      </c>
      <c r="E5578" s="1">
        <f t="shared" si="87"/>
        <v>3.4020450580000001</v>
      </c>
      <c r="F5578" s="2">
        <v>3.4020450580000001</v>
      </c>
      <c r="H5578" s="1" t="s">
        <v>1804</v>
      </c>
    </row>
    <row r="5579" spans="1:8" x14ac:dyDescent="0.2">
      <c r="A5579" s="3">
        <v>5578</v>
      </c>
      <c r="B5579" s="1" t="s">
        <v>17673</v>
      </c>
      <c r="C5579" s="1" t="s">
        <v>17674</v>
      </c>
      <c r="D5579" s="1" t="s">
        <v>17675</v>
      </c>
      <c r="E5579" s="1">
        <f t="shared" si="87"/>
        <v>3.4024526797811783</v>
      </c>
      <c r="F5579" s="2">
        <v>3.5309116469999999</v>
      </c>
      <c r="G5579" s="2">
        <v>3.2739937125623571</v>
      </c>
      <c r="H5579" s="1" t="s">
        <v>17676</v>
      </c>
    </row>
    <row r="5580" spans="1:8" x14ac:dyDescent="0.2">
      <c r="A5580" s="3">
        <v>5579</v>
      </c>
      <c r="B5580" s="1" t="s">
        <v>19566</v>
      </c>
      <c r="C5580" s="1" t="s">
        <v>19567</v>
      </c>
      <c r="D5580" s="1" t="s">
        <v>19568</v>
      </c>
      <c r="E5580" s="1">
        <f t="shared" si="87"/>
        <v>3.4034253696238048</v>
      </c>
      <c r="F5580" s="2">
        <v>4.4040548020000001</v>
      </c>
      <c r="G5580" s="2">
        <v>2.40279593724761</v>
      </c>
      <c r="H5580" s="1" t="s">
        <v>80</v>
      </c>
    </row>
    <row r="5581" spans="1:8" x14ac:dyDescent="0.2">
      <c r="A5581" s="3">
        <v>5580</v>
      </c>
      <c r="B5581" s="1" t="s">
        <v>19572</v>
      </c>
      <c r="C5581" s="1" t="s">
        <v>19573</v>
      </c>
      <c r="D5581" s="1" t="s">
        <v>19574</v>
      </c>
      <c r="E5581" s="1">
        <f t="shared" si="87"/>
        <v>3.4050958595952752</v>
      </c>
      <c r="F5581" s="2">
        <v>3.6570131410000002</v>
      </c>
      <c r="G5581" s="2">
        <v>3.1531785781905501</v>
      </c>
      <c r="H5581" s="1" t="s">
        <v>43</v>
      </c>
    </row>
    <row r="5582" spans="1:8" x14ac:dyDescent="0.2">
      <c r="A5582" s="3">
        <v>5581</v>
      </c>
      <c r="B5582" s="1" t="s">
        <v>19582</v>
      </c>
      <c r="C5582" s="1" t="s">
        <v>19583</v>
      </c>
      <c r="D5582" s="1" t="s">
        <v>19584</v>
      </c>
      <c r="E5582" s="1">
        <f t="shared" si="87"/>
        <v>3.4060416156473199</v>
      </c>
      <c r="F5582" s="2">
        <v>3.0085543559999999</v>
      </c>
      <c r="G5582" s="2">
        <v>3.8035288752946399</v>
      </c>
      <c r="H5582" s="1" t="s">
        <v>19585</v>
      </c>
    </row>
    <row r="5583" spans="1:8" x14ac:dyDescent="0.2">
      <c r="A5583" s="3">
        <v>5582</v>
      </c>
      <c r="B5583" s="1" t="s">
        <v>25058</v>
      </c>
      <c r="C5583" s="1" t="s">
        <v>25059</v>
      </c>
      <c r="D5583" s="1" t="s">
        <v>25060</v>
      </c>
      <c r="E5583" s="1">
        <f t="shared" si="87"/>
        <v>3.4064734762767603</v>
      </c>
      <c r="F5583" s="2">
        <v>4.2774069790000002</v>
      </c>
      <c r="G5583" s="2">
        <v>2.53553997355352</v>
      </c>
      <c r="H5583" s="1" t="s">
        <v>25061</v>
      </c>
    </row>
    <row r="5584" spans="1:8" x14ac:dyDescent="0.2">
      <c r="A5584" s="3">
        <v>5583</v>
      </c>
      <c r="B5584" s="1" t="s">
        <v>19590</v>
      </c>
      <c r="C5584" s="1" t="s">
        <v>19591</v>
      </c>
      <c r="D5584" s="1" t="s">
        <v>19592</v>
      </c>
      <c r="E5584" s="1">
        <f t="shared" si="87"/>
        <v>3.4065165473107246</v>
      </c>
      <c r="F5584" s="2">
        <v>3.4344361769999998</v>
      </c>
      <c r="G5584" s="2">
        <v>3.3785969176214499</v>
      </c>
      <c r="H5584" s="1" t="s">
        <v>80</v>
      </c>
    </row>
    <row r="5585" spans="1:8" x14ac:dyDescent="0.2">
      <c r="A5585" s="3">
        <v>5584</v>
      </c>
      <c r="B5585" s="1" t="s">
        <v>19596</v>
      </c>
      <c r="C5585" s="1" t="s">
        <v>19597</v>
      </c>
      <c r="D5585" s="1" t="s">
        <v>19598</v>
      </c>
      <c r="E5585" s="1">
        <f t="shared" si="87"/>
        <v>3.4069058138604351</v>
      </c>
      <c r="F5585" s="2">
        <v>4.35413637</v>
      </c>
      <c r="G5585" s="2">
        <v>2.4596752577208698</v>
      </c>
      <c r="H5585" s="1" t="s">
        <v>19599</v>
      </c>
    </row>
    <row r="5586" spans="1:8" x14ac:dyDescent="0.2">
      <c r="A5586" s="3">
        <v>5585</v>
      </c>
      <c r="B5586" s="1" t="s">
        <v>19539</v>
      </c>
      <c r="C5586" s="1" t="s">
        <v>19540</v>
      </c>
      <c r="D5586" s="1" t="s">
        <v>19541</v>
      </c>
      <c r="E5586" s="1">
        <f t="shared" si="87"/>
        <v>3.4069253426688304</v>
      </c>
      <c r="F5586" s="2">
        <v>3.374809741</v>
      </c>
      <c r="G5586" s="2">
        <v>3.4390409443376613</v>
      </c>
      <c r="H5586" s="1" t="s">
        <v>19542</v>
      </c>
    </row>
    <row r="5587" spans="1:8" x14ac:dyDescent="0.2">
      <c r="A5587" s="3">
        <v>5586</v>
      </c>
      <c r="B5587" s="1" t="s">
        <v>19604</v>
      </c>
      <c r="C5587" s="1" t="s">
        <v>19605</v>
      </c>
      <c r="D5587" s="1" t="s">
        <v>19606</v>
      </c>
      <c r="E5587" s="1">
        <f t="shared" si="87"/>
        <v>3.4071668183294102</v>
      </c>
      <c r="F5587" s="2">
        <v>2.5908375010000002</v>
      </c>
      <c r="G5587" s="2">
        <v>4.2234961356588201</v>
      </c>
      <c r="H5587" s="1" t="s">
        <v>19607</v>
      </c>
    </row>
    <row r="5588" spans="1:8" x14ac:dyDescent="0.2">
      <c r="A5588" s="3">
        <v>5587</v>
      </c>
      <c r="B5588" s="1" t="s">
        <v>19608</v>
      </c>
      <c r="C5588" s="1" t="s">
        <v>19609</v>
      </c>
      <c r="D5588" s="1" t="s">
        <v>19610</v>
      </c>
      <c r="E5588" s="1">
        <f t="shared" si="87"/>
        <v>3.40722070421368</v>
      </c>
      <c r="F5588" s="2">
        <v>3.40722070421368</v>
      </c>
      <c r="H5588" s="1" t="s">
        <v>19611</v>
      </c>
    </row>
    <row r="5589" spans="1:8" x14ac:dyDescent="0.2">
      <c r="A5589" s="3">
        <v>5588</v>
      </c>
      <c r="B5589" s="1" t="s">
        <v>23357</v>
      </c>
      <c r="C5589" s="1" t="s">
        <v>23358</v>
      </c>
      <c r="D5589" s="1" t="s">
        <v>23359</v>
      </c>
      <c r="E5589" s="1">
        <f t="shared" si="87"/>
        <v>3.4074033970373199</v>
      </c>
      <c r="F5589" s="2">
        <v>3.9965953449999998</v>
      </c>
      <c r="G5589" s="2">
        <v>2.8182114490746399</v>
      </c>
      <c r="H5589" s="1" t="s">
        <v>1721</v>
      </c>
    </row>
    <row r="5590" spans="1:8" x14ac:dyDescent="0.2">
      <c r="A5590" s="3">
        <v>5589</v>
      </c>
      <c r="B5590" s="1" t="s">
        <v>19612</v>
      </c>
      <c r="C5590" s="1" t="s">
        <v>19613</v>
      </c>
      <c r="D5590" s="1" t="s">
        <v>19614</v>
      </c>
      <c r="E5590" s="1">
        <f t="shared" si="87"/>
        <v>3.4085000926478273</v>
      </c>
      <c r="F5590" s="2">
        <v>2.8215180979999999</v>
      </c>
      <c r="G5590" s="2">
        <v>3.9954820872956551</v>
      </c>
      <c r="H5590" s="1" t="s">
        <v>19615</v>
      </c>
    </row>
    <row r="5591" spans="1:8" x14ac:dyDescent="0.2">
      <c r="A5591" s="3">
        <v>5590</v>
      </c>
      <c r="B5591" s="1" t="s">
        <v>19616</v>
      </c>
      <c r="C5591" s="1" t="s">
        <v>19617</v>
      </c>
      <c r="D5591" s="1" t="s">
        <v>19618</v>
      </c>
      <c r="E5591" s="1">
        <f t="shared" si="87"/>
        <v>3.4086869694114399</v>
      </c>
      <c r="F5591" s="2">
        <v>2.795000559</v>
      </c>
      <c r="G5591" s="2">
        <v>4.0223733798228798</v>
      </c>
      <c r="H5591" s="1" t="s">
        <v>19619</v>
      </c>
    </row>
    <row r="5592" spans="1:8" x14ac:dyDescent="0.2">
      <c r="A5592" s="3">
        <v>5591</v>
      </c>
      <c r="B5592" s="1" t="s">
        <v>19624</v>
      </c>
      <c r="C5592" s="1" t="s">
        <v>19625</v>
      </c>
      <c r="D5592" s="1" t="s">
        <v>19626</v>
      </c>
      <c r="E5592" s="1">
        <f t="shared" si="87"/>
        <v>3.4097772160000002</v>
      </c>
      <c r="F5592" s="2">
        <v>4.1305446740000002</v>
      </c>
      <c r="G5592" s="2">
        <v>2.6890097580000001</v>
      </c>
      <c r="H5592" s="1" t="s">
        <v>19627</v>
      </c>
    </row>
    <row r="5593" spans="1:8" x14ac:dyDescent="0.2">
      <c r="A5593" s="3">
        <v>5592</v>
      </c>
      <c r="B5593" s="1" t="s">
        <v>19628</v>
      </c>
      <c r="C5593" s="1" t="s">
        <v>19629</v>
      </c>
      <c r="D5593" s="1" t="s">
        <v>19630</v>
      </c>
      <c r="E5593" s="1">
        <f t="shared" si="87"/>
        <v>3.4099316800000001</v>
      </c>
      <c r="F5593" s="2">
        <v>3.4099316800000001</v>
      </c>
      <c r="H5593" s="1" t="s">
        <v>43</v>
      </c>
    </row>
    <row r="5594" spans="1:8" x14ac:dyDescent="0.2">
      <c r="A5594" s="3">
        <v>5593</v>
      </c>
      <c r="B5594" s="1" t="s">
        <v>12458</v>
      </c>
      <c r="C5594" s="1" t="s">
        <v>12459</v>
      </c>
      <c r="D5594" s="1" t="s">
        <v>12460</v>
      </c>
      <c r="E5594" s="1">
        <f t="shared" si="87"/>
        <v>3.4103156862247888</v>
      </c>
      <c r="F5594" s="2">
        <v>2.0288063790000002</v>
      </c>
      <c r="G5594" s="2">
        <v>4.7918249934495778</v>
      </c>
      <c r="H5594" s="1" t="s">
        <v>12461</v>
      </c>
    </row>
    <row r="5595" spans="1:8" x14ac:dyDescent="0.2">
      <c r="A5595" s="3">
        <v>5594</v>
      </c>
      <c r="B5595" s="1" t="s">
        <v>19631</v>
      </c>
      <c r="C5595" s="1" t="s">
        <v>19632</v>
      </c>
      <c r="D5595" s="1" t="s">
        <v>19633</v>
      </c>
      <c r="E5595" s="1">
        <f t="shared" si="87"/>
        <v>3.4105777129999999</v>
      </c>
      <c r="F5595" s="2">
        <v>3.4105777129999999</v>
      </c>
      <c r="H5595" s="1" t="s">
        <v>19634</v>
      </c>
    </row>
    <row r="5596" spans="1:8" x14ac:dyDescent="0.2">
      <c r="A5596" s="3">
        <v>5595</v>
      </c>
      <c r="B5596" s="1" t="s">
        <v>19635</v>
      </c>
      <c r="C5596" s="1" t="s">
        <v>19636</v>
      </c>
      <c r="D5596" s="1" t="s">
        <v>19637</v>
      </c>
      <c r="E5596" s="1">
        <f t="shared" si="87"/>
        <v>3.4109978509999999</v>
      </c>
      <c r="F5596" s="2">
        <v>3.4109978509999999</v>
      </c>
      <c r="H5596" s="1" t="s">
        <v>19638</v>
      </c>
    </row>
    <row r="5597" spans="1:8" x14ac:dyDescent="0.2">
      <c r="A5597" s="3">
        <v>5596</v>
      </c>
      <c r="B5597" s="1" t="s">
        <v>19513</v>
      </c>
      <c r="C5597" s="1" t="s">
        <v>19514</v>
      </c>
      <c r="D5597" s="1" t="s">
        <v>19515</v>
      </c>
      <c r="E5597" s="1">
        <f t="shared" si="87"/>
        <v>3.4119963364443846</v>
      </c>
      <c r="F5597" s="2">
        <v>3.5661342669999998</v>
      </c>
      <c r="G5597" s="2">
        <v>3.2578584058887698</v>
      </c>
      <c r="H5597" s="1" t="s">
        <v>19516</v>
      </c>
    </row>
    <row r="5598" spans="1:8" x14ac:dyDescent="0.2">
      <c r="A5598" s="3">
        <v>5597</v>
      </c>
      <c r="B5598" s="1" t="s">
        <v>19643</v>
      </c>
      <c r="C5598" s="1" t="s">
        <v>19644</v>
      </c>
      <c r="D5598" s="1" t="s">
        <v>19645</v>
      </c>
      <c r="E5598" s="1">
        <f t="shared" si="87"/>
        <v>3.4120584925964952</v>
      </c>
      <c r="F5598" s="2">
        <v>3.2013173109999999</v>
      </c>
      <c r="G5598" s="2">
        <v>3.62279967419299</v>
      </c>
      <c r="H5598" s="1" t="s">
        <v>19646</v>
      </c>
    </row>
    <row r="5599" spans="1:8" x14ac:dyDescent="0.2">
      <c r="A5599" s="3">
        <v>5598</v>
      </c>
      <c r="B5599" s="1" t="s">
        <v>16458</v>
      </c>
      <c r="C5599" s="1" t="s">
        <v>16459</v>
      </c>
      <c r="D5599" s="1" t="s">
        <v>16460</v>
      </c>
      <c r="E5599" s="1">
        <f t="shared" si="87"/>
        <v>3.4125239803152541</v>
      </c>
      <c r="F5599" s="2">
        <v>3.6098441619999999</v>
      </c>
      <c r="G5599" s="2">
        <v>3.2152037986305082</v>
      </c>
      <c r="H5599" s="1" t="s">
        <v>16461</v>
      </c>
    </row>
    <row r="5600" spans="1:8" x14ac:dyDescent="0.2">
      <c r="A5600" s="3">
        <v>5599</v>
      </c>
      <c r="B5600" s="1" t="s">
        <v>19651</v>
      </c>
      <c r="C5600" s="1" t="s">
        <v>19652</v>
      </c>
      <c r="D5600" s="1" t="s">
        <v>19653</v>
      </c>
      <c r="E5600" s="1">
        <f t="shared" si="87"/>
        <v>3.4127607972387848</v>
      </c>
      <c r="F5600" s="2">
        <v>3.4765174970000001</v>
      </c>
      <c r="G5600" s="2">
        <v>3.3490040974775699</v>
      </c>
      <c r="H5600" s="1" t="s">
        <v>19654</v>
      </c>
    </row>
    <row r="5601" spans="1:8" x14ac:dyDescent="0.2">
      <c r="A5601" s="3">
        <v>5600</v>
      </c>
      <c r="B5601" s="1" t="s">
        <v>19655</v>
      </c>
      <c r="C5601" s="1" t="s">
        <v>19656</v>
      </c>
      <c r="D5601" s="1" t="s">
        <v>19657</v>
      </c>
      <c r="E5601" s="1">
        <f t="shared" si="87"/>
        <v>3.41278622324544</v>
      </c>
      <c r="F5601" s="2">
        <v>1.4869561039999999</v>
      </c>
      <c r="G5601" s="2">
        <v>5.3386163424908801</v>
      </c>
      <c r="H5601" s="1" t="s">
        <v>19658</v>
      </c>
    </row>
    <row r="5602" spans="1:8" x14ac:dyDescent="0.2">
      <c r="A5602" s="3">
        <v>5601</v>
      </c>
      <c r="B5602" s="1" t="s">
        <v>13980</v>
      </c>
      <c r="C5602" s="1" t="s">
        <v>13981</v>
      </c>
      <c r="D5602" s="1" t="s">
        <v>13982</v>
      </c>
      <c r="E5602" s="1">
        <f t="shared" si="87"/>
        <v>3.4129145974005297</v>
      </c>
      <c r="F5602" s="2">
        <v>2.793556631</v>
      </c>
      <c r="G5602" s="2">
        <v>4.032272563801059</v>
      </c>
      <c r="H5602" s="1" t="s">
        <v>13983</v>
      </c>
    </row>
    <row r="5603" spans="1:8" x14ac:dyDescent="0.2">
      <c r="A5603" s="3">
        <v>5602</v>
      </c>
      <c r="B5603" s="1" t="s">
        <v>19659</v>
      </c>
      <c r="C5603" s="1" t="s">
        <v>19660</v>
      </c>
      <c r="D5603" s="1" t="s">
        <v>19661</v>
      </c>
      <c r="E5603" s="1">
        <f t="shared" si="87"/>
        <v>3.4131587429003449</v>
      </c>
      <c r="F5603" s="2">
        <v>3.6832903959999999</v>
      </c>
      <c r="G5603" s="2">
        <v>3.14302708980069</v>
      </c>
      <c r="H5603" s="1" t="s">
        <v>19662</v>
      </c>
    </row>
    <row r="5604" spans="1:8" x14ac:dyDescent="0.2">
      <c r="A5604" s="3">
        <v>5603</v>
      </c>
      <c r="B5604" s="1" t="s">
        <v>19663</v>
      </c>
      <c r="C5604" s="1" t="s">
        <v>19664</v>
      </c>
      <c r="D5604" s="1" t="s">
        <v>19665</v>
      </c>
      <c r="E5604" s="1">
        <f t="shared" si="87"/>
        <v>3.413792594344395</v>
      </c>
      <c r="F5604" s="2">
        <v>3.2107473679999998</v>
      </c>
      <c r="G5604" s="2">
        <v>3.6168378206887901</v>
      </c>
      <c r="H5604" s="1" t="s">
        <v>19666</v>
      </c>
    </row>
    <row r="5605" spans="1:8" x14ac:dyDescent="0.2">
      <c r="A5605" s="3">
        <v>5604</v>
      </c>
      <c r="B5605" s="1" t="s">
        <v>17151</v>
      </c>
      <c r="C5605" s="1" t="s">
        <v>17152</v>
      </c>
      <c r="D5605" s="1" t="s">
        <v>17153</v>
      </c>
      <c r="E5605" s="1">
        <f t="shared" si="87"/>
        <v>3.4138302340993576</v>
      </c>
      <c r="F5605" s="2">
        <v>2.9025083180000002</v>
      </c>
      <c r="G5605" s="2">
        <v>3.9251521501987146</v>
      </c>
      <c r="H5605" s="1" t="s">
        <v>17154</v>
      </c>
    </row>
    <row r="5606" spans="1:8" x14ac:dyDescent="0.2">
      <c r="A5606" s="3">
        <v>5605</v>
      </c>
      <c r="B5606" s="1" t="s">
        <v>19593</v>
      </c>
      <c r="C5606" s="1" t="s">
        <v>19594</v>
      </c>
      <c r="D5606" s="1" t="s">
        <v>19595</v>
      </c>
      <c r="E5606" s="1">
        <f t="shared" si="87"/>
        <v>3.4138450816792396</v>
      </c>
      <c r="F5606" s="2">
        <v>3.3028587950000001</v>
      </c>
      <c r="G5606" s="2">
        <v>3.5248313683584791</v>
      </c>
      <c r="H5606" s="1" t="s">
        <v>80</v>
      </c>
    </row>
    <row r="5607" spans="1:8" x14ac:dyDescent="0.2">
      <c r="A5607" s="3">
        <v>5606</v>
      </c>
      <c r="B5607" s="1" t="s">
        <v>19667</v>
      </c>
      <c r="C5607" s="1" t="s">
        <v>19668</v>
      </c>
      <c r="D5607" s="1" t="s">
        <v>19669</v>
      </c>
      <c r="E5607" s="1">
        <f t="shared" si="87"/>
        <v>3.4140854310000002</v>
      </c>
      <c r="F5607" s="2">
        <v>3.4140854310000002</v>
      </c>
      <c r="H5607" s="1" t="s">
        <v>80</v>
      </c>
    </row>
    <row r="5608" spans="1:8" x14ac:dyDescent="0.2">
      <c r="A5608" s="3">
        <v>5607</v>
      </c>
      <c r="B5608" s="1" t="s">
        <v>19670</v>
      </c>
      <c r="C5608" s="1" t="s">
        <v>19671</v>
      </c>
      <c r="D5608" s="1" t="s">
        <v>19672</v>
      </c>
      <c r="E5608" s="1">
        <f t="shared" si="87"/>
        <v>3.414186543</v>
      </c>
      <c r="F5608" s="2">
        <v>3.414186543</v>
      </c>
      <c r="H5608" s="1" t="s">
        <v>939</v>
      </c>
    </row>
    <row r="5609" spans="1:8" x14ac:dyDescent="0.2">
      <c r="A5609" s="3">
        <v>5608</v>
      </c>
      <c r="B5609" s="1" t="s">
        <v>19673</v>
      </c>
      <c r="C5609" s="1" t="s">
        <v>19674</v>
      </c>
      <c r="D5609" s="1" t="s">
        <v>19675</v>
      </c>
      <c r="E5609" s="1">
        <f t="shared" si="87"/>
        <v>3.4143954936999901</v>
      </c>
      <c r="F5609" s="2">
        <v>3.8626511180000001</v>
      </c>
      <c r="G5609" s="2">
        <v>2.9661398693999801</v>
      </c>
      <c r="H5609" s="1" t="s">
        <v>19676</v>
      </c>
    </row>
    <row r="5610" spans="1:8" x14ac:dyDescent="0.2">
      <c r="A5610" s="3">
        <v>5609</v>
      </c>
      <c r="B5610" s="1" t="s">
        <v>15512</v>
      </c>
      <c r="C5610" s="1" t="s">
        <v>15513</v>
      </c>
      <c r="D5610" s="1" t="s">
        <v>15514</v>
      </c>
      <c r="E5610" s="1">
        <f t="shared" si="87"/>
        <v>3.4144159323006287</v>
      </c>
      <c r="F5610" s="2">
        <v>2.860628395</v>
      </c>
      <c r="G5610" s="2">
        <v>3.9682034696012574</v>
      </c>
      <c r="H5610" s="1" t="s">
        <v>15515</v>
      </c>
    </row>
    <row r="5611" spans="1:8" x14ac:dyDescent="0.2">
      <c r="A5611" s="3">
        <v>5610</v>
      </c>
      <c r="B5611" s="1" t="s">
        <v>38723</v>
      </c>
      <c r="C5611" s="1" t="s">
        <v>38724</v>
      </c>
      <c r="D5611" s="1" t="s">
        <v>38725</v>
      </c>
      <c r="E5611" s="1">
        <f t="shared" si="87"/>
        <v>3.4145945710658201</v>
      </c>
      <c r="G5611" s="2">
        <v>3.4145945710658201</v>
      </c>
    </row>
    <row r="5612" spans="1:8" x14ac:dyDescent="0.2">
      <c r="A5612" s="3">
        <v>5611</v>
      </c>
      <c r="B5612" s="1" t="s">
        <v>19677</v>
      </c>
      <c r="C5612" s="1" t="s">
        <v>19678</v>
      </c>
      <c r="D5612" s="1" t="s">
        <v>19679</v>
      </c>
      <c r="E5612" s="1">
        <f t="shared" si="87"/>
        <v>3.41474467658028</v>
      </c>
      <c r="F5612" s="2">
        <v>2.9025244379999999</v>
      </c>
      <c r="G5612" s="2">
        <v>3.9269649151605601</v>
      </c>
      <c r="H5612" s="1" t="s">
        <v>19680</v>
      </c>
    </row>
    <row r="5613" spans="1:8" x14ac:dyDescent="0.2">
      <c r="A5613" s="3">
        <v>5612</v>
      </c>
      <c r="B5613" s="1" t="s">
        <v>20738</v>
      </c>
      <c r="C5613" s="1" t="s">
        <v>20739</v>
      </c>
      <c r="D5613" s="1" t="s">
        <v>20740</v>
      </c>
      <c r="E5613" s="1">
        <f t="shared" si="87"/>
        <v>3.4153955159130698</v>
      </c>
      <c r="F5613" s="2">
        <v>3.5563205640031299</v>
      </c>
      <c r="G5613" s="2">
        <v>3.2744704678230101</v>
      </c>
      <c r="H5613" s="1" t="s">
        <v>20741</v>
      </c>
    </row>
    <row r="5614" spans="1:8" x14ac:dyDescent="0.2">
      <c r="A5614" s="3">
        <v>5613</v>
      </c>
      <c r="B5614" s="1" t="s">
        <v>19684</v>
      </c>
      <c r="C5614" s="1" t="s">
        <v>19685</v>
      </c>
      <c r="D5614" s="1" t="s">
        <v>19686</v>
      </c>
      <c r="E5614" s="1">
        <f t="shared" si="87"/>
        <v>3.4157719809046752</v>
      </c>
      <c r="F5614" s="2">
        <v>4.3657809920000004</v>
      </c>
      <c r="G5614" s="2">
        <v>2.4657629698093499</v>
      </c>
      <c r="H5614" s="1" t="s">
        <v>2054</v>
      </c>
    </row>
    <row r="5615" spans="1:8" x14ac:dyDescent="0.2">
      <c r="A5615" s="3">
        <v>5614</v>
      </c>
      <c r="B5615" s="1" t="s">
        <v>20938</v>
      </c>
      <c r="C5615" s="1" t="s">
        <v>20939</v>
      </c>
      <c r="D5615" s="1" t="s">
        <v>20940</v>
      </c>
      <c r="E5615" s="1">
        <f t="shared" si="87"/>
        <v>3.4158023081414779</v>
      </c>
      <c r="F5615" s="2">
        <v>3.5901274019999998</v>
      </c>
      <c r="G5615" s="2">
        <v>3.2414772142829564</v>
      </c>
      <c r="H5615" s="1" t="s">
        <v>20941</v>
      </c>
    </row>
    <row r="5616" spans="1:8" x14ac:dyDescent="0.2">
      <c r="A5616" s="3">
        <v>5615</v>
      </c>
      <c r="B5616" s="1" t="s">
        <v>27012</v>
      </c>
      <c r="C5616" s="1" t="s">
        <v>27013</v>
      </c>
      <c r="D5616" s="1" t="s">
        <v>27014</v>
      </c>
      <c r="E5616" s="1">
        <f t="shared" si="87"/>
        <v>3.4160664924364204</v>
      </c>
      <c r="F5616" s="2">
        <v>4.7016216650000002</v>
      </c>
      <c r="G5616" s="2">
        <v>2.13051131987284</v>
      </c>
      <c r="H5616" s="1" t="s">
        <v>27015</v>
      </c>
    </row>
    <row r="5617" spans="1:8" x14ac:dyDescent="0.2">
      <c r="A5617" s="3">
        <v>5616</v>
      </c>
      <c r="B5617" s="1" t="s">
        <v>16647</v>
      </c>
      <c r="C5617" s="1" t="s">
        <v>16648</v>
      </c>
      <c r="D5617" s="1" t="s">
        <v>16649</v>
      </c>
      <c r="E5617" s="1">
        <f t="shared" si="87"/>
        <v>3.4161266686258238</v>
      </c>
      <c r="G5617" s="2">
        <v>3.4161266686258238</v>
      </c>
      <c r="H5617" s="1" t="s">
        <v>16650</v>
      </c>
    </row>
    <row r="5618" spans="1:8" x14ac:dyDescent="0.2">
      <c r="A5618" s="3">
        <v>5617</v>
      </c>
      <c r="B5618" s="1" t="s">
        <v>19691</v>
      </c>
      <c r="C5618" s="1" t="s">
        <v>19692</v>
      </c>
      <c r="D5618" s="1" t="s">
        <v>19693</v>
      </c>
      <c r="E5618" s="1">
        <f t="shared" si="87"/>
        <v>3.4170983667320298</v>
      </c>
      <c r="F5618" s="2">
        <v>3.413242458</v>
      </c>
      <c r="G5618" s="2">
        <v>3.4209542754640601</v>
      </c>
      <c r="H5618" s="1" t="s">
        <v>19694</v>
      </c>
    </row>
    <row r="5619" spans="1:8" x14ac:dyDescent="0.2">
      <c r="A5619" s="3">
        <v>5618</v>
      </c>
      <c r="B5619" s="1" t="s">
        <v>19695</v>
      </c>
      <c r="C5619" s="1" t="s">
        <v>19696</v>
      </c>
      <c r="D5619" s="1" t="s">
        <v>19697</v>
      </c>
      <c r="E5619" s="1">
        <f t="shared" si="87"/>
        <v>3.4171521893518397</v>
      </c>
      <c r="F5619" s="2">
        <v>2.8582725899999999</v>
      </c>
      <c r="G5619" s="2">
        <v>3.97603178870368</v>
      </c>
      <c r="H5619" s="1" t="s">
        <v>98</v>
      </c>
    </row>
    <row r="5620" spans="1:8" x14ac:dyDescent="0.2">
      <c r="A5620" s="3">
        <v>5619</v>
      </c>
      <c r="B5620" s="1" t="s">
        <v>11080</v>
      </c>
      <c r="C5620" s="1" t="s">
        <v>11081</v>
      </c>
      <c r="D5620" s="1" t="s">
        <v>11082</v>
      </c>
      <c r="E5620" s="1">
        <f t="shared" si="87"/>
        <v>3.4174696807667906</v>
      </c>
      <c r="F5620" s="2">
        <v>2.9474752949999998</v>
      </c>
      <c r="G5620" s="2">
        <v>3.8874640665335813</v>
      </c>
      <c r="H5620" s="1" t="s">
        <v>11083</v>
      </c>
    </row>
    <row r="5621" spans="1:8" x14ac:dyDescent="0.2">
      <c r="A5621" s="3">
        <v>5620</v>
      </c>
      <c r="B5621" s="1" t="s">
        <v>19698</v>
      </c>
      <c r="C5621" s="1" t="s">
        <v>19699</v>
      </c>
      <c r="D5621" s="1" t="s">
        <v>19700</v>
      </c>
      <c r="E5621" s="1">
        <f t="shared" si="87"/>
        <v>3.4175232545921004</v>
      </c>
      <c r="F5621" s="2">
        <v>3.6755322320000001</v>
      </c>
      <c r="G5621" s="2">
        <v>3.1595142771842002</v>
      </c>
      <c r="H5621" s="1" t="s">
        <v>19701</v>
      </c>
    </row>
    <row r="5622" spans="1:8" x14ac:dyDescent="0.2">
      <c r="A5622" s="3">
        <v>5621</v>
      </c>
      <c r="B5622" s="1" t="s">
        <v>19702</v>
      </c>
      <c r="C5622" s="1" t="s">
        <v>19703</v>
      </c>
      <c r="D5622" s="1" t="s">
        <v>19704</v>
      </c>
      <c r="E5622" s="1">
        <f t="shared" si="87"/>
        <v>3.4177804196910451</v>
      </c>
      <c r="F5622" s="2">
        <v>3.7392172800000001</v>
      </c>
      <c r="G5622" s="2">
        <v>3.09634355938209</v>
      </c>
      <c r="H5622" s="1" t="s">
        <v>19705</v>
      </c>
    </row>
    <row r="5623" spans="1:8" x14ac:dyDescent="0.2">
      <c r="A5623" s="3">
        <v>5622</v>
      </c>
      <c r="B5623" s="1" t="s">
        <v>17862</v>
      </c>
      <c r="C5623" s="1" t="s">
        <v>17863</v>
      </c>
      <c r="D5623" s="1" t="s">
        <v>17864</v>
      </c>
      <c r="E5623" s="1">
        <f t="shared" si="87"/>
        <v>3.4188078627544831</v>
      </c>
      <c r="F5623" s="2">
        <v>4.309311063</v>
      </c>
      <c r="G5623" s="2">
        <v>2.5283046625089662</v>
      </c>
      <c r="H5623" s="1" t="s">
        <v>17865</v>
      </c>
    </row>
    <row r="5624" spans="1:8" x14ac:dyDescent="0.2">
      <c r="A5624" s="3">
        <v>5623</v>
      </c>
      <c r="B5624" s="1" t="s">
        <v>19714</v>
      </c>
      <c r="C5624" s="1" t="s">
        <v>19715</v>
      </c>
      <c r="D5624" s="1" t="s">
        <v>19716</v>
      </c>
      <c r="E5624" s="1">
        <f t="shared" si="87"/>
        <v>3.4189459663427599</v>
      </c>
      <c r="F5624" s="2">
        <v>4.6173235129999997</v>
      </c>
      <c r="G5624" s="2">
        <v>2.2205684196855202</v>
      </c>
      <c r="H5624" s="1" t="s">
        <v>80</v>
      </c>
    </row>
    <row r="5625" spans="1:8" x14ac:dyDescent="0.2">
      <c r="A5625" s="3">
        <v>5624</v>
      </c>
      <c r="B5625" s="1" t="s">
        <v>19717</v>
      </c>
      <c r="C5625" s="1" t="s">
        <v>19718</v>
      </c>
      <c r="D5625" s="1" t="s">
        <v>19719</v>
      </c>
      <c r="E5625" s="1">
        <f t="shared" si="87"/>
        <v>3.4198325379007124</v>
      </c>
      <c r="F5625" s="2">
        <v>3.8482465079999999</v>
      </c>
      <c r="G5625" s="2">
        <v>2.9914185678014249</v>
      </c>
      <c r="H5625" s="1" t="s">
        <v>19720</v>
      </c>
    </row>
    <row r="5626" spans="1:8" x14ac:dyDescent="0.2">
      <c r="A5626" s="3">
        <v>5625</v>
      </c>
      <c r="B5626" s="1" t="s">
        <v>19733</v>
      </c>
      <c r="C5626" s="1" t="s">
        <v>19734</v>
      </c>
      <c r="D5626" s="1" t="s">
        <v>19735</v>
      </c>
      <c r="E5626" s="1">
        <f t="shared" si="87"/>
        <v>3.4208449402451304</v>
      </c>
      <c r="F5626" s="2">
        <v>3.3084796070000002</v>
      </c>
      <c r="G5626" s="2">
        <v>3.5332102734902602</v>
      </c>
      <c r="H5626" s="1" t="s">
        <v>19736</v>
      </c>
    </row>
    <row r="5627" spans="1:8" x14ac:dyDescent="0.2">
      <c r="A5627" s="3">
        <v>5626</v>
      </c>
      <c r="B5627" s="1" t="s">
        <v>19737</v>
      </c>
      <c r="C5627" s="1" t="s">
        <v>19738</v>
      </c>
      <c r="D5627" s="1" t="s">
        <v>19739</v>
      </c>
      <c r="E5627" s="1">
        <f t="shared" si="87"/>
        <v>3.4211059014064849</v>
      </c>
      <c r="F5627" s="2">
        <v>2.1511361503873898</v>
      </c>
      <c r="G5627" s="2">
        <v>4.6910756524255799</v>
      </c>
      <c r="H5627" s="1" t="s">
        <v>987</v>
      </c>
    </row>
    <row r="5628" spans="1:8" x14ac:dyDescent="0.2">
      <c r="A5628" s="3">
        <v>5627</v>
      </c>
      <c r="B5628" s="1" t="s">
        <v>26216</v>
      </c>
      <c r="C5628" s="1" t="s">
        <v>26217</v>
      </c>
      <c r="D5628" s="1" t="s">
        <v>26218</v>
      </c>
      <c r="E5628" s="1">
        <f t="shared" si="87"/>
        <v>3.4221034008654776</v>
      </c>
      <c r="F5628" s="2">
        <v>4.5159663270000001</v>
      </c>
      <c r="G5628" s="2">
        <v>2.3282404747309551</v>
      </c>
      <c r="H5628" s="1" t="s">
        <v>26219</v>
      </c>
    </row>
    <row r="5629" spans="1:8" x14ac:dyDescent="0.2">
      <c r="A5629" s="3">
        <v>5628</v>
      </c>
      <c r="B5629" s="1" t="s">
        <v>15657</v>
      </c>
      <c r="C5629" s="1" t="s">
        <v>15658</v>
      </c>
      <c r="D5629" s="1" t="s">
        <v>15659</v>
      </c>
      <c r="E5629" s="1">
        <f t="shared" si="87"/>
        <v>3.4224150012734631</v>
      </c>
      <c r="F5629" s="2">
        <v>3.6443006200000001</v>
      </c>
      <c r="G5629" s="2">
        <v>3.2005293825469261</v>
      </c>
      <c r="H5629" s="1" t="s">
        <v>466</v>
      </c>
    </row>
    <row r="5630" spans="1:8" x14ac:dyDescent="0.2">
      <c r="A5630" s="3">
        <v>5629</v>
      </c>
      <c r="B5630" s="1" t="s">
        <v>19744</v>
      </c>
      <c r="C5630" s="1" t="s">
        <v>19745</v>
      </c>
      <c r="D5630" s="1" t="s">
        <v>19746</v>
      </c>
      <c r="E5630" s="1">
        <f t="shared" si="87"/>
        <v>3.4237377016337276</v>
      </c>
      <c r="F5630" s="2">
        <v>3.7979639600000001</v>
      </c>
      <c r="G5630" s="2">
        <v>3.049511443267455</v>
      </c>
      <c r="H5630" s="1" t="s">
        <v>19747</v>
      </c>
    </row>
    <row r="5631" spans="1:8" x14ac:dyDescent="0.2">
      <c r="A5631" s="3">
        <v>5630</v>
      </c>
      <c r="B5631" s="1" t="s">
        <v>19752</v>
      </c>
      <c r="C5631" s="1" t="s">
        <v>19753</v>
      </c>
      <c r="D5631" s="1" t="s">
        <v>19754</v>
      </c>
      <c r="E5631" s="1">
        <f t="shared" si="87"/>
        <v>3.4246075040828448</v>
      </c>
      <c r="F5631" s="2">
        <v>2.1808402729999998</v>
      </c>
      <c r="G5631" s="2">
        <v>4.6683747351656901</v>
      </c>
      <c r="H5631" s="1" t="s">
        <v>80</v>
      </c>
    </row>
    <row r="5632" spans="1:8" x14ac:dyDescent="0.2">
      <c r="A5632" s="3">
        <v>5631</v>
      </c>
      <c r="B5632" s="1" t="s">
        <v>18784</v>
      </c>
      <c r="C5632" s="1" t="s">
        <v>18785</v>
      </c>
      <c r="D5632" s="1" t="s">
        <v>18786</v>
      </c>
      <c r="E5632" s="1">
        <f t="shared" si="87"/>
        <v>3.4247821720370464</v>
      </c>
      <c r="F5632" s="2">
        <v>3.5046016560000002</v>
      </c>
      <c r="G5632" s="2">
        <v>3.3449626880740926</v>
      </c>
      <c r="H5632" s="1" t="s">
        <v>18787</v>
      </c>
    </row>
    <row r="5633" spans="1:8" x14ac:dyDescent="0.2">
      <c r="A5633" s="3">
        <v>5632</v>
      </c>
      <c r="B5633" s="1" t="s">
        <v>18650</v>
      </c>
      <c r="C5633" s="1" t="s">
        <v>18651</v>
      </c>
      <c r="D5633" s="1" t="s">
        <v>18652</v>
      </c>
      <c r="E5633" s="1">
        <f t="shared" si="87"/>
        <v>3.4249366358146602</v>
      </c>
      <c r="F5633" s="2">
        <v>3.2334174529999999</v>
      </c>
      <c r="G5633" s="2">
        <v>3.616455818629321</v>
      </c>
      <c r="H5633" s="1" t="s">
        <v>18653</v>
      </c>
    </row>
    <row r="5634" spans="1:8" x14ac:dyDescent="0.2">
      <c r="A5634" s="3">
        <v>5633</v>
      </c>
      <c r="B5634" s="1" t="s">
        <v>19755</v>
      </c>
      <c r="C5634" s="1" t="s">
        <v>19756</v>
      </c>
      <c r="D5634" s="1" t="s">
        <v>19757</v>
      </c>
      <c r="E5634" s="1">
        <f t="shared" ref="E5634:E5697" si="88">AVERAGE(F5634:G5634)</f>
        <v>3.425241950936035</v>
      </c>
      <c r="F5634" s="2">
        <v>2.9204907040000001</v>
      </c>
      <c r="G5634" s="2">
        <v>3.9299931978720699</v>
      </c>
      <c r="H5634" s="1" t="s">
        <v>19758</v>
      </c>
    </row>
    <row r="5635" spans="1:8" x14ac:dyDescent="0.2">
      <c r="A5635" s="3">
        <v>5634</v>
      </c>
      <c r="B5635" s="1" t="s">
        <v>19763</v>
      </c>
      <c r="C5635" s="1" t="s">
        <v>19764</v>
      </c>
      <c r="D5635" s="1" t="s">
        <v>19765</v>
      </c>
      <c r="E5635" s="1">
        <f t="shared" si="88"/>
        <v>3.427463141</v>
      </c>
      <c r="F5635" s="2">
        <v>3.427463141</v>
      </c>
      <c r="H5635" s="1" t="s">
        <v>19766</v>
      </c>
    </row>
    <row r="5636" spans="1:8" x14ac:dyDescent="0.2">
      <c r="A5636" s="3">
        <v>5635</v>
      </c>
      <c r="B5636" s="1" t="s">
        <v>24066</v>
      </c>
      <c r="C5636" s="1" t="s">
        <v>24067</v>
      </c>
      <c r="D5636" s="1" t="s">
        <v>24068</v>
      </c>
      <c r="E5636" s="1">
        <f t="shared" si="88"/>
        <v>3.4275392485006728</v>
      </c>
      <c r="F5636" s="2">
        <v>4.1096117230000004</v>
      </c>
      <c r="G5636" s="2">
        <v>2.7454667740013452</v>
      </c>
      <c r="H5636" s="1" t="s">
        <v>24069</v>
      </c>
    </row>
    <row r="5637" spans="1:8" x14ac:dyDescent="0.2">
      <c r="A5637" s="3">
        <v>5636</v>
      </c>
      <c r="B5637" s="1" t="s">
        <v>27956</v>
      </c>
      <c r="C5637" s="1" t="s">
        <v>27957</v>
      </c>
      <c r="D5637" s="1" t="s">
        <v>27958</v>
      </c>
      <c r="E5637" s="1">
        <f t="shared" si="88"/>
        <v>3.4286897202026827</v>
      </c>
      <c r="F5637" s="2">
        <v>4.9656290920000004</v>
      </c>
      <c r="G5637" s="2">
        <v>1.891750348405365</v>
      </c>
      <c r="H5637" s="1" t="s">
        <v>397</v>
      </c>
    </row>
    <row r="5638" spans="1:8" x14ac:dyDescent="0.2">
      <c r="A5638" s="3">
        <v>5637</v>
      </c>
      <c r="B5638" s="1" t="s">
        <v>19778</v>
      </c>
      <c r="C5638" s="1" t="s">
        <v>19779</v>
      </c>
      <c r="D5638" s="1" t="s">
        <v>19780</v>
      </c>
      <c r="E5638" s="1">
        <f t="shared" si="88"/>
        <v>3.4297027547439196</v>
      </c>
      <c r="F5638" s="2">
        <v>4.4648193369999998</v>
      </c>
      <c r="G5638" s="2">
        <v>2.3945861724878399</v>
      </c>
      <c r="H5638" s="1" t="s">
        <v>19781</v>
      </c>
    </row>
    <row r="5639" spans="1:8" x14ac:dyDescent="0.2">
      <c r="A5639" s="3">
        <v>5638</v>
      </c>
      <c r="B5639" s="1" t="s">
        <v>18199</v>
      </c>
      <c r="C5639" s="1" t="s">
        <v>18200</v>
      </c>
      <c r="D5639" s="1" t="s">
        <v>18201</v>
      </c>
      <c r="E5639" s="1">
        <f t="shared" si="88"/>
        <v>3.4299613987551316</v>
      </c>
      <c r="F5639" s="2">
        <v>3.3490059680000002</v>
      </c>
      <c r="G5639" s="2">
        <v>3.5109168295102626</v>
      </c>
      <c r="H5639" s="1" t="s">
        <v>18202</v>
      </c>
    </row>
    <row r="5640" spans="1:8" x14ac:dyDescent="0.2">
      <c r="A5640" s="3">
        <v>5639</v>
      </c>
      <c r="B5640" s="1" t="s">
        <v>19782</v>
      </c>
      <c r="C5640" s="1" t="s">
        <v>19783</v>
      </c>
      <c r="D5640" s="1" t="s">
        <v>19784</v>
      </c>
      <c r="E5640" s="1">
        <f t="shared" si="88"/>
        <v>3.4302816334999999</v>
      </c>
      <c r="F5640" s="2">
        <v>3.3110832960000001</v>
      </c>
      <c r="G5640" s="2">
        <v>3.5494799709999998</v>
      </c>
      <c r="H5640" s="1" t="s">
        <v>80</v>
      </c>
    </row>
    <row r="5641" spans="1:8" x14ac:dyDescent="0.2">
      <c r="A5641" s="3">
        <v>5640</v>
      </c>
      <c r="B5641" s="1" t="s">
        <v>19788</v>
      </c>
      <c r="C5641" s="1" t="s">
        <v>19789</v>
      </c>
      <c r="D5641" s="1" t="s">
        <v>19790</v>
      </c>
      <c r="E5641" s="1">
        <f t="shared" si="88"/>
        <v>3.4316870749484396</v>
      </c>
      <c r="F5641" s="2">
        <v>3.3762815009999998</v>
      </c>
      <c r="G5641" s="2">
        <v>3.4870926488968799</v>
      </c>
      <c r="H5641" s="1" t="s">
        <v>19791</v>
      </c>
    </row>
    <row r="5642" spans="1:8" x14ac:dyDescent="0.2">
      <c r="A5642" s="3">
        <v>5641</v>
      </c>
      <c r="B5642" s="1" t="s">
        <v>19803</v>
      </c>
      <c r="C5642" s="1" t="s">
        <v>19804</v>
      </c>
      <c r="D5642" s="1" t="s">
        <v>19805</v>
      </c>
      <c r="E5642" s="1">
        <f t="shared" si="88"/>
        <v>3.4327343397365402</v>
      </c>
      <c r="F5642" s="2">
        <v>2.464685689</v>
      </c>
      <c r="G5642" s="2">
        <v>4.40078299047308</v>
      </c>
      <c r="H5642" s="1" t="s">
        <v>19806</v>
      </c>
    </row>
    <row r="5643" spans="1:8" x14ac:dyDescent="0.2">
      <c r="A5643" s="3">
        <v>5642</v>
      </c>
      <c r="B5643" s="1" t="s">
        <v>19811</v>
      </c>
      <c r="C5643" s="1" t="s">
        <v>19812</v>
      </c>
      <c r="D5643" s="1" t="s">
        <v>19813</v>
      </c>
      <c r="E5643" s="1">
        <f t="shared" si="88"/>
        <v>3.4332921585183698</v>
      </c>
      <c r="F5643" s="2">
        <v>3.2852722029999999</v>
      </c>
      <c r="G5643" s="2">
        <v>3.5813121140367401</v>
      </c>
      <c r="H5643" s="1" t="s">
        <v>19814</v>
      </c>
    </row>
    <row r="5644" spans="1:8" x14ac:dyDescent="0.2">
      <c r="A5644" s="3">
        <v>5643</v>
      </c>
      <c r="B5644" s="1" t="s">
        <v>19815</v>
      </c>
      <c r="C5644" s="1" t="s">
        <v>19816</v>
      </c>
      <c r="D5644" s="1" t="s">
        <v>19817</v>
      </c>
      <c r="E5644" s="1">
        <f t="shared" si="88"/>
        <v>3.433349867</v>
      </c>
      <c r="F5644" s="2">
        <v>3.433349867</v>
      </c>
      <c r="H5644" s="1" t="s">
        <v>216</v>
      </c>
    </row>
    <row r="5645" spans="1:8" x14ac:dyDescent="0.2">
      <c r="A5645" s="3">
        <v>5644</v>
      </c>
      <c r="B5645" s="1" t="s">
        <v>28073</v>
      </c>
      <c r="C5645" s="1" t="s">
        <v>28074</v>
      </c>
      <c r="D5645" s="1" t="s">
        <v>28075</v>
      </c>
      <c r="E5645" s="1">
        <f t="shared" si="88"/>
        <v>3.43389398810511</v>
      </c>
      <c r="F5645" s="2">
        <v>4.9851811179999999</v>
      </c>
      <c r="G5645" s="2">
        <v>1.8826068582102204</v>
      </c>
      <c r="H5645" s="1" t="s">
        <v>28076</v>
      </c>
    </row>
    <row r="5646" spans="1:8" x14ac:dyDescent="0.2">
      <c r="A5646" s="3">
        <v>5645</v>
      </c>
      <c r="B5646" s="1" t="s">
        <v>19825</v>
      </c>
      <c r="C5646" s="1" t="s">
        <v>19826</v>
      </c>
      <c r="D5646" s="1" t="s">
        <v>19827</v>
      </c>
      <c r="E5646" s="1">
        <f t="shared" si="88"/>
        <v>3.4345451209476252</v>
      </c>
      <c r="F5646" s="2">
        <v>5.362073605</v>
      </c>
      <c r="G5646" s="2">
        <v>1.50701663689525</v>
      </c>
      <c r="H5646" s="1" t="s">
        <v>80</v>
      </c>
    </row>
    <row r="5647" spans="1:8" x14ac:dyDescent="0.2">
      <c r="A5647" s="3">
        <v>5646</v>
      </c>
      <c r="B5647" s="1" t="s">
        <v>13495</v>
      </c>
      <c r="C5647" s="1" t="s">
        <v>13496</v>
      </c>
      <c r="D5647" s="1" t="s">
        <v>13497</v>
      </c>
      <c r="E5647" s="1">
        <f t="shared" si="88"/>
        <v>3.434770941319341</v>
      </c>
      <c r="F5647" s="2">
        <v>3.1057407970000002</v>
      </c>
      <c r="G5647" s="2">
        <v>3.7638010856386814</v>
      </c>
      <c r="H5647" s="1" t="s">
        <v>80</v>
      </c>
    </row>
    <row r="5648" spans="1:8" x14ac:dyDescent="0.2">
      <c r="A5648" s="3">
        <v>5647</v>
      </c>
      <c r="B5648" s="1" t="s">
        <v>19828</v>
      </c>
      <c r="C5648" s="1" t="s">
        <v>19829</v>
      </c>
      <c r="D5648" s="1" t="s">
        <v>19830</v>
      </c>
      <c r="E5648" s="1">
        <f t="shared" si="88"/>
        <v>3.4356570273344298</v>
      </c>
      <c r="F5648" s="2">
        <v>4.3628546940000001</v>
      </c>
      <c r="G5648" s="2">
        <v>2.5084593606688599</v>
      </c>
      <c r="H5648" s="1" t="s">
        <v>43</v>
      </c>
    </row>
    <row r="5649" spans="1:8" x14ac:dyDescent="0.2">
      <c r="A5649" s="3">
        <v>5648</v>
      </c>
      <c r="B5649" s="1" t="s">
        <v>19835</v>
      </c>
      <c r="C5649" s="1" t="s">
        <v>19836</v>
      </c>
      <c r="D5649" s="1" t="s">
        <v>19837</v>
      </c>
      <c r="E5649" s="1">
        <f t="shared" si="88"/>
        <v>3.4359772049999999</v>
      </c>
      <c r="F5649" s="2">
        <v>3.4359772049999999</v>
      </c>
      <c r="H5649" s="1" t="s">
        <v>710</v>
      </c>
    </row>
    <row r="5650" spans="1:8" x14ac:dyDescent="0.2">
      <c r="A5650" s="3">
        <v>5649</v>
      </c>
      <c r="B5650" s="1" t="s">
        <v>19838</v>
      </c>
      <c r="C5650" s="1" t="s">
        <v>19839</v>
      </c>
      <c r="D5650" s="1" t="s">
        <v>19840</v>
      </c>
      <c r="E5650" s="1">
        <f t="shared" si="88"/>
        <v>3.4367746267217703</v>
      </c>
      <c r="F5650" s="2">
        <v>3.1840226060000001</v>
      </c>
      <c r="G5650" s="2">
        <v>3.68952664744354</v>
      </c>
      <c r="H5650" s="1" t="s">
        <v>19841</v>
      </c>
    </row>
    <row r="5651" spans="1:8" x14ac:dyDescent="0.2">
      <c r="A5651" s="3">
        <v>5650</v>
      </c>
      <c r="B5651" s="1" t="s">
        <v>19842</v>
      </c>
      <c r="C5651" s="1" t="s">
        <v>19843</v>
      </c>
      <c r="D5651" s="1" t="s">
        <v>19844</v>
      </c>
      <c r="E5651" s="1">
        <f t="shared" si="88"/>
        <v>3.4377660560074448</v>
      </c>
      <c r="F5651" s="2">
        <v>3.4377660560074448</v>
      </c>
      <c r="H5651" s="1" t="s">
        <v>19845</v>
      </c>
    </row>
    <row r="5652" spans="1:8" x14ac:dyDescent="0.2">
      <c r="A5652" s="3">
        <v>5651</v>
      </c>
      <c r="B5652" s="1" t="s">
        <v>19846</v>
      </c>
      <c r="C5652" s="1" t="s">
        <v>19847</v>
      </c>
      <c r="D5652" s="1" t="s">
        <v>19848</v>
      </c>
      <c r="E5652" s="1">
        <f t="shared" si="88"/>
        <v>3.4378296867695797</v>
      </c>
      <c r="F5652" s="2">
        <v>4.0595788949999996</v>
      </c>
      <c r="G5652" s="2">
        <v>2.8160804785391602</v>
      </c>
      <c r="H5652" s="1" t="s">
        <v>19849</v>
      </c>
    </row>
    <row r="5653" spans="1:8" x14ac:dyDescent="0.2">
      <c r="A5653" s="3">
        <v>5652</v>
      </c>
      <c r="B5653" s="1" t="s">
        <v>19850</v>
      </c>
      <c r="C5653" s="1" t="s">
        <v>19851</v>
      </c>
      <c r="D5653" s="1" t="s">
        <v>19852</v>
      </c>
      <c r="E5653" s="1">
        <f t="shared" si="88"/>
        <v>3.4378884773763549</v>
      </c>
      <c r="F5653" s="2">
        <v>3.4378884773763549</v>
      </c>
      <c r="H5653" s="1" t="s">
        <v>397</v>
      </c>
    </row>
    <row r="5654" spans="1:8" x14ac:dyDescent="0.2">
      <c r="A5654" s="3">
        <v>5653</v>
      </c>
      <c r="B5654" s="1" t="s">
        <v>19853</v>
      </c>
      <c r="C5654" s="1" t="s">
        <v>19854</v>
      </c>
      <c r="D5654" s="1" t="s">
        <v>19855</v>
      </c>
      <c r="E5654" s="1">
        <f t="shared" si="88"/>
        <v>3.4386275362453751</v>
      </c>
      <c r="F5654" s="2">
        <v>3.1850819530000001</v>
      </c>
      <c r="G5654" s="2">
        <v>3.6921731194907501</v>
      </c>
      <c r="H5654" s="1" t="s">
        <v>19856</v>
      </c>
    </row>
    <row r="5655" spans="1:8" x14ac:dyDescent="0.2">
      <c r="A5655" s="3">
        <v>5654</v>
      </c>
      <c r="B5655" s="1" t="s">
        <v>26356</v>
      </c>
      <c r="C5655" s="1" t="s">
        <v>26357</v>
      </c>
      <c r="D5655" s="1" t="s">
        <v>26358</v>
      </c>
      <c r="E5655" s="1">
        <f t="shared" si="88"/>
        <v>3.4387550297180534</v>
      </c>
      <c r="F5655" s="2">
        <v>4.5529164790000003</v>
      </c>
      <c r="G5655" s="2">
        <v>2.3245935804361064</v>
      </c>
      <c r="H5655" s="1" t="s">
        <v>43</v>
      </c>
    </row>
    <row r="5656" spans="1:8" x14ac:dyDescent="0.2">
      <c r="A5656" s="3">
        <v>5655</v>
      </c>
      <c r="B5656" s="1" t="s">
        <v>19860</v>
      </c>
      <c r="C5656" s="1" t="s">
        <v>19861</v>
      </c>
      <c r="D5656" s="1" t="s">
        <v>19862</v>
      </c>
      <c r="E5656" s="1">
        <f t="shared" si="88"/>
        <v>3.441736778628445</v>
      </c>
      <c r="F5656" s="2">
        <v>4.0408063240000001</v>
      </c>
      <c r="G5656" s="2">
        <v>2.8426672332568899</v>
      </c>
      <c r="H5656" s="1" t="s">
        <v>19863</v>
      </c>
    </row>
    <row r="5657" spans="1:8" x14ac:dyDescent="0.2">
      <c r="A5657" s="3">
        <v>5656</v>
      </c>
      <c r="B5657" s="1" t="s">
        <v>12191</v>
      </c>
      <c r="C5657" s="1" t="s">
        <v>12192</v>
      </c>
      <c r="D5657" s="1" t="s">
        <v>12193</v>
      </c>
      <c r="E5657" s="1">
        <f t="shared" si="88"/>
        <v>3.441977052638852</v>
      </c>
      <c r="F5657" s="2">
        <v>2.432353837</v>
      </c>
      <c r="G5657" s="2">
        <v>4.4516002682777041</v>
      </c>
      <c r="H5657" s="1" t="s">
        <v>11634</v>
      </c>
    </row>
    <row r="5658" spans="1:8" x14ac:dyDescent="0.2">
      <c r="A5658" s="3">
        <v>5657</v>
      </c>
      <c r="B5658" s="1" t="s">
        <v>19864</v>
      </c>
      <c r="C5658" s="1" t="s">
        <v>19865</v>
      </c>
      <c r="D5658" s="1" t="s">
        <v>19866</v>
      </c>
      <c r="E5658" s="1">
        <f t="shared" si="88"/>
        <v>3.4420726660000001</v>
      </c>
      <c r="F5658" s="2">
        <v>3.4420726660000001</v>
      </c>
      <c r="H5658" s="1" t="s">
        <v>939</v>
      </c>
    </row>
    <row r="5659" spans="1:8" x14ac:dyDescent="0.2">
      <c r="A5659" s="3">
        <v>5658</v>
      </c>
      <c r="B5659" s="1" t="s">
        <v>19867</v>
      </c>
      <c r="C5659" s="1" t="s">
        <v>19868</v>
      </c>
      <c r="D5659" s="1" t="s">
        <v>19869</v>
      </c>
      <c r="E5659" s="1">
        <f t="shared" si="88"/>
        <v>3.4424681538884498</v>
      </c>
      <c r="F5659" s="2">
        <v>2.9811223459999998</v>
      </c>
      <c r="G5659" s="2">
        <v>3.9038139617768999</v>
      </c>
      <c r="H5659" s="1" t="s">
        <v>19870</v>
      </c>
    </row>
    <row r="5660" spans="1:8" x14ac:dyDescent="0.2">
      <c r="A5660" s="3">
        <v>5659</v>
      </c>
      <c r="B5660" s="1" t="s">
        <v>19532</v>
      </c>
      <c r="C5660" s="1" t="s">
        <v>19533</v>
      </c>
      <c r="D5660" s="1" t="s">
        <v>19534</v>
      </c>
      <c r="E5660" s="1">
        <f t="shared" si="88"/>
        <v>3.4431697388076303</v>
      </c>
      <c r="F5660" s="2">
        <v>3.3514903970000001</v>
      </c>
      <c r="G5660" s="2">
        <v>3.5348490806152606</v>
      </c>
      <c r="H5660" s="1" t="s">
        <v>9969</v>
      </c>
    </row>
    <row r="5661" spans="1:8" x14ac:dyDescent="0.2">
      <c r="A5661" s="3">
        <v>5660</v>
      </c>
      <c r="B5661" s="1" t="s">
        <v>19871</v>
      </c>
      <c r="C5661" s="1" t="s">
        <v>19872</v>
      </c>
      <c r="D5661" s="1" t="s">
        <v>19873</v>
      </c>
      <c r="E5661" s="1">
        <f t="shared" si="88"/>
        <v>3.4443287048595952</v>
      </c>
      <c r="F5661" s="2">
        <v>4.8268103165845702</v>
      </c>
      <c r="G5661" s="2">
        <v>2.0618470931346198</v>
      </c>
      <c r="H5661" s="1" t="s">
        <v>19874</v>
      </c>
    </row>
    <row r="5662" spans="1:8" x14ac:dyDescent="0.2">
      <c r="A5662" s="3">
        <v>5661</v>
      </c>
      <c r="B5662" s="1" t="s">
        <v>19875</v>
      </c>
      <c r="C5662" s="1" t="s">
        <v>19876</v>
      </c>
      <c r="D5662" s="1" t="s">
        <v>19877</v>
      </c>
      <c r="E5662" s="1">
        <f t="shared" si="88"/>
        <v>3.4445051446618553</v>
      </c>
      <c r="F5662" s="2">
        <v>3.678528155</v>
      </c>
      <c r="G5662" s="2">
        <v>3.2104821343237102</v>
      </c>
      <c r="H5662" s="1" t="s">
        <v>1812</v>
      </c>
    </row>
    <row r="5663" spans="1:8" x14ac:dyDescent="0.2">
      <c r="A5663" s="3">
        <v>5662</v>
      </c>
      <c r="B5663" s="1" t="s">
        <v>19878</v>
      </c>
      <c r="C5663" s="1" t="s">
        <v>19879</v>
      </c>
      <c r="D5663" s="1" t="s">
        <v>19880</v>
      </c>
      <c r="E5663" s="1">
        <f t="shared" si="88"/>
        <v>3.4445152164903847</v>
      </c>
      <c r="F5663" s="2">
        <v>3.3171266039999998</v>
      </c>
      <c r="G5663" s="2">
        <v>3.5719038289807701</v>
      </c>
      <c r="H5663" s="1" t="s">
        <v>15759</v>
      </c>
    </row>
    <row r="5664" spans="1:8" x14ac:dyDescent="0.2">
      <c r="A5664" s="3">
        <v>5663</v>
      </c>
      <c r="B5664" s="1" t="s">
        <v>24114</v>
      </c>
      <c r="C5664" s="1" t="s">
        <v>24115</v>
      </c>
      <c r="D5664" s="1" t="s">
        <v>24116</v>
      </c>
      <c r="E5664" s="1">
        <f t="shared" si="88"/>
        <v>3.4447013086300222</v>
      </c>
      <c r="F5664" s="2">
        <v>4.1209809399999999</v>
      </c>
      <c r="G5664" s="2">
        <v>2.7684216772600445</v>
      </c>
      <c r="H5664" s="1" t="s">
        <v>24117</v>
      </c>
    </row>
    <row r="5665" spans="1:8" x14ac:dyDescent="0.2">
      <c r="A5665" s="3">
        <v>5664</v>
      </c>
      <c r="B5665" s="1" t="s">
        <v>19265</v>
      </c>
      <c r="C5665" s="1" t="s">
        <v>19266</v>
      </c>
      <c r="D5665" s="1" t="s">
        <v>19267</v>
      </c>
      <c r="E5665" s="1">
        <f t="shared" si="88"/>
        <v>3.4447855289412228</v>
      </c>
      <c r="F5665" s="2">
        <v>3.7255345900000001</v>
      </c>
      <c r="G5665" s="2">
        <v>3.164036467882446</v>
      </c>
      <c r="H5665" s="1" t="s">
        <v>19268</v>
      </c>
    </row>
    <row r="5666" spans="1:8" x14ac:dyDescent="0.2">
      <c r="A5666" s="3">
        <v>5665</v>
      </c>
      <c r="B5666" s="1" t="s">
        <v>25471</v>
      </c>
      <c r="C5666" s="1" t="s">
        <v>25472</v>
      </c>
      <c r="D5666" s="1" t="s">
        <v>25473</v>
      </c>
      <c r="E5666" s="1">
        <f t="shared" si="88"/>
        <v>3.444932152605225</v>
      </c>
      <c r="F5666" s="2">
        <v>4.3565863949999999</v>
      </c>
      <c r="G5666" s="2">
        <v>2.5332779102104506</v>
      </c>
      <c r="H5666" s="1" t="s">
        <v>25474</v>
      </c>
    </row>
    <row r="5667" spans="1:8" x14ac:dyDescent="0.2">
      <c r="A5667" s="3">
        <v>5666</v>
      </c>
      <c r="B5667" s="1" t="s">
        <v>19887</v>
      </c>
      <c r="C5667" s="1" t="s">
        <v>19888</v>
      </c>
      <c r="D5667" s="1" t="s">
        <v>19889</v>
      </c>
      <c r="E5667" s="1">
        <f t="shared" si="88"/>
        <v>3.4450753779999999</v>
      </c>
      <c r="F5667" s="2">
        <v>1.9512800260000001</v>
      </c>
      <c r="G5667" s="2">
        <v>4.9388707299999997</v>
      </c>
      <c r="H5667" s="1" t="s">
        <v>80</v>
      </c>
    </row>
    <row r="5668" spans="1:8" x14ac:dyDescent="0.2">
      <c r="A5668" s="3">
        <v>5667</v>
      </c>
      <c r="B5668" s="1" t="s">
        <v>38720</v>
      </c>
      <c r="C5668" s="1" t="s">
        <v>38721</v>
      </c>
      <c r="D5668" s="1" t="s">
        <v>38722</v>
      </c>
      <c r="E5668" s="1">
        <f t="shared" si="88"/>
        <v>3.4452125254067738</v>
      </c>
      <c r="G5668" s="2">
        <v>3.4452125254067738</v>
      </c>
    </row>
    <row r="5669" spans="1:8" x14ac:dyDescent="0.2">
      <c r="A5669" s="3">
        <v>5668</v>
      </c>
      <c r="B5669" s="1" t="s">
        <v>16015</v>
      </c>
      <c r="C5669" s="1" t="s">
        <v>16016</v>
      </c>
      <c r="D5669" s="1" t="s">
        <v>16017</v>
      </c>
      <c r="E5669" s="1">
        <f t="shared" si="88"/>
        <v>3.4457575364246611</v>
      </c>
      <c r="F5669" s="2">
        <v>3.2576011999999999</v>
      </c>
      <c r="G5669" s="2">
        <v>3.6339138728493223</v>
      </c>
      <c r="H5669" s="1" t="s">
        <v>16018</v>
      </c>
    </row>
    <row r="5670" spans="1:8" x14ac:dyDescent="0.2">
      <c r="A5670" s="3">
        <v>5669</v>
      </c>
      <c r="B5670" s="1" t="s">
        <v>19902</v>
      </c>
      <c r="C5670" s="1" t="s">
        <v>19903</v>
      </c>
      <c r="D5670" s="1" t="s">
        <v>19904</v>
      </c>
      <c r="E5670" s="1">
        <f t="shared" si="88"/>
        <v>3.4457867630000001</v>
      </c>
      <c r="F5670" s="2">
        <v>3.4457867630000001</v>
      </c>
      <c r="H5670" s="1" t="s">
        <v>19502</v>
      </c>
    </row>
    <row r="5671" spans="1:8" x14ac:dyDescent="0.2">
      <c r="A5671" s="3">
        <v>5670</v>
      </c>
      <c r="B5671" s="1" t="s">
        <v>19905</v>
      </c>
      <c r="C5671" s="1" t="s">
        <v>19906</v>
      </c>
      <c r="D5671" s="1" t="s">
        <v>19907</v>
      </c>
      <c r="E5671" s="1">
        <f t="shared" si="88"/>
        <v>3.4460319898001348</v>
      </c>
      <c r="F5671" s="2">
        <v>2.8724578699999999</v>
      </c>
      <c r="G5671" s="2">
        <v>4.0196061096002698</v>
      </c>
      <c r="H5671" s="1" t="s">
        <v>19908</v>
      </c>
    </row>
    <row r="5672" spans="1:8" x14ac:dyDescent="0.2">
      <c r="A5672" s="3">
        <v>5671</v>
      </c>
      <c r="B5672" s="1" t="s">
        <v>28173</v>
      </c>
      <c r="C5672" s="1" t="s">
        <v>28174</v>
      </c>
      <c r="D5672" s="1" t="s">
        <v>28175</v>
      </c>
      <c r="E5672" s="1">
        <f t="shared" si="88"/>
        <v>3.4468777451247274</v>
      </c>
      <c r="F5672" s="2">
        <v>5.0135605119999997</v>
      </c>
      <c r="G5672" s="2">
        <v>1.8801949782494551</v>
      </c>
      <c r="H5672" s="1" t="s">
        <v>216</v>
      </c>
    </row>
    <row r="5673" spans="1:8" x14ac:dyDescent="0.2">
      <c r="A5673" s="3">
        <v>5672</v>
      </c>
      <c r="B5673" s="1" t="s">
        <v>19913</v>
      </c>
      <c r="C5673" s="1" t="s">
        <v>19914</v>
      </c>
      <c r="D5673" s="1" t="s">
        <v>19915</v>
      </c>
      <c r="E5673" s="1">
        <f t="shared" si="88"/>
        <v>3.4469431070288401</v>
      </c>
      <c r="F5673" s="2">
        <v>4.2898905120000004</v>
      </c>
      <c r="G5673" s="2">
        <v>2.6039957020576798</v>
      </c>
      <c r="H5673" s="1" t="s">
        <v>913</v>
      </c>
    </row>
    <row r="5674" spans="1:8" x14ac:dyDescent="0.2">
      <c r="A5674" s="3">
        <v>5673</v>
      </c>
      <c r="B5674" s="1" t="s">
        <v>19916</v>
      </c>
      <c r="C5674" s="1" t="s">
        <v>19917</v>
      </c>
      <c r="D5674" s="1" t="s">
        <v>19918</v>
      </c>
      <c r="E5674" s="1">
        <f t="shared" si="88"/>
        <v>3.447149531776005</v>
      </c>
      <c r="F5674" s="2">
        <v>2.5547442679999999</v>
      </c>
      <c r="G5674" s="2">
        <v>4.3395547955520097</v>
      </c>
      <c r="H5674" s="1" t="s">
        <v>80</v>
      </c>
    </row>
    <row r="5675" spans="1:8" x14ac:dyDescent="0.2">
      <c r="A5675" s="3">
        <v>5674</v>
      </c>
      <c r="B5675" s="1" t="s">
        <v>19926</v>
      </c>
      <c r="C5675" s="1" t="s">
        <v>19927</v>
      </c>
      <c r="D5675" s="1" t="s">
        <v>19928</v>
      </c>
      <c r="E5675" s="1">
        <f t="shared" si="88"/>
        <v>3.4495066504905303</v>
      </c>
      <c r="F5675" s="2">
        <v>3.5803253756583602</v>
      </c>
      <c r="G5675" s="2">
        <v>3.3186879253227</v>
      </c>
      <c r="H5675" s="1" t="s">
        <v>19929</v>
      </c>
    </row>
    <row r="5676" spans="1:8" x14ac:dyDescent="0.2">
      <c r="A5676" s="3">
        <v>5675</v>
      </c>
      <c r="B5676" s="1" t="s">
        <v>19181</v>
      </c>
      <c r="C5676" s="1" t="s">
        <v>19182</v>
      </c>
      <c r="D5676" s="1" t="s">
        <v>19183</v>
      </c>
      <c r="E5676" s="1">
        <f t="shared" si="88"/>
        <v>3.4514045724891051</v>
      </c>
      <c r="F5676" s="2">
        <v>3.3561830659999998</v>
      </c>
      <c r="G5676" s="2">
        <v>3.5466260789782109</v>
      </c>
      <c r="H5676" s="1" t="s">
        <v>19184</v>
      </c>
    </row>
    <row r="5677" spans="1:8" x14ac:dyDescent="0.2">
      <c r="A5677" s="3">
        <v>5676</v>
      </c>
      <c r="B5677" s="1" t="s">
        <v>19277</v>
      </c>
      <c r="C5677" s="1" t="s">
        <v>19278</v>
      </c>
      <c r="D5677" s="1" t="s">
        <v>19279</v>
      </c>
      <c r="E5677" s="1">
        <f t="shared" si="88"/>
        <v>3.4520031441951873</v>
      </c>
      <c r="F5677" s="2">
        <v>3.6496044400000001</v>
      </c>
      <c r="G5677" s="2">
        <v>3.2544018483903745</v>
      </c>
      <c r="H5677" s="1" t="s">
        <v>19280</v>
      </c>
    </row>
    <row r="5678" spans="1:8" x14ac:dyDescent="0.2">
      <c r="A5678" s="3">
        <v>5677</v>
      </c>
      <c r="B5678" s="1" t="s">
        <v>26425</v>
      </c>
      <c r="C5678" s="1" t="s">
        <v>26426</v>
      </c>
      <c r="D5678" s="1" t="s">
        <v>26427</v>
      </c>
      <c r="E5678" s="1">
        <f t="shared" si="88"/>
        <v>3.4522356028687389</v>
      </c>
      <c r="F5678" s="2">
        <v>4.5675017880000004</v>
      </c>
      <c r="G5678" s="2">
        <v>2.3369694177374778</v>
      </c>
      <c r="H5678" s="1" t="s">
        <v>26428</v>
      </c>
    </row>
    <row r="5679" spans="1:8" x14ac:dyDescent="0.2">
      <c r="A5679" s="3">
        <v>5678</v>
      </c>
      <c r="B5679" s="1" t="s">
        <v>19937</v>
      </c>
      <c r="C5679" s="1" t="s">
        <v>19938</v>
      </c>
      <c r="D5679" s="1" t="s">
        <v>19939</v>
      </c>
      <c r="E5679" s="1">
        <f t="shared" si="88"/>
        <v>3.4527419049999999</v>
      </c>
      <c r="F5679" s="2">
        <v>3.4527419049999999</v>
      </c>
      <c r="H5679" s="1" t="s">
        <v>43</v>
      </c>
    </row>
    <row r="5680" spans="1:8" x14ac:dyDescent="0.2">
      <c r="A5680" s="3">
        <v>5679</v>
      </c>
      <c r="B5680" s="1" t="s">
        <v>11471</v>
      </c>
      <c r="C5680" s="1" t="s">
        <v>11472</v>
      </c>
      <c r="D5680" s="1" t="s">
        <v>11473</v>
      </c>
      <c r="E5680" s="1">
        <f t="shared" si="88"/>
        <v>3.4533597283504185</v>
      </c>
      <c r="F5680" s="2">
        <v>2.3388628730000001</v>
      </c>
      <c r="G5680" s="2">
        <v>4.5678565837008369</v>
      </c>
      <c r="H5680" s="1" t="s">
        <v>11474</v>
      </c>
    </row>
    <row r="5681" spans="1:8" x14ac:dyDescent="0.2">
      <c r="A5681" s="3">
        <v>5680</v>
      </c>
      <c r="B5681" s="1" t="s">
        <v>19940</v>
      </c>
      <c r="C5681" s="1" t="s">
        <v>19941</v>
      </c>
      <c r="D5681" s="1" t="s">
        <v>19942</v>
      </c>
      <c r="E5681" s="1">
        <f t="shared" si="88"/>
        <v>3.453794925</v>
      </c>
      <c r="F5681" s="2">
        <v>3.453794925</v>
      </c>
      <c r="H5681" s="1" t="s">
        <v>397</v>
      </c>
    </row>
    <row r="5682" spans="1:8" x14ac:dyDescent="0.2">
      <c r="A5682" s="3">
        <v>5681</v>
      </c>
      <c r="B5682" s="1" t="s">
        <v>29067</v>
      </c>
      <c r="C5682" s="1" t="s">
        <v>29068</v>
      </c>
      <c r="D5682" s="1" t="s">
        <v>29069</v>
      </c>
      <c r="E5682" s="1">
        <f t="shared" si="88"/>
        <v>3.4539616250373952</v>
      </c>
      <c r="F5682" s="2">
        <v>5.2183892900000002</v>
      </c>
      <c r="G5682" s="2">
        <v>1.6895339600747901</v>
      </c>
      <c r="H5682" s="1" t="s">
        <v>29070</v>
      </c>
    </row>
    <row r="5683" spans="1:8" x14ac:dyDescent="0.2">
      <c r="A5683" s="3">
        <v>5682</v>
      </c>
      <c r="B5683" s="1" t="s">
        <v>24433</v>
      </c>
      <c r="C5683" s="1" t="s">
        <v>24434</v>
      </c>
      <c r="D5683" s="1" t="s">
        <v>24435</v>
      </c>
      <c r="E5683" s="1">
        <f t="shared" si="88"/>
        <v>3.4542062103321802</v>
      </c>
      <c r="F5683" s="2">
        <v>4.173197161</v>
      </c>
      <c r="G5683" s="2">
        <v>2.73521525966436</v>
      </c>
      <c r="H5683" s="1" t="s">
        <v>4863</v>
      </c>
    </row>
    <row r="5684" spans="1:8" x14ac:dyDescent="0.2">
      <c r="A5684" s="3">
        <v>5683</v>
      </c>
      <c r="B5684" s="1" t="s">
        <v>5597</v>
      </c>
      <c r="C5684" s="1" t="s">
        <v>5598</v>
      </c>
      <c r="D5684" s="1" t="s">
        <v>5599</v>
      </c>
      <c r="E5684" s="1">
        <f t="shared" si="88"/>
        <v>3.4546774785179224</v>
      </c>
      <c r="F5684" s="2">
        <v>1.5891913280000001</v>
      </c>
      <c r="G5684" s="2">
        <v>5.3201636290358447</v>
      </c>
      <c r="H5684" s="1" t="s">
        <v>5600</v>
      </c>
    </row>
    <row r="5685" spans="1:8" x14ac:dyDescent="0.2">
      <c r="A5685" s="3">
        <v>5684</v>
      </c>
      <c r="B5685" s="1" t="s">
        <v>19946</v>
      </c>
      <c r="C5685" s="1" t="s">
        <v>19947</v>
      </c>
      <c r="D5685" s="1" t="s">
        <v>19948</v>
      </c>
      <c r="E5685" s="1">
        <f t="shared" si="88"/>
        <v>3.45536150696535</v>
      </c>
      <c r="F5685" s="2">
        <v>3.1356085120000001</v>
      </c>
      <c r="G5685" s="2">
        <v>3.7751145019307</v>
      </c>
      <c r="H5685" s="1" t="s">
        <v>19949</v>
      </c>
    </row>
    <row r="5686" spans="1:8" x14ac:dyDescent="0.2">
      <c r="A5686" s="3">
        <v>5685</v>
      </c>
      <c r="B5686" s="1" t="s">
        <v>19950</v>
      </c>
      <c r="C5686" s="1" t="s">
        <v>19951</v>
      </c>
      <c r="D5686" s="1" t="s">
        <v>19952</v>
      </c>
      <c r="E5686" s="1">
        <f t="shared" si="88"/>
        <v>3.4555638704999998</v>
      </c>
      <c r="F5686" s="2">
        <v>2.8986029599999998</v>
      </c>
      <c r="G5686" s="2">
        <v>4.0125247809999998</v>
      </c>
      <c r="H5686" s="1" t="s">
        <v>19953</v>
      </c>
    </row>
    <row r="5687" spans="1:8" x14ac:dyDescent="0.2">
      <c r="A5687" s="3">
        <v>5686</v>
      </c>
      <c r="B5687" s="1" t="s">
        <v>38716</v>
      </c>
      <c r="C5687" s="1" t="s">
        <v>38717</v>
      </c>
      <c r="D5687" s="1" t="s">
        <v>38718</v>
      </c>
      <c r="E5687" s="1">
        <f t="shared" si="88"/>
        <v>3.4558566860115798</v>
      </c>
      <c r="G5687" s="2">
        <v>3.4558566860115798</v>
      </c>
      <c r="H5687" s="1" t="s">
        <v>38719</v>
      </c>
    </row>
    <row r="5688" spans="1:8" x14ac:dyDescent="0.2">
      <c r="A5688" s="3">
        <v>5687</v>
      </c>
      <c r="B5688" s="1" t="s">
        <v>19954</v>
      </c>
      <c r="C5688" s="1" t="s">
        <v>19955</v>
      </c>
      <c r="D5688" s="1" t="s">
        <v>19956</v>
      </c>
      <c r="E5688" s="1">
        <f t="shared" si="88"/>
        <v>3.4562796983783102</v>
      </c>
      <c r="F5688" s="2">
        <v>4.1230082399999999</v>
      </c>
      <c r="G5688" s="2">
        <v>2.78955115675662</v>
      </c>
      <c r="H5688" s="1" t="s">
        <v>80</v>
      </c>
    </row>
    <row r="5689" spans="1:8" x14ac:dyDescent="0.2">
      <c r="A5689" s="3">
        <v>5688</v>
      </c>
      <c r="B5689" s="1" t="s">
        <v>19961</v>
      </c>
      <c r="C5689" s="1" t="s">
        <v>19962</v>
      </c>
      <c r="D5689" s="1" t="s">
        <v>19963</v>
      </c>
      <c r="E5689" s="1">
        <f t="shared" si="88"/>
        <v>3.4564528472267173</v>
      </c>
      <c r="F5689" s="2">
        <v>4.0358743769999998</v>
      </c>
      <c r="G5689" s="2">
        <v>2.8770313174534348</v>
      </c>
      <c r="H5689" s="1" t="s">
        <v>19964</v>
      </c>
    </row>
    <row r="5690" spans="1:8" x14ac:dyDescent="0.2">
      <c r="A5690" s="3">
        <v>5689</v>
      </c>
      <c r="B5690" s="1" t="s">
        <v>19965</v>
      </c>
      <c r="C5690" s="1" t="s">
        <v>19966</v>
      </c>
      <c r="D5690" s="1" t="s">
        <v>19967</v>
      </c>
      <c r="E5690" s="1">
        <f t="shared" si="88"/>
        <v>3.4565330639074601</v>
      </c>
      <c r="F5690" s="2">
        <v>3.4565330639074601</v>
      </c>
      <c r="H5690" s="1" t="s">
        <v>80</v>
      </c>
    </row>
    <row r="5691" spans="1:8" x14ac:dyDescent="0.2">
      <c r="A5691" s="3">
        <v>5690</v>
      </c>
      <c r="B5691" s="1" t="s">
        <v>23745</v>
      </c>
      <c r="C5691" s="1" t="s">
        <v>23746</v>
      </c>
      <c r="D5691" s="1" t="s">
        <v>23747</v>
      </c>
      <c r="E5691" s="1">
        <f t="shared" si="88"/>
        <v>3.4565441292630776</v>
      </c>
      <c r="F5691" s="2">
        <v>4.0573560239999997</v>
      </c>
      <c r="G5691" s="2">
        <v>2.855732234526156</v>
      </c>
      <c r="H5691" s="1" t="s">
        <v>80</v>
      </c>
    </row>
    <row r="5692" spans="1:8" x14ac:dyDescent="0.2">
      <c r="A5692" s="3">
        <v>5691</v>
      </c>
      <c r="B5692" s="1" t="s">
        <v>19968</v>
      </c>
      <c r="C5692" s="1" t="s">
        <v>19969</v>
      </c>
      <c r="D5692" s="1" t="s">
        <v>19970</v>
      </c>
      <c r="E5692" s="1">
        <f t="shared" si="88"/>
        <v>3.4578180396394398</v>
      </c>
      <c r="F5692" s="2">
        <v>4.2074610730000002</v>
      </c>
      <c r="G5692" s="2">
        <v>2.7081750062788799</v>
      </c>
      <c r="H5692" s="1" t="s">
        <v>19971</v>
      </c>
    </row>
    <row r="5693" spans="1:8" x14ac:dyDescent="0.2">
      <c r="A5693" s="3">
        <v>5692</v>
      </c>
      <c r="B5693" s="1" t="s">
        <v>18821</v>
      </c>
      <c r="C5693" s="1" t="s">
        <v>18822</v>
      </c>
      <c r="D5693" s="1" t="s">
        <v>18823</v>
      </c>
      <c r="E5693" s="1">
        <f t="shared" si="88"/>
        <v>3.4592390848382077</v>
      </c>
      <c r="F5693" s="2">
        <v>3.7102848421704651</v>
      </c>
      <c r="G5693" s="2">
        <v>3.20819332750595</v>
      </c>
      <c r="H5693" s="1" t="s">
        <v>18824</v>
      </c>
    </row>
    <row r="5694" spans="1:8" x14ac:dyDescent="0.2">
      <c r="A5694" s="3">
        <v>5693</v>
      </c>
      <c r="B5694" s="1" t="s">
        <v>19976</v>
      </c>
      <c r="C5694" s="1" t="s">
        <v>19977</v>
      </c>
      <c r="D5694" s="1" t="s">
        <v>19978</v>
      </c>
      <c r="E5694" s="1">
        <f t="shared" si="88"/>
        <v>3.4613440472861852</v>
      </c>
      <c r="F5694" s="2">
        <v>3.702513014</v>
      </c>
      <c r="G5694" s="2">
        <v>3.2201750805723699</v>
      </c>
      <c r="H5694" s="1" t="s">
        <v>19979</v>
      </c>
    </row>
    <row r="5695" spans="1:8" x14ac:dyDescent="0.2">
      <c r="A5695" s="3">
        <v>5694</v>
      </c>
      <c r="B5695" s="1" t="s">
        <v>19374</v>
      </c>
      <c r="C5695" s="1" t="s">
        <v>19375</v>
      </c>
      <c r="D5695" s="1" t="s">
        <v>19376</v>
      </c>
      <c r="E5695" s="1">
        <f t="shared" si="88"/>
        <v>3.4615400222741832</v>
      </c>
      <c r="F5695" s="2">
        <v>5.3710564940000003</v>
      </c>
      <c r="G5695" s="2">
        <v>1.5520235505483662</v>
      </c>
      <c r="H5695" s="1" t="s">
        <v>98</v>
      </c>
    </row>
    <row r="5696" spans="1:8" x14ac:dyDescent="0.2">
      <c r="A5696" s="3">
        <v>5695</v>
      </c>
      <c r="B5696" s="1" t="s">
        <v>19586</v>
      </c>
      <c r="C5696" s="1" t="s">
        <v>19587</v>
      </c>
      <c r="D5696" s="1" t="s">
        <v>19588</v>
      </c>
      <c r="E5696" s="1">
        <f t="shared" si="88"/>
        <v>3.4616479430614602</v>
      </c>
      <c r="F5696" s="2">
        <v>3.4722836319999999</v>
      </c>
      <c r="G5696" s="2">
        <v>3.45101225412292</v>
      </c>
      <c r="H5696" s="1" t="s">
        <v>19589</v>
      </c>
    </row>
    <row r="5697" spans="1:8" x14ac:dyDescent="0.2">
      <c r="A5697" s="3">
        <v>5696</v>
      </c>
      <c r="B5697" s="1" t="s">
        <v>19980</v>
      </c>
      <c r="C5697" s="1" t="s">
        <v>19981</v>
      </c>
      <c r="D5697" s="1" t="s">
        <v>19982</v>
      </c>
      <c r="E5697" s="1">
        <f t="shared" si="88"/>
        <v>3.4619625776293299</v>
      </c>
      <c r="F5697" s="2">
        <v>4.1363833300000001</v>
      </c>
      <c r="G5697" s="2">
        <v>2.7875418252586601</v>
      </c>
      <c r="H5697" s="1" t="s">
        <v>19983</v>
      </c>
    </row>
    <row r="5698" spans="1:8" x14ac:dyDescent="0.2">
      <c r="A5698" s="3">
        <v>5697</v>
      </c>
      <c r="B5698" s="1" t="s">
        <v>19988</v>
      </c>
      <c r="C5698" s="1" t="s">
        <v>19989</v>
      </c>
      <c r="D5698" s="1" t="s">
        <v>19990</v>
      </c>
      <c r="E5698" s="1">
        <f t="shared" ref="E5698:E5761" si="89">AVERAGE(F5698:G5698)</f>
        <v>3.4622035282376702</v>
      </c>
      <c r="F5698" s="2">
        <v>3.4472721119999998</v>
      </c>
      <c r="G5698" s="2">
        <v>3.4771349444753401</v>
      </c>
      <c r="H5698" s="1" t="s">
        <v>19991</v>
      </c>
    </row>
    <row r="5699" spans="1:8" x14ac:dyDescent="0.2">
      <c r="A5699" s="3">
        <v>5698</v>
      </c>
      <c r="B5699" s="1" t="s">
        <v>19999</v>
      </c>
      <c r="C5699" s="1" t="s">
        <v>20000</v>
      </c>
      <c r="D5699" s="1" t="s">
        <v>20001</v>
      </c>
      <c r="E5699" s="1">
        <f t="shared" si="89"/>
        <v>3.4634410830000002</v>
      </c>
      <c r="G5699" s="2">
        <v>3.4634410830000002</v>
      </c>
      <c r="H5699" s="1" t="s">
        <v>80</v>
      </c>
    </row>
    <row r="5700" spans="1:8" x14ac:dyDescent="0.2">
      <c r="A5700" s="3">
        <v>5699</v>
      </c>
      <c r="B5700" s="1" t="s">
        <v>20002</v>
      </c>
      <c r="C5700" s="1" t="s">
        <v>20003</v>
      </c>
      <c r="D5700" s="1" t="s">
        <v>20004</v>
      </c>
      <c r="E5700" s="1">
        <f t="shared" si="89"/>
        <v>3.46402335003912</v>
      </c>
      <c r="F5700" s="2">
        <v>3.6898989009999998</v>
      </c>
      <c r="G5700" s="2">
        <v>3.2381477990782401</v>
      </c>
      <c r="H5700" s="1" t="s">
        <v>20005</v>
      </c>
    </row>
    <row r="5701" spans="1:8" x14ac:dyDescent="0.2">
      <c r="A5701" s="3">
        <v>5700</v>
      </c>
      <c r="B5701" s="1" t="s">
        <v>20010</v>
      </c>
      <c r="C5701" s="1" t="s">
        <v>20011</v>
      </c>
      <c r="D5701" s="1" t="s">
        <v>20012</v>
      </c>
      <c r="E5701" s="1">
        <f t="shared" si="89"/>
        <v>3.4642504154127676</v>
      </c>
      <c r="F5701" s="2">
        <v>3.7150793709999999</v>
      </c>
      <c r="G5701" s="2">
        <v>3.2134214598255353</v>
      </c>
      <c r="H5701" s="1" t="s">
        <v>20013</v>
      </c>
    </row>
    <row r="5702" spans="1:8" x14ac:dyDescent="0.2">
      <c r="A5702" s="3">
        <v>5701</v>
      </c>
      <c r="B5702" s="1" t="s">
        <v>20014</v>
      </c>
      <c r="C5702" s="1" t="s">
        <v>20015</v>
      </c>
      <c r="D5702" s="1" t="s">
        <v>20016</v>
      </c>
      <c r="E5702" s="1">
        <f t="shared" si="89"/>
        <v>3.4643079550000002</v>
      </c>
      <c r="F5702" s="2">
        <v>3.4643079550000002</v>
      </c>
      <c r="H5702" s="1" t="s">
        <v>20017</v>
      </c>
    </row>
    <row r="5703" spans="1:8" x14ac:dyDescent="0.2">
      <c r="A5703" s="3">
        <v>5702</v>
      </c>
      <c r="B5703" s="1" t="s">
        <v>18155</v>
      </c>
      <c r="C5703" s="1" t="s">
        <v>18156</v>
      </c>
      <c r="D5703" s="1" t="s">
        <v>18157</v>
      </c>
      <c r="E5703" s="1">
        <f t="shared" si="89"/>
        <v>3.4643995201228748</v>
      </c>
      <c r="F5703" s="2">
        <v>3.080754121</v>
      </c>
      <c r="G5703" s="2">
        <v>3.8480449192457495</v>
      </c>
      <c r="H5703" s="1" t="s">
        <v>18158</v>
      </c>
    </row>
    <row r="5704" spans="1:8" x14ac:dyDescent="0.2">
      <c r="A5704" s="3">
        <v>5703</v>
      </c>
      <c r="B5704" s="1" t="s">
        <v>20026</v>
      </c>
      <c r="C5704" s="1" t="s">
        <v>20027</v>
      </c>
      <c r="D5704" s="1" t="s">
        <v>20028</v>
      </c>
      <c r="E5704" s="1">
        <f t="shared" si="89"/>
        <v>3.4647635980491649</v>
      </c>
      <c r="F5704" s="2">
        <v>3.4113758459999999</v>
      </c>
      <c r="G5704" s="2">
        <v>3.5181513500983299</v>
      </c>
      <c r="H5704" s="1" t="s">
        <v>20029</v>
      </c>
    </row>
    <row r="5705" spans="1:8" x14ac:dyDescent="0.2">
      <c r="A5705" s="3">
        <v>5704</v>
      </c>
      <c r="B5705" s="1" t="s">
        <v>20030</v>
      </c>
      <c r="C5705" s="1" t="s">
        <v>20031</v>
      </c>
      <c r="D5705" s="1" t="s">
        <v>20032</v>
      </c>
      <c r="E5705" s="1">
        <f t="shared" si="89"/>
        <v>3.4647700700668449</v>
      </c>
      <c r="F5705" s="2">
        <v>3.4647700700668449</v>
      </c>
      <c r="H5705" s="1" t="s">
        <v>777</v>
      </c>
    </row>
    <row r="5706" spans="1:8" x14ac:dyDescent="0.2">
      <c r="A5706" s="3">
        <v>5705</v>
      </c>
      <c r="B5706" s="1" t="s">
        <v>20033</v>
      </c>
      <c r="C5706" s="1" t="s">
        <v>20034</v>
      </c>
      <c r="D5706" s="1" t="s">
        <v>20035</v>
      </c>
      <c r="E5706" s="1">
        <f t="shared" si="89"/>
        <v>3.4648709733850049</v>
      </c>
      <c r="F5706" s="2">
        <v>2.7491006389999999</v>
      </c>
      <c r="G5706" s="2">
        <v>4.18064130777001</v>
      </c>
      <c r="H5706" s="1" t="s">
        <v>80</v>
      </c>
    </row>
    <row r="5707" spans="1:8" x14ac:dyDescent="0.2">
      <c r="A5707" s="3">
        <v>5706</v>
      </c>
      <c r="B5707" s="1" t="s">
        <v>21595</v>
      </c>
      <c r="C5707" s="1" t="s">
        <v>21596</v>
      </c>
      <c r="D5707" s="1" t="s">
        <v>21597</v>
      </c>
      <c r="E5707" s="1">
        <f t="shared" si="89"/>
        <v>3.4661992874267744</v>
      </c>
      <c r="F5707" s="2">
        <v>3.7000975779999998</v>
      </c>
      <c r="G5707" s="2">
        <v>3.2323009968535485</v>
      </c>
      <c r="H5707" s="1" t="s">
        <v>21598</v>
      </c>
    </row>
    <row r="5708" spans="1:8" x14ac:dyDescent="0.2">
      <c r="A5708" s="3">
        <v>5707</v>
      </c>
      <c r="B5708" s="1" t="s">
        <v>24005</v>
      </c>
      <c r="C5708" s="1" t="s">
        <v>24006</v>
      </c>
      <c r="D5708" s="1" t="s">
        <v>24007</v>
      </c>
      <c r="E5708" s="1">
        <f t="shared" si="89"/>
        <v>3.466679080369075</v>
      </c>
      <c r="F5708" s="2">
        <v>4.1018426090000002</v>
      </c>
      <c r="G5708" s="2">
        <v>2.8315155517381498</v>
      </c>
      <c r="H5708" s="1" t="s">
        <v>373</v>
      </c>
    </row>
    <row r="5709" spans="1:8" x14ac:dyDescent="0.2">
      <c r="A5709" s="3">
        <v>5708</v>
      </c>
      <c r="B5709" s="1" t="s">
        <v>20050</v>
      </c>
      <c r="C5709" s="1" t="s">
        <v>20051</v>
      </c>
      <c r="D5709" s="1" t="s">
        <v>20052</v>
      </c>
      <c r="E5709" s="1">
        <f t="shared" si="89"/>
        <v>3.4668012936260277</v>
      </c>
      <c r="F5709" s="2">
        <v>3.6031574040000001</v>
      </c>
      <c r="G5709" s="2">
        <v>3.330445183252055</v>
      </c>
      <c r="H5709" s="1" t="s">
        <v>20053</v>
      </c>
    </row>
    <row r="5710" spans="1:8" x14ac:dyDescent="0.2">
      <c r="A5710" s="3">
        <v>5709</v>
      </c>
      <c r="B5710" s="1" t="s">
        <v>30818</v>
      </c>
      <c r="C5710" s="1" t="s">
        <v>30819</v>
      </c>
      <c r="D5710" s="1" t="s">
        <v>30820</v>
      </c>
      <c r="E5710" s="1">
        <f t="shared" si="89"/>
        <v>3.4674445863841887</v>
      </c>
      <c r="F5710" s="2">
        <v>5.75163431071595</v>
      </c>
      <c r="G5710" s="2">
        <v>1.1832548620524275</v>
      </c>
      <c r="H5710" s="1" t="s">
        <v>295</v>
      </c>
    </row>
    <row r="5711" spans="1:8" x14ac:dyDescent="0.2">
      <c r="A5711" s="3">
        <v>5710</v>
      </c>
      <c r="B5711" s="1" t="s">
        <v>20057</v>
      </c>
      <c r="C5711" s="1" t="s">
        <v>20058</v>
      </c>
      <c r="D5711" s="1" t="s">
        <v>20059</v>
      </c>
      <c r="E5711" s="1">
        <f t="shared" si="89"/>
        <v>3.46800603153455</v>
      </c>
      <c r="F5711" s="2">
        <v>3.3336760910000001</v>
      </c>
      <c r="G5711" s="2">
        <v>3.6023359720690999</v>
      </c>
      <c r="H5711" s="1" t="s">
        <v>939</v>
      </c>
    </row>
    <row r="5712" spans="1:8" x14ac:dyDescent="0.2">
      <c r="A5712" s="3">
        <v>5711</v>
      </c>
      <c r="B5712" s="1" t="s">
        <v>20060</v>
      </c>
      <c r="C5712" s="1" t="s">
        <v>20061</v>
      </c>
      <c r="D5712" s="1" t="s">
        <v>20062</v>
      </c>
      <c r="E5712" s="1">
        <f t="shared" si="89"/>
        <v>3.4683705751584002</v>
      </c>
      <c r="F5712" s="2">
        <v>3.4108884229999998</v>
      </c>
      <c r="G5712" s="2">
        <v>3.5258527273168001</v>
      </c>
      <c r="H5712" s="1" t="s">
        <v>20063</v>
      </c>
    </row>
    <row r="5713" spans="1:8" x14ac:dyDescent="0.2">
      <c r="A5713" s="3">
        <v>5712</v>
      </c>
      <c r="B5713" s="1" t="s">
        <v>20064</v>
      </c>
      <c r="C5713" s="1" t="s">
        <v>20065</v>
      </c>
      <c r="D5713" s="1" t="s">
        <v>20066</v>
      </c>
      <c r="E5713" s="1">
        <f t="shared" si="89"/>
        <v>3.4693620504600173</v>
      </c>
      <c r="F5713" s="2">
        <v>4.1536553639999996</v>
      </c>
      <c r="G5713" s="2">
        <v>2.7850687369200351</v>
      </c>
      <c r="H5713" s="1" t="s">
        <v>20067</v>
      </c>
    </row>
    <row r="5714" spans="1:8" x14ac:dyDescent="0.2">
      <c r="A5714" s="3">
        <v>5713</v>
      </c>
      <c r="B5714" s="1" t="s">
        <v>20068</v>
      </c>
      <c r="C5714" s="1" t="s">
        <v>20069</v>
      </c>
      <c r="D5714" s="1" t="s">
        <v>20070</v>
      </c>
      <c r="E5714" s="1">
        <f t="shared" si="89"/>
        <v>3.46943541371561</v>
      </c>
      <c r="F5714" s="2">
        <v>4.0081344550000004</v>
      </c>
      <c r="G5714" s="2">
        <v>2.9307363724312201</v>
      </c>
      <c r="H5714" s="1" t="s">
        <v>1812</v>
      </c>
    </row>
    <row r="5715" spans="1:8" x14ac:dyDescent="0.2">
      <c r="A5715" s="3">
        <v>5714</v>
      </c>
      <c r="B5715" s="1" t="s">
        <v>20071</v>
      </c>
      <c r="C5715" s="1" t="s">
        <v>20072</v>
      </c>
      <c r="D5715" s="1" t="s">
        <v>20073</v>
      </c>
      <c r="E5715" s="1">
        <f t="shared" si="89"/>
        <v>3.4696595353514947</v>
      </c>
      <c r="F5715" s="2">
        <v>3.5561497470000001</v>
      </c>
      <c r="G5715" s="2">
        <v>3.3831693237029898</v>
      </c>
      <c r="H5715" s="1" t="s">
        <v>20074</v>
      </c>
    </row>
    <row r="5716" spans="1:8" x14ac:dyDescent="0.2">
      <c r="A5716" s="3">
        <v>5715</v>
      </c>
      <c r="B5716" s="1" t="s">
        <v>20075</v>
      </c>
      <c r="C5716" s="1" t="s">
        <v>20076</v>
      </c>
      <c r="D5716" s="1" t="s">
        <v>20077</v>
      </c>
      <c r="E5716" s="1">
        <f t="shared" si="89"/>
        <v>3.470572083</v>
      </c>
      <c r="F5716" s="2">
        <v>3.470572083</v>
      </c>
      <c r="H5716" s="1" t="s">
        <v>20078</v>
      </c>
    </row>
    <row r="5717" spans="1:8" x14ac:dyDescent="0.2">
      <c r="A5717" s="3">
        <v>5716</v>
      </c>
      <c r="B5717" s="1" t="s">
        <v>20079</v>
      </c>
      <c r="C5717" s="1" t="s">
        <v>20080</v>
      </c>
      <c r="D5717" s="1" t="s">
        <v>20081</v>
      </c>
      <c r="E5717" s="1">
        <f t="shared" si="89"/>
        <v>3.4707328478107802</v>
      </c>
      <c r="F5717" s="2">
        <v>3.4707328478107802</v>
      </c>
      <c r="H5717" s="1" t="s">
        <v>20082</v>
      </c>
    </row>
    <row r="5718" spans="1:8" x14ac:dyDescent="0.2">
      <c r="A5718" s="3">
        <v>5717</v>
      </c>
      <c r="B5718" s="1" t="s">
        <v>20083</v>
      </c>
      <c r="C5718" s="1" t="s">
        <v>20084</v>
      </c>
      <c r="D5718" s="1" t="s">
        <v>20085</v>
      </c>
      <c r="E5718" s="1">
        <f t="shared" si="89"/>
        <v>3.470757082142125</v>
      </c>
      <c r="F5718" s="2">
        <v>3.2527868999999998</v>
      </c>
      <c r="G5718" s="2">
        <v>3.6887272642842497</v>
      </c>
      <c r="H5718" s="1" t="s">
        <v>43</v>
      </c>
    </row>
    <row r="5719" spans="1:8" x14ac:dyDescent="0.2">
      <c r="A5719" s="3">
        <v>5718</v>
      </c>
      <c r="B5719" s="1" t="s">
        <v>28875</v>
      </c>
      <c r="C5719" s="1" t="s">
        <v>28876</v>
      </c>
      <c r="D5719" s="1" t="s">
        <v>28877</v>
      </c>
      <c r="E5719" s="1">
        <f t="shared" si="89"/>
        <v>3.4709056417759547</v>
      </c>
      <c r="F5719" s="2">
        <v>5.1723485379999996</v>
      </c>
      <c r="G5719" s="2">
        <v>1.7694627455519101</v>
      </c>
      <c r="H5719" s="1" t="s">
        <v>28878</v>
      </c>
    </row>
    <row r="5720" spans="1:8" x14ac:dyDescent="0.2">
      <c r="A5720" s="3">
        <v>5719</v>
      </c>
      <c r="B5720" s="1" t="s">
        <v>18772</v>
      </c>
      <c r="C5720" s="1" t="s">
        <v>18773</v>
      </c>
      <c r="D5720" s="1" t="s">
        <v>18774</v>
      </c>
      <c r="E5720" s="1">
        <f t="shared" si="89"/>
        <v>3.4710943157692826</v>
      </c>
      <c r="F5720" s="2">
        <v>2.865283673</v>
      </c>
      <c r="G5720" s="2">
        <v>4.0769049585385648</v>
      </c>
      <c r="H5720" s="1" t="s">
        <v>18775</v>
      </c>
    </row>
    <row r="5721" spans="1:8" x14ac:dyDescent="0.2">
      <c r="A5721" s="3">
        <v>5720</v>
      </c>
      <c r="B5721" s="1" t="s">
        <v>18660</v>
      </c>
      <c r="C5721" s="1" t="s">
        <v>18661</v>
      </c>
      <c r="D5721" s="1" t="s">
        <v>18662</v>
      </c>
      <c r="E5721" s="1">
        <f t="shared" si="89"/>
        <v>3.4711449388879201</v>
      </c>
      <c r="F5721" s="2">
        <v>3.607959074</v>
      </c>
      <c r="G5721" s="2">
        <v>3.3343308037758397</v>
      </c>
      <c r="H5721" s="1" t="s">
        <v>18663</v>
      </c>
    </row>
    <row r="5722" spans="1:8" x14ac:dyDescent="0.2">
      <c r="A5722" s="3">
        <v>5721</v>
      </c>
      <c r="B5722" s="1" t="s">
        <v>18668</v>
      </c>
      <c r="C5722" s="1" t="s">
        <v>18669</v>
      </c>
      <c r="D5722" s="1" t="s">
        <v>18670</v>
      </c>
      <c r="E5722" s="1">
        <f t="shared" si="89"/>
        <v>3.4712279804074035</v>
      </c>
      <c r="F5722" s="2">
        <v>3.6356909989999999</v>
      </c>
      <c r="G5722" s="2">
        <v>3.3067649618148072</v>
      </c>
      <c r="H5722" s="1" t="s">
        <v>18671</v>
      </c>
    </row>
    <row r="5723" spans="1:8" x14ac:dyDescent="0.2">
      <c r="A5723" s="3">
        <v>5722</v>
      </c>
      <c r="B5723" s="1" t="s">
        <v>20090</v>
      </c>
      <c r="C5723" s="1" t="s">
        <v>20091</v>
      </c>
      <c r="D5723" s="1" t="s">
        <v>20092</v>
      </c>
      <c r="E5723" s="1">
        <f t="shared" si="89"/>
        <v>3.4714121435774654</v>
      </c>
      <c r="F5723" s="2">
        <v>2.8678821050000001</v>
      </c>
      <c r="G5723" s="2">
        <v>4.0749421821549303</v>
      </c>
      <c r="H5723" s="1" t="s">
        <v>20093</v>
      </c>
    </row>
    <row r="5724" spans="1:8" x14ac:dyDescent="0.2">
      <c r="A5724" s="3">
        <v>5723</v>
      </c>
      <c r="B5724" s="1" t="s">
        <v>20098</v>
      </c>
      <c r="C5724" s="1" t="s">
        <v>20099</v>
      </c>
      <c r="D5724" s="1" t="s">
        <v>20100</v>
      </c>
      <c r="E5724" s="1">
        <f t="shared" si="89"/>
        <v>3.4719177398415448</v>
      </c>
      <c r="F5724" s="2">
        <v>3.4719177398415448</v>
      </c>
      <c r="H5724" s="1" t="s">
        <v>20101</v>
      </c>
    </row>
    <row r="5725" spans="1:8" x14ac:dyDescent="0.2">
      <c r="A5725" s="3">
        <v>5724</v>
      </c>
      <c r="B5725" s="1" t="s">
        <v>20105</v>
      </c>
      <c r="C5725" s="1" t="s">
        <v>20106</v>
      </c>
      <c r="D5725" s="1" t="s">
        <v>20107</v>
      </c>
      <c r="E5725" s="1">
        <f t="shared" si="89"/>
        <v>3.473010919868285</v>
      </c>
      <c r="F5725" s="2">
        <v>4.3736921339999997</v>
      </c>
      <c r="G5725" s="2">
        <v>2.5723297057365699</v>
      </c>
      <c r="H5725" s="1" t="s">
        <v>20108</v>
      </c>
    </row>
    <row r="5726" spans="1:8" x14ac:dyDescent="0.2">
      <c r="A5726" s="3">
        <v>5725</v>
      </c>
      <c r="B5726" s="1" t="s">
        <v>18282</v>
      </c>
      <c r="C5726" s="1" t="s">
        <v>18283</v>
      </c>
      <c r="D5726" s="1" t="s">
        <v>18284</v>
      </c>
      <c r="E5726" s="1">
        <f t="shared" si="89"/>
        <v>3.4739574068763339</v>
      </c>
      <c r="F5726" s="2">
        <v>3.425625551</v>
      </c>
      <c r="G5726" s="2">
        <v>3.5222892627526683</v>
      </c>
      <c r="H5726" s="1" t="s">
        <v>18285</v>
      </c>
    </row>
    <row r="5727" spans="1:8" x14ac:dyDescent="0.2">
      <c r="A5727" s="3">
        <v>5726</v>
      </c>
      <c r="B5727" s="1" t="s">
        <v>20120</v>
      </c>
      <c r="C5727" s="1" t="s">
        <v>20121</v>
      </c>
      <c r="D5727" s="1" t="s">
        <v>20122</v>
      </c>
      <c r="E5727" s="1">
        <f t="shared" si="89"/>
        <v>3.4741421573607747</v>
      </c>
      <c r="F5727" s="2">
        <v>3.1807211409999998</v>
      </c>
      <c r="G5727" s="2">
        <v>3.76756317372155</v>
      </c>
      <c r="H5727" s="1" t="s">
        <v>20123</v>
      </c>
    </row>
    <row r="5728" spans="1:8" x14ac:dyDescent="0.2">
      <c r="A5728" s="3">
        <v>5727</v>
      </c>
      <c r="B5728" s="1" t="s">
        <v>20124</v>
      </c>
      <c r="C5728" s="1" t="s">
        <v>20125</v>
      </c>
      <c r="D5728" s="1" t="s">
        <v>20126</v>
      </c>
      <c r="E5728" s="1">
        <f t="shared" si="89"/>
        <v>3.4752069777300125</v>
      </c>
      <c r="F5728" s="2">
        <v>3.7696952869999998</v>
      </c>
      <c r="G5728" s="2">
        <v>3.1807186684600248</v>
      </c>
      <c r="H5728" s="1" t="s">
        <v>80</v>
      </c>
    </row>
    <row r="5729" spans="1:8" x14ac:dyDescent="0.2">
      <c r="A5729" s="3">
        <v>5728</v>
      </c>
      <c r="B5729" s="1" t="s">
        <v>20127</v>
      </c>
      <c r="C5729" s="1" t="s">
        <v>20128</v>
      </c>
      <c r="D5729" s="1" t="s">
        <v>20129</v>
      </c>
      <c r="E5729" s="1">
        <f t="shared" si="89"/>
        <v>3.475415543822765</v>
      </c>
      <c r="F5729" s="2">
        <v>2.7961345629999999</v>
      </c>
      <c r="G5729" s="2">
        <v>4.1546965246455301</v>
      </c>
      <c r="H5729" s="1" t="s">
        <v>20130</v>
      </c>
    </row>
    <row r="5730" spans="1:8" x14ac:dyDescent="0.2">
      <c r="A5730" s="3">
        <v>5729</v>
      </c>
      <c r="B5730" s="1" t="s">
        <v>20131</v>
      </c>
      <c r="C5730" s="1" t="s">
        <v>20132</v>
      </c>
      <c r="D5730" s="1" t="s">
        <v>20133</v>
      </c>
      <c r="E5730" s="1">
        <f t="shared" si="89"/>
        <v>3.4754656700000002</v>
      </c>
      <c r="F5730" s="2">
        <v>3.4754656700000002</v>
      </c>
      <c r="H5730" s="1" t="s">
        <v>20134</v>
      </c>
    </row>
    <row r="5731" spans="1:8" x14ac:dyDescent="0.2">
      <c r="A5731" s="3">
        <v>5730</v>
      </c>
      <c r="B5731" s="1" t="s">
        <v>23987</v>
      </c>
      <c r="C5731" s="1" t="s">
        <v>23988</v>
      </c>
      <c r="D5731" s="1" t="s">
        <v>23989</v>
      </c>
      <c r="E5731" s="1">
        <f t="shared" si="89"/>
        <v>3.4757859511665687</v>
      </c>
      <c r="F5731" s="2">
        <v>4.0989520229999998</v>
      </c>
      <c r="G5731" s="2">
        <v>2.8526198793331377</v>
      </c>
      <c r="H5731" s="1" t="s">
        <v>7766</v>
      </c>
    </row>
    <row r="5732" spans="1:8" x14ac:dyDescent="0.2">
      <c r="A5732" s="3">
        <v>5731</v>
      </c>
      <c r="B5732" s="1" t="s">
        <v>13158</v>
      </c>
      <c r="C5732" s="1" t="s">
        <v>13159</v>
      </c>
      <c r="D5732" s="1" t="s">
        <v>13160</v>
      </c>
      <c r="E5732" s="1">
        <f t="shared" si="89"/>
        <v>3.4786775701484878</v>
      </c>
      <c r="F5732" s="2">
        <v>2.05342271</v>
      </c>
      <c r="G5732" s="2">
        <v>4.9039324302969751</v>
      </c>
      <c r="H5732" s="1" t="s">
        <v>397</v>
      </c>
    </row>
    <row r="5733" spans="1:8" x14ac:dyDescent="0.2">
      <c r="A5733" s="3">
        <v>5732</v>
      </c>
      <c r="B5733" s="1" t="s">
        <v>20158</v>
      </c>
      <c r="C5733" s="1" t="s">
        <v>20159</v>
      </c>
      <c r="D5733" s="1" t="s">
        <v>20160</v>
      </c>
      <c r="E5733" s="1">
        <f t="shared" si="89"/>
        <v>3.478799656286375</v>
      </c>
      <c r="F5733" s="2">
        <v>4.0894875849999996</v>
      </c>
      <c r="G5733" s="2">
        <v>2.8681117275727499</v>
      </c>
      <c r="H5733" s="1" t="s">
        <v>19834</v>
      </c>
    </row>
    <row r="5734" spans="1:8" x14ac:dyDescent="0.2">
      <c r="A5734" s="3">
        <v>5733</v>
      </c>
      <c r="B5734" s="1" t="s">
        <v>20046</v>
      </c>
      <c r="C5734" s="1" t="s">
        <v>20047</v>
      </c>
      <c r="D5734" s="1" t="s">
        <v>20048</v>
      </c>
      <c r="E5734" s="1">
        <f t="shared" si="89"/>
        <v>3.4801660822628984</v>
      </c>
      <c r="F5734" s="2">
        <v>3.6790268610000001</v>
      </c>
      <c r="G5734" s="2">
        <v>3.2813053035257966</v>
      </c>
      <c r="H5734" s="1" t="s">
        <v>20049</v>
      </c>
    </row>
    <row r="5735" spans="1:8" x14ac:dyDescent="0.2">
      <c r="A5735" s="3">
        <v>5734</v>
      </c>
      <c r="B5735" s="1" t="s">
        <v>24906</v>
      </c>
      <c r="C5735" s="1" t="s">
        <v>24907</v>
      </c>
      <c r="D5735" s="1" t="s">
        <v>24908</v>
      </c>
      <c r="E5735" s="1">
        <f t="shared" si="89"/>
        <v>3.4806602329712728</v>
      </c>
      <c r="F5735" s="2">
        <v>4.2560039620000003</v>
      </c>
      <c r="G5735" s="2">
        <v>2.7053165039425453</v>
      </c>
      <c r="H5735" s="1" t="s">
        <v>80</v>
      </c>
    </row>
    <row r="5736" spans="1:8" x14ac:dyDescent="0.2">
      <c r="A5736" s="3">
        <v>5735</v>
      </c>
      <c r="B5736" s="1" t="s">
        <v>18118</v>
      </c>
      <c r="C5736" s="1" t="s">
        <v>18119</v>
      </c>
      <c r="D5736" s="1" t="s">
        <v>18120</v>
      </c>
      <c r="E5736" s="1">
        <f t="shared" si="89"/>
        <v>3.4812554524796706</v>
      </c>
      <c r="F5736" s="2">
        <v>3.596779181</v>
      </c>
      <c r="G5736" s="2">
        <v>3.3657317239593416</v>
      </c>
      <c r="H5736" s="1" t="s">
        <v>18121</v>
      </c>
    </row>
    <row r="5737" spans="1:8" x14ac:dyDescent="0.2">
      <c r="A5737" s="3">
        <v>5736</v>
      </c>
      <c r="B5737" s="1" t="s">
        <v>20172</v>
      </c>
      <c r="C5737" s="1" t="s">
        <v>20173</v>
      </c>
      <c r="D5737" s="1" t="s">
        <v>20174</v>
      </c>
      <c r="E5737" s="1">
        <f t="shared" si="89"/>
        <v>3.481287359788495</v>
      </c>
      <c r="F5737" s="2">
        <v>3.481287359788495</v>
      </c>
      <c r="H5737" s="1" t="s">
        <v>216</v>
      </c>
    </row>
    <row r="5738" spans="1:8" x14ac:dyDescent="0.2">
      <c r="A5738" s="3">
        <v>5737</v>
      </c>
      <c r="B5738" s="1" t="s">
        <v>17535</v>
      </c>
      <c r="C5738" s="1" t="s">
        <v>17536</v>
      </c>
      <c r="D5738" s="1" t="s">
        <v>17537</v>
      </c>
      <c r="E5738" s="1">
        <f t="shared" si="89"/>
        <v>3.4817246168461704</v>
      </c>
      <c r="F5738" s="2">
        <v>2.4792020938940449</v>
      </c>
      <c r="G5738" s="2">
        <v>4.4842471397982955</v>
      </c>
      <c r="H5738" s="1" t="s">
        <v>466</v>
      </c>
    </row>
    <row r="5739" spans="1:8" x14ac:dyDescent="0.2">
      <c r="A5739" s="3">
        <v>5738</v>
      </c>
      <c r="B5739" s="1" t="s">
        <v>20179</v>
      </c>
      <c r="C5739" s="1" t="s">
        <v>20180</v>
      </c>
      <c r="D5739" s="1" t="s">
        <v>20181</v>
      </c>
      <c r="E5739" s="1">
        <f t="shared" si="89"/>
        <v>3.4826978823758949</v>
      </c>
      <c r="F5739" s="2">
        <v>2.5900822479999999</v>
      </c>
      <c r="G5739" s="2">
        <v>4.37531351675179</v>
      </c>
      <c r="H5739" s="1" t="s">
        <v>9583</v>
      </c>
    </row>
    <row r="5740" spans="1:8" x14ac:dyDescent="0.2">
      <c r="A5740" s="3">
        <v>5739</v>
      </c>
      <c r="B5740" s="1" t="s">
        <v>20182</v>
      </c>
      <c r="C5740" s="1" t="s">
        <v>20183</v>
      </c>
      <c r="D5740" s="1" t="s">
        <v>20184</v>
      </c>
      <c r="E5740" s="1">
        <f t="shared" si="89"/>
        <v>3.48330275731684</v>
      </c>
      <c r="F5740" s="2">
        <v>3.395734569</v>
      </c>
      <c r="G5740" s="2">
        <v>3.57087094563368</v>
      </c>
      <c r="H5740" s="1" t="s">
        <v>17324</v>
      </c>
    </row>
    <row r="5741" spans="1:8" x14ac:dyDescent="0.2">
      <c r="A5741" s="3">
        <v>5740</v>
      </c>
      <c r="B5741" s="1" t="s">
        <v>20185</v>
      </c>
      <c r="C5741" s="1" t="s">
        <v>20186</v>
      </c>
      <c r="D5741" s="1" t="s">
        <v>20187</v>
      </c>
      <c r="E5741" s="1">
        <f t="shared" si="89"/>
        <v>3.4833706434276648</v>
      </c>
      <c r="F5741" s="2">
        <v>4.3658670839999996</v>
      </c>
      <c r="G5741" s="2">
        <v>2.60087420285533</v>
      </c>
      <c r="H5741" s="1" t="s">
        <v>20188</v>
      </c>
    </row>
    <row r="5742" spans="1:8" x14ac:dyDescent="0.2">
      <c r="A5742" s="3">
        <v>5741</v>
      </c>
      <c r="B5742" s="1" t="s">
        <v>17731</v>
      </c>
      <c r="C5742" s="1" t="s">
        <v>17732</v>
      </c>
      <c r="D5742" s="1" t="s">
        <v>17733</v>
      </c>
      <c r="E5742" s="1">
        <f t="shared" si="89"/>
        <v>3.4833819176050369</v>
      </c>
      <c r="F5742" s="2">
        <v>3.3853397529999998</v>
      </c>
      <c r="G5742" s="2">
        <v>3.5814240822100745</v>
      </c>
      <c r="H5742" s="1" t="s">
        <v>6035</v>
      </c>
    </row>
    <row r="5743" spans="1:8" x14ac:dyDescent="0.2">
      <c r="A5743" s="3">
        <v>5742</v>
      </c>
      <c r="B5743" s="1" t="s">
        <v>16785</v>
      </c>
      <c r="C5743" s="1" t="s">
        <v>16786</v>
      </c>
      <c r="D5743" s="1" t="s">
        <v>16787</v>
      </c>
      <c r="E5743" s="1">
        <f t="shared" si="89"/>
        <v>3.4835646488809777</v>
      </c>
      <c r="F5743" s="2">
        <v>3.3823517910000001</v>
      </c>
      <c r="G5743" s="2">
        <v>3.5847775067619549</v>
      </c>
      <c r="H5743" s="1" t="s">
        <v>13734</v>
      </c>
    </row>
    <row r="5744" spans="1:8" x14ac:dyDescent="0.2">
      <c r="A5744" s="3">
        <v>5743</v>
      </c>
      <c r="B5744" s="1" t="s">
        <v>20196</v>
      </c>
      <c r="C5744" s="1" t="s">
        <v>20197</v>
      </c>
      <c r="D5744" s="1" t="s">
        <v>20198</v>
      </c>
      <c r="E5744" s="1">
        <f t="shared" si="89"/>
        <v>3.483953166</v>
      </c>
      <c r="F5744" s="2">
        <v>3.483953166</v>
      </c>
      <c r="H5744" s="1" t="s">
        <v>80</v>
      </c>
    </row>
    <row r="5745" spans="1:8" x14ac:dyDescent="0.2">
      <c r="A5745" s="3">
        <v>5744</v>
      </c>
      <c r="B5745" s="1" t="s">
        <v>27936</v>
      </c>
      <c r="C5745" s="1" t="s">
        <v>27937</v>
      </c>
      <c r="D5745" s="1" t="s">
        <v>27938</v>
      </c>
      <c r="E5745" s="1">
        <f t="shared" si="89"/>
        <v>3.4844507480722275</v>
      </c>
      <c r="F5745" s="2">
        <v>4.9604500060000003</v>
      </c>
      <c r="G5745" s="2">
        <v>2.0084514901444548</v>
      </c>
      <c r="H5745" s="1" t="s">
        <v>27939</v>
      </c>
    </row>
    <row r="5746" spans="1:8" x14ac:dyDescent="0.2">
      <c r="A5746" s="3">
        <v>5745</v>
      </c>
      <c r="B5746" s="1" t="s">
        <v>20203</v>
      </c>
      <c r="C5746" s="1" t="s">
        <v>20204</v>
      </c>
      <c r="D5746" s="1" t="s">
        <v>20205</v>
      </c>
      <c r="E5746" s="1">
        <f t="shared" si="89"/>
        <v>3.4854453689932399</v>
      </c>
      <c r="F5746" s="2">
        <v>3.4889218120000001</v>
      </c>
      <c r="G5746" s="2">
        <v>3.4819689259864801</v>
      </c>
      <c r="H5746" s="1" t="s">
        <v>20206</v>
      </c>
    </row>
    <row r="5747" spans="1:8" x14ac:dyDescent="0.2">
      <c r="A5747" s="3">
        <v>5746</v>
      </c>
      <c r="B5747" s="1" t="s">
        <v>20214</v>
      </c>
      <c r="C5747" s="1" t="s">
        <v>20215</v>
      </c>
      <c r="D5747" s="1" t="s">
        <v>20216</v>
      </c>
      <c r="E5747" s="1">
        <f t="shared" si="89"/>
        <v>3.4858977529526598</v>
      </c>
      <c r="G5747" s="2">
        <v>3.4858977529526598</v>
      </c>
      <c r="H5747" s="1" t="s">
        <v>357</v>
      </c>
    </row>
    <row r="5748" spans="1:8" x14ac:dyDescent="0.2">
      <c r="A5748" s="3">
        <v>5747</v>
      </c>
      <c r="B5748" s="1" t="s">
        <v>20217</v>
      </c>
      <c r="C5748" s="1" t="s">
        <v>20218</v>
      </c>
      <c r="D5748" s="1" t="s">
        <v>20219</v>
      </c>
      <c r="E5748" s="1">
        <f t="shared" si="89"/>
        <v>3.4861973929999999</v>
      </c>
      <c r="F5748" s="2">
        <v>3.4861973929999999</v>
      </c>
      <c r="H5748" s="1" t="s">
        <v>20220</v>
      </c>
    </row>
    <row r="5749" spans="1:8" x14ac:dyDescent="0.2">
      <c r="A5749" s="3">
        <v>5748</v>
      </c>
      <c r="B5749" s="1" t="s">
        <v>18870</v>
      </c>
      <c r="C5749" s="1" t="s">
        <v>18871</v>
      </c>
      <c r="D5749" s="1" t="s">
        <v>18872</v>
      </c>
      <c r="E5749" s="1">
        <f t="shared" si="89"/>
        <v>3.4864741722702579</v>
      </c>
      <c r="F5749" s="2">
        <v>3.1757075160000001</v>
      </c>
      <c r="G5749" s="2">
        <v>3.7972408285405161</v>
      </c>
      <c r="H5749" s="1" t="s">
        <v>18873</v>
      </c>
    </row>
    <row r="5750" spans="1:8" x14ac:dyDescent="0.2">
      <c r="A5750" s="3">
        <v>5749</v>
      </c>
      <c r="B5750" s="1" t="s">
        <v>20228</v>
      </c>
      <c r="C5750" s="1" t="s">
        <v>20229</v>
      </c>
      <c r="D5750" s="1" t="s">
        <v>20230</v>
      </c>
      <c r="E5750" s="1">
        <f t="shared" si="89"/>
        <v>3.4873413879999999</v>
      </c>
      <c r="F5750" s="2">
        <v>3.4873413879999999</v>
      </c>
      <c r="H5750" s="1" t="s">
        <v>1953</v>
      </c>
    </row>
    <row r="5751" spans="1:8" x14ac:dyDescent="0.2">
      <c r="A5751" s="3">
        <v>5750</v>
      </c>
      <c r="B5751" s="1" t="s">
        <v>30072</v>
      </c>
      <c r="C5751" s="1" t="s">
        <v>30073</v>
      </c>
      <c r="D5751" s="1" t="s">
        <v>30074</v>
      </c>
      <c r="E5751" s="1">
        <f t="shared" si="89"/>
        <v>3.4892707260980225</v>
      </c>
      <c r="F5751" s="2">
        <v>5.5116694329999998</v>
      </c>
      <c r="G5751" s="2">
        <v>1.4668720191960452</v>
      </c>
      <c r="H5751" s="1" t="s">
        <v>30075</v>
      </c>
    </row>
    <row r="5752" spans="1:8" x14ac:dyDescent="0.2">
      <c r="A5752" s="3">
        <v>5751</v>
      </c>
      <c r="B5752" s="1" t="s">
        <v>20154</v>
      </c>
      <c r="C5752" s="1" t="s">
        <v>20155</v>
      </c>
      <c r="D5752" s="1" t="s">
        <v>20156</v>
      </c>
      <c r="E5752" s="1">
        <f t="shared" si="89"/>
        <v>3.4893265182032529</v>
      </c>
      <c r="F5752" s="2">
        <v>3.4459672100000001</v>
      </c>
      <c r="G5752" s="2">
        <v>3.5326858264065053</v>
      </c>
      <c r="H5752" s="1" t="s">
        <v>20157</v>
      </c>
    </row>
    <row r="5753" spans="1:8" x14ac:dyDescent="0.2">
      <c r="A5753" s="3">
        <v>5752</v>
      </c>
      <c r="B5753" s="1" t="s">
        <v>20231</v>
      </c>
      <c r="C5753" s="1" t="s">
        <v>20232</v>
      </c>
      <c r="D5753" s="1" t="s">
        <v>20233</v>
      </c>
      <c r="E5753" s="1">
        <f t="shared" si="89"/>
        <v>3.4900578850023649</v>
      </c>
      <c r="F5753" s="2">
        <v>3.2875252540000002</v>
      </c>
      <c r="G5753" s="2">
        <v>3.6925905160047301</v>
      </c>
      <c r="H5753" s="1" t="s">
        <v>20234</v>
      </c>
    </row>
    <row r="5754" spans="1:8" x14ac:dyDescent="0.2">
      <c r="A5754" s="3">
        <v>5753</v>
      </c>
      <c r="B5754" s="1" t="s">
        <v>20235</v>
      </c>
      <c r="C5754" s="1" t="s">
        <v>20236</v>
      </c>
      <c r="D5754" s="1" t="s">
        <v>20237</v>
      </c>
      <c r="E5754" s="1">
        <f t="shared" si="89"/>
        <v>3.4903473727574927</v>
      </c>
      <c r="F5754" s="2">
        <v>3.8120602620000001</v>
      </c>
      <c r="G5754" s="2">
        <v>3.1686344835149853</v>
      </c>
      <c r="H5754" s="1" t="s">
        <v>98</v>
      </c>
    </row>
    <row r="5755" spans="1:8" x14ac:dyDescent="0.2">
      <c r="A5755" s="3">
        <v>5754</v>
      </c>
      <c r="B5755" s="1" t="s">
        <v>20238</v>
      </c>
      <c r="C5755" s="1" t="s">
        <v>20239</v>
      </c>
      <c r="D5755" s="1" t="s">
        <v>20240</v>
      </c>
      <c r="E5755" s="1">
        <f t="shared" si="89"/>
        <v>3.4907425907941203</v>
      </c>
      <c r="F5755" s="2">
        <v>3.4907425907941203</v>
      </c>
      <c r="H5755" s="1" t="s">
        <v>20241</v>
      </c>
    </row>
    <row r="5756" spans="1:8" x14ac:dyDescent="0.2">
      <c r="A5756" s="3">
        <v>5755</v>
      </c>
      <c r="B5756" s="1" t="s">
        <v>20242</v>
      </c>
      <c r="C5756" s="1" t="s">
        <v>20243</v>
      </c>
      <c r="D5756" s="1" t="s">
        <v>20244</v>
      </c>
      <c r="E5756" s="1">
        <f t="shared" si="89"/>
        <v>3.491032519</v>
      </c>
      <c r="F5756" s="2">
        <v>3.195160225</v>
      </c>
      <c r="G5756" s="2">
        <v>3.786904813</v>
      </c>
      <c r="H5756" s="1" t="s">
        <v>20245</v>
      </c>
    </row>
    <row r="5757" spans="1:8" x14ac:dyDescent="0.2">
      <c r="A5757" s="3">
        <v>5756</v>
      </c>
      <c r="B5757" s="1" t="s">
        <v>20252</v>
      </c>
      <c r="C5757" s="1" t="s">
        <v>20253</v>
      </c>
      <c r="D5757" s="1" t="s">
        <v>20254</v>
      </c>
      <c r="E5757" s="1">
        <f t="shared" si="89"/>
        <v>3.4910842533244439</v>
      </c>
      <c r="F5757" s="2">
        <v>3.4916737379999998</v>
      </c>
      <c r="G5757" s="2">
        <v>3.4904947686488876</v>
      </c>
      <c r="H5757" s="1" t="s">
        <v>20255</v>
      </c>
    </row>
    <row r="5758" spans="1:8" x14ac:dyDescent="0.2">
      <c r="A5758" s="3">
        <v>5757</v>
      </c>
      <c r="B5758" s="1" t="s">
        <v>20246</v>
      </c>
      <c r="C5758" s="1" t="s">
        <v>20247</v>
      </c>
      <c r="D5758" s="1" t="s">
        <v>20248</v>
      </c>
      <c r="E5758" s="1">
        <f t="shared" si="89"/>
        <v>3.4911928760293351</v>
      </c>
      <c r="F5758" s="2">
        <v>2.9004783820000002</v>
      </c>
      <c r="G5758" s="2">
        <v>4.0819073700586701</v>
      </c>
      <c r="H5758" s="1" t="s">
        <v>1107</v>
      </c>
    </row>
    <row r="5759" spans="1:8" x14ac:dyDescent="0.2">
      <c r="A5759" s="3">
        <v>5758</v>
      </c>
      <c r="B5759" s="1" t="s">
        <v>20249</v>
      </c>
      <c r="C5759" s="1" t="s">
        <v>20250</v>
      </c>
      <c r="D5759" s="1" t="s">
        <v>20251</v>
      </c>
      <c r="E5759" s="1">
        <f t="shared" si="89"/>
        <v>3.49133830873539</v>
      </c>
      <c r="F5759" s="2">
        <v>2.6053045720000001</v>
      </c>
      <c r="G5759" s="2">
        <v>4.3773720454707803</v>
      </c>
      <c r="H5759" s="1" t="s">
        <v>80</v>
      </c>
    </row>
    <row r="5760" spans="1:8" x14ac:dyDescent="0.2">
      <c r="A5760" s="3">
        <v>5759</v>
      </c>
      <c r="B5760" s="1" t="s">
        <v>20256</v>
      </c>
      <c r="C5760" s="1" t="s">
        <v>20257</v>
      </c>
      <c r="D5760" s="1" t="s">
        <v>20258</v>
      </c>
      <c r="E5760" s="1">
        <f t="shared" si="89"/>
        <v>3.4920649675188953</v>
      </c>
      <c r="F5760" s="2">
        <v>2.8416806339999998</v>
      </c>
      <c r="G5760" s="2">
        <v>4.1424493010377903</v>
      </c>
      <c r="H5760" s="1" t="s">
        <v>20259</v>
      </c>
    </row>
    <row r="5761" spans="1:8" x14ac:dyDescent="0.2">
      <c r="A5761" s="3">
        <v>5760</v>
      </c>
      <c r="B5761" s="1" t="s">
        <v>24609</v>
      </c>
      <c r="C5761" s="1" t="s">
        <v>24610</v>
      </c>
      <c r="D5761" s="1" t="s">
        <v>24611</v>
      </c>
      <c r="E5761" s="1">
        <f t="shared" si="89"/>
        <v>3.4931305401854389</v>
      </c>
      <c r="F5761" s="2">
        <v>4.2024486926226148</v>
      </c>
      <c r="G5761" s="2">
        <v>2.783812387748263</v>
      </c>
      <c r="H5761" s="1" t="s">
        <v>24612</v>
      </c>
    </row>
    <row r="5762" spans="1:8" x14ac:dyDescent="0.2">
      <c r="A5762" s="3">
        <v>5761</v>
      </c>
      <c r="B5762" s="1" t="s">
        <v>20260</v>
      </c>
      <c r="C5762" s="1" t="s">
        <v>20261</v>
      </c>
      <c r="D5762" s="1" t="s">
        <v>20262</v>
      </c>
      <c r="E5762" s="1">
        <f t="shared" ref="E5762:E5825" si="90">AVERAGE(F5762:G5762)</f>
        <v>3.4931599545585801</v>
      </c>
      <c r="G5762" s="2">
        <v>3.4931599545585801</v>
      </c>
      <c r="H5762" s="1" t="s">
        <v>20263</v>
      </c>
    </row>
    <row r="5763" spans="1:8" x14ac:dyDescent="0.2">
      <c r="A5763" s="3">
        <v>5762</v>
      </c>
      <c r="B5763" s="1" t="s">
        <v>16218</v>
      </c>
      <c r="C5763" s="1" t="s">
        <v>16219</v>
      </c>
      <c r="D5763" s="1" t="s">
        <v>16220</v>
      </c>
      <c r="E5763" s="1">
        <f t="shared" si="90"/>
        <v>3.4933253350049247</v>
      </c>
      <c r="F5763" s="2">
        <v>2.9551489119999999</v>
      </c>
      <c r="G5763" s="2">
        <v>4.03150175800985</v>
      </c>
      <c r="H5763" s="1" t="s">
        <v>6125</v>
      </c>
    </row>
    <row r="5764" spans="1:8" x14ac:dyDescent="0.2">
      <c r="A5764" s="3">
        <v>5763</v>
      </c>
      <c r="B5764" s="1" t="s">
        <v>20267</v>
      </c>
      <c r="C5764" s="1" t="s">
        <v>20268</v>
      </c>
      <c r="D5764" s="1" t="s">
        <v>20269</v>
      </c>
      <c r="E5764" s="1">
        <f t="shared" si="90"/>
        <v>3.49358328527051</v>
      </c>
      <c r="F5764" s="2">
        <v>3.4816186010000001</v>
      </c>
      <c r="G5764" s="2">
        <v>3.5055479695410199</v>
      </c>
      <c r="H5764" s="1" t="s">
        <v>20270</v>
      </c>
    </row>
    <row r="5765" spans="1:8" x14ac:dyDescent="0.2">
      <c r="A5765" s="3">
        <v>5764</v>
      </c>
      <c r="B5765" s="1" t="s">
        <v>20271</v>
      </c>
      <c r="C5765" s="1" t="s">
        <v>20272</v>
      </c>
      <c r="D5765" s="1" t="s">
        <v>20273</v>
      </c>
      <c r="E5765" s="1">
        <f t="shared" si="90"/>
        <v>3.493965094344035</v>
      </c>
      <c r="F5765" s="2">
        <v>3.338435713</v>
      </c>
      <c r="G5765" s="2">
        <v>3.6494944756880701</v>
      </c>
      <c r="H5765" s="1" t="s">
        <v>20274</v>
      </c>
    </row>
    <row r="5766" spans="1:8" x14ac:dyDescent="0.2">
      <c r="A5766" s="3">
        <v>5765</v>
      </c>
      <c r="B5766" s="1" t="s">
        <v>18010</v>
      </c>
      <c r="C5766" s="1" t="s">
        <v>18011</v>
      </c>
      <c r="D5766" s="1" t="s">
        <v>18012</v>
      </c>
      <c r="E5766" s="1">
        <f t="shared" si="90"/>
        <v>3.4949689709696097</v>
      </c>
      <c r="F5766" s="2">
        <v>3.3533909214366702</v>
      </c>
      <c r="G5766" s="2">
        <v>3.6365470205025496</v>
      </c>
      <c r="H5766" s="1" t="s">
        <v>18013</v>
      </c>
    </row>
    <row r="5767" spans="1:8" x14ac:dyDescent="0.2">
      <c r="A5767" s="3">
        <v>5766</v>
      </c>
      <c r="B5767" s="1" t="s">
        <v>20275</v>
      </c>
      <c r="C5767" s="1" t="s">
        <v>20276</v>
      </c>
      <c r="D5767" s="1" t="s">
        <v>20277</v>
      </c>
      <c r="E5767" s="1">
        <f t="shared" si="90"/>
        <v>3.4956711057343748</v>
      </c>
      <c r="F5767" s="2">
        <v>3.7996433120000002</v>
      </c>
      <c r="G5767" s="2">
        <v>3.1916988994687499</v>
      </c>
      <c r="H5767" s="1" t="s">
        <v>20278</v>
      </c>
    </row>
    <row r="5768" spans="1:8" x14ac:dyDescent="0.2">
      <c r="A5768" s="3">
        <v>5767</v>
      </c>
      <c r="B5768" s="1" t="s">
        <v>20279</v>
      </c>
      <c r="C5768" s="1" t="s">
        <v>20280</v>
      </c>
      <c r="D5768" s="1" t="s">
        <v>20281</v>
      </c>
      <c r="E5768" s="1">
        <f t="shared" si="90"/>
        <v>3.4956860170224848</v>
      </c>
      <c r="F5768" s="2">
        <v>3.3261677409999999</v>
      </c>
      <c r="G5768" s="2">
        <v>3.6652042930449702</v>
      </c>
      <c r="H5768" s="1" t="s">
        <v>20282</v>
      </c>
    </row>
    <row r="5769" spans="1:8" x14ac:dyDescent="0.2">
      <c r="A5769" s="3">
        <v>5768</v>
      </c>
      <c r="B5769" s="1" t="s">
        <v>20283</v>
      </c>
      <c r="C5769" s="1" t="s">
        <v>20284</v>
      </c>
      <c r="D5769" s="1" t="s">
        <v>20285</v>
      </c>
      <c r="E5769" s="1">
        <f t="shared" si="90"/>
        <v>3.4961663315230398</v>
      </c>
      <c r="F5769" s="2">
        <v>3.732105609</v>
      </c>
      <c r="G5769" s="2">
        <v>3.26022705404608</v>
      </c>
      <c r="H5769" s="1" t="s">
        <v>20286</v>
      </c>
    </row>
    <row r="5770" spans="1:8" x14ac:dyDescent="0.2">
      <c r="A5770" s="3">
        <v>5769</v>
      </c>
      <c r="B5770" s="1" t="s">
        <v>20054</v>
      </c>
      <c r="C5770" s="1" t="s">
        <v>20055</v>
      </c>
      <c r="D5770" s="1" t="s">
        <v>20056</v>
      </c>
      <c r="E5770" s="1">
        <f t="shared" si="90"/>
        <v>3.4990372222937554</v>
      </c>
      <c r="F5770" s="2">
        <v>3.7196392359999999</v>
      </c>
      <c r="G5770" s="2">
        <v>3.2784352085875113</v>
      </c>
      <c r="H5770" s="1" t="s">
        <v>80</v>
      </c>
    </row>
    <row r="5771" spans="1:8" x14ac:dyDescent="0.2">
      <c r="A5771" s="3">
        <v>5770</v>
      </c>
      <c r="B5771" s="1" t="s">
        <v>20295</v>
      </c>
      <c r="C5771" s="1" t="s">
        <v>20296</v>
      </c>
      <c r="D5771" s="1" t="s">
        <v>20297</v>
      </c>
      <c r="E5771" s="1">
        <f t="shared" si="90"/>
        <v>3.4992461081821151</v>
      </c>
      <c r="F5771" s="2">
        <v>3.2651956270000002</v>
      </c>
      <c r="G5771" s="2">
        <v>3.73329658936423</v>
      </c>
      <c r="H5771" s="1" t="s">
        <v>80</v>
      </c>
    </row>
    <row r="5772" spans="1:8" x14ac:dyDescent="0.2">
      <c r="A5772" s="3">
        <v>5771</v>
      </c>
      <c r="B5772" s="1" t="s">
        <v>20298</v>
      </c>
      <c r="C5772" s="1" t="s">
        <v>20299</v>
      </c>
      <c r="D5772" s="1" t="s">
        <v>20300</v>
      </c>
      <c r="E5772" s="1">
        <f t="shared" si="90"/>
        <v>3.4994445514013153</v>
      </c>
      <c r="F5772" s="2">
        <v>3.4326394630000001</v>
      </c>
      <c r="G5772" s="2">
        <v>3.56624963980263</v>
      </c>
      <c r="H5772" s="1" t="s">
        <v>20301</v>
      </c>
    </row>
    <row r="5773" spans="1:8" x14ac:dyDescent="0.2">
      <c r="A5773" s="3">
        <v>5772</v>
      </c>
      <c r="B5773" s="1" t="s">
        <v>16949</v>
      </c>
      <c r="C5773" s="1" t="s">
        <v>16950</v>
      </c>
      <c r="D5773" s="1" t="s">
        <v>16951</v>
      </c>
      <c r="E5773" s="1">
        <f t="shared" si="90"/>
        <v>3.4995794304261212</v>
      </c>
      <c r="F5773" s="2">
        <v>3.2242407019999999</v>
      </c>
      <c r="G5773" s="2">
        <v>3.7749181588522429</v>
      </c>
      <c r="H5773" s="1" t="s">
        <v>765</v>
      </c>
    </row>
    <row r="5774" spans="1:8" x14ac:dyDescent="0.2">
      <c r="A5774" s="3">
        <v>5773</v>
      </c>
      <c r="B5774" s="1" t="s">
        <v>20305</v>
      </c>
      <c r="C5774" s="1" t="s">
        <v>20306</v>
      </c>
      <c r="D5774" s="1" t="s">
        <v>20307</v>
      </c>
      <c r="E5774" s="1">
        <f t="shared" si="90"/>
        <v>3.5003119107021301</v>
      </c>
      <c r="F5774" s="2">
        <v>3.787653122</v>
      </c>
      <c r="G5774" s="2">
        <v>3.2129706994042602</v>
      </c>
      <c r="H5774" s="1" t="s">
        <v>20308</v>
      </c>
    </row>
    <row r="5775" spans="1:8" x14ac:dyDescent="0.2">
      <c r="A5775" s="3">
        <v>5774</v>
      </c>
      <c r="B5775" s="1" t="s">
        <v>20312</v>
      </c>
      <c r="C5775" s="1" t="s">
        <v>20313</v>
      </c>
      <c r="D5775" s="1" t="s">
        <v>20314</v>
      </c>
      <c r="E5775" s="1">
        <f t="shared" si="90"/>
        <v>3.501235227</v>
      </c>
      <c r="F5775" s="2">
        <v>3.501235227</v>
      </c>
      <c r="H5775" s="1" t="s">
        <v>20315</v>
      </c>
    </row>
    <row r="5776" spans="1:8" x14ac:dyDescent="0.2">
      <c r="A5776" s="3">
        <v>5775</v>
      </c>
      <c r="B5776" s="1" t="s">
        <v>17880</v>
      </c>
      <c r="C5776" s="1" t="s">
        <v>17881</v>
      </c>
      <c r="D5776" s="1" t="s">
        <v>17882</v>
      </c>
      <c r="E5776" s="1">
        <f t="shared" si="90"/>
        <v>3.5014115840508331</v>
      </c>
      <c r="F5776" s="2">
        <v>3.8006671600000002</v>
      </c>
      <c r="G5776" s="2">
        <v>3.202156008101666</v>
      </c>
      <c r="H5776" s="1" t="s">
        <v>17883</v>
      </c>
    </row>
    <row r="5777" spans="1:8" x14ac:dyDescent="0.2">
      <c r="A5777" s="3">
        <v>5776</v>
      </c>
      <c r="B5777" s="1" t="s">
        <v>28563</v>
      </c>
      <c r="C5777" s="1" t="s">
        <v>28564</v>
      </c>
      <c r="D5777" s="1" t="s">
        <v>28565</v>
      </c>
      <c r="E5777" s="1">
        <f t="shared" si="90"/>
        <v>3.5024768827976862</v>
      </c>
      <c r="F5777" s="2">
        <v>5.0968425230000003</v>
      </c>
      <c r="G5777" s="2">
        <v>1.9081112425953717</v>
      </c>
      <c r="H5777" s="1" t="s">
        <v>28566</v>
      </c>
    </row>
    <row r="5778" spans="1:8" x14ac:dyDescent="0.2">
      <c r="A5778" s="3">
        <v>5777</v>
      </c>
      <c r="B5778" s="1" t="s">
        <v>17566</v>
      </c>
      <c r="C5778" s="1" t="s">
        <v>17567</v>
      </c>
      <c r="D5778" s="1" t="s">
        <v>17568</v>
      </c>
      <c r="E5778" s="1">
        <f t="shared" si="90"/>
        <v>3.5033582494784588</v>
      </c>
      <c r="F5778" s="2">
        <v>4.8176424129999997</v>
      </c>
      <c r="G5778" s="2">
        <v>2.1890740859569182</v>
      </c>
      <c r="H5778" s="1" t="s">
        <v>98</v>
      </c>
    </row>
    <row r="5779" spans="1:8" x14ac:dyDescent="0.2">
      <c r="A5779" s="3">
        <v>5778</v>
      </c>
      <c r="B5779" s="1" t="s">
        <v>20320</v>
      </c>
      <c r="C5779" s="1" t="s">
        <v>20321</v>
      </c>
      <c r="D5779" s="1" t="s">
        <v>20322</v>
      </c>
      <c r="E5779" s="1">
        <f t="shared" si="90"/>
        <v>3.5037541330000002</v>
      </c>
      <c r="F5779" s="2">
        <v>3.5037541330000002</v>
      </c>
      <c r="H5779" s="1" t="s">
        <v>1949</v>
      </c>
    </row>
    <row r="5780" spans="1:8" x14ac:dyDescent="0.2">
      <c r="A5780" s="3">
        <v>5779</v>
      </c>
      <c r="B5780" s="1" t="s">
        <v>19305</v>
      </c>
      <c r="C5780" s="1" t="s">
        <v>19306</v>
      </c>
      <c r="D5780" s="1" t="s">
        <v>19307</v>
      </c>
      <c r="E5780" s="1">
        <f t="shared" si="90"/>
        <v>3.5044125287170775</v>
      </c>
      <c r="F5780" s="2">
        <v>3.366861686</v>
      </c>
      <c r="G5780" s="2">
        <v>3.6419633714341555</v>
      </c>
      <c r="H5780" s="1" t="s">
        <v>19308</v>
      </c>
    </row>
    <row r="5781" spans="1:8" x14ac:dyDescent="0.2">
      <c r="A5781" s="3">
        <v>5780</v>
      </c>
      <c r="B5781" s="1" t="s">
        <v>17394</v>
      </c>
      <c r="C5781" s="1" t="s">
        <v>17395</v>
      </c>
      <c r="D5781" s="1" t="s">
        <v>17396</v>
      </c>
      <c r="E5781" s="1">
        <f t="shared" si="90"/>
        <v>3.5044272101947005</v>
      </c>
      <c r="F5781" s="2">
        <v>3.1162390979999999</v>
      </c>
      <c r="G5781" s="2">
        <v>3.8926153223894011</v>
      </c>
      <c r="H5781" s="1" t="s">
        <v>17397</v>
      </c>
    </row>
    <row r="5782" spans="1:8" x14ac:dyDescent="0.2">
      <c r="A5782" s="3">
        <v>5781</v>
      </c>
      <c r="B5782" s="1" t="s">
        <v>31300</v>
      </c>
      <c r="C5782" s="1" t="s">
        <v>31301</v>
      </c>
      <c r="D5782" s="1" t="s">
        <v>31302</v>
      </c>
      <c r="E5782" s="1">
        <f t="shared" si="90"/>
        <v>3.5050518227466161</v>
      </c>
      <c r="F5782" s="2">
        <v>5.927538534</v>
      </c>
      <c r="G5782" s="2">
        <v>1.0825651114932322</v>
      </c>
      <c r="H5782" s="1" t="s">
        <v>80</v>
      </c>
    </row>
    <row r="5783" spans="1:8" x14ac:dyDescent="0.2">
      <c r="A5783" s="3">
        <v>5782</v>
      </c>
      <c r="B5783" s="1" t="s">
        <v>19807</v>
      </c>
      <c r="C5783" s="1" t="s">
        <v>19808</v>
      </c>
      <c r="D5783" s="1" t="s">
        <v>19809</v>
      </c>
      <c r="E5783" s="1">
        <f t="shared" si="90"/>
        <v>3.5054355049322785</v>
      </c>
      <c r="F5783" s="2">
        <v>3.3618528460000001</v>
      </c>
      <c r="G5783" s="2">
        <v>3.6490181638645574</v>
      </c>
      <c r="H5783" s="1" t="s">
        <v>19810</v>
      </c>
    </row>
    <row r="5784" spans="1:8" x14ac:dyDescent="0.2">
      <c r="A5784" s="3">
        <v>5783</v>
      </c>
      <c r="B5784" s="1" t="s">
        <v>38712</v>
      </c>
      <c r="C5784" s="1" t="s">
        <v>38713</v>
      </c>
      <c r="D5784" s="1" t="s">
        <v>38714</v>
      </c>
      <c r="E5784" s="1">
        <f t="shared" si="90"/>
        <v>3.5055221995775088</v>
      </c>
      <c r="G5784" s="2">
        <v>3.5055221995775088</v>
      </c>
      <c r="H5784" s="1" t="s">
        <v>38715</v>
      </c>
    </row>
    <row r="5785" spans="1:8" x14ac:dyDescent="0.2">
      <c r="A5785" s="3">
        <v>5784</v>
      </c>
      <c r="B5785" s="1" t="s">
        <v>28162</v>
      </c>
      <c r="C5785" s="1" t="s">
        <v>28163</v>
      </c>
      <c r="D5785" s="1" t="s">
        <v>28164</v>
      </c>
      <c r="E5785" s="1">
        <f t="shared" si="90"/>
        <v>3.5058705500227303</v>
      </c>
      <c r="F5785" s="2">
        <v>5.0126537600000001</v>
      </c>
      <c r="G5785" s="2">
        <v>1.9990873400454605</v>
      </c>
      <c r="H5785" s="1" t="s">
        <v>28165</v>
      </c>
    </row>
    <row r="5786" spans="1:8" x14ac:dyDescent="0.2">
      <c r="A5786" s="3">
        <v>5785</v>
      </c>
      <c r="B5786" s="1" t="s">
        <v>20329</v>
      </c>
      <c r="C5786" s="1" t="s">
        <v>20330</v>
      </c>
      <c r="D5786" s="1" t="s">
        <v>20331</v>
      </c>
      <c r="E5786" s="1">
        <f t="shared" si="90"/>
        <v>3.5061618110834951</v>
      </c>
      <c r="F5786" s="2">
        <v>3.2202115450000002</v>
      </c>
      <c r="G5786" s="2">
        <v>3.7921120771669901</v>
      </c>
      <c r="H5786" s="1" t="s">
        <v>20332</v>
      </c>
    </row>
    <row r="5787" spans="1:8" x14ac:dyDescent="0.2">
      <c r="A5787" s="3">
        <v>5786</v>
      </c>
      <c r="B5787" s="1" t="s">
        <v>20333</v>
      </c>
      <c r="C5787" s="1" t="s">
        <v>20334</v>
      </c>
      <c r="D5787" s="1" t="s">
        <v>20335</v>
      </c>
      <c r="E5787" s="1">
        <f t="shared" si="90"/>
        <v>3.5065137784726552</v>
      </c>
      <c r="F5787" s="2">
        <v>2.971308826</v>
      </c>
      <c r="G5787" s="2">
        <v>4.04171873094531</v>
      </c>
      <c r="H5787" s="1" t="s">
        <v>80</v>
      </c>
    </row>
    <row r="5788" spans="1:8" x14ac:dyDescent="0.2">
      <c r="A5788" s="3">
        <v>5787</v>
      </c>
      <c r="B5788" s="1" t="s">
        <v>20339</v>
      </c>
      <c r="C5788" s="1" t="s">
        <v>20340</v>
      </c>
      <c r="D5788" s="1" t="s">
        <v>20341</v>
      </c>
      <c r="E5788" s="1">
        <f t="shared" si="90"/>
        <v>3.5069795168552247</v>
      </c>
      <c r="F5788" s="2">
        <v>3.9727968329999999</v>
      </c>
      <c r="G5788" s="2">
        <v>3.04116220071045</v>
      </c>
      <c r="H5788" s="1" t="s">
        <v>20342</v>
      </c>
    </row>
    <row r="5789" spans="1:8" x14ac:dyDescent="0.2">
      <c r="A5789" s="3">
        <v>5788</v>
      </c>
      <c r="B5789" s="1" t="s">
        <v>20102</v>
      </c>
      <c r="C5789" s="1" t="s">
        <v>20103</v>
      </c>
      <c r="D5789" s="1" t="s">
        <v>20104</v>
      </c>
      <c r="E5789" s="1">
        <f t="shared" si="90"/>
        <v>3.5075034494934112</v>
      </c>
      <c r="F5789" s="2">
        <v>3.5468992410000002</v>
      </c>
      <c r="G5789" s="2">
        <v>3.4681076579868226</v>
      </c>
      <c r="H5789" s="1" t="s">
        <v>939</v>
      </c>
    </row>
    <row r="5790" spans="1:8" x14ac:dyDescent="0.2">
      <c r="A5790" s="3">
        <v>5789</v>
      </c>
      <c r="B5790" s="1" t="s">
        <v>20347</v>
      </c>
      <c r="C5790" s="1" t="s">
        <v>20348</v>
      </c>
      <c r="D5790" s="1" t="s">
        <v>20349</v>
      </c>
      <c r="E5790" s="1">
        <f t="shared" si="90"/>
        <v>3.5079337433453048</v>
      </c>
      <c r="F5790" s="2">
        <v>3.5006598919999998</v>
      </c>
      <c r="G5790" s="2">
        <v>3.5152075946906098</v>
      </c>
      <c r="H5790" s="1" t="s">
        <v>20350</v>
      </c>
    </row>
    <row r="5791" spans="1:8" x14ac:dyDescent="0.2">
      <c r="A5791" s="3">
        <v>5790</v>
      </c>
      <c r="B5791" s="1" t="s">
        <v>20355</v>
      </c>
      <c r="C5791" s="1" t="s">
        <v>20356</v>
      </c>
      <c r="D5791" s="1" t="s">
        <v>20357</v>
      </c>
      <c r="E5791" s="1">
        <f t="shared" si="90"/>
        <v>3.5096408125528602</v>
      </c>
      <c r="G5791" s="2">
        <v>3.5096408125528602</v>
      </c>
      <c r="H5791" s="1" t="s">
        <v>80</v>
      </c>
    </row>
    <row r="5792" spans="1:8" x14ac:dyDescent="0.2">
      <c r="A5792" s="3">
        <v>5791</v>
      </c>
      <c r="B5792" s="1" t="s">
        <v>20358</v>
      </c>
      <c r="C5792" s="1" t="s">
        <v>20359</v>
      </c>
      <c r="D5792" s="1" t="s">
        <v>20360</v>
      </c>
      <c r="E5792" s="1">
        <f t="shared" si="90"/>
        <v>3.5100144212701245</v>
      </c>
      <c r="F5792" s="2">
        <v>3.5461648289999999</v>
      </c>
      <c r="G5792" s="2">
        <v>3.4738640135402497</v>
      </c>
      <c r="H5792" s="1" t="s">
        <v>20361</v>
      </c>
    </row>
    <row r="5793" spans="1:8" x14ac:dyDescent="0.2">
      <c r="A5793" s="3">
        <v>5792</v>
      </c>
      <c r="B5793" s="1" t="s">
        <v>20366</v>
      </c>
      <c r="C5793" s="1" t="s">
        <v>20367</v>
      </c>
      <c r="D5793" s="1" t="s">
        <v>20368</v>
      </c>
      <c r="E5793" s="1">
        <f t="shared" si="90"/>
        <v>3.5102616804999998</v>
      </c>
      <c r="F5793" s="2">
        <v>2.5605746659999999</v>
      </c>
      <c r="G5793" s="2">
        <v>4.4599486949999996</v>
      </c>
      <c r="H5793" s="1" t="s">
        <v>80</v>
      </c>
    </row>
    <row r="5794" spans="1:8" x14ac:dyDescent="0.2">
      <c r="A5794" s="3">
        <v>5793</v>
      </c>
      <c r="B5794" s="1" t="s">
        <v>20369</v>
      </c>
      <c r="C5794" s="1" t="s">
        <v>20370</v>
      </c>
      <c r="D5794" s="1" t="s">
        <v>20371</v>
      </c>
      <c r="E5794" s="1">
        <f t="shared" si="90"/>
        <v>3.5103719600000001</v>
      </c>
      <c r="F5794" s="2">
        <v>3.5103719600000001</v>
      </c>
      <c r="H5794" s="1" t="s">
        <v>20372</v>
      </c>
    </row>
    <row r="5795" spans="1:8" x14ac:dyDescent="0.2">
      <c r="A5795" s="3">
        <v>5794</v>
      </c>
      <c r="B5795" s="1" t="s">
        <v>20376</v>
      </c>
      <c r="C5795" s="1" t="s">
        <v>20377</v>
      </c>
      <c r="D5795" s="1" t="s">
        <v>20378</v>
      </c>
      <c r="E5795" s="1">
        <f t="shared" si="90"/>
        <v>3.5105879582856199</v>
      </c>
      <c r="F5795" s="2">
        <v>2.7375068630000001</v>
      </c>
      <c r="G5795" s="2">
        <v>4.2836690535712396</v>
      </c>
      <c r="H5795" s="1" t="s">
        <v>20379</v>
      </c>
    </row>
    <row r="5796" spans="1:8" x14ac:dyDescent="0.2">
      <c r="A5796" s="3">
        <v>5795</v>
      </c>
      <c r="B5796" s="1" t="s">
        <v>19416</v>
      </c>
      <c r="C5796" s="1" t="s">
        <v>19417</v>
      </c>
      <c r="D5796" s="1" t="s">
        <v>19418</v>
      </c>
      <c r="E5796" s="1">
        <f t="shared" si="90"/>
        <v>3.5110871242570267</v>
      </c>
      <c r="F5796" s="2">
        <v>3.426455254</v>
      </c>
      <c r="G5796" s="2">
        <v>3.5957189945140535</v>
      </c>
      <c r="H5796" s="1" t="s">
        <v>19419</v>
      </c>
    </row>
    <row r="5797" spans="1:8" x14ac:dyDescent="0.2">
      <c r="A5797" s="3">
        <v>5796</v>
      </c>
      <c r="B5797" s="1" t="s">
        <v>19341</v>
      </c>
      <c r="C5797" s="1" t="s">
        <v>19342</v>
      </c>
      <c r="D5797" s="1" t="s">
        <v>19343</v>
      </c>
      <c r="E5797" s="1">
        <f t="shared" si="90"/>
        <v>3.5110952441606678</v>
      </c>
      <c r="F5797" s="2">
        <v>2.4646385629999998</v>
      </c>
      <c r="G5797" s="2">
        <v>4.5575519253213352</v>
      </c>
      <c r="H5797" s="1" t="s">
        <v>216</v>
      </c>
    </row>
    <row r="5798" spans="1:8" x14ac:dyDescent="0.2">
      <c r="A5798" s="3">
        <v>5797</v>
      </c>
      <c r="B5798" s="1" t="s">
        <v>20383</v>
      </c>
      <c r="C5798" s="1" t="s">
        <v>20384</v>
      </c>
      <c r="D5798" s="1" t="s">
        <v>20385</v>
      </c>
      <c r="E5798" s="1">
        <f t="shared" si="90"/>
        <v>3.5116871366152402</v>
      </c>
      <c r="F5798" s="2">
        <v>3.1899134330000001</v>
      </c>
      <c r="G5798" s="2">
        <v>3.8334608402304799</v>
      </c>
      <c r="H5798" s="1" t="s">
        <v>20386</v>
      </c>
    </row>
    <row r="5799" spans="1:8" x14ac:dyDescent="0.2">
      <c r="A5799" s="3">
        <v>5798</v>
      </c>
      <c r="B5799" s="1" t="s">
        <v>24388</v>
      </c>
      <c r="C5799" s="1" t="s">
        <v>24389</v>
      </c>
      <c r="D5799" s="1" t="s">
        <v>24390</v>
      </c>
      <c r="E5799" s="1">
        <f t="shared" si="90"/>
        <v>3.5117662238103193</v>
      </c>
      <c r="F5799" s="2">
        <v>4.1650488069999998</v>
      </c>
      <c r="G5799" s="2">
        <v>2.8584836406206389</v>
      </c>
      <c r="H5799" s="1" t="s">
        <v>24391</v>
      </c>
    </row>
    <row r="5800" spans="1:8" x14ac:dyDescent="0.2">
      <c r="A5800" s="3">
        <v>5799</v>
      </c>
      <c r="B5800" s="1" t="s">
        <v>18166</v>
      </c>
      <c r="C5800" s="1" t="s">
        <v>18167</v>
      </c>
      <c r="D5800" s="1" t="s">
        <v>18168</v>
      </c>
      <c r="E5800" s="1">
        <f t="shared" si="90"/>
        <v>3.5118828489928351</v>
      </c>
      <c r="F5800" s="2">
        <v>3.5191109429999998</v>
      </c>
      <c r="G5800" s="2">
        <v>3.5046547549856708</v>
      </c>
      <c r="H5800" s="1" t="s">
        <v>80</v>
      </c>
    </row>
    <row r="5801" spans="1:8" x14ac:dyDescent="0.2">
      <c r="A5801" s="3">
        <v>5800</v>
      </c>
      <c r="B5801" s="1" t="s">
        <v>20139</v>
      </c>
      <c r="C5801" s="1" t="s">
        <v>20140</v>
      </c>
      <c r="D5801" s="1" t="s">
        <v>20141</v>
      </c>
      <c r="E5801" s="1">
        <f t="shared" si="90"/>
        <v>3.512459523860052</v>
      </c>
      <c r="F5801" s="2">
        <v>4.3403149709999997</v>
      </c>
      <c r="G5801" s="2">
        <v>2.6846040767201047</v>
      </c>
      <c r="H5801" s="1" t="s">
        <v>20142</v>
      </c>
    </row>
    <row r="5802" spans="1:8" x14ac:dyDescent="0.2">
      <c r="A5802" s="3">
        <v>5801</v>
      </c>
      <c r="B5802" s="1" t="s">
        <v>6699</v>
      </c>
      <c r="C5802" s="1" t="s">
        <v>6700</v>
      </c>
      <c r="D5802" s="1" t="s">
        <v>6701</v>
      </c>
      <c r="E5802" s="1">
        <f t="shared" si="90"/>
        <v>3.5138733631068741</v>
      </c>
      <c r="F5802" s="2">
        <v>1.571936609</v>
      </c>
      <c r="G5802" s="2">
        <v>5.4558101172137485</v>
      </c>
      <c r="H5802" s="1" t="s">
        <v>2054</v>
      </c>
    </row>
    <row r="5803" spans="1:8" x14ac:dyDescent="0.2">
      <c r="A5803" s="3">
        <v>5802</v>
      </c>
      <c r="B5803" s="1" t="s">
        <v>20394</v>
      </c>
      <c r="C5803" s="1" t="s">
        <v>20395</v>
      </c>
      <c r="D5803" s="1" t="s">
        <v>20396</v>
      </c>
      <c r="E5803" s="1">
        <f t="shared" si="90"/>
        <v>3.5143477717214751</v>
      </c>
      <c r="F5803" s="2">
        <v>3.2860261830000002</v>
      </c>
      <c r="G5803" s="2">
        <v>3.74266936044295</v>
      </c>
      <c r="H5803" s="1" t="s">
        <v>20397</v>
      </c>
    </row>
    <row r="5804" spans="1:8" x14ac:dyDescent="0.2">
      <c r="A5804" s="3">
        <v>5803</v>
      </c>
      <c r="B5804" s="1" t="s">
        <v>20401</v>
      </c>
      <c r="C5804" s="1" t="s">
        <v>20402</v>
      </c>
      <c r="D5804" s="1" t="s">
        <v>20403</v>
      </c>
      <c r="E5804" s="1">
        <f t="shared" si="90"/>
        <v>3.5154742325334851</v>
      </c>
      <c r="F5804" s="2">
        <v>4.0042022580000003</v>
      </c>
      <c r="G5804" s="2">
        <v>3.02674620706697</v>
      </c>
      <c r="H5804" s="1" t="s">
        <v>20404</v>
      </c>
    </row>
    <row r="5805" spans="1:8" x14ac:dyDescent="0.2">
      <c r="A5805" s="3">
        <v>5804</v>
      </c>
      <c r="B5805" s="1" t="s">
        <v>20405</v>
      </c>
      <c r="C5805" s="1" t="s">
        <v>20406</v>
      </c>
      <c r="D5805" s="1" t="s">
        <v>20407</v>
      </c>
      <c r="E5805" s="1">
        <f t="shared" si="90"/>
        <v>3.51624385290082</v>
      </c>
      <c r="F5805" s="2">
        <v>3.8262076870000001</v>
      </c>
      <c r="G5805" s="2">
        <v>3.2062800188016398</v>
      </c>
      <c r="H5805" s="1" t="s">
        <v>80</v>
      </c>
    </row>
    <row r="5806" spans="1:8" x14ac:dyDescent="0.2">
      <c r="A5806" s="3">
        <v>5805</v>
      </c>
      <c r="B5806" s="1" t="s">
        <v>15806</v>
      </c>
      <c r="C5806" s="1" t="s">
        <v>15807</v>
      </c>
      <c r="D5806" s="1" t="s">
        <v>15808</v>
      </c>
      <c r="E5806" s="1">
        <f t="shared" si="90"/>
        <v>3.5168182595433493</v>
      </c>
      <c r="F5806" s="2">
        <v>2.901663552</v>
      </c>
      <c r="G5806" s="2">
        <v>4.1319729670866989</v>
      </c>
      <c r="H5806" s="1" t="s">
        <v>15809</v>
      </c>
    </row>
    <row r="5807" spans="1:8" x14ac:dyDescent="0.2">
      <c r="A5807" s="3">
        <v>5806</v>
      </c>
      <c r="B5807" s="1" t="s">
        <v>20408</v>
      </c>
      <c r="C5807" s="1" t="s">
        <v>20409</v>
      </c>
      <c r="D5807" s="1" t="s">
        <v>20410</v>
      </c>
      <c r="E5807" s="1">
        <f t="shared" si="90"/>
        <v>3.5177192301673998</v>
      </c>
      <c r="G5807" s="2">
        <v>3.5177192301673998</v>
      </c>
      <c r="H5807" s="1" t="s">
        <v>2211</v>
      </c>
    </row>
    <row r="5808" spans="1:8" x14ac:dyDescent="0.2">
      <c r="A5808" s="3">
        <v>5807</v>
      </c>
      <c r="B5808" s="1" t="s">
        <v>17884</v>
      </c>
      <c r="C5808" s="1" t="s">
        <v>17885</v>
      </c>
      <c r="D5808" s="1" t="s">
        <v>17886</v>
      </c>
      <c r="E5808" s="1">
        <f t="shared" si="90"/>
        <v>3.5182604478118535</v>
      </c>
      <c r="F5808" s="2">
        <v>3.7962932739999999</v>
      </c>
      <c r="G5808" s="2">
        <v>3.2402276216237071</v>
      </c>
      <c r="H5808" s="1" t="s">
        <v>17887</v>
      </c>
    </row>
    <row r="5809" spans="1:8" x14ac:dyDescent="0.2">
      <c r="A5809" s="3">
        <v>5808</v>
      </c>
      <c r="B5809" s="1" t="s">
        <v>20415</v>
      </c>
      <c r="C5809" s="1" t="s">
        <v>20416</v>
      </c>
      <c r="D5809" s="1" t="s">
        <v>20417</v>
      </c>
      <c r="E5809" s="1">
        <f t="shared" si="90"/>
        <v>3.5189265457185153</v>
      </c>
      <c r="F5809" s="2">
        <v>3.5003969019999999</v>
      </c>
      <c r="G5809" s="2">
        <v>3.5374561894370302</v>
      </c>
      <c r="H5809" s="1" t="s">
        <v>20418</v>
      </c>
    </row>
    <row r="5810" spans="1:8" x14ac:dyDescent="0.2">
      <c r="A5810" s="3">
        <v>5809</v>
      </c>
      <c r="B5810" s="1" t="s">
        <v>20419</v>
      </c>
      <c r="C5810" s="1" t="s">
        <v>20420</v>
      </c>
      <c r="D5810" s="1" t="s">
        <v>20421</v>
      </c>
      <c r="E5810" s="1">
        <f t="shared" si="90"/>
        <v>3.51921709124534</v>
      </c>
      <c r="F5810" s="2">
        <v>3.51921709124534</v>
      </c>
      <c r="H5810" s="1" t="s">
        <v>84</v>
      </c>
    </row>
    <row r="5811" spans="1:8" x14ac:dyDescent="0.2">
      <c r="A5811" s="3">
        <v>5810</v>
      </c>
      <c r="B5811" s="1" t="s">
        <v>19199</v>
      </c>
      <c r="C5811" s="1" t="s">
        <v>19200</v>
      </c>
      <c r="D5811" s="1" t="s">
        <v>19201</v>
      </c>
      <c r="E5811" s="1">
        <f t="shared" si="90"/>
        <v>3.51936891308686</v>
      </c>
      <c r="F5811" s="2">
        <v>3.3284598889999999</v>
      </c>
      <c r="G5811" s="2">
        <v>3.71027793717372</v>
      </c>
      <c r="H5811" s="1" t="s">
        <v>11818</v>
      </c>
    </row>
    <row r="5812" spans="1:8" x14ac:dyDescent="0.2">
      <c r="A5812" s="3">
        <v>5811</v>
      </c>
      <c r="B5812" s="1" t="s">
        <v>20422</v>
      </c>
      <c r="C5812" s="1" t="s">
        <v>20423</v>
      </c>
      <c r="D5812" s="1" t="s">
        <v>20424</v>
      </c>
      <c r="E5812" s="1">
        <f t="shared" si="90"/>
        <v>3.5195040044110151</v>
      </c>
      <c r="F5812" s="2">
        <v>2.7690110140000002</v>
      </c>
      <c r="G5812" s="2">
        <v>4.26999699482203</v>
      </c>
      <c r="H5812" s="1" t="s">
        <v>20425</v>
      </c>
    </row>
    <row r="5813" spans="1:8" x14ac:dyDescent="0.2">
      <c r="A5813" s="3">
        <v>5812</v>
      </c>
      <c r="B5813" s="1" t="s">
        <v>20426</v>
      </c>
      <c r="C5813" s="1" t="s">
        <v>20427</v>
      </c>
      <c r="D5813" s="1" t="s">
        <v>20428</v>
      </c>
      <c r="E5813" s="1">
        <f t="shared" si="90"/>
        <v>3.5198740463289102</v>
      </c>
      <c r="F5813" s="2">
        <v>3.260602826</v>
      </c>
      <c r="G5813" s="2">
        <v>3.77914526665782</v>
      </c>
      <c r="H5813" s="1" t="s">
        <v>20429</v>
      </c>
    </row>
    <row r="5814" spans="1:8" x14ac:dyDescent="0.2">
      <c r="A5814" s="3">
        <v>5813</v>
      </c>
      <c r="B5814" s="1" t="s">
        <v>20430</v>
      </c>
      <c r="C5814" s="1" t="s">
        <v>20431</v>
      </c>
      <c r="D5814" s="1" t="s">
        <v>20432</v>
      </c>
      <c r="E5814" s="1">
        <f t="shared" si="90"/>
        <v>3.5200418020000002</v>
      </c>
      <c r="F5814" s="2">
        <v>3.5200418020000002</v>
      </c>
      <c r="H5814" s="1" t="s">
        <v>20433</v>
      </c>
    </row>
    <row r="5815" spans="1:8" x14ac:dyDescent="0.2">
      <c r="A5815" s="3">
        <v>5814</v>
      </c>
      <c r="B5815" s="1" t="s">
        <v>20434</v>
      </c>
      <c r="C5815" s="1" t="s">
        <v>20435</v>
      </c>
      <c r="D5815" s="1" t="s">
        <v>20436</v>
      </c>
      <c r="E5815" s="1">
        <f t="shared" si="90"/>
        <v>3.5200679856846402</v>
      </c>
      <c r="F5815" s="2">
        <v>3.1737230310000002</v>
      </c>
      <c r="G5815" s="2">
        <v>3.8664129403692802</v>
      </c>
      <c r="H5815" s="1" t="s">
        <v>20437</v>
      </c>
    </row>
    <row r="5816" spans="1:8" x14ac:dyDescent="0.2">
      <c r="A5816" s="3">
        <v>5815</v>
      </c>
      <c r="B5816" s="1" t="s">
        <v>20446</v>
      </c>
      <c r="C5816" s="1" t="s">
        <v>20447</v>
      </c>
      <c r="D5816" s="1" t="s">
        <v>20448</v>
      </c>
      <c r="E5816" s="1">
        <f t="shared" si="90"/>
        <v>3.5205399443510301</v>
      </c>
      <c r="F5816" s="2">
        <v>3.028868653</v>
      </c>
      <c r="G5816" s="2">
        <v>4.0122112357020603</v>
      </c>
      <c r="H5816" s="1" t="s">
        <v>20449</v>
      </c>
    </row>
    <row r="5817" spans="1:8" x14ac:dyDescent="0.2">
      <c r="A5817" s="3">
        <v>5816</v>
      </c>
      <c r="B5817" s="1" t="s">
        <v>15418</v>
      </c>
      <c r="C5817" s="1" t="s">
        <v>15419</v>
      </c>
      <c r="D5817" s="1" t="s">
        <v>15420</v>
      </c>
      <c r="E5817" s="1">
        <f t="shared" si="90"/>
        <v>3.5206857404322425</v>
      </c>
      <c r="F5817" s="2">
        <v>2.8468370639999998</v>
      </c>
      <c r="G5817" s="2">
        <v>4.1945344168644851</v>
      </c>
      <c r="H5817" s="1" t="s">
        <v>15421</v>
      </c>
    </row>
    <row r="5818" spans="1:8" x14ac:dyDescent="0.2">
      <c r="A5818" s="3">
        <v>5817</v>
      </c>
      <c r="B5818" s="1" t="s">
        <v>20454</v>
      </c>
      <c r="C5818" s="1" t="s">
        <v>20455</v>
      </c>
      <c r="D5818" s="1" t="s">
        <v>20456</v>
      </c>
      <c r="E5818" s="1">
        <f t="shared" si="90"/>
        <v>3.5208574899433795</v>
      </c>
      <c r="F5818" s="2">
        <v>5.2460485639999996</v>
      </c>
      <c r="G5818" s="2">
        <v>1.7956664158867599</v>
      </c>
      <c r="H5818" s="1" t="s">
        <v>20457</v>
      </c>
    </row>
    <row r="5819" spans="1:8" x14ac:dyDescent="0.2">
      <c r="A5819" s="3">
        <v>5818</v>
      </c>
      <c r="B5819" s="1" t="s">
        <v>20458</v>
      </c>
      <c r="C5819" s="1" t="s">
        <v>20459</v>
      </c>
      <c r="D5819" s="1" t="s">
        <v>20460</v>
      </c>
      <c r="E5819" s="1">
        <f t="shared" si="90"/>
        <v>3.5209663990000002</v>
      </c>
      <c r="F5819" s="2">
        <v>3.5209663990000002</v>
      </c>
      <c r="H5819" s="1" t="s">
        <v>20461</v>
      </c>
    </row>
    <row r="5820" spans="1:8" x14ac:dyDescent="0.2">
      <c r="A5820" s="3">
        <v>5819</v>
      </c>
      <c r="B5820" s="1" t="s">
        <v>20462</v>
      </c>
      <c r="C5820" s="1" t="s">
        <v>20463</v>
      </c>
      <c r="D5820" s="1" t="s">
        <v>20464</v>
      </c>
      <c r="E5820" s="1">
        <f t="shared" si="90"/>
        <v>3.5210416962867801</v>
      </c>
      <c r="F5820" s="2">
        <v>2.6103287289999999</v>
      </c>
      <c r="G5820" s="2">
        <v>4.4317546635735603</v>
      </c>
      <c r="H5820" s="1" t="s">
        <v>20465</v>
      </c>
    </row>
    <row r="5821" spans="1:8" x14ac:dyDescent="0.2">
      <c r="A5821" s="3">
        <v>5820</v>
      </c>
      <c r="B5821" s="1" t="s">
        <v>20466</v>
      </c>
      <c r="C5821" s="1" t="s">
        <v>20467</v>
      </c>
      <c r="D5821" s="1" t="s">
        <v>20468</v>
      </c>
      <c r="E5821" s="1">
        <f t="shared" si="90"/>
        <v>3.5214899549999998</v>
      </c>
      <c r="F5821" s="2">
        <v>3.5214899549999998</v>
      </c>
      <c r="H5821" s="1" t="s">
        <v>20469</v>
      </c>
    </row>
    <row r="5822" spans="1:8" x14ac:dyDescent="0.2">
      <c r="A5822" s="3">
        <v>5821</v>
      </c>
      <c r="B5822" s="1" t="s">
        <v>20470</v>
      </c>
      <c r="C5822" s="1" t="s">
        <v>20471</v>
      </c>
      <c r="D5822" s="1" t="s">
        <v>20472</v>
      </c>
      <c r="E5822" s="1">
        <f t="shared" si="90"/>
        <v>3.5215454732630551</v>
      </c>
      <c r="F5822" s="2">
        <v>2.5942554470000001</v>
      </c>
      <c r="G5822" s="2">
        <v>4.4488354995261101</v>
      </c>
      <c r="H5822" s="1" t="s">
        <v>84</v>
      </c>
    </row>
    <row r="5823" spans="1:8" x14ac:dyDescent="0.2">
      <c r="A5823" s="3">
        <v>5822</v>
      </c>
      <c r="B5823" s="1" t="s">
        <v>20473</v>
      </c>
      <c r="C5823" s="1" t="s">
        <v>20474</v>
      </c>
      <c r="D5823" s="1" t="s">
        <v>20475</v>
      </c>
      <c r="E5823" s="1">
        <f t="shared" si="90"/>
        <v>3.5218864160000001</v>
      </c>
      <c r="F5823" s="2">
        <v>3.5218864160000001</v>
      </c>
      <c r="H5823" s="1" t="s">
        <v>20476</v>
      </c>
    </row>
    <row r="5824" spans="1:8" x14ac:dyDescent="0.2">
      <c r="A5824" s="3">
        <v>5823</v>
      </c>
      <c r="B5824" s="1" t="s">
        <v>12777</v>
      </c>
      <c r="C5824" s="1" t="s">
        <v>12778</v>
      </c>
      <c r="D5824" s="1" t="s">
        <v>12779</v>
      </c>
      <c r="E5824" s="1">
        <f t="shared" si="90"/>
        <v>3.5220982555404339</v>
      </c>
      <c r="F5824" s="2">
        <v>2.7529872609999999</v>
      </c>
      <c r="G5824" s="2">
        <v>4.2912092500808683</v>
      </c>
      <c r="H5824" s="1" t="s">
        <v>12780</v>
      </c>
    </row>
    <row r="5825" spans="1:8" x14ac:dyDescent="0.2">
      <c r="A5825" s="3">
        <v>5824</v>
      </c>
      <c r="B5825" s="1" t="s">
        <v>19898</v>
      </c>
      <c r="C5825" s="1" t="s">
        <v>19899</v>
      </c>
      <c r="D5825" s="1" t="s">
        <v>19900</v>
      </c>
      <c r="E5825" s="1">
        <f t="shared" si="90"/>
        <v>3.5229460907318941</v>
      </c>
      <c r="F5825" s="2">
        <v>3.134214343</v>
      </c>
      <c r="G5825" s="2">
        <v>3.9116778384637882</v>
      </c>
      <c r="H5825" s="1" t="s">
        <v>19901</v>
      </c>
    </row>
    <row r="5826" spans="1:8" x14ac:dyDescent="0.2">
      <c r="A5826" s="3">
        <v>5825</v>
      </c>
      <c r="B5826" s="1" t="s">
        <v>20477</v>
      </c>
      <c r="C5826" s="1" t="s">
        <v>20478</v>
      </c>
      <c r="D5826" s="1" t="s">
        <v>20479</v>
      </c>
      <c r="E5826" s="1">
        <f t="shared" ref="E5826:E5889" si="91">AVERAGE(F5826:G5826)</f>
        <v>3.5231941240000002</v>
      </c>
      <c r="F5826" s="2">
        <v>3.5231941240000002</v>
      </c>
      <c r="H5826" s="1" t="s">
        <v>20480</v>
      </c>
    </row>
    <row r="5827" spans="1:8" x14ac:dyDescent="0.2">
      <c r="A5827" s="3">
        <v>5826</v>
      </c>
      <c r="B5827" s="1" t="s">
        <v>24160</v>
      </c>
      <c r="C5827" s="1" t="s">
        <v>24161</v>
      </c>
      <c r="D5827" s="1" t="s">
        <v>24162</v>
      </c>
      <c r="E5827" s="1">
        <f t="shared" si="91"/>
        <v>3.5234706156043485</v>
      </c>
      <c r="F5827" s="2">
        <v>4.1276318879999998</v>
      </c>
      <c r="G5827" s="2">
        <v>2.9193093432086976</v>
      </c>
      <c r="H5827" s="1" t="s">
        <v>24163</v>
      </c>
    </row>
    <row r="5828" spans="1:8" x14ac:dyDescent="0.2">
      <c r="A5828" s="3">
        <v>5827</v>
      </c>
      <c r="B5828" s="1" t="s">
        <v>19323</v>
      </c>
      <c r="C5828" s="1" t="s">
        <v>19324</v>
      </c>
      <c r="D5828" s="1" t="s">
        <v>19325</v>
      </c>
      <c r="E5828" s="1">
        <f t="shared" si="91"/>
        <v>3.5242629507166177</v>
      </c>
      <c r="F5828" s="2">
        <v>3.6030903699999999</v>
      </c>
      <c r="G5828" s="2">
        <v>3.4454355314332354</v>
      </c>
      <c r="H5828" s="1" t="s">
        <v>98</v>
      </c>
    </row>
    <row r="5829" spans="1:8" x14ac:dyDescent="0.2">
      <c r="A5829" s="3">
        <v>5828</v>
      </c>
      <c r="B5829" s="1" t="s">
        <v>20484</v>
      </c>
      <c r="C5829" s="1" t="s">
        <v>20485</v>
      </c>
      <c r="D5829" s="1" t="s">
        <v>20486</v>
      </c>
      <c r="E5829" s="1">
        <f t="shared" si="91"/>
        <v>3.52482452302764</v>
      </c>
      <c r="F5829" s="2">
        <v>3.2914018249999999</v>
      </c>
      <c r="G5829" s="2">
        <v>3.7582472210552802</v>
      </c>
      <c r="H5829" s="1" t="s">
        <v>20487</v>
      </c>
    </row>
    <row r="5830" spans="1:8" x14ac:dyDescent="0.2">
      <c r="A5830" s="3">
        <v>5829</v>
      </c>
      <c r="B5830" s="1" t="s">
        <v>26961</v>
      </c>
      <c r="C5830" s="1" t="s">
        <v>26962</v>
      </c>
      <c r="D5830" s="1" t="s">
        <v>26963</v>
      </c>
      <c r="E5830" s="1">
        <f t="shared" si="91"/>
        <v>3.5251033488997834</v>
      </c>
      <c r="F5830" s="2">
        <v>4.6911712799999998</v>
      </c>
      <c r="G5830" s="2">
        <v>2.3590354177995674</v>
      </c>
      <c r="H5830" s="1" t="s">
        <v>26964</v>
      </c>
    </row>
    <row r="5831" spans="1:8" x14ac:dyDescent="0.2">
      <c r="A5831" s="3">
        <v>5830</v>
      </c>
      <c r="B5831" s="1" t="s">
        <v>6652</v>
      </c>
      <c r="C5831" s="1" t="s">
        <v>6653</v>
      </c>
      <c r="D5831" s="1" t="s">
        <v>6654</v>
      </c>
      <c r="E5831" s="1">
        <f t="shared" si="91"/>
        <v>3.525401774178925</v>
      </c>
      <c r="F5831" s="2">
        <v>1.747237677</v>
      </c>
      <c r="G5831" s="2">
        <v>5.3035658713578497</v>
      </c>
      <c r="H5831" s="1" t="s">
        <v>80</v>
      </c>
    </row>
    <row r="5832" spans="1:8" x14ac:dyDescent="0.2">
      <c r="A5832" s="3">
        <v>5831</v>
      </c>
      <c r="B5832" s="1" t="s">
        <v>20488</v>
      </c>
      <c r="C5832" s="1" t="s">
        <v>20489</v>
      </c>
      <c r="D5832" s="1" t="s">
        <v>20490</v>
      </c>
      <c r="E5832" s="1">
        <f t="shared" si="91"/>
        <v>3.5261891872329452</v>
      </c>
      <c r="F5832" s="2">
        <v>3.774284293</v>
      </c>
      <c r="G5832" s="2">
        <v>3.2780940814658899</v>
      </c>
      <c r="H5832" s="1" t="s">
        <v>13405</v>
      </c>
    </row>
    <row r="5833" spans="1:8" x14ac:dyDescent="0.2">
      <c r="A5833" s="3">
        <v>5832</v>
      </c>
      <c r="B5833" s="1" t="s">
        <v>8200</v>
      </c>
      <c r="C5833" s="1" t="s">
        <v>8201</v>
      </c>
      <c r="D5833" s="1" t="s">
        <v>8202</v>
      </c>
      <c r="E5833" s="1">
        <f t="shared" si="91"/>
        <v>3.5282838159092664</v>
      </c>
      <c r="F5833" s="2">
        <v>1.9492771870000001</v>
      </c>
      <c r="G5833" s="2">
        <v>5.107290444818533</v>
      </c>
      <c r="H5833" s="1" t="s">
        <v>8203</v>
      </c>
    </row>
    <row r="5834" spans="1:8" x14ac:dyDescent="0.2">
      <c r="A5834" s="3">
        <v>5833</v>
      </c>
      <c r="B5834" s="1" t="s">
        <v>20499</v>
      </c>
      <c r="C5834" s="1" t="s">
        <v>20500</v>
      </c>
      <c r="D5834" s="1" t="s">
        <v>20501</v>
      </c>
      <c r="E5834" s="1">
        <f t="shared" si="91"/>
        <v>3.5285465280000001</v>
      </c>
      <c r="F5834" s="2">
        <v>3.5285465280000001</v>
      </c>
      <c r="H5834" s="1" t="s">
        <v>20502</v>
      </c>
    </row>
    <row r="5835" spans="1:8" x14ac:dyDescent="0.2">
      <c r="A5835" s="3">
        <v>5834</v>
      </c>
      <c r="B5835" s="1" t="s">
        <v>20507</v>
      </c>
      <c r="C5835" s="1" t="s">
        <v>20508</v>
      </c>
      <c r="D5835" s="1" t="s">
        <v>20509</v>
      </c>
      <c r="E5835" s="1">
        <f t="shared" si="91"/>
        <v>3.5296893764342698</v>
      </c>
      <c r="F5835" s="2">
        <v>3.6429677090000001</v>
      </c>
      <c r="G5835" s="2">
        <v>3.41641104386854</v>
      </c>
      <c r="H5835" s="1" t="s">
        <v>98</v>
      </c>
    </row>
    <row r="5836" spans="1:8" x14ac:dyDescent="0.2">
      <c r="A5836" s="3">
        <v>5835</v>
      </c>
      <c r="B5836" s="1" t="s">
        <v>18950</v>
      </c>
      <c r="C5836" s="1" t="s">
        <v>18951</v>
      </c>
      <c r="D5836" s="1" t="s">
        <v>18952</v>
      </c>
      <c r="E5836" s="1">
        <f t="shared" si="91"/>
        <v>3.530646752683078</v>
      </c>
      <c r="F5836" s="2">
        <v>3.324592381</v>
      </c>
      <c r="G5836" s="2">
        <v>3.7367011243661561</v>
      </c>
      <c r="H5836" s="1" t="s">
        <v>18953</v>
      </c>
    </row>
    <row r="5837" spans="1:8" x14ac:dyDescent="0.2">
      <c r="A5837" s="3">
        <v>5836</v>
      </c>
      <c r="B5837" s="1" t="s">
        <v>20510</v>
      </c>
      <c r="C5837" s="1" t="s">
        <v>20511</v>
      </c>
      <c r="D5837" s="1" t="s">
        <v>20512</v>
      </c>
      <c r="E5837" s="1">
        <f t="shared" si="91"/>
        <v>3.5306800015400399</v>
      </c>
      <c r="G5837" s="2">
        <v>3.5306800015400399</v>
      </c>
      <c r="H5837" s="1" t="s">
        <v>43</v>
      </c>
    </row>
    <row r="5838" spans="1:8" x14ac:dyDescent="0.2">
      <c r="A5838" s="3">
        <v>5837</v>
      </c>
      <c r="B5838" s="1" t="s">
        <v>20513</v>
      </c>
      <c r="C5838" s="1" t="s">
        <v>20514</v>
      </c>
      <c r="D5838" s="1" t="s">
        <v>20515</v>
      </c>
      <c r="E5838" s="1">
        <f t="shared" si="91"/>
        <v>3.5312178238720349</v>
      </c>
      <c r="F5838" s="2">
        <v>3.7830673909999999</v>
      </c>
      <c r="G5838" s="2">
        <v>3.2793682567440698</v>
      </c>
      <c r="H5838" s="1" t="s">
        <v>98</v>
      </c>
    </row>
    <row r="5839" spans="1:8" x14ac:dyDescent="0.2">
      <c r="A5839" s="3">
        <v>5838</v>
      </c>
      <c r="B5839" s="1" t="s">
        <v>20516</v>
      </c>
      <c r="C5839" s="1" t="s">
        <v>20517</v>
      </c>
      <c r="D5839" s="1" t="s">
        <v>20518</v>
      </c>
      <c r="E5839" s="1">
        <f t="shared" si="91"/>
        <v>3.5314957525425301</v>
      </c>
      <c r="F5839" s="2">
        <v>3.3339972489999998</v>
      </c>
      <c r="G5839" s="2">
        <v>3.72899425608506</v>
      </c>
      <c r="H5839" s="1" t="s">
        <v>20519</v>
      </c>
    </row>
    <row r="5840" spans="1:8" x14ac:dyDescent="0.2">
      <c r="A5840" s="3">
        <v>5839</v>
      </c>
      <c r="B5840" s="1" t="s">
        <v>20520</v>
      </c>
      <c r="C5840" s="1" t="s">
        <v>20521</v>
      </c>
      <c r="D5840" s="1" t="s">
        <v>20522</v>
      </c>
      <c r="E5840" s="1">
        <f t="shared" si="91"/>
        <v>3.5318363374340227</v>
      </c>
      <c r="F5840" s="2">
        <v>3.9861484960000002</v>
      </c>
      <c r="G5840" s="2">
        <v>3.0775241788680452</v>
      </c>
      <c r="H5840" s="1" t="s">
        <v>20523</v>
      </c>
    </row>
    <row r="5841" spans="1:8" x14ac:dyDescent="0.2">
      <c r="A5841" s="3">
        <v>5840</v>
      </c>
      <c r="B5841" s="1" t="s">
        <v>17453</v>
      </c>
      <c r="C5841" s="1" t="s">
        <v>17454</v>
      </c>
      <c r="D5841" s="1" t="s">
        <v>17455</v>
      </c>
      <c r="E5841" s="1">
        <f t="shared" si="91"/>
        <v>3.532405360112902</v>
      </c>
      <c r="F5841" s="2">
        <v>3.0643609760000001</v>
      </c>
      <c r="G5841" s="2">
        <v>4.0004497442258042</v>
      </c>
      <c r="H5841" s="1" t="s">
        <v>17456</v>
      </c>
    </row>
    <row r="5842" spans="1:8" x14ac:dyDescent="0.2">
      <c r="A5842" s="3">
        <v>5841</v>
      </c>
      <c r="B5842" s="1" t="s">
        <v>20531</v>
      </c>
      <c r="C5842" s="1" t="s">
        <v>20532</v>
      </c>
      <c r="D5842" s="1" t="s">
        <v>20533</v>
      </c>
      <c r="E5842" s="1">
        <f t="shared" si="91"/>
        <v>3.532562768012208</v>
      </c>
      <c r="F5842" s="2">
        <v>2.7240375540000001</v>
      </c>
      <c r="G5842" s="2">
        <v>4.3410879820244155</v>
      </c>
      <c r="H5842" s="1" t="s">
        <v>20534</v>
      </c>
    </row>
    <row r="5843" spans="1:8" x14ac:dyDescent="0.2">
      <c r="A5843" s="3">
        <v>5842</v>
      </c>
      <c r="B5843" s="1" t="s">
        <v>38709</v>
      </c>
      <c r="C5843" s="1" t="s">
        <v>38710</v>
      </c>
      <c r="D5843" s="1" t="s">
        <v>38711</v>
      </c>
      <c r="E5843" s="1">
        <f t="shared" si="91"/>
        <v>3.5329109574956639</v>
      </c>
      <c r="G5843" s="2">
        <v>3.5329109574956639</v>
      </c>
      <c r="H5843" s="1" t="s">
        <v>397</v>
      </c>
    </row>
    <row r="5844" spans="1:8" x14ac:dyDescent="0.2">
      <c r="A5844" s="3">
        <v>5843</v>
      </c>
      <c r="B5844" s="1" t="s">
        <v>20535</v>
      </c>
      <c r="C5844" s="1" t="s">
        <v>20536</v>
      </c>
      <c r="D5844" s="1" t="s">
        <v>20537</v>
      </c>
      <c r="E5844" s="1">
        <f t="shared" si="91"/>
        <v>3.5330657935205374</v>
      </c>
      <c r="F5844" s="2">
        <v>3.8532492029999998</v>
      </c>
      <c r="G5844" s="2">
        <v>3.212882384041075</v>
      </c>
      <c r="H5844" s="1" t="s">
        <v>6198</v>
      </c>
    </row>
    <row r="5845" spans="1:8" x14ac:dyDescent="0.2">
      <c r="A5845" s="3">
        <v>5844</v>
      </c>
      <c r="B5845" s="1" t="s">
        <v>20450</v>
      </c>
      <c r="C5845" s="1" t="s">
        <v>20451</v>
      </c>
      <c r="D5845" s="1" t="s">
        <v>20452</v>
      </c>
      <c r="E5845" s="1">
        <f t="shared" si="91"/>
        <v>3.5332311933003306</v>
      </c>
      <c r="F5845" s="2">
        <v>3.5207371919999999</v>
      </c>
      <c r="G5845" s="2">
        <v>3.5457251946006614</v>
      </c>
      <c r="H5845" s="1" t="s">
        <v>20453</v>
      </c>
    </row>
    <row r="5846" spans="1:8" x14ac:dyDescent="0.2">
      <c r="A5846" s="3">
        <v>5845</v>
      </c>
      <c r="B5846" s="1" t="s">
        <v>20538</v>
      </c>
      <c r="C5846" s="1" t="s">
        <v>20539</v>
      </c>
      <c r="D5846" s="1" t="s">
        <v>20540</v>
      </c>
      <c r="E5846" s="1">
        <f t="shared" si="91"/>
        <v>3.5332511302806653</v>
      </c>
      <c r="F5846" s="2">
        <v>2.0440270580000002</v>
      </c>
      <c r="G5846" s="2">
        <v>5.0224752025613304</v>
      </c>
      <c r="H5846" s="1" t="s">
        <v>20541</v>
      </c>
    </row>
    <row r="5847" spans="1:8" x14ac:dyDescent="0.2">
      <c r="A5847" s="3">
        <v>5846</v>
      </c>
      <c r="B5847" s="1" t="s">
        <v>20546</v>
      </c>
      <c r="C5847" s="1" t="s">
        <v>20547</v>
      </c>
      <c r="D5847" s="1" t="s">
        <v>20548</v>
      </c>
      <c r="E5847" s="1">
        <f t="shared" si="91"/>
        <v>3.5336660487113454</v>
      </c>
      <c r="F5847" s="2">
        <v>2.7753440970000001</v>
      </c>
      <c r="G5847" s="2">
        <v>4.2919880004226902</v>
      </c>
      <c r="H5847" s="1" t="s">
        <v>80</v>
      </c>
    </row>
    <row r="5848" spans="1:8" x14ac:dyDescent="0.2">
      <c r="A5848" s="3">
        <v>5847</v>
      </c>
      <c r="B5848" s="1" t="s">
        <v>27974</v>
      </c>
      <c r="C5848" s="1" t="s">
        <v>27975</v>
      </c>
      <c r="D5848" s="1" t="s">
        <v>27976</v>
      </c>
      <c r="E5848" s="1">
        <f t="shared" si="91"/>
        <v>3.5337781005680071</v>
      </c>
      <c r="F5848" s="2">
        <v>4.9701855779999997</v>
      </c>
      <c r="G5848" s="2">
        <v>2.0973706231360145</v>
      </c>
      <c r="H5848" s="1" t="s">
        <v>27977</v>
      </c>
    </row>
    <row r="5849" spans="1:8" x14ac:dyDescent="0.2">
      <c r="A5849" s="3">
        <v>5848</v>
      </c>
      <c r="B5849" s="1" t="s">
        <v>27385</v>
      </c>
      <c r="C5849" s="1" t="s">
        <v>27386</v>
      </c>
      <c r="D5849" s="1" t="s">
        <v>27387</v>
      </c>
      <c r="E5849" s="1">
        <f t="shared" si="91"/>
        <v>3.5341071596987899</v>
      </c>
      <c r="F5849" s="2">
        <v>4.8018054540000001</v>
      </c>
      <c r="G5849" s="2">
        <v>2.26640886539758</v>
      </c>
      <c r="H5849" s="1" t="s">
        <v>114</v>
      </c>
    </row>
    <row r="5850" spans="1:8" x14ac:dyDescent="0.2">
      <c r="A5850" s="3">
        <v>5849</v>
      </c>
      <c r="B5850" s="1" t="s">
        <v>20549</v>
      </c>
      <c r="C5850" s="1" t="s">
        <v>20550</v>
      </c>
      <c r="D5850" s="1" t="s">
        <v>20551</v>
      </c>
      <c r="E5850" s="1">
        <f t="shared" si="91"/>
        <v>3.5346104817810899</v>
      </c>
      <c r="F5850" s="2">
        <v>3.5348502580000001</v>
      </c>
      <c r="G5850" s="2">
        <v>3.5343707055621798</v>
      </c>
      <c r="H5850" s="1" t="s">
        <v>20552</v>
      </c>
    </row>
    <row r="5851" spans="1:8" x14ac:dyDescent="0.2">
      <c r="A5851" s="3">
        <v>5850</v>
      </c>
      <c r="B5851" s="1" t="s">
        <v>20557</v>
      </c>
      <c r="C5851" s="1" t="s">
        <v>20558</v>
      </c>
      <c r="D5851" s="1" t="s">
        <v>20559</v>
      </c>
      <c r="E5851" s="1">
        <f t="shared" si="91"/>
        <v>3.5353932389999998</v>
      </c>
      <c r="F5851" s="2">
        <v>3.5353932389999998</v>
      </c>
      <c r="H5851" s="1" t="s">
        <v>20560</v>
      </c>
    </row>
    <row r="5852" spans="1:8" x14ac:dyDescent="0.2">
      <c r="A5852" s="3">
        <v>5851</v>
      </c>
      <c r="B5852" s="1" t="s">
        <v>20565</v>
      </c>
      <c r="C5852" s="1" t="s">
        <v>20566</v>
      </c>
      <c r="D5852" s="1" t="s">
        <v>20567</v>
      </c>
      <c r="E5852" s="1">
        <f t="shared" si="91"/>
        <v>3.5356955220000001</v>
      </c>
      <c r="G5852" s="2">
        <v>3.5356955220000001</v>
      </c>
      <c r="H5852" s="1" t="s">
        <v>20568</v>
      </c>
    </row>
    <row r="5853" spans="1:8" x14ac:dyDescent="0.2">
      <c r="A5853" s="3">
        <v>5852</v>
      </c>
      <c r="B5853" s="1" t="s">
        <v>19579</v>
      </c>
      <c r="C5853" s="1" t="s">
        <v>19580</v>
      </c>
      <c r="D5853" s="1" t="s">
        <v>19581</v>
      </c>
      <c r="E5853" s="1">
        <f t="shared" si="91"/>
        <v>3.5365531848631235</v>
      </c>
      <c r="F5853" s="2">
        <v>3.2046106179999998</v>
      </c>
      <c r="G5853" s="2">
        <v>3.8684957517262468</v>
      </c>
      <c r="H5853" s="1" t="s">
        <v>80</v>
      </c>
    </row>
    <row r="5854" spans="1:8" x14ac:dyDescent="0.2">
      <c r="A5854" s="3">
        <v>5853</v>
      </c>
      <c r="B5854" s="1" t="s">
        <v>19831</v>
      </c>
      <c r="C5854" s="1" t="s">
        <v>19832</v>
      </c>
      <c r="D5854" s="1" t="s">
        <v>19833</v>
      </c>
      <c r="E5854" s="1">
        <f t="shared" si="91"/>
        <v>3.536851191308668</v>
      </c>
      <c r="F5854" s="2">
        <v>3.4646528669999999</v>
      </c>
      <c r="G5854" s="2">
        <v>3.6090495156173366</v>
      </c>
      <c r="H5854" s="1" t="s">
        <v>19834</v>
      </c>
    </row>
    <row r="5855" spans="1:8" x14ac:dyDescent="0.2">
      <c r="A5855" s="3">
        <v>5854</v>
      </c>
      <c r="B5855" s="1" t="s">
        <v>19004</v>
      </c>
      <c r="C5855" s="1" t="s">
        <v>19005</v>
      </c>
      <c r="D5855" s="1" t="s">
        <v>19006</v>
      </c>
      <c r="E5855" s="1">
        <f t="shared" si="91"/>
        <v>3.5369090976878983</v>
      </c>
      <c r="F5855" s="2">
        <v>3.5477754319999999</v>
      </c>
      <c r="G5855" s="2">
        <v>3.5260427633757971</v>
      </c>
      <c r="H5855" s="1" t="s">
        <v>80</v>
      </c>
    </row>
    <row r="5856" spans="1:8" x14ac:dyDescent="0.2">
      <c r="A5856" s="3">
        <v>5855</v>
      </c>
      <c r="B5856" s="1" t="s">
        <v>17685</v>
      </c>
      <c r="C5856" s="1" t="s">
        <v>17686</v>
      </c>
      <c r="D5856" s="1" t="s">
        <v>17687</v>
      </c>
      <c r="E5856" s="1">
        <f t="shared" si="91"/>
        <v>3.5369506199181582</v>
      </c>
      <c r="F5856" s="2">
        <v>3.146083634</v>
      </c>
      <c r="G5856" s="2">
        <v>3.9278176058363163</v>
      </c>
      <c r="H5856" s="1" t="s">
        <v>17688</v>
      </c>
    </row>
    <row r="5857" spans="1:8" x14ac:dyDescent="0.2">
      <c r="A5857" s="3">
        <v>5856</v>
      </c>
      <c r="B5857" s="1" t="s">
        <v>18906</v>
      </c>
      <c r="C5857" s="1" t="s">
        <v>18907</v>
      </c>
      <c r="D5857" s="1" t="s">
        <v>18908</v>
      </c>
      <c r="E5857" s="1">
        <f t="shared" si="91"/>
        <v>3.5372438548956087</v>
      </c>
      <c r="F5857" s="2">
        <v>3.2590588619999998</v>
      </c>
      <c r="G5857" s="2">
        <v>3.815428847791217</v>
      </c>
      <c r="H5857" s="1" t="s">
        <v>18909</v>
      </c>
    </row>
    <row r="5858" spans="1:8" x14ac:dyDescent="0.2">
      <c r="A5858" s="3">
        <v>5857</v>
      </c>
      <c r="B5858" s="1" t="s">
        <v>20577</v>
      </c>
      <c r="C5858" s="1" t="s">
        <v>20578</v>
      </c>
      <c r="D5858" s="1" t="s">
        <v>20579</v>
      </c>
      <c r="E5858" s="1">
        <f t="shared" si="91"/>
        <v>3.5380257475833048</v>
      </c>
      <c r="F5858" s="2">
        <v>2.9186895389999998</v>
      </c>
      <c r="G5858" s="2">
        <v>4.1573619561666098</v>
      </c>
      <c r="H5858" s="1" t="s">
        <v>20580</v>
      </c>
    </row>
    <row r="5859" spans="1:8" x14ac:dyDescent="0.2">
      <c r="A5859" s="3">
        <v>5858</v>
      </c>
      <c r="B5859" s="1" t="s">
        <v>29500</v>
      </c>
      <c r="C5859" s="1" t="s">
        <v>29501</v>
      </c>
      <c r="D5859" s="1" t="s">
        <v>29502</v>
      </c>
      <c r="E5859" s="1">
        <f t="shared" si="91"/>
        <v>3.5381695268205529</v>
      </c>
      <c r="F5859" s="2">
        <v>5.3595116640000002</v>
      </c>
      <c r="G5859" s="2">
        <v>1.7168273896411055</v>
      </c>
      <c r="H5859" s="1" t="s">
        <v>913</v>
      </c>
    </row>
    <row r="5860" spans="1:8" x14ac:dyDescent="0.2">
      <c r="A5860" s="3">
        <v>5859</v>
      </c>
      <c r="B5860" s="1" t="s">
        <v>20581</v>
      </c>
      <c r="C5860" s="1" t="s">
        <v>20582</v>
      </c>
      <c r="D5860" s="1" t="s">
        <v>20583</v>
      </c>
      <c r="E5860" s="1">
        <f t="shared" si="91"/>
        <v>3.53818460531371</v>
      </c>
      <c r="F5860" s="2">
        <v>3.53818460531371</v>
      </c>
      <c r="H5860" s="1" t="s">
        <v>20584</v>
      </c>
    </row>
    <row r="5861" spans="1:8" x14ac:dyDescent="0.2">
      <c r="A5861" s="3">
        <v>5860</v>
      </c>
      <c r="B5861" s="1" t="s">
        <v>31966</v>
      </c>
      <c r="C5861" s="1" t="s">
        <v>31967</v>
      </c>
      <c r="D5861" s="1" t="s">
        <v>31968</v>
      </c>
      <c r="E5861" s="1">
        <f t="shared" si="91"/>
        <v>3.5386121072692789</v>
      </c>
      <c r="F5861" s="2">
        <v>6.17526112</v>
      </c>
      <c r="G5861" s="2">
        <v>0.90196309453855805</v>
      </c>
      <c r="H5861" s="1" t="s">
        <v>31969</v>
      </c>
    </row>
    <row r="5862" spans="1:8" x14ac:dyDescent="0.2">
      <c r="A5862" s="3">
        <v>5861</v>
      </c>
      <c r="B5862" s="1" t="s">
        <v>20585</v>
      </c>
      <c r="C5862" s="1" t="s">
        <v>20586</v>
      </c>
      <c r="D5862" s="1" t="s">
        <v>20587</v>
      </c>
      <c r="E5862" s="1">
        <f t="shared" si="91"/>
        <v>3.5387109699999999</v>
      </c>
      <c r="F5862" s="2">
        <v>3.5387109699999999</v>
      </c>
      <c r="H5862" s="1" t="s">
        <v>43</v>
      </c>
    </row>
    <row r="5863" spans="1:8" x14ac:dyDescent="0.2">
      <c r="A5863" s="3">
        <v>5862</v>
      </c>
      <c r="B5863" s="1" t="s">
        <v>25233</v>
      </c>
      <c r="C5863" s="1" t="s">
        <v>25234</v>
      </c>
      <c r="D5863" s="1" t="s">
        <v>25235</v>
      </c>
      <c r="E5863" s="1">
        <f t="shared" si="91"/>
        <v>3.5392959771428631</v>
      </c>
      <c r="F5863" s="2">
        <v>4.3090483219999998</v>
      </c>
      <c r="G5863" s="2">
        <v>2.7695436322857265</v>
      </c>
      <c r="H5863" s="1" t="s">
        <v>80</v>
      </c>
    </row>
    <row r="5864" spans="1:8" x14ac:dyDescent="0.2">
      <c r="A5864" s="3">
        <v>5863</v>
      </c>
      <c r="B5864" s="1" t="s">
        <v>20591</v>
      </c>
      <c r="C5864" s="1" t="s">
        <v>20592</v>
      </c>
      <c r="D5864" s="1" t="s">
        <v>20593</v>
      </c>
      <c r="E5864" s="1">
        <f t="shared" si="91"/>
        <v>3.53990245</v>
      </c>
      <c r="F5864" s="2">
        <v>3.53990245</v>
      </c>
      <c r="H5864" s="1" t="s">
        <v>80</v>
      </c>
    </row>
    <row r="5865" spans="1:8" x14ac:dyDescent="0.2">
      <c r="A5865" s="3">
        <v>5864</v>
      </c>
      <c r="B5865" s="1" t="s">
        <v>20594</v>
      </c>
      <c r="C5865" s="1" t="s">
        <v>20595</v>
      </c>
      <c r="D5865" s="1" t="s">
        <v>20596</v>
      </c>
      <c r="E5865" s="1">
        <f t="shared" si="91"/>
        <v>3.5400789581713501</v>
      </c>
      <c r="F5865" s="2">
        <v>2.7881198820000002</v>
      </c>
      <c r="G5865" s="2">
        <v>4.2920380343427</v>
      </c>
      <c r="H5865" s="1" t="s">
        <v>20597</v>
      </c>
    </row>
    <row r="5866" spans="1:8" x14ac:dyDescent="0.2">
      <c r="A5866" s="3">
        <v>5865</v>
      </c>
      <c r="B5866" s="1" t="s">
        <v>20598</v>
      </c>
      <c r="C5866" s="1" t="s">
        <v>20599</v>
      </c>
      <c r="D5866" s="1" t="s">
        <v>20600</v>
      </c>
      <c r="E5866" s="1">
        <f t="shared" si="91"/>
        <v>3.5408513520257952</v>
      </c>
      <c r="F5866" s="2">
        <v>3.4200633659999999</v>
      </c>
      <c r="G5866" s="2">
        <v>3.6616393380515899</v>
      </c>
      <c r="H5866" s="1" t="s">
        <v>20601</v>
      </c>
    </row>
    <row r="5867" spans="1:8" x14ac:dyDescent="0.2">
      <c r="A5867" s="3">
        <v>5866</v>
      </c>
      <c r="B5867" s="1" t="s">
        <v>20602</v>
      </c>
      <c r="C5867" s="1" t="s">
        <v>20603</v>
      </c>
      <c r="D5867" s="1" t="s">
        <v>20604</v>
      </c>
      <c r="E5867" s="1">
        <f t="shared" si="91"/>
        <v>3.54095620387087</v>
      </c>
      <c r="F5867" s="2">
        <v>3.1665314489999998</v>
      </c>
      <c r="G5867" s="2">
        <v>3.9153809587417401</v>
      </c>
      <c r="H5867" s="1" t="s">
        <v>20605</v>
      </c>
    </row>
    <row r="5868" spans="1:8" x14ac:dyDescent="0.2">
      <c r="A5868" s="3">
        <v>5867</v>
      </c>
      <c r="B5868" s="1" t="s">
        <v>20609</v>
      </c>
      <c r="C5868" s="1" t="s">
        <v>20610</v>
      </c>
      <c r="D5868" s="1" t="s">
        <v>20611</v>
      </c>
      <c r="E5868" s="1">
        <f t="shared" si="91"/>
        <v>3.5412084342633996</v>
      </c>
      <c r="F5868" s="2">
        <v>3.4106144619999998</v>
      </c>
      <c r="G5868" s="2">
        <v>3.6718024065267998</v>
      </c>
      <c r="H5868" s="1" t="s">
        <v>20612</v>
      </c>
    </row>
    <row r="5869" spans="1:8" x14ac:dyDescent="0.2">
      <c r="A5869" s="3">
        <v>5868</v>
      </c>
      <c r="B5869" s="1" t="s">
        <v>17908</v>
      </c>
      <c r="C5869" s="1" t="s">
        <v>17909</v>
      </c>
      <c r="D5869" s="1" t="s">
        <v>17910</v>
      </c>
      <c r="E5869" s="1">
        <f t="shared" si="91"/>
        <v>3.5414543072097047</v>
      </c>
      <c r="F5869" s="2">
        <v>3.506309302</v>
      </c>
      <c r="G5869" s="2">
        <v>3.5765993124194093</v>
      </c>
      <c r="H5869" s="1" t="s">
        <v>17911</v>
      </c>
    </row>
    <row r="5870" spans="1:8" x14ac:dyDescent="0.2">
      <c r="A5870" s="3">
        <v>5869</v>
      </c>
      <c r="B5870" s="1" t="s">
        <v>19759</v>
      </c>
      <c r="C5870" s="1" t="s">
        <v>19760</v>
      </c>
      <c r="D5870" s="1" t="s">
        <v>19761</v>
      </c>
      <c r="E5870" s="1">
        <f t="shared" si="91"/>
        <v>3.5416505009838573</v>
      </c>
      <c r="F5870" s="2">
        <v>3.4774994289999999</v>
      </c>
      <c r="G5870" s="2">
        <v>3.6058015729677146</v>
      </c>
      <c r="H5870" s="1" t="s">
        <v>19762</v>
      </c>
    </row>
    <row r="5871" spans="1:8" x14ac:dyDescent="0.2">
      <c r="A5871" s="3">
        <v>5870</v>
      </c>
      <c r="B5871" s="1" t="s">
        <v>23852</v>
      </c>
      <c r="C5871" s="1" t="s">
        <v>23853</v>
      </c>
      <c r="D5871" s="1" t="s">
        <v>23854</v>
      </c>
      <c r="E5871" s="1">
        <f t="shared" si="91"/>
        <v>3.5425668914898258</v>
      </c>
      <c r="F5871" s="2">
        <v>4.0791740939999999</v>
      </c>
      <c r="G5871" s="2">
        <v>3.0059596889796518</v>
      </c>
      <c r="H5871" s="1" t="s">
        <v>23855</v>
      </c>
    </row>
    <row r="5872" spans="1:8" x14ac:dyDescent="0.2">
      <c r="A5872" s="3">
        <v>5871</v>
      </c>
      <c r="B5872" s="1" t="s">
        <v>20628</v>
      </c>
      <c r="C5872" s="1" t="s">
        <v>20629</v>
      </c>
      <c r="D5872" s="1" t="s">
        <v>20630</v>
      </c>
      <c r="E5872" s="1">
        <f t="shared" si="91"/>
        <v>3.5441429418378352</v>
      </c>
      <c r="F5872" s="2">
        <v>3.25186493</v>
      </c>
      <c r="G5872" s="2">
        <v>3.8364209536756699</v>
      </c>
      <c r="H5872" s="1" t="s">
        <v>20631</v>
      </c>
    </row>
    <row r="5873" spans="1:8" x14ac:dyDescent="0.2">
      <c r="A5873" s="3">
        <v>5872</v>
      </c>
      <c r="B5873" s="1" t="s">
        <v>19558</v>
      </c>
      <c r="C5873" s="1" t="s">
        <v>19559</v>
      </c>
      <c r="D5873" s="1" t="s">
        <v>19560</v>
      </c>
      <c r="E5873" s="1">
        <f t="shared" si="91"/>
        <v>3.5448092709684476</v>
      </c>
      <c r="F5873" s="2">
        <v>3.4020801939999998</v>
      </c>
      <c r="G5873" s="2">
        <v>3.6875383479368953</v>
      </c>
      <c r="H5873" s="1" t="s">
        <v>19561</v>
      </c>
    </row>
    <row r="5874" spans="1:8" x14ac:dyDescent="0.2">
      <c r="A5874" s="3">
        <v>5873</v>
      </c>
      <c r="B5874" s="1" t="s">
        <v>20632</v>
      </c>
      <c r="C5874" s="1" t="s">
        <v>20633</v>
      </c>
      <c r="D5874" s="1" t="s">
        <v>20634</v>
      </c>
      <c r="E5874" s="1">
        <f t="shared" si="91"/>
        <v>3.5455736808715148</v>
      </c>
      <c r="F5874" s="2">
        <v>3.1863841380000002</v>
      </c>
      <c r="G5874" s="2">
        <v>3.9047632237430299</v>
      </c>
      <c r="H5874" s="1" t="s">
        <v>20635</v>
      </c>
    </row>
    <row r="5875" spans="1:8" x14ac:dyDescent="0.2">
      <c r="A5875" s="3">
        <v>5874</v>
      </c>
      <c r="B5875" s="1" t="s">
        <v>18100</v>
      </c>
      <c r="C5875" s="1" t="s">
        <v>18101</v>
      </c>
      <c r="D5875" s="1" t="s">
        <v>18102</v>
      </c>
      <c r="E5875" s="1">
        <f t="shared" si="91"/>
        <v>3.5458409300554701</v>
      </c>
      <c r="F5875" s="2">
        <v>3.1115472980000001</v>
      </c>
      <c r="G5875" s="2">
        <v>3.9801345621109401</v>
      </c>
      <c r="H5875" s="1" t="s">
        <v>18103</v>
      </c>
    </row>
    <row r="5876" spans="1:8" x14ac:dyDescent="0.2">
      <c r="A5876" s="3">
        <v>5875</v>
      </c>
      <c r="B5876" s="1" t="s">
        <v>8053</v>
      </c>
      <c r="C5876" s="1" t="s">
        <v>8054</v>
      </c>
      <c r="D5876" s="1" t="s">
        <v>8055</v>
      </c>
      <c r="E5876" s="1">
        <f t="shared" si="91"/>
        <v>3.5459962883592251</v>
      </c>
      <c r="F5876" s="2">
        <v>1.9282310090000001</v>
      </c>
      <c r="G5876" s="2">
        <v>5.1637615677184501</v>
      </c>
      <c r="H5876" s="1" t="s">
        <v>8056</v>
      </c>
    </row>
    <row r="5877" spans="1:8" x14ac:dyDescent="0.2">
      <c r="A5877" s="3">
        <v>5876</v>
      </c>
      <c r="B5877" s="1" t="s">
        <v>15461</v>
      </c>
      <c r="C5877" s="1" t="s">
        <v>15462</v>
      </c>
      <c r="D5877" s="1" t="s">
        <v>15463</v>
      </c>
      <c r="E5877" s="1">
        <f t="shared" si="91"/>
        <v>3.5461563029152723</v>
      </c>
      <c r="F5877" s="2">
        <v>2.852105576</v>
      </c>
      <c r="G5877" s="2">
        <v>4.2402070298305441</v>
      </c>
      <c r="H5877" s="1" t="s">
        <v>15464</v>
      </c>
    </row>
    <row r="5878" spans="1:8" x14ac:dyDescent="0.2">
      <c r="A5878" s="3">
        <v>5877</v>
      </c>
      <c r="B5878" s="1" t="s">
        <v>20636</v>
      </c>
      <c r="C5878" s="1" t="s">
        <v>20637</v>
      </c>
      <c r="D5878" s="1" t="s">
        <v>20638</v>
      </c>
      <c r="E5878" s="1">
        <f t="shared" si="91"/>
        <v>3.54752488266988</v>
      </c>
      <c r="F5878" s="2">
        <v>3.3854543960000001</v>
      </c>
      <c r="G5878" s="2">
        <v>3.7095953693397599</v>
      </c>
      <c r="H5878" s="1" t="s">
        <v>20639</v>
      </c>
    </row>
    <row r="5879" spans="1:8" x14ac:dyDescent="0.2">
      <c r="A5879" s="3">
        <v>5878</v>
      </c>
      <c r="B5879" s="1" t="s">
        <v>20640</v>
      </c>
      <c r="C5879" s="1" t="s">
        <v>20641</v>
      </c>
      <c r="D5879" s="1" t="s">
        <v>20642</v>
      </c>
      <c r="E5879" s="1">
        <f t="shared" si="91"/>
        <v>3.5476198439554203</v>
      </c>
      <c r="F5879" s="2">
        <v>4.7741352141618005</v>
      </c>
      <c r="G5879" s="2">
        <v>2.3211044737490401</v>
      </c>
      <c r="H5879" s="1" t="s">
        <v>43</v>
      </c>
    </row>
    <row r="5880" spans="1:8" x14ac:dyDescent="0.2">
      <c r="A5880" s="3">
        <v>5879</v>
      </c>
      <c r="B5880" s="1" t="s">
        <v>20643</v>
      </c>
      <c r="C5880" s="1" t="s">
        <v>20644</v>
      </c>
      <c r="D5880" s="1" t="s">
        <v>20645</v>
      </c>
      <c r="E5880" s="1">
        <f t="shared" si="91"/>
        <v>3.547934528569705</v>
      </c>
      <c r="F5880" s="2">
        <v>3.547934528569705</v>
      </c>
      <c r="H5880" s="1" t="s">
        <v>20646</v>
      </c>
    </row>
    <row r="5881" spans="1:8" x14ac:dyDescent="0.2">
      <c r="A5881" s="3">
        <v>5880</v>
      </c>
      <c r="B5881" s="1" t="s">
        <v>20651</v>
      </c>
      <c r="C5881" s="1" t="s">
        <v>20652</v>
      </c>
      <c r="D5881" s="1" t="s">
        <v>20653</v>
      </c>
      <c r="E5881" s="1">
        <f t="shared" si="91"/>
        <v>3.5483821532778599</v>
      </c>
      <c r="F5881" s="2">
        <v>1.322727464</v>
      </c>
      <c r="G5881" s="2">
        <v>5.77403684255572</v>
      </c>
      <c r="H5881" s="1" t="s">
        <v>20654</v>
      </c>
    </row>
    <row r="5882" spans="1:8" x14ac:dyDescent="0.2">
      <c r="A5882" s="3">
        <v>5881</v>
      </c>
      <c r="B5882" s="1" t="s">
        <v>20655</v>
      </c>
      <c r="C5882" s="1" t="s">
        <v>20656</v>
      </c>
      <c r="D5882" s="1" t="s">
        <v>20657</v>
      </c>
      <c r="E5882" s="1">
        <f t="shared" si="91"/>
        <v>3.5486486099999999</v>
      </c>
      <c r="F5882" s="2">
        <v>3.5486486099999999</v>
      </c>
      <c r="H5882" s="1" t="s">
        <v>20658</v>
      </c>
    </row>
    <row r="5883" spans="1:8" x14ac:dyDescent="0.2">
      <c r="A5883" s="3">
        <v>5882</v>
      </c>
      <c r="B5883" s="1" t="s">
        <v>20659</v>
      </c>
      <c r="C5883" s="1" t="s">
        <v>20660</v>
      </c>
      <c r="D5883" s="1" t="s">
        <v>20661</v>
      </c>
      <c r="E5883" s="1">
        <f t="shared" si="91"/>
        <v>3.5488694205</v>
      </c>
      <c r="F5883" s="2">
        <v>4.1850582410000001</v>
      </c>
      <c r="G5883" s="2">
        <v>2.9126805999999998</v>
      </c>
      <c r="H5883" s="1" t="s">
        <v>20662</v>
      </c>
    </row>
    <row r="5884" spans="1:8" x14ac:dyDescent="0.2">
      <c r="A5884" s="3">
        <v>5883</v>
      </c>
      <c r="B5884" s="1" t="s">
        <v>19725</v>
      </c>
      <c r="C5884" s="1" t="s">
        <v>19726</v>
      </c>
      <c r="D5884" s="1" t="s">
        <v>19727</v>
      </c>
      <c r="E5884" s="1">
        <f t="shared" si="91"/>
        <v>3.5489107116110441</v>
      </c>
      <c r="F5884" s="2">
        <v>2.9857379769999999</v>
      </c>
      <c r="G5884" s="2">
        <v>4.1120834462220879</v>
      </c>
      <c r="H5884" s="1" t="s">
        <v>19728</v>
      </c>
    </row>
    <row r="5885" spans="1:8" x14ac:dyDescent="0.2">
      <c r="A5885" s="3">
        <v>5884</v>
      </c>
      <c r="B5885" s="1" t="s">
        <v>20667</v>
      </c>
      <c r="C5885" s="1" t="s">
        <v>20668</v>
      </c>
      <c r="D5885" s="1" t="s">
        <v>20669</v>
      </c>
      <c r="E5885" s="1">
        <f t="shared" si="91"/>
        <v>3.5494015559366225</v>
      </c>
      <c r="F5885" s="2">
        <v>6.176210728</v>
      </c>
      <c r="G5885" s="2">
        <v>0.92259238387324505</v>
      </c>
      <c r="H5885" s="1" t="s">
        <v>20670</v>
      </c>
    </row>
    <row r="5886" spans="1:8" x14ac:dyDescent="0.2">
      <c r="A5886" s="3">
        <v>5885</v>
      </c>
      <c r="B5886" s="1" t="s">
        <v>20679</v>
      </c>
      <c r="C5886" s="1" t="s">
        <v>20680</v>
      </c>
      <c r="D5886" s="1" t="s">
        <v>20681</v>
      </c>
      <c r="E5886" s="1">
        <f t="shared" si="91"/>
        <v>3.5510718335686375</v>
      </c>
      <c r="F5886" s="2">
        <v>3.723656804</v>
      </c>
      <c r="G5886" s="2">
        <v>3.3784868631372751</v>
      </c>
      <c r="H5886" s="1" t="s">
        <v>20682</v>
      </c>
    </row>
    <row r="5887" spans="1:8" x14ac:dyDescent="0.2">
      <c r="A5887" s="3">
        <v>5886</v>
      </c>
      <c r="B5887" s="1" t="s">
        <v>20683</v>
      </c>
      <c r="C5887" s="1" t="s">
        <v>20684</v>
      </c>
      <c r="D5887" s="1" t="s">
        <v>20685</v>
      </c>
      <c r="E5887" s="1">
        <f t="shared" si="91"/>
        <v>3.5517064859999996</v>
      </c>
      <c r="F5887" s="2">
        <v>2.9593505869999999</v>
      </c>
      <c r="G5887" s="2">
        <v>4.1440623849999998</v>
      </c>
      <c r="H5887" s="1" t="s">
        <v>20686</v>
      </c>
    </row>
    <row r="5888" spans="1:8" x14ac:dyDescent="0.2">
      <c r="A5888" s="3">
        <v>5887</v>
      </c>
      <c r="B5888" s="1" t="s">
        <v>30101</v>
      </c>
      <c r="C5888" s="1" t="s">
        <v>30102</v>
      </c>
      <c r="D5888" s="1" t="s">
        <v>30103</v>
      </c>
      <c r="E5888" s="1">
        <f t="shared" si="91"/>
        <v>3.5517302851141102</v>
      </c>
      <c r="F5888" s="2">
        <v>5.519341882</v>
      </c>
      <c r="G5888" s="2">
        <v>1.5841186882282201</v>
      </c>
      <c r="H5888" s="1" t="s">
        <v>30104</v>
      </c>
    </row>
    <row r="5889" spans="1:8" x14ac:dyDescent="0.2">
      <c r="A5889" s="3">
        <v>5888</v>
      </c>
      <c r="B5889" s="1" t="s">
        <v>20687</v>
      </c>
      <c r="C5889" s="1" t="s">
        <v>20688</v>
      </c>
      <c r="D5889" s="1" t="s">
        <v>20689</v>
      </c>
      <c r="E5889" s="1">
        <f t="shared" si="91"/>
        <v>3.5523338469999999</v>
      </c>
      <c r="F5889" s="2">
        <v>3.5523338469999999</v>
      </c>
      <c r="H5889" s="1" t="s">
        <v>20690</v>
      </c>
    </row>
    <row r="5890" spans="1:8" x14ac:dyDescent="0.2">
      <c r="A5890" s="3">
        <v>5889</v>
      </c>
      <c r="B5890" s="1" t="s">
        <v>20691</v>
      </c>
      <c r="C5890" s="1" t="s">
        <v>20692</v>
      </c>
      <c r="D5890" s="1" t="s">
        <v>20693</v>
      </c>
      <c r="E5890" s="1">
        <f t="shared" ref="E5890:E5953" si="92">AVERAGE(F5890:G5890)</f>
        <v>3.5526267824414202</v>
      </c>
      <c r="G5890" s="2">
        <v>3.5526267824414202</v>
      </c>
      <c r="H5890" s="1" t="s">
        <v>20694</v>
      </c>
    </row>
    <row r="5891" spans="1:8" x14ac:dyDescent="0.2">
      <c r="A5891" s="3">
        <v>5890</v>
      </c>
      <c r="B5891" s="1" t="s">
        <v>20169</v>
      </c>
      <c r="C5891" s="1" t="s">
        <v>20170</v>
      </c>
      <c r="D5891" s="1" t="s">
        <v>20171</v>
      </c>
      <c r="E5891" s="1">
        <f t="shared" si="92"/>
        <v>3.5528599134149887</v>
      </c>
      <c r="F5891" s="2">
        <v>3.5279526149999998</v>
      </c>
      <c r="G5891" s="2">
        <v>3.5777672118299773</v>
      </c>
      <c r="H5891" s="1" t="s">
        <v>15894</v>
      </c>
    </row>
    <row r="5892" spans="1:8" x14ac:dyDescent="0.2">
      <c r="A5892" s="3">
        <v>5891</v>
      </c>
      <c r="B5892" s="1" t="s">
        <v>19255</v>
      </c>
      <c r="C5892" s="1" t="s">
        <v>19256</v>
      </c>
      <c r="D5892" s="1" t="s">
        <v>19257</v>
      </c>
      <c r="E5892" s="1">
        <f t="shared" si="92"/>
        <v>3.5532828790605233</v>
      </c>
      <c r="F5892" s="2">
        <v>3.4122146940000002</v>
      </c>
      <c r="G5892" s="2">
        <v>3.694351064121046</v>
      </c>
      <c r="H5892" s="1" t="s">
        <v>80</v>
      </c>
    </row>
    <row r="5893" spans="1:8" x14ac:dyDescent="0.2">
      <c r="A5893" s="3">
        <v>5892</v>
      </c>
      <c r="B5893" s="1" t="s">
        <v>20695</v>
      </c>
      <c r="C5893" s="1" t="s">
        <v>20696</v>
      </c>
      <c r="D5893" s="1" t="s">
        <v>20697</v>
      </c>
      <c r="E5893" s="1">
        <f t="shared" si="92"/>
        <v>3.55348634032074</v>
      </c>
      <c r="F5893" s="2">
        <v>3.1284354300000001</v>
      </c>
      <c r="G5893" s="2">
        <v>3.9785372506414798</v>
      </c>
      <c r="H5893" s="1" t="s">
        <v>20698</v>
      </c>
    </row>
    <row r="5894" spans="1:8" x14ac:dyDescent="0.2">
      <c r="A5894" s="3">
        <v>5893</v>
      </c>
      <c r="B5894" s="1" t="s">
        <v>20986</v>
      </c>
      <c r="C5894" s="1" t="s">
        <v>20987</v>
      </c>
      <c r="D5894" s="1" t="s">
        <v>20988</v>
      </c>
      <c r="E5894" s="1">
        <f t="shared" si="92"/>
        <v>3.5535437532660579</v>
      </c>
      <c r="F5894" s="2">
        <v>3.5953830199999999</v>
      </c>
      <c r="G5894" s="2">
        <v>3.5117044865321159</v>
      </c>
      <c r="H5894" s="1" t="s">
        <v>20989</v>
      </c>
    </row>
    <row r="5895" spans="1:8" x14ac:dyDescent="0.2">
      <c r="A5895" s="3">
        <v>5894</v>
      </c>
      <c r="B5895" s="1" t="s">
        <v>20699</v>
      </c>
      <c r="C5895" s="1" t="s">
        <v>20700</v>
      </c>
      <c r="D5895" s="1" t="s">
        <v>20701</v>
      </c>
      <c r="E5895" s="1">
        <f t="shared" si="92"/>
        <v>3.553655116609745</v>
      </c>
      <c r="F5895" s="2">
        <v>4.1031593339999999</v>
      </c>
      <c r="G5895" s="2">
        <v>3.0041508992194901</v>
      </c>
      <c r="H5895" s="1" t="s">
        <v>20702</v>
      </c>
    </row>
    <row r="5896" spans="1:8" x14ac:dyDescent="0.2">
      <c r="A5896" s="3">
        <v>5895</v>
      </c>
      <c r="B5896" s="1" t="s">
        <v>14376</v>
      </c>
      <c r="C5896" s="1" t="s">
        <v>14377</v>
      </c>
      <c r="D5896" s="1" t="s">
        <v>14378</v>
      </c>
      <c r="E5896" s="1">
        <f t="shared" si="92"/>
        <v>3.5538112230238754</v>
      </c>
      <c r="F5896" s="2">
        <v>3.3149008320000002</v>
      </c>
      <c r="G5896" s="2">
        <v>3.7927216140477511</v>
      </c>
      <c r="H5896" s="1" t="s">
        <v>14379</v>
      </c>
    </row>
    <row r="5897" spans="1:8" x14ac:dyDescent="0.2">
      <c r="A5897" s="3">
        <v>5896</v>
      </c>
      <c r="B5897" s="1" t="s">
        <v>20714</v>
      </c>
      <c r="C5897" s="1" t="s">
        <v>20715</v>
      </c>
      <c r="D5897" s="1" t="s">
        <v>20716</v>
      </c>
      <c r="E5897" s="1">
        <f t="shared" si="92"/>
        <v>3.55464111563772</v>
      </c>
      <c r="F5897" s="2">
        <v>3.4110206280000002</v>
      </c>
      <c r="G5897" s="2">
        <v>3.6982616032754398</v>
      </c>
      <c r="H5897" s="1" t="s">
        <v>20717</v>
      </c>
    </row>
    <row r="5898" spans="1:8" x14ac:dyDescent="0.2">
      <c r="A5898" s="3">
        <v>5897</v>
      </c>
      <c r="B5898" s="1" t="s">
        <v>20718</v>
      </c>
      <c r="C5898" s="1" t="s">
        <v>20719</v>
      </c>
      <c r="D5898" s="1" t="s">
        <v>20720</v>
      </c>
      <c r="E5898" s="1">
        <f t="shared" si="92"/>
        <v>3.554648015702095</v>
      </c>
      <c r="F5898" s="2">
        <v>3.163645238</v>
      </c>
      <c r="G5898" s="2">
        <v>3.94565079340419</v>
      </c>
      <c r="H5898" s="1" t="s">
        <v>20721</v>
      </c>
    </row>
    <row r="5899" spans="1:8" x14ac:dyDescent="0.2">
      <c r="A5899" s="3">
        <v>5898</v>
      </c>
      <c r="B5899" s="1" t="s">
        <v>23645</v>
      </c>
      <c r="C5899" s="1" t="s">
        <v>23646</v>
      </c>
      <c r="D5899" s="1" t="s">
        <v>23647</v>
      </c>
      <c r="E5899" s="1">
        <f t="shared" si="92"/>
        <v>3.5547114874416326</v>
      </c>
      <c r="F5899" s="2">
        <v>1.444431445</v>
      </c>
      <c r="G5899" s="2">
        <v>5.6649915298832649</v>
      </c>
      <c r="H5899" s="1" t="s">
        <v>23648</v>
      </c>
    </row>
    <row r="5900" spans="1:8" x14ac:dyDescent="0.2">
      <c r="A5900" s="3">
        <v>5899</v>
      </c>
      <c r="B5900" s="1" t="s">
        <v>20730</v>
      </c>
      <c r="C5900" s="1" t="s">
        <v>20731</v>
      </c>
      <c r="D5900" s="1" t="s">
        <v>20732</v>
      </c>
      <c r="E5900" s="1">
        <f t="shared" si="92"/>
        <v>3.5554033029999998</v>
      </c>
      <c r="F5900" s="2">
        <v>3.5554033029999998</v>
      </c>
      <c r="H5900" s="1" t="s">
        <v>20733</v>
      </c>
    </row>
    <row r="5901" spans="1:8" x14ac:dyDescent="0.2">
      <c r="A5901" s="3">
        <v>5900</v>
      </c>
      <c r="B5901" s="1" t="s">
        <v>29029</v>
      </c>
      <c r="C5901" s="1" t="s">
        <v>29030</v>
      </c>
      <c r="D5901" s="1" t="s">
        <v>29031</v>
      </c>
      <c r="E5901" s="1">
        <f t="shared" si="92"/>
        <v>3.5561138818008589</v>
      </c>
      <c r="F5901" s="2">
        <v>5.2073373519999997</v>
      </c>
      <c r="G5901" s="2">
        <v>1.904890411601718</v>
      </c>
      <c r="H5901" s="1" t="s">
        <v>29032</v>
      </c>
    </row>
    <row r="5902" spans="1:8" x14ac:dyDescent="0.2">
      <c r="A5902" s="3">
        <v>5901</v>
      </c>
      <c r="B5902" s="1" t="s">
        <v>16711</v>
      </c>
      <c r="C5902" s="1" t="s">
        <v>16712</v>
      </c>
      <c r="D5902" s="1" t="s">
        <v>16713</v>
      </c>
      <c r="E5902" s="1">
        <f t="shared" si="92"/>
        <v>3.5591483883235959</v>
      </c>
      <c r="F5902" s="2">
        <v>3.6754983189999999</v>
      </c>
      <c r="G5902" s="2">
        <v>3.4427984576471924</v>
      </c>
      <c r="H5902" s="1" t="s">
        <v>16714</v>
      </c>
    </row>
    <row r="5903" spans="1:8" x14ac:dyDescent="0.2">
      <c r="A5903" s="3">
        <v>5902</v>
      </c>
      <c r="B5903" s="1" t="s">
        <v>20746</v>
      </c>
      <c r="C5903" s="1" t="s">
        <v>20747</v>
      </c>
      <c r="D5903" s="1" t="s">
        <v>20748</v>
      </c>
      <c r="E5903" s="1">
        <f t="shared" si="92"/>
        <v>3.5597347902082399</v>
      </c>
      <c r="F5903" s="2">
        <v>3.8682291549999999</v>
      </c>
      <c r="G5903" s="2">
        <v>3.25124042541648</v>
      </c>
      <c r="H5903" s="1" t="s">
        <v>20749</v>
      </c>
    </row>
    <row r="5904" spans="1:8" x14ac:dyDescent="0.2">
      <c r="A5904" s="3">
        <v>5903</v>
      </c>
      <c r="B5904" s="1" t="s">
        <v>26036</v>
      </c>
      <c r="C5904" s="1" t="s">
        <v>26037</v>
      </c>
      <c r="D5904" s="1" t="s">
        <v>26038</v>
      </c>
      <c r="E5904" s="1">
        <f t="shared" si="92"/>
        <v>3.5611543673795221</v>
      </c>
      <c r="F5904" s="2">
        <v>4.4789258810000003</v>
      </c>
      <c r="G5904" s="2">
        <v>2.6433828537590438</v>
      </c>
      <c r="H5904" s="1" t="s">
        <v>26039</v>
      </c>
    </row>
    <row r="5905" spans="1:8" x14ac:dyDescent="0.2">
      <c r="A5905" s="3">
        <v>5904</v>
      </c>
      <c r="B5905" s="1" t="s">
        <v>25444</v>
      </c>
      <c r="C5905" s="1" t="s">
        <v>25445</v>
      </c>
      <c r="D5905" s="1" t="s">
        <v>25446</v>
      </c>
      <c r="E5905" s="1">
        <f t="shared" si="92"/>
        <v>3.5612406700315309</v>
      </c>
      <c r="F5905" s="2">
        <v>4.3525000150000004</v>
      </c>
      <c r="G5905" s="2">
        <v>2.7699813250630614</v>
      </c>
      <c r="H5905" s="1" t="s">
        <v>25447</v>
      </c>
    </row>
    <row r="5906" spans="1:8" x14ac:dyDescent="0.2">
      <c r="A5906" s="3">
        <v>5905</v>
      </c>
      <c r="B5906" s="1" t="s">
        <v>20771</v>
      </c>
      <c r="C5906" s="1" t="s">
        <v>20772</v>
      </c>
      <c r="D5906" s="1" t="s">
        <v>20773</v>
      </c>
      <c r="E5906" s="1">
        <f t="shared" si="92"/>
        <v>3.56199780974613</v>
      </c>
      <c r="F5906" s="2">
        <v>2.9813350390000002</v>
      </c>
      <c r="G5906" s="2">
        <v>4.1426605804922598</v>
      </c>
      <c r="H5906" s="1" t="s">
        <v>20774</v>
      </c>
    </row>
    <row r="5907" spans="1:8" x14ac:dyDescent="0.2">
      <c r="A5907" s="3">
        <v>5906</v>
      </c>
      <c r="B5907" s="1" t="s">
        <v>18286</v>
      </c>
      <c r="C5907" s="1" t="s">
        <v>18287</v>
      </c>
      <c r="D5907" s="1" t="s">
        <v>18288</v>
      </c>
      <c r="E5907" s="1">
        <f t="shared" si="92"/>
        <v>3.562195250542894</v>
      </c>
      <c r="F5907" s="2">
        <v>2.871020712</v>
      </c>
      <c r="G5907" s="2">
        <v>4.253369789085788</v>
      </c>
      <c r="H5907" s="1" t="s">
        <v>7143</v>
      </c>
    </row>
    <row r="5908" spans="1:8" x14ac:dyDescent="0.2">
      <c r="A5908" s="3">
        <v>5907</v>
      </c>
      <c r="B5908" s="1" t="s">
        <v>20775</v>
      </c>
      <c r="C5908" s="1" t="s">
        <v>20776</v>
      </c>
      <c r="D5908" s="1" t="s">
        <v>20777</v>
      </c>
      <c r="E5908" s="1">
        <f t="shared" si="92"/>
        <v>3.56222829786052</v>
      </c>
      <c r="F5908" s="2">
        <v>3.9223148769999998</v>
      </c>
      <c r="G5908" s="2">
        <v>3.2021417187210401</v>
      </c>
      <c r="H5908" s="1" t="s">
        <v>20778</v>
      </c>
    </row>
    <row r="5909" spans="1:8" x14ac:dyDescent="0.2">
      <c r="A5909" s="3">
        <v>5908</v>
      </c>
      <c r="B5909" s="1" t="s">
        <v>20779</v>
      </c>
      <c r="C5909" s="1" t="s">
        <v>20780</v>
      </c>
      <c r="D5909" s="1" t="s">
        <v>20781</v>
      </c>
      <c r="E5909" s="1">
        <f t="shared" si="92"/>
        <v>3.56447784504876</v>
      </c>
      <c r="F5909" s="2">
        <v>3.2149650109999999</v>
      </c>
      <c r="G5909" s="2">
        <v>3.9139906790975201</v>
      </c>
      <c r="H5909" s="1" t="s">
        <v>1260</v>
      </c>
    </row>
    <row r="5910" spans="1:8" x14ac:dyDescent="0.2">
      <c r="A5910" s="3">
        <v>5909</v>
      </c>
      <c r="B5910" s="1" t="s">
        <v>20782</v>
      </c>
      <c r="C5910" s="1" t="s">
        <v>20783</v>
      </c>
      <c r="D5910" s="1" t="s">
        <v>20784</v>
      </c>
      <c r="E5910" s="1">
        <f t="shared" si="92"/>
        <v>3.565216158335625</v>
      </c>
      <c r="F5910" s="2">
        <v>3.5224007300000002</v>
      </c>
      <c r="G5910" s="2">
        <v>3.6080315866712498</v>
      </c>
      <c r="H5910" s="1" t="s">
        <v>20785</v>
      </c>
    </row>
    <row r="5911" spans="1:8" x14ac:dyDescent="0.2">
      <c r="A5911" s="3">
        <v>5910</v>
      </c>
      <c r="B5911" s="1" t="s">
        <v>17803</v>
      </c>
      <c r="C5911" s="1" t="s">
        <v>17804</v>
      </c>
      <c r="D5911" s="1" t="s">
        <v>17805</v>
      </c>
      <c r="E5911" s="1">
        <f t="shared" si="92"/>
        <v>3.5656657262524858</v>
      </c>
      <c r="F5911" s="2">
        <v>3.1590327720000002</v>
      </c>
      <c r="G5911" s="2">
        <v>3.9722986805049714</v>
      </c>
      <c r="H5911" s="1" t="s">
        <v>17806</v>
      </c>
    </row>
    <row r="5912" spans="1:8" x14ac:dyDescent="0.2">
      <c r="A5912" s="3">
        <v>5911</v>
      </c>
      <c r="B5912" s="1" t="s">
        <v>20790</v>
      </c>
      <c r="C5912" s="1" t="s">
        <v>20791</v>
      </c>
      <c r="D5912" s="1" t="s">
        <v>20792</v>
      </c>
      <c r="E5912" s="1">
        <f t="shared" si="92"/>
        <v>3.5663954513981699</v>
      </c>
      <c r="F5912" s="2">
        <v>3.7235860609999998</v>
      </c>
      <c r="G5912" s="2">
        <v>3.4092048417963401</v>
      </c>
      <c r="H5912" s="1" t="s">
        <v>20793</v>
      </c>
    </row>
    <row r="5913" spans="1:8" x14ac:dyDescent="0.2">
      <c r="A5913" s="3">
        <v>5912</v>
      </c>
      <c r="B5913" s="1" t="s">
        <v>19922</v>
      </c>
      <c r="C5913" s="1" t="s">
        <v>19923</v>
      </c>
      <c r="D5913" s="1" t="s">
        <v>19924</v>
      </c>
      <c r="E5913" s="1">
        <f t="shared" si="92"/>
        <v>3.5678379250561028</v>
      </c>
      <c r="F5913" s="2">
        <v>3.5242512370000001</v>
      </c>
      <c r="G5913" s="2">
        <v>3.6114246131122059</v>
      </c>
      <c r="H5913" s="1" t="s">
        <v>19925</v>
      </c>
    </row>
    <row r="5914" spans="1:8" x14ac:dyDescent="0.2">
      <c r="A5914" s="3">
        <v>5913</v>
      </c>
      <c r="B5914" s="1" t="s">
        <v>20801</v>
      </c>
      <c r="C5914" s="1" t="s">
        <v>20802</v>
      </c>
      <c r="D5914" s="1" t="s">
        <v>20803</v>
      </c>
      <c r="E5914" s="1">
        <f t="shared" si="92"/>
        <v>3.5686688740720047</v>
      </c>
      <c r="F5914" s="2">
        <v>3.3420044999999998</v>
      </c>
      <c r="G5914" s="2">
        <v>3.7953332481440101</v>
      </c>
      <c r="H5914" s="1" t="s">
        <v>20804</v>
      </c>
    </row>
    <row r="5915" spans="1:8" x14ac:dyDescent="0.2">
      <c r="A5915" s="3">
        <v>5914</v>
      </c>
      <c r="B5915" s="1" t="s">
        <v>20726</v>
      </c>
      <c r="C5915" s="1" t="s">
        <v>20727</v>
      </c>
      <c r="D5915" s="1" t="s">
        <v>20728</v>
      </c>
      <c r="E5915" s="1">
        <f t="shared" si="92"/>
        <v>3.5692468200633214</v>
      </c>
      <c r="F5915" s="2">
        <v>3.552144416</v>
      </c>
      <c r="G5915" s="2">
        <v>3.5863492241266428</v>
      </c>
      <c r="H5915" s="1" t="s">
        <v>20729</v>
      </c>
    </row>
    <row r="5916" spans="1:8" x14ac:dyDescent="0.2">
      <c r="A5916" s="3">
        <v>5915</v>
      </c>
      <c r="B5916" s="1" t="s">
        <v>18731</v>
      </c>
      <c r="C5916" s="1" t="s">
        <v>18732</v>
      </c>
      <c r="D5916" s="1" t="s">
        <v>18733</v>
      </c>
      <c r="E5916" s="1">
        <f t="shared" si="92"/>
        <v>3.5695697759558751</v>
      </c>
      <c r="F5916" s="2">
        <v>3.3530639469999999</v>
      </c>
      <c r="G5916" s="2">
        <v>3.7860756049117499</v>
      </c>
      <c r="H5916" s="1" t="s">
        <v>18734</v>
      </c>
    </row>
    <row r="5917" spans="1:8" x14ac:dyDescent="0.2">
      <c r="A5917" s="3">
        <v>5916</v>
      </c>
      <c r="B5917" s="1" t="s">
        <v>20809</v>
      </c>
      <c r="C5917" s="1" t="s">
        <v>20810</v>
      </c>
      <c r="D5917" s="1" t="s">
        <v>20811</v>
      </c>
      <c r="E5917" s="1">
        <f t="shared" si="92"/>
        <v>3.5696199659999999</v>
      </c>
      <c r="F5917" s="2">
        <v>3.5696199659999999</v>
      </c>
      <c r="H5917" s="1" t="s">
        <v>216</v>
      </c>
    </row>
    <row r="5918" spans="1:8" x14ac:dyDescent="0.2">
      <c r="A5918" s="3">
        <v>5917</v>
      </c>
      <c r="B5918" s="1" t="s">
        <v>20812</v>
      </c>
      <c r="C5918" s="1" t="s">
        <v>20813</v>
      </c>
      <c r="D5918" s="1" t="s">
        <v>20814</v>
      </c>
      <c r="E5918" s="1">
        <f t="shared" si="92"/>
        <v>3.5710788896448946</v>
      </c>
      <c r="F5918" s="2">
        <v>2.9222860960000001</v>
      </c>
      <c r="G5918" s="2">
        <v>4.2198716832897896</v>
      </c>
      <c r="H5918" s="1" t="s">
        <v>98</v>
      </c>
    </row>
    <row r="5919" spans="1:8" x14ac:dyDescent="0.2">
      <c r="A5919" s="3">
        <v>5918</v>
      </c>
      <c r="B5919" s="1" t="s">
        <v>20815</v>
      </c>
      <c r="C5919" s="1" t="s">
        <v>20816</v>
      </c>
      <c r="D5919" s="1" t="s">
        <v>20817</v>
      </c>
      <c r="E5919" s="1">
        <f t="shared" si="92"/>
        <v>3.5727667030000001</v>
      </c>
      <c r="F5919" s="2">
        <v>3.5727667030000001</v>
      </c>
      <c r="H5919" s="1" t="s">
        <v>20818</v>
      </c>
    </row>
    <row r="5920" spans="1:8" x14ac:dyDescent="0.2">
      <c r="A5920" s="3">
        <v>5919</v>
      </c>
      <c r="B5920" s="1" t="s">
        <v>31032</v>
      </c>
      <c r="C5920" s="1" t="s">
        <v>31033</v>
      </c>
      <c r="D5920" s="1" t="s">
        <v>31034</v>
      </c>
      <c r="E5920" s="1">
        <f t="shared" si="92"/>
        <v>3.5728629524919486</v>
      </c>
      <c r="F5920" s="2">
        <v>5.8269617809999996</v>
      </c>
      <c r="G5920" s="2">
        <v>1.3187641239838979</v>
      </c>
      <c r="H5920" s="1" t="s">
        <v>80</v>
      </c>
    </row>
    <row r="5921" spans="1:8" x14ac:dyDescent="0.2">
      <c r="A5921" s="3">
        <v>5920</v>
      </c>
      <c r="B5921" s="1" t="s">
        <v>38702</v>
      </c>
      <c r="C5921" s="1" t="s">
        <v>38703</v>
      </c>
      <c r="D5921" s="1" t="s">
        <v>38704</v>
      </c>
      <c r="E5921" s="1">
        <f t="shared" si="92"/>
        <v>3.5729994514363548</v>
      </c>
      <c r="G5921" s="2">
        <v>3.5729994514363548</v>
      </c>
      <c r="H5921" s="1" t="s">
        <v>38705</v>
      </c>
    </row>
    <row r="5922" spans="1:8" x14ac:dyDescent="0.2">
      <c r="A5922" s="3">
        <v>5921</v>
      </c>
      <c r="B5922" s="1" t="s">
        <v>20819</v>
      </c>
      <c r="C5922" s="1" t="s">
        <v>20820</v>
      </c>
      <c r="D5922" s="1" t="s">
        <v>20821</v>
      </c>
      <c r="E5922" s="1">
        <f t="shared" si="92"/>
        <v>3.5734424450383999</v>
      </c>
      <c r="F5922" s="2">
        <v>4.647091895</v>
      </c>
      <c r="G5922" s="2">
        <v>2.4997929950767999</v>
      </c>
      <c r="H5922" s="1" t="s">
        <v>20822</v>
      </c>
    </row>
    <row r="5923" spans="1:8" x14ac:dyDescent="0.2">
      <c r="A5923" s="3">
        <v>5922</v>
      </c>
      <c r="B5923" s="1" t="s">
        <v>20767</v>
      </c>
      <c r="C5923" s="1" t="s">
        <v>20768</v>
      </c>
      <c r="D5923" s="1" t="s">
        <v>20769</v>
      </c>
      <c r="E5923" s="1">
        <f t="shared" si="92"/>
        <v>3.5742285372609266</v>
      </c>
      <c r="F5923" s="2">
        <v>3.1399776639999999</v>
      </c>
      <c r="G5923" s="2">
        <v>4.0084794105218533</v>
      </c>
      <c r="H5923" s="1" t="s">
        <v>20770</v>
      </c>
    </row>
    <row r="5924" spans="1:8" x14ac:dyDescent="0.2">
      <c r="A5924" s="3">
        <v>5923</v>
      </c>
      <c r="B5924" s="1" t="s">
        <v>20823</v>
      </c>
      <c r="C5924" s="1" t="s">
        <v>20824</v>
      </c>
      <c r="D5924" s="1" t="s">
        <v>20825</v>
      </c>
      <c r="E5924" s="1">
        <f t="shared" si="92"/>
        <v>3.57482668247457</v>
      </c>
      <c r="F5924" s="2">
        <v>3.5759532479999998</v>
      </c>
      <c r="G5924" s="2">
        <v>3.5737001169491398</v>
      </c>
      <c r="H5924" s="1" t="s">
        <v>20826</v>
      </c>
    </row>
    <row r="5925" spans="1:8" x14ac:dyDescent="0.2">
      <c r="A5925" s="3">
        <v>5924</v>
      </c>
      <c r="B5925" s="1" t="s">
        <v>20827</v>
      </c>
      <c r="C5925" s="1" t="s">
        <v>20828</v>
      </c>
      <c r="D5925" s="1" t="s">
        <v>20829</v>
      </c>
      <c r="E5925" s="1">
        <f t="shared" si="92"/>
        <v>3.5752590134191147</v>
      </c>
      <c r="F5925" s="2">
        <v>4.3335130939999997</v>
      </c>
      <c r="G5925" s="2">
        <v>2.8170049328382301</v>
      </c>
      <c r="H5925" s="1" t="s">
        <v>20830</v>
      </c>
    </row>
    <row r="5926" spans="1:8" x14ac:dyDescent="0.2">
      <c r="A5926" s="3">
        <v>5925</v>
      </c>
      <c r="B5926" s="1" t="s">
        <v>19767</v>
      </c>
      <c r="C5926" s="1" t="s">
        <v>19768</v>
      </c>
      <c r="D5926" s="1" t="s">
        <v>19769</v>
      </c>
      <c r="E5926" s="1">
        <f t="shared" si="92"/>
        <v>3.5759863480737288</v>
      </c>
      <c r="F5926" s="2">
        <v>3.5108744710000002</v>
      </c>
      <c r="G5926" s="2">
        <v>3.6410982251474575</v>
      </c>
      <c r="H5926" s="1" t="s">
        <v>80</v>
      </c>
    </row>
    <row r="5927" spans="1:8" x14ac:dyDescent="0.2">
      <c r="A5927" s="3">
        <v>5926</v>
      </c>
      <c r="B5927" s="1" t="s">
        <v>20831</v>
      </c>
      <c r="C5927" s="1" t="s">
        <v>20832</v>
      </c>
      <c r="D5927" s="1" t="s">
        <v>20833</v>
      </c>
      <c r="E5927" s="1">
        <f t="shared" si="92"/>
        <v>3.5765442377176901</v>
      </c>
      <c r="F5927" s="2">
        <v>4.2060646049999999</v>
      </c>
      <c r="G5927" s="2">
        <v>2.9470238704353799</v>
      </c>
      <c r="H5927" s="1" t="s">
        <v>20834</v>
      </c>
    </row>
    <row r="5928" spans="1:8" x14ac:dyDescent="0.2">
      <c r="A5928" s="3">
        <v>5927</v>
      </c>
      <c r="B5928" s="1" t="s">
        <v>15209</v>
      </c>
      <c r="C5928" s="1" t="s">
        <v>15210</v>
      </c>
      <c r="D5928" s="1" t="s">
        <v>15211</v>
      </c>
      <c r="E5928" s="1">
        <f t="shared" si="92"/>
        <v>3.5766131058716661</v>
      </c>
      <c r="F5928" s="2">
        <v>3.1117422349999999</v>
      </c>
      <c r="G5928" s="2">
        <v>4.0414839767433328</v>
      </c>
      <c r="H5928" s="1" t="s">
        <v>15212</v>
      </c>
    </row>
    <row r="5929" spans="1:8" x14ac:dyDescent="0.2">
      <c r="A5929" s="3">
        <v>5928</v>
      </c>
      <c r="B5929" s="1" t="s">
        <v>20835</v>
      </c>
      <c r="C5929" s="1" t="s">
        <v>20836</v>
      </c>
      <c r="D5929" s="1" t="s">
        <v>20837</v>
      </c>
      <c r="E5929" s="1">
        <f t="shared" si="92"/>
        <v>3.5767471959054848</v>
      </c>
      <c r="F5929" s="2">
        <v>3.9238214849999999</v>
      </c>
      <c r="G5929" s="2">
        <v>3.2296729068109702</v>
      </c>
      <c r="H5929" s="1" t="s">
        <v>20838</v>
      </c>
    </row>
    <row r="5930" spans="1:8" x14ac:dyDescent="0.2">
      <c r="A5930" s="3">
        <v>5929</v>
      </c>
      <c r="B5930" s="1" t="s">
        <v>18724</v>
      </c>
      <c r="C5930" s="1" t="s">
        <v>18725</v>
      </c>
      <c r="D5930" s="1" t="s">
        <v>18726</v>
      </c>
      <c r="E5930" s="1">
        <f t="shared" si="92"/>
        <v>3.5768011649990274</v>
      </c>
      <c r="F5930" s="2">
        <v>2.969796782</v>
      </c>
      <c r="G5930" s="2">
        <v>4.1838055479980545</v>
      </c>
      <c r="H5930" s="1" t="s">
        <v>18727</v>
      </c>
    </row>
    <row r="5931" spans="1:8" x14ac:dyDescent="0.2">
      <c r="A5931" s="3">
        <v>5930</v>
      </c>
      <c r="B5931" s="1" t="s">
        <v>20854</v>
      </c>
      <c r="C5931" s="1" t="s">
        <v>20855</v>
      </c>
      <c r="D5931" s="1" t="s">
        <v>20856</v>
      </c>
      <c r="E5931" s="1">
        <f t="shared" si="92"/>
        <v>3.5790750585336499</v>
      </c>
      <c r="F5931" s="2">
        <v>3.922299561</v>
      </c>
      <c r="G5931" s="2">
        <v>3.2358505560672999</v>
      </c>
      <c r="H5931" s="1" t="s">
        <v>20857</v>
      </c>
    </row>
    <row r="5932" spans="1:8" x14ac:dyDescent="0.2">
      <c r="A5932" s="3">
        <v>5931</v>
      </c>
      <c r="B5932" s="1" t="s">
        <v>20858</v>
      </c>
      <c r="C5932" s="1" t="s">
        <v>20859</v>
      </c>
      <c r="D5932" s="1" t="s">
        <v>20860</v>
      </c>
      <c r="E5932" s="1">
        <f t="shared" si="92"/>
        <v>3.5791139300000001</v>
      </c>
      <c r="F5932" s="2">
        <v>3.5791139300000001</v>
      </c>
      <c r="H5932" s="1" t="s">
        <v>295</v>
      </c>
    </row>
    <row r="5933" spans="1:8" x14ac:dyDescent="0.2">
      <c r="A5933" s="3">
        <v>5932</v>
      </c>
      <c r="B5933" s="1" t="s">
        <v>26277</v>
      </c>
      <c r="C5933" s="1" t="s">
        <v>26278</v>
      </c>
      <c r="D5933" s="1" t="s">
        <v>26279</v>
      </c>
      <c r="E5933" s="1">
        <f t="shared" si="92"/>
        <v>3.5794381830582616</v>
      </c>
      <c r="F5933" s="2">
        <v>4.5311638140000001</v>
      </c>
      <c r="G5933" s="2">
        <v>2.6277125521165234</v>
      </c>
      <c r="H5933" s="1" t="s">
        <v>216</v>
      </c>
    </row>
    <row r="5934" spans="1:8" x14ac:dyDescent="0.2">
      <c r="A5934" s="3">
        <v>5933</v>
      </c>
      <c r="B5934" s="1" t="s">
        <v>20864</v>
      </c>
      <c r="C5934" s="1" t="s">
        <v>20865</v>
      </c>
      <c r="D5934" s="1" t="s">
        <v>20866</v>
      </c>
      <c r="E5934" s="1">
        <f t="shared" si="92"/>
        <v>3.5802668660000001</v>
      </c>
      <c r="F5934" s="2">
        <v>3.5802668660000001</v>
      </c>
      <c r="H5934" s="1" t="s">
        <v>7282</v>
      </c>
    </row>
    <row r="5935" spans="1:8" x14ac:dyDescent="0.2">
      <c r="A5935" s="3">
        <v>5934</v>
      </c>
      <c r="B5935" s="1" t="s">
        <v>20867</v>
      </c>
      <c r="C5935" s="1" t="s">
        <v>20868</v>
      </c>
      <c r="D5935" s="1" t="s">
        <v>20869</v>
      </c>
      <c r="E5935" s="1">
        <f t="shared" si="92"/>
        <v>3.5814534350000948</v>
      </c>
      <c r="F5935" s="2">
        <v>2.264086753</v>
      </c>
      <c r="G5935" s="2">
        <v>4.8988201170001897</v>
      </c>
      <c r="H5935" s="1" t="s">
        <v>939</v>
      </c>
    </row>
    <row r="5936" spans="1:8" x14ac:dyDescent="0.2">
      <c r="A5936" s="3">
        <v>5935</v>
      </c>
      <c r="B5936" s="1" t="s">
        <v>20870</v>
      </c>
      <c r="C5936" s="1" t="s">
        <v>20871</v>
      </c>
      <c r="D5936" s="1" t="s">
        <v>20872</v>
      </c>
      <c r="E5936" s="1">
        <f t="shared" si="92"/>
        <v>3.5819085846631102</v>
      </c>
      <c r="F5936" s="2">
        <v>3.7401317180000002</v>
      </c>
      <c r="G5936" s="2">
        <v>3.4236854513262198</v>
      </c>
      <c r="H5936" s="1" t="s">
        <v>13815</v>
      </c>
    </row>
    <row r="5937" spans="1:8" x14ac:dyDescent="0.2">
      <c r="A5937" s="3">
        <v>5936</v>
      </c>
      <c r="B5937" s="1" t="s">
        <v>20873</v>
      </c>
      <c r="C5937" s="1" t="s">
        <v>20874</v>
      </c>
      <c r="D5937" s="1" t="s">
        <v>20875</v>
      </c>
      <c r="E5937" s="1">
        <f t="shared" si="92"/>
        <v>3.5820117511565153</v>
      </c>
      <c r="F5937" s="2">
        <v>3.0963525170000001</v>
      </c>
      <c r="G5937" s="2">
        <v>4.06767098531303</v>
      </c>
      <c r="H5937" s="1" t="s">
        <v>20876</v>
      </c>
    </row>
    <row r="5938" spans="1:8" x14ac:dyDescent="0.2">
      <c r="A5938" s="3">
        <v>5937</v>
      </c>
      <c r="B5938" s="1" t="s">
        <v>20881</v>
      </c>
      <c r="C5938" s="1" t="s">
        <v>20882</v>
      </c>
      <c r="D5938" s="1" t="s">
        <v>20883</v>
      </c>
      <c r="E5938" s="1">
        <f t="shared" si="92"/>
        <v>3.5822465256739546</v>
      </c>
      <c r="F5938" s="2">
        <v>2.8899364919999999</v>
      </c>
      <c r="G5938" s="2">
        <v>4.2745565593479098</v>
      </c>
      <c r="H5938" s="1" t="s">
        <v>20884</v>
      </c>
    </row>
    <row r="5939" spans="1:8" x14ac:dyDescent="0.2">
      <c r="A5939" s="3">
        <v>5938</v>
      </c>
      <c r="B5939" s="1" t="s">
        <v>20885</v>
      </c>
      <c r="C5939" s="1" t="s">
        <v>20886</v>
      </c>
      <c r="D5939" s="1" t="s">
        <v>20887</v>
      </c>
      <c r="E5939" s="1">
        <f t="shared" si="92"/>
        <v>3.5823325465464748</v>
      </c>
      <c r="F5939" s="2">
        <v>4.0650271309999999</v>
      </c>
      <c r="G5939" s="2">
        <v>3.0996379620929502</v>
      </c>
      <c r="H5939" s="1" t="s">
        <v>913</v>
      </c>
    </row>
    <row r="5940" spans="1:8" x14ac:dyDescent="0.2">
      <c r="A5940" s="3">
        <v>5939</v>
      </c>
      <c r="B5940" s="1" t="s">
        <v>20888</v>
      </c>
      <c r="C5940" s="1" t="s">
        <v>20889</v>
      </c>
      <c r="D5940" s="1" t="s">
        <v>20890</v>
      </c>
      <c r="E5940" s="1">
        <f t="shared" si="92"/>
        <v>3.5823595797396051</v>
      </c>
      <c r="F5940" s="2">
        <v>3.8836926479999998</v>
      </c>
      <c r="G5940" s="2">
        <v>3.2810265114792099</v>
      </c>
      <c r="H5940" s="1" t="s">
        <v>20891</v>
      </c>
    </row>
    <row r="5941" spans="1:8" x14ac:dyDescent="0.2">
      <c r="A5941" s="3">
        <v>5940</v>
      </c>
      <c r="B5941" s="1" t="s">
        <v>20896</v>
      </c>
      <c r="C5941" s="1" t="s">
        <v>20897</v>
      </c>
      <c r="D5941" s="1" t="s">
        <v>20898</v>
      </c>
      <c r="E5941" s="1">
        <f t="shared" si="92"/>
        <v>3.5827098272140701</v>
      </c>
      <c r="G5941" s="2">
        <v>3.5827098272140701</v>
      </c>
      <c r="H5941" s="1" t="s">
        <v>702</v>
      </c>
    </row>
    <row r="5942" spans="1:8" x14ac:dyDescent="0.2">
      <c r="A5942" s="3">
        <v>5941</v>
      </c>
      <c r="B5942" s="1" t="s">
        <v>25778</v>
      </c>
      <c r="C5942" s="1" t="s">
        <v>25779</v>
      </c>
      <c r="D5942" s="1" t="s">
        <v>25780</v>
      </c>
      <c r="E5942" s="1">
        <f t="shared" si="92"/>
        <v>3.583138667796173</v>
      </c>
      <c r="F5942" s="2">
        <v>4.4221830649999996</v>
      </c>
      <c r="G5942" s="2">
        <v>2.7440942705923468</v>
      </c>
      <c r="H5942" s="1" t="s">
        <v>25781</v>
      </c>
    </row>
    <row r="5943" spans="1:8" x14ac:dyDescent="0.2">
      <c r="A5943" s="3">
        <v>5942</v>
      </c>
      <c r="B5943" s="1" t="s">
        <v>27162</v>
      </c>
      <c r="C5943" s="1" t="s">
        <v>27163</v>
      </c>
      <c r="D5943" s="1" t="s">
        <v>27164</v>
      </c>
      <c r="E5943" s="1">
        <f t="shared" si="92"/>
        <v>3.583465110076431</v>
      </c>
      <c r="F5943" s="2">
        <v>4.7450323570000004</v>
      </c>
      <c r="G5943" s="2">
        <v>2.4218978631528612</v>
      </c>
      <c r="H5943" s="1" t="s">
        <v>43</v>
      </c>
    </row>
    <row r="5944" spans="1:8" x14ac:dyDescent="0.2">
      <c r="A5944" s="3">
        <v>5943</v>
      </c>
      <c r="B5944" s="1" t="s">
        <v>20906</v>
      </c>
      <c r="C5944" s="1" t="s">
        <v>20907</v>
      </c>
      <c r="D5944" s="1" t="s">
        <v>20908</v>
      </c>
      <c r="E5944" s="1">
        <f t="shared" si="92"/>
        <v>3.5840268530000001</v>
      </c>
      <c r="F5944" s="2">
        <v>3.5840268530000001</v>
      </c>
      <c r="H5944" s="1" t="s">
        <v>20909</v>
      </c>
    </row>
    <row r="5945" spans="1:8" x14ac:dyDescent="0.2">
      <c r="A5945" s="3">
        <v>5944</v>
      </c>
      <c r="B5945" s="1" t="s">
        <v>22997</v>
      </c>
      <c r="C5945" s="1" t="s">
        <v>22998</v>
      </c>
      <c r="D5945" s="1" t="s">
        <v>22999</v>
      </c>
      <c r="E5945" s="1">
        <f t="shared" si="92"/>
        <v>3.5852071430139061</v>
      </c>
      <c r="F5945" s="2">
        <v>3.931859561146005</v>
      </c>
      <c r="G5945" s="2">
        <v>3.2385547248818076</v>
      </c>
      <c r="H5945" s="1" t="s">
        <v>23000</v>
      </c>
    </row>
    <row r="5946" spans="1:8" x14ac:dyDescent="0.2">
      <c r="A5946" s="3">
        <v>5945</v>
      </c>
      <c r="B5946" s="1" t="s">
        <v>16265</v>
      </c>
      <c r="C5946" s="1" t="s">
        <v>20913</v>
      </c>
      <c r="D5946" s="1" t="s">
        <v>20914</v>
      </c>
      <c r="E5946" s="1">
        <f t="shared" si="92"/>
        <v>3.5859133548616198</v>
      </c>
      <c r="G5946" s="2">
        <v>3.5859133548616198</v>
      </c>
      <c r="H5946" s="1" t="s">
        <v>20915</v>
      </c>
    </row>
    <row r="5947" spans="1:8" x14ac:dyDescent="0.2">
      <c r="A5947" s="3">
        <v>5946</v>
      </c>
      <c r="B5947" s="1" t="s">
        <v>20916</v>
      </c>
      <c r="C5947" s="1" t="s">
        <v>20917</v>
      </c>
      <c r="D5947" s="1" t="s">
        <v>20918</v>
      </c>
      <c r="E5947" s="1">
        <f t="shared" si="92"/>
        <v>3.5869487993784297</v>
      </c>
      <c r="F5947" s="2">
        <v>3.738767572</v>
      </c>
      <c r="G5947" s="2">
        <v>3.4351300267568599</v>
      </c>
      <c r="H5947" s="1" t="s">
        <v>20919</v>
      </c>
    </row>
    <row r="5948" spans="1:8" x14ac:dyDescent="0.2">
      <c r="A5948" s="3">
        <v>5947</v>
      </c>
      <c r="B5948" s="1" t="s">
        <v>20323</v>
      </c>
      <c r="C5948" s="1" t="s">
        <v>20324</v>
      </c>
      <c r="D5948" s="1" t="s">
        <v>20325</v>
      </c>
      <c r="E5948" s="1">
        <f t="shared" si="92"/>
        <v>3.5879867789327839</v>
      </c>
      <c r="F5948" s="2">
        <v>2.8511014700000001</v>
      </c>
      <c r="G5948" s="2">
        <v>4.3248720878655682</v>
      </c>
      <c r="H5948" s="1" t="s">
        <v>4067</v>
      </c>
    </row>
    <row r="5949" spans="1:8" x14ac:dyDescent="0.2">
      <c r="A5949" s="3">
        <v>5948</v>
      </c>
      <c r="B5949" s="1" t="s">
        <v>19154</v>
      </c>
      <c r="C5949" s="1" t="s">
        <v>19155</v>
      </c>
      <c r="D5949" s="1" t="s">
        <v>19156</v>
      </c>
      <c r="E5949" s="1">
        <f t="shared" si="92"/>
        <v>3.588456510804642</v>
      </c>
      <c r="F5949" s="2">
        <v>4.4212693310000004</v>
      </c>
      <c r="G5949" s="2">
        <v>2.755643690609284</v>
      </c>
      <c r="H5949" s="1" t="s">
        <v>19157</v>
      </c>
    </row>
    <row r="5950" spans="1:8" x14ac:dyDescent="0.2">
      <c r="A5950" s="3">
        <v>5949</v>
      </c>
      <c r="B5950" s="1" t="s">
        <v>20920</v>
      </c>
      <c r="C5950" s="1" t="s">
        <v>20921</v>
      </c>
      <c r="D5950" s="1" t="s">
        <v>20922</v>
      </c>
      <c r="E5950" s="1">
        <f t="shared" si="92"/>
        <v>3.5886235400355799</v>
      </c>
      <c r="F5950" s="2">
        <v>4.9189807070000002</v>
      </c>
      <c r="G5950" s="2">
        <v>2.2582663730711601</v>
      </c>
      <c r="H5950" s="1" t="s">
        <v>20923</v>
      </c>
    </row>
    <row r="5951" spans="1:8" x14ac:dyDescent="0.2">
      <c r="A5951" s="3">
        <v>5950</v>
      </c>
      <c r="B5951" s="1" t="s">
        <v>20924</v>
      </c>
      <c r="C5951" s="1" t="s">
        <v>20925</v>
      </c>
      <c r="D5951" s="1" t="s">
        <v>20926</v>
      </c>
      <c r="E5951" s="1">
        <f t="shared" si="92"/>
        <v>3.5886257370000001</v>
      </c>
      <c r="F5951" s="2">
        <v>3.5886257370000001</v>
      </c>
      <c r="H5951" s="1" t="s">
        <v>43</v>
      </c>
    </row>
    <row r="5952" spans="1:8" x14ac:dyDescent="0.2">
      <c r="A5952" s="3">
        <v>5951</v>
      </c>
      <c r="B5952" s="1" t="s">
        <v>20927</v>
      </c>
      <c r="C5952" s="1" t="s">
        <v>20928</v>
      </c>
      <c r="D5952" s="1" t="s">
        <v>20929</v>
      </c>
      <c r="E5952" s="1">
        <f t="shared" si="92"/>
        <v>3.5895781962446698</v>
      </c>
      <c r="F5952" s="2">
        <v>3.749498666</v>
      </c>
      <c r="G5952" s="2">
        <v>3.42965772648934</v>
      </c>
      <c r="H5952" s="1" t="s">
        <v>20930</v>
      </c>
    </row>
    <row r="5953" spans="1:8" x14ac:dyDescent="0.2">
      <c r="A5953" s="3">
        <v>5952</v>
      </c>
      <c r="B5953" s="1" t="s">
        <v>20931</v>
      </c>
      <c r="C5953" s="1" t="s">
        <v>20932</v>
      </c>
      <c r="D5953" s="1" t="s">
        <v>20933</v>
      </c>
      <c r="E5953" s="1">
        <f t="shared" si="92"/>
        <v>3.5896341870000001</v>
      </c>
      <c r="F5953" s="2">
        <v>3.3893682840000001</v>
      </c>
      <c r="G5953" s="2">
        <v>3.7899000900000002</v>
      </c>
      <c r="H5953" s="1" t="s">
        <v>20934</v>
      </c>
    </row>
    <row r="5954" spans="1:8" x14ac:dyDescent="0.2">
      <c r="A5954" s="3">
        <v>5953</v>
      </c>
      <c r="B5954" s="1" t="s">
        <v>29625</v>
      </c>
      <c r="C5954" s="1" t="s">
        <v>29626</v>
      </c>
      <c r="D5954" s="1" t="s">
        <v>29627</v>
      </c>
      <c r="E5954" s="1">
        <f t="shared" ref="E5954:E6017" si="93">AVERAGE(F5954:G5954)</f>
        <v>3.5900694028190872</v>
      </c>
      <c r="F5954" s="2">
        <v>5.3854052570000004</v>
      </c>
      <c r="G5954" s="2">
        <v>1.7947335486381737</v>
      </c>
      <c r="H5954" s="1" t="s">
        <v>29628</v>
      </c>
    </row>
    <row r="5955" spans="1:8" x14ac:dyDescent="0.2">
      <c r="A5955" s="3">
        <v>5954</v>
      </c>
      <c r="B5955" s="1" t="s">
        <v>20942</v>
      </c>
      <c r="C5955" s="1" t="s">
        <v>20943</v>
      </c>
      <c r="D5955" s="1" t="s">
        <v>20944</v>
      </c>
      <c r="E5955" s="1">
        <f t="shared" si="93"/>
        <v>3.590254859535555</v>
      </c>
      <c r="F5955" s="2">
        <v>3.314485119</v>
      </c>
      <c r="G5955" s="2">
        <v>3.86602460007111</v>
      </c>
      <c r="H5955" s="1" t="s">
        <v>20945</v>
      </c>
    </row>
    <row r="5956" spans="1:8" x14ac:dyDescent="0.2">
      <c r="A5956" s="3">
        <v>5955</v>
      </c>
      <c r="B5956" s="1" t="s">
        <v>20946</v>
      </c>
      <c r="C5956" s="1" t="s">
        <v>20947</v>
      </c>
      <c r="D5956" s="1" t="s">
        <v>20948</v>
      </c>
      <c r="E5956" s="1">
        <f t="shared" si="93"/>
        <v>3.5904959068527651</v>
      </c>
      <c r="F5956" s="2">
        <v>3.6476507480000002</v>
      </c>
      <c r="G5956" s="2">
        <v>3.53334106570553</v>
      </c>
      <c r="H5956" s="1" t="s">
        <v>80</v>
      </c>
    </row>
    <row r="5957" spans="1:8" x14ac:dyDescent="0.2">
      <c r="A5957" s="3">
        <v>5956</v>
      </c>
      <c r="B5957" s="1" t="s">
        <v>28909</v>
      </c>
      <c r="C5957" s="1" t="s">
        <v>28910</v>
      </c>
      <c r="D5957" s="1" t="s">
        <v>28911</v>
      </c>
      <c r="E5957" s="1">
        <f t="shared" si="93"/>
        <v>3.5907191736612831</v>
      </c>
      <c r="F5957" s="2">
        <v>5.1817246189999997</v>
      </c>
      <c r="G5957" s="2">
        <v>1.9997137283225668</v>
      </c>
      <c r="H5957" s="1" t="s">
        <v>28912</v>
      </c>
    </row>
    <row r="5958" spans="1:8" x14ac:dyDescent="0.2">
      <c r="A5958" s="3">
        <v>5957</v>
      </c>
      <c r="B5958" s="1" t="s">
        <v>27308</v>
      </c>
      <c r="C5958" s="1" t="s">
        <v>27309</v>
      </c>
      <c r="D5958" s="1" t="s">
        <v>27310</v>
      </c>
      <c r="E5958" s="1">
        <f t="shared" si="93"/>
        <v>3.5911889394882373</v>
      </c>
      <c r="F5958" s="2">
        <v>4.7801053849999997</v>
      </c>
      <c r="G5958" s="2">
        <v>2.4022724939764748</v>
      </c>
      <c r="H5958" s="1" t="s">
        <v>27311</v>
      </c>
    </row>
    <row r="5959" spans="1:8" x14ac:dyDescent="0.2">
      <c r="A5959" s="3">
        <v>5958</v>
      </c>
      <c r="B5959" s="1" t="s">
        <v>19547</v>
      </c>
      <c r="C5959" s="1" t="s">
        <v>19548</v>
      </c>
      <c r="D5959" s="1" t="s">
        <v>19549</v>
      </c>
      <c r="E5959" s="1">
        <f t="shared" si="93"/>
        <v>3.5918285782633665</v>
      </c>
      <c r="F5959" s="2">
        <v>3.282257403</v>
      </c>
      <c r="G5959" s="2">
        <v>3.9013997535267335</v>
      </c>
      <c r="H5959" s="1" t="s">
        <v>19550</v>
      </c>
    </row>
    <row r="5960" spans="1:8" x14ac:dyDescent="0.2">
      <c r="A5960" s="3">
        <v>5959</v>
      </c>
      <c r="B5960" s="1" t="s">
        <v>20953</v>
      </c>
      <c r="C5960" s="1" t="s">
        <v>20954</v>
      </c>
      <c r="D5960" s="1" t="s">
        <v>20955</v>
      </c>
      <c r="E5960" s="1">
        <f t="shared" si="93"/>
        <v>3.592172376835765</v>
      </c>
      <c r="F5960" s="2">
        <v>2.7689089779999998</v>
      </c>
      <c r="G5960" s="2">
        <v>4.4154357756715301</v>
      </c>
      <c r="H5960" s="1" t="s">
        <v>20956</v>
      </c>
    </row>
    <row r="5961" spans="1:8" x14ac:dyDescent="0.2">
      <c r="A5961" s="3">
        <v>5960</v>
      </c>
      <c r="B5961" s="1" t="s">
        <v>20957</v>
      </c>
      <c r="C5961" s="1" t="s">
        <v>20958</v>
      </c>
      <c r="D5961" s="1" t="s">
        <v>20959</v>
      </c>
      <c r="E5961" s="1">
        <f t="shared" si="93"/>
        <v>3.5923653990000002</v>
      </c>
      <c r="F5961" s="2">
        <v>4.1919225789999999</v>
      </c>
      <c r="G5961" s="2">
        <v>2.992808219</v>
      </c>
      <c r="H5961" s="1" t="s">
        <v>80</v>
      </c>
    </row>
    <row r="5962" spans="1:8" x14ac:dyDescent="0.2">
      <c r="A5962" s="3">
        <v>5961</v>
      </c>
      <c r="B5962" s="1" t="s">
        <v>20960</v>
      </c>
      <c r="C5962" s="1" t="s">
        <v>20961</v>
      </c>
      <c r="D5962" s="1" t="s">
        <v>20962</v>
      </c>
      <c r="E5962" s="1">
        <f t="shared" si="93"/>
        <v>3.5931441259999999</v>
      </c>
      <c r="F5962" s="2">
        <v>3.5931441259999999</v>
      </c>
      <c r="H5962" s="1" t="s">
        <v>20963</v>
      </c>
    </row>
    <row r="5963" spans="1:8" x14ac:dyDescent="0.2">
      <c r="A5963" s="3">
        <v>5962</v>
      </c>
      <c r="B5963" s="1" t="s">
        <v>20326</v>
      </c>
      <c r="C5963" s="1" t="s">
        <v>20327</v>
      </c>
      <c r="D5963" s="1" t="s">
        <v>20328</v>
      </c>
      <c r="E5963" s="1">
        <f t="shared" si="93"/>
        <v>3.5934348990346119</v>
      </c>
      <c r="F5963" s="2">
        <v>3.9686552919999998</v>
      </c>
      <c r="G5963" s="2">
        <v>3.218214506069224</v>
      </c>
      <c r="H5963" s="1" t="s">
        <v>11</v>
      </c>
    </row>
    <row r="5964" spans="1:8" x14ac:dyDescent="0.2">
      <c r="A5964" s="3">
        <v>5963</v>
      </c>
      <c r="B5964" s="1" t="s">
        <v>20976</v>
      </c>
      <c r="C5964" s="1" t="s">
        <v>20977</v>
      </c>
      <c r="D5964" s="1" t="s">
        <v>20978</v>
      </c>
      <c r="E5964" s="1">
        <f t="shared" si="93"/>
        <v>3.59386853698126</v>
      </c>
      <c r="F5964" s="2">
        <v>1.96686812</v>
      </c>
      <c r="G5964" s="2">
        <v>5.2208689539625199</v>
      </c>
      <c r="H5964" s="1" t="s">
        <v>20979</v>
      </c>
    </row>
    <row r="5965" spans="1:8" x14ac:dyDescent="0.2">
      <c r="A5965" s="3">
        <v>5964</v>
      </c>
      <c r="B5965" s="1" t="s">
        <v>20980</v>
      </c>
      <c r="C5965" s="1" t="s">
        <v>20981</v>
      </c>
      <c r="D5965" s="1" t="s">
        <v>20982</v>
      </c>
      <c r="E5965" s="1">
        <f t="shared" si="93"/>
        <v>3.5945210735772051</v>
      </c>
      <c r="F5965" s="2">
        <v>4.0330494330000004</v>
      </c>
      <c r="G5965" s="2">
        <v>3.1559927141544102</v>
      </c>
      <c r="H5965" s="1" t="s">
        <v>80</v>
      </c>
    </row>
    <row r="5966" spans="1:8" x14ac:dyDescent="0.2">
      <c r="A5966" s="3">
        <v>5965</v>
      </c>
      <c r="B5966" s="1" t="s">
        <v>20983</v>
      </c>
      <c r="C5966" s="1" t="s">
        <v>20984</v>
      </c>
      <c r="D5966" s="1" t="s">
        <v>20985</v>
      </c>
      <c r="E5966" s="1">
        <f t="shared" si="93"/>
        <v>3.59470558897078</v>
      </c>
      <c r="F5966" s="2">
        <v>3.594852951</v>
      </c>
      <c r="G5966" s="2">
        <v>3.5945582269415599</v>
      </c>
      <c r="H5966" s="1" t="s">
        <v>80</v>
      </c>
    </row>
    <row r="5967" spans="1:8" x14ac:dyDescent="0.2">
      <c r="A5967" s="3">
        <v>5966</v>
      </c>
      <c r="B5967" s="1" t="s">
        <v>18444</v>
      </c>
      <c r="C5967" s="1" t="s">
        <v>18445</v>
      </c>
      <c r="D5967" s="1" t="s">
        <v>18446</v>
      </c>
      <c r="E5967" s="1">
        <f t="shared" si="93"/>
        <v>3.5951659831210936</v>
      </c>
      <c r="F5967" s="2">
        <v>3.0726727450000002</v>
      </c>
      <c r="G5967" s="2">
        <v>4.117659221242187</v>
      </c>
      <c r="H5967" s="1" t="s">
        <v>18447</v>
      </c>
    </row>
    <row r="5968" spans="1:8" x14ac:dyDescent="0.2">
      <c r="A5968" s="3">
        <v>5967</v>
      </c>
      <c r="B5968" s="1" t="s">
        <v>20990</v>
      </c>
      <c r="C5968" s="1" t="s">
        <v>20991</v>
      </c>
      <c r="D5968" s="1" t="s">
        <v>20992</v>
      </c>
      <c r="E5968" s="1">
        <f t="shared" si="93"/>
        <v>3.5956882352238777</v>
      </c>
      <c r="F5968" s="2">
        <v>3.44226148</v>
      </c>
      <c r="G5968" s="2">
        <v>3.749114990447755</v>
      </c>
      <c r="H5968" s="1" t="s">
        <v>20993</v>
      </c>
    </row>
    <row r="5969" spans="1:8" x14ac:dyDescent="0.2">
      <c r="A5969" s="3">
        <v>5968</v>
      </c>
      <c r="B5969" s="1" t="s">
        <v>20994</v>
      </c>
      <c r="C5969" s="1" t="s">
        <v>20995</v>
      </c>
      <c r="D5969" s="1" t="s">
        <v>20996</v>
      </c>
      <c r="E5969" s="1">
        <f t="shared" si="93"/>
        <v>3.5960158383537451</v>
      </c>
      <c r="F5969" s="2">
        <v>3.3420157819999998</v>
      </c>
      <c r="G5969" s="2">
        <v>3.8500158947074898</v>
      </c>
      <c r="H5969" s="1" t="s">
        <v>4905</v>
      </c>
    </row>
    <row r="5970" spans="1:8" x14ac:dyDescent="0.2">
      <c r="A5970" s="3">
        <v>5969</v>
      </c>
      <c r="B5970" s="1" t="s">
        <v>20997</v>
      </c>
      <c r="C5970" s="1" t="s">
        <v>20998</v>
      </c>
      <c r="D5970" s="1" t="s">
        <v>20999</v>
      </c>
      <c r="E5970" s="1">
        <f t="shared" si="93"/>
        <v>3.5966189147063403</v>
      </c>
      <c r="F5970" s="2">
        <v>5.6540075746852203</v>
      </c>
      <c r="G5970" s="2">
        <v>1.5392302547274599</v>
      </c>
      <c r="H5970" s="1" t="s">
        <v>80</v>
      </c>
    </row>
    <row r="5971" spans="1:8" x14ac:dyDescent="0.2">
      <c r="A5971" s="3">
        <v>5970</v>
      </c>
      <c r="B5971" s="1" t="s">
        <v>21000</v>
      </c>
      <c r="C5971" s="1" t="s">
        <v>21001</v>
      </c>
      <c r="D5971" s="1" t="s">
        <v>21002</v>
      </c>
      <c r="E5971" s="1">
        <f t="shared" si="93"/>
        <v>3.5970745039514949</v>
      </c>
      <c r="F5971" s="2">
        <v>3.1522199</v>
      </c>
      <c r="G5971" s="2">
        <v>4.0419291079029902</v>
      </c>
      <c r="H5971" s="1" t="s">
        <v>84</v>
      </c>
    </row>
    <row r="5972" spans="1:8" x14ac:dyDescent="0.2">
      <c r="A5972" s="3">
        <v>5971</v>
      </c>
      <c r="B5972" s="1" t="s">
        <v>21003</v>
      </c>
      <c r="C5972" s="1" t="s">
        <v>21004</v>
      </c>
      <c r="D5972" s="1" t="s">
        <v>21005</v>
      </c>
      <c r="E5972" s="1">
        <f t="shared" si="93"/>
        <v>3.5971340938103351</v>
      </c>
      <c r="F5972" s="2">
        <v>3.4926547010000002</v>
      </c>
      <c r="G5972" s="2">
        <v>3.70161348662067</v>
      </c>
      <c r="H5972" s="1" t="s">
        <v>21006</v>
      </c>
    </row>
    <row r="5973" spans="1:8" x14ac:dyDescent="0.2">
      <c r="A5973" s="3">
        <v>5972</v>
      </c>
      <c r="B5973" s="1" t="s">
        <v>15469</v>
      </c>
      <c r="C5973" s="1" t="s">
        <v>15470</v>
      </c>
      <c r="D5973" s="1" t="s">
        <v>15471</v>
      </c>
      <c r="E5973" s="1">
        <f t="shared" si="93"/>
        <v>3.5972263088841379</v>
      </c>
      <c r="F5973" s="2">
        <v>3.3645280610000001</v>
      </c>
      <c r="G5973" s="2">
        <v>3.829924556768276</v>
      </c>
      <c r="H5973" s="1" t="s">
        <v>15331</v>
      </c>
    </row>
    <row r="5974" spans="1:8" x14ac:dyDescent="0.2">
      <c r="A5974" s="3">
        <v>5973</v>
      </c>
      <c r="B5974" s="1" t="s">
        <v>21010</v>
      </c>
      <c r="C5974" s="1" t="s">
        <v>21011</v>
      </c>
      <c r="D5974" s="1" t="s">
        <v>21012</v>
      </c>
      <c r="E5974" s="1">
        <f t="shared" si="93"/>
        <v>3.599304923</v>
      </c>
      <c r="F5974" s="2">
        <v>3.599304923</v>
      </c>
      <c r="H5974" s="1" t="s">
        <v>98</v>
      </c>
    </row>
    <row r="5975" spans="1:8" x14ac:dyDescent="0.2">
      <c r="A5975" s="3">
        <v>5974</v>
      </c>
      <c r="B5975" s="1" t="s">
        <v>21013</v>
      </c>
      <c r="C5975" s="1" t="s">
        <v>21014</v>
      </c>
      <c r="D5975" s="1" t="s">
        <v>21015</v>
      </c>
      <c r="E5975" s="1">
        <f t="shared" si="93"/>
        <v>3.59966441458762</v>
      </c>
      <c r="F5975" s="2">
        <v>3.7205022269999999</v>
      </c>
      <c r="G5975" s="2">
        <v>3.4788266021752401</v>
      </c>
      <c r="H5975" s="1" t="s">
        <v>21016</v>
      </c>
    </row>
    <row r="5976" spans="1:8" x14ac:dyDescent="0.2">
      <c r="A5976" s="3">
        <v>5975</v>
      </c>
      <c r="B5976" s="1" t="s">
        <v>11957</v>
      </c>
      <c r="C5976" s="1" t="s">
        <v>11958</v>
      </c>
      <c r="D5976" s="1" t="s">
        <v>11959</v>
      </c>
      <c r="E5976" s="1">
        <f t="shared" si="93"/>
        <v>3.6007022271905642</v>
      </c>
      <c r="F5976" s="2">
        <v>2.40432012288352</v>
      </c>
      <c r="G5976" s="2">
        <v>4.7970843314976088</v>
      </c>
      <c r="H5976" s="1" t="s">
        <v>7461</v>
      </c>
    </row>
    <row r="5977" spans="1:8" x14ac:dyDescent="0.2">
      <c r="A5977" s="3">
        <v>5976</v>
      </c>
      <c r="B5977" s="1" t="s">
        <v>9709</v>
      </c>
      <c r="C5977" s="1" t="s">
        <v>9710</v>
      </c>
      <c r="D5977" s="1" t="s">
        <v>9711</v>
      </c>
      <c r="E5977" s="1">
        <f t="shared" si="93"/>
        <v>3.600796383605565</v>
      </c>
      <c r="F5977" s="2">
        <v>2.132601037477865</v>
      </c>
      <c r="G5977" s="2">
        <v>5.0689917297332645</v>
      </c>
      <c r="H5977" s="1" t="s">
        <v>80</v>
      </c>
    </row>
    <row r="5978" spans="1:8" x14ac:dyDescent="0.2">
      <c r="A5978" s="3">
        <v>5977</v>
      </c>
      <c r="B5978" s="1" t="s">
        <v>21017</v>
      </c>
      <c r="C5978" s="1" t="s">
        <v>21018</v>
      </c>
      <c r="D5978" s="1" t="s">
        <v>21019</v>
      </c>
      <c r="E5978" s="1">
        <f t="shared" si="93"/>
        <v>3.6010466910000001</v>
      </c>
      <c r="F5978" s="2">
        <v>3.6010466910000001</v>
      </c>
      <c r="H5978" s="1" t="s">
        <v>84</v>
      </c>
    </row>
    <row r="5979" spans="1:8" x14ac:dyDescent="0.2">
      <c r="A5979" s="3">
        <v>5978</v>
      </c>
      <c r="B5979" s="1" t="s">
        <v>27837</v>
      </c>
      <c r="C5979" s="1" t="s">
        <v>27838</v>
      </c>
      <c r="D5979" s="1" t="s">
        <v>27839</v>
      </c>
      <c r="E5979" s="1">
        <f t="shared" si="93"/>
        <v>3.6018336575679801</v>
      </c>
      <c r="F5979" s="2">
        <v>4.929004967</v>
      </c>
      <c r="G5979" s="2">
        <v>2.2746623481359602</v>
      </c>
      <c r="H5979" s="1" t="s">
        <v>27840</v>
      </c>
    </row>
    <row r="5980" spans="1:8" x14ac:dyDescent="0.2">
      <c r="A5980" s="3">
        <v>5979</v>
      </c>
      <c r="B5980" s="1" t="s">
        <v>21280</v>
      </c>
      <c r="C5980" s="1" t="s">
        <v>21281</v>
      </c>
      <c r="D5980" s="1" t="s">
        <v>21282</v>
      </c>
      <c r="E5980" s="1">
        <f t="shared" si="93"/>
        <v>3.6056659324738396</v>
      </c>
      <c r="F5980" s="2">
        <v>3.6494967479999998</v>
      </c>
      <c r="G5980" s="2">
        <v>3.5618351169476798</v>
      </c>
      <c r="H5980" s="1" t="s">
        <v>21283</v>
      </c>
    </row>
    <row r="5981" spans="1:8" x14ac:dyDescent="0.2">
      <c r="A5981" s="3">
        <v>5980</v>
      </c>
      <c r="B5981" s="1" t="s">
        <v>21027</v>
      </c>
      <c r="C5981" s="1" t="s">
        <v>21028</v>
      </c>
      <c r="D5981" s="1" t="s">
        <v>21029</v>
      </c>
      <c r="E5981" s="1">
        <f t="shared" si="93"/>
        <v>3.6067251354625625</v>
      </c>
      <c r="F5981" s="2">
        <v>3.546502271</v>
      </c>
      <c r="G5981" s="2">
        <v>3.6669479999251249</v>
      </c>
      <c r="H5981" s="1" t="s">
        <v>21030</v>
      </c>
    </row>
    <row r="5982" spans="1:8" x14ac:dyDescent="0.2">
      <c r="A5982" s="3">
        <v>5981</v>
      </c>
      <c r="B5982" s="1" t="s">
        <v>19258</v>
      </c>
      <c r="C5982" s="1" t="s">
        <v>19259</v>
      </c>
      <c r="D5982" s="1" t="s">
        <v>19260</v>
      </c>
      <c r="E5982" s="1">
        <f t="shared" si="93"/>
        <v>3.606729596482702</v>
      </c>
      <c r="F5982" s="2">
        <v>3.3240129679999999</v>
      </c>
      <c r="G5982" s="2">
        <v>3.8894462249654036</v>
      </c>
      <c r="H5982" s="1" t="s">
        <v>19261</v>
      </c>
    </row>
    <row r="5983" spans="1:8" x14ac:dyDescent="0.2">
      <c r="A5983" s="3">
        <v>5982</v>
      </c>
      <c r="B5983" s="1" t="s">
        <v>31195</v>
      </c>
      <c r="C5983" s="1" t="s">
        <v>31196</v>
      </c>
      <c r="D5983" s="1" t="s">
        <v>31197</v>
      </c>
      <c r="E5983" s="1">
        <f t="shared" si="93"/>
        <v>3.6072300331282303</v>
      </c>
      <c r="F5983" s="2">
        <v>5.8937839580000002</v>
      </c>
      <c r="G5983" s="2">
        <v>1.32067610825646</v>
      </c>
      <c r="H5983" s="1" t="s">
        <v>80</v>
      </c>
    </row>
    <row r="5984" spans="1:8" x14ac:dyDescent="0.2">
      <c r="A5984" s="3">
        <v>5983</v>
      </c>
      <c r="B5984" s="1" t="s">
        <v>21031</v>
      </c>
      <c r="C5984" s="1" t="s">
        <v>21032</v>
      </c>
      <c r="D5984" s="1" t="s">
        <v>21033</v>
      </c>
      <c r="E5984" s="1">
        <f t="shared" si="93"/>
        <v>3.6092387170000002</v>
      </c>
      <c r="F5984" s="2">
        <v>3.6092387170000002</v>
      </c>
      <c r="H5984" s="1" t="s">
        <v>21034</v>
      </c>
    </row>
    <row r="5985" spans="1:8" x14ac:dyDescent="0.2">
      <c r="A5985" s="3">
        <v>5984</v>
      </c>
      <c r="B5985" s="1" t="s">
        <v>20199</v>
      </c>
      <c r="C5985" s="1" t="s">
        <v>20200</v>
      </c>
      <c r="D5985" s="1" t="s">
        <v>20201</v>
      </c>
      <c r="E5985" s="1">
        <f t="shared" si="93"/>
        <v>3.6093881542906576</v>
      </c>
      <c r="F5985" s="2">
        <v>3.3334397689999999</v>
      </c>
      <c r="G5985" s="2">
        <v>3.8853365395813158</v>
      </c>
      <c r="H5985" s="1" t="s">
        <v>20202</v>
      </c>
    </row>
    <row r="5986" spans="1:8" x14ac:dyDescent="0.2">
      <c r="A5986" s="3">
        <v>5985</v>
      </c>
      <c r="B5986" s="1" t="s">
        <v>21126</v>
      </c>
      <c r="C5986" s="1" t="s">
        <v>21127</v>
      </c>
      <c r="D5986" s="1" t="s">
        <v>21128</v>
      </c>
      <c r="E5986" s="1">
        <f t="shared" si="93"/>
        <v>3.6098831308199077</v>
      </c>
      <c r="F5986" s="2">
        <v>3.6229954129999999</v>
      </c>
      <c r="G5986" s="2">
        <v>3.5967708486398151</v>
      </c>
      <c r="H5986" s="1" t="s">
        <v>80</v>
      </c>
    </row>
    <row r="5987" spans="1:8" x14ac:dyDescent="0.2">
      <c r="A5987" s="3">
        <v>5986</v>
      </c>
      <c r="B5987" s="1" t="s">
        <v>23004</v>
      </c>
      <c r="C5987" s="1" t="s">
        <v>23005</v>
      </c>
      <c r="D5987" s="1" t="s">
        <v>23006</v>
      </c>
      <c r="E5987" s="1">
        <f t="shared" si="93"/>
        <v>3.6100397492362424</v>
      </c>
      <c r="F5987" s="2">
        <v>3.9321678040000001</v>
      </c>
      <c r="G5987" s="2">
        <v>3.2879116944724851</v>
      </c>
      <c r="H5987" s="1" t="s">
        <v>114</v>
      </c>
    </row>
    <row r="5988" spans="1:8" x14ac:dyDescent="0.2">
      <c r="A5988" s="3">
        <v>5987</v>
      </c>
      <c r="B5988" s="1" t="s">
        <v>26785</v>
      </c>
      <c r="C5988" s="1" t="s">
        <v>26786</v>
      </c>
      <c r="D5988" s="1" t="s">
        <v>26787</v>
      </c>
      <c r="E5988" s="1">
        <f t="shared" si="93"/>
        <v>3.6105289380767722</v>
      </c>
      <c r="F5988" s="2">
        <v>4.6519980109999999</v>
      </c>
      <c r="G5988" s="2">
        <v>2.5690598651535441</v>
      </c>
      <c r="H5988" s="1" t="s">
        <v>80</v>
      </c>
    </row>
    <row r="5989" spans="1:8" x14ac:dyDescent="0.2">
      <c r="A5989" s="3">
        <v>5988</v>
      </c>
      <c r="B5989" s="1" t="s">
        <v>21043</v>
      </c>
      <c r="C5989" s="1" t="s">
        <v>21044</v>
      </c>
      <c r="D5989" s="1" t="s">
        <v>21045</v>
      </c>
      <c r="E5989" s="1">
        <f t="shared" si="93"/>
        <v>3.6105837759999999</v>
      </c>
      <c r="F5989" s="2">
        <v>3.6105837759999999</v>
      </c>
      <c r="H5989" s="1" t="s">
        <v>21046</v>
      </c>
    </row>
    <row r="5990" spans="1:8" x14ac:dyDescent="0.2">
      <c r="A5990" s="3">
        <v>5989</v>
      </c>
      <c r="B5990" s="1" t="s">
        <v>28213</v>
      </c>
      <c r="C5990" s="1" t="s">
        <v>28214</v>
      </c>
      <c r="D5990" s="1" t="s">
        <v>28215</v>
      </c>
      <c r="E5990" s="1">
        <f t="shared" si="93"/>
        <v>3.6110132958445997</v>
      </c>
      <c r="F5990" s="2">
        <v>5.0206214029999998</v>
      </c>
      <c r="G5990" s="2">
        <v>2.2014051886891997</v>
      </c>
      <c r="H5990" s="1" t="s">
        <v>28216</v>
      </c>
    </row>
    <row r="5991" spans="1:8" x14ac:dyDescent="0.2">
      <c r="A5991" s="3">
        <v>5990</v>
      </c>
      <c r="B5991" s="1" t="s">
        <v>21055</v>
      </c>
      <c r="C5991" s="1" t="s">
        <v>21056</v>
      </c>
      <c r="D5991" s="1" t="s">
        <v>21057</v>
      </c>
      <c r="E5991" s="1">
        <f t="shared" si="93"/>
        <v>3.6119172460776952</v>
      </c>
      <c r="F5991" s="2">
        <v>3.5646208709999998</v>
      </c>
      <c r="G5991" s="2">
        <v>3.6592136211553901</v>
      </c>
      <c r="H5991" s="1" t="s">
        <v>21058</v>
      </c>
    </row>
    <row r="5992" spans="1:8" x14ac:dyDescent="0.2">
      <c r="A5992" s="3">
        <v>5991</v>
      </c>
      <c r="B5992" s="1" t="s">
        <v>38699</v>
      </c>
      <c r="C5992" s="1" t="s">
        <v>38700</v>
      </c>
      <c r="D5992" s="1" t="s">
        <v>38701</v>
      </c>
      <c r="E5992" s="1">
        <f t="shared" si="93"/>
        <v>3.6142216913442602</v>
      </c>
      <c r="G5992" s="2">
        <v>3.6142216913442602</v>
      </c>
      <c r="H5992" s="1" t="s">
        <v>80</v>
      </c>
    </row>
    <row r="5993" spans="1:8" x14ac:dyDescent="0.2">
      <c r="A5993" s="3">
        <v>5992</v>
      </c>
      <c r="B5993" s="1" t="s">
        <v>21066</v>
      </c>
      <c r="C5993" s="1" t="s">
        <v>21067</v>
      </c>
      <c r="D5993" s="1" t="s">
        <v>21068</v>
      </c>
      <c r="E5993" s="1">
        <f t="shared" si="93"/>
        <v>3.6142804657609426</v>
      </c>
      <c r="F5993" s="2">
        <v>3.6854433819999999</v>
      </c>
      <c r="G5993" s="2">
        <v>3.543117549521885</v>
      </c>
      <c r="H5993" s="1" t="s">
        <v>21069</v>
      </c>
    </row>
    <row r="5994" spans="1:8" x14ac:dyDescent="0.2">
      <c r="A5994" s="3">
        <v>5993</v>
      </c>
      <c r="B5994" s="1" t="s">
        <v>18467</v>
      </c>
      <c r="C5994" s="1" t="s">
        <v>18468</v>
      </c>
      <c r="D5994" s="1" t="s">
        <v>18469</v>
      </c>
      <c r="E5994" s="1">
        <f t="shared" si="93"/>
        <v>3.6145078695489348</v>
      </c>
      <c r="F5994" s="2">
        <v>4.0085896730000004</v>
      </c>
      <c r="G5994" s="2">
        <v>3.2204260660978692</v>
      </c>
      <c r="H5994" s="1" t="s">
        <v>80</v>
      </c>
    </row>
    <row r="5995" spans="1:8" x14ac:dyDescent="0.2">
      <c r="A5995" s="3">
        <v>5994</v>
      </c>
      <c r="B5995" s="1" t="s">
        <v>21070</v>
      </c>
      <c r="C5995" s="1" t="s">
        <v>21071</v>
      </c>
      <c r="D5995" s="1" t="s">
        <v>21072</v>
      </c>
      <c r="E5995" s="1">
        <f t="shared" si="93"/>
        <v>3.6145458878517047</v>
      </c>
      <c r="F5995" s="2">
        <v>3.4259046479999999</v>
      </c>
      <c r="G5995" s="2">
        <v>3.8031871277034099</v>
      </c>
      <c r="H5995" s="1" t="s">
        <v>21073</v>
      </c>
    </row>
    <row r="5996" spans="1:8" x14ac:dyDescent="0.2">
      <c r="A5996" s="3">
        <v>5995</v>
      </c>
      <c r="B5996" s="1" t="s">
        <v>21074</v>
      </c>
      <c r="C5996" s="1" t="s">
        <v>21075</v>
      </c>
      <c r="D5996" s="1" t="s">
        <v>21076</v>
      </c>
      <c r="E5996" s="1">
        <f t="shared" si="93"/>
        <v>3.6150303901785099</v>
      </c>
      <c r="F5996" s="2">
        <v>3.6059068380000001</v>
      </c>
      <c r="G5996" s="2">
        <v>3.6241539423570202</v>
      </c>
      <c r="H5996" s="1" t="s">
        <v>21077</v>
      </c>
    </row>
    <row r="5997" spans="1:8" x14ac:dyDescent="0.2">
      <c r="A5997" s="3">
        <v>5996</v>
      </c>
      <c r="B5997" s="1" t="s">
        <v>21078</v>
      </c>
      <c r="C5997" s="1" t="s">
        <v>21079</v>
      </c>
      <c r="D5997" s="1" t="s">
        <v>21080</v>
      </c>
      <c r="E5997" s="1">
        <f t="shared" si="93"/>
        <v>3.61503825</v>
      </c>
      <c r="F5997" s="2">
        <v>3.61503825</v>
      </c>
      <c r="H5997" s="1" t="s">
        <v>702</v>
      </c>
    </row>
    <row r="5998" spans="1:8" x14ac:dyDescent="0.2">
      <c r="A5998" s="3">
        <v>5997</v>
      </c>
      <c r="B5998" s="1" t="s">
        <v>21081</v>
      </c>
      <c r="C5998" s="1" t="s">
        <v>21082</v>
      </c>
      <c r="D5998" s="1" t="s">
        <v>21083</v>
      </c>
      <c r="E5998" s="1">
        <f t="shared" si="93"/>
        <v>3.6161260875341901</v>
      </c>
      <c r="F5998" s="2">
        <v>3.1669853460000001</v>
      </c>
      <c r="G5998" s="2">
        <v>4.0652668290683804</v>
      </c>
      <c r="H5998" s="1" t="s">
        <v>21084</v>
      </c>
    </row>
    <row r="5999" spans="1:8" x14ac:dyDescent="0.2">
      <c r="A5999" s="3">
        <v>5998</v>
      </c>
      <c r="B5999" s="1" t="s">
        <v>19456</v>
      </c>
      <c r="C5999" s="1" t="s">
        <v>19457</v>
      </c>
      <c r="D5999" s="1" t="s">
        <v>19458</v>
      </c>
      <c r="E5999" s="1">
        <f t="shared" si="93"/>
        <v>3.6164129082626841</v>
      </c>
      <c r="F5999" s="2">
        <v>3.5389048930000002</v>
      </c>
      <c r="G5999" s="2">
        <v>3.6939209235253676</v>
      </c>
      <c r="H5999" s="1" t="s">
        <v>19459</v>
      </c>
    </row>
    <row r="6000" spans="1:8" x14ac:dyDescent="0.2">
      <c r="A6000" s="3">
        <v>5999</v>
      </c>
      <c r="B6000" s="1" t="s">
        <v>21089</v>
      </c>
      <c r="C6000" s="1" t="s">
        <v>21090</v>
      </c>
      <c r="D6000" s="1" t="s">
        <v>21091</v>
      </c>
      <c r="E6000" s="1">
        <f t="shared" si="93"/>
        <v>3.6170894814949448</v>
      </c>
      <c r="F6000" s="2">
        <v>3.6384171369999998</v>
      </c>
      <c r="G6000" s="2">
        <v>3.5957618259898898</v>
      </c>
      <c r="H6000" s="1" t="s">
        <v>11</v>
      </c>
    </row>
    <row r="6001" spans="1:8" x14ac:dyDescent="0.2">
      <c r="A6001" s="3">
        <v>6000</v>
      </c>
      <c r="B6001" s="1" t="s">
        <v>21092</v>
      </c>
      <c r="C6001" s="1" t="s">
        <v>21093</v>
      </c>
      <c r="D6001" s="1" t="s">
        <v>21094</v>
      </c>
      <c r="E6001" s="1">
        <f t="shared" si="93"/>
        <v>3.6172571250140551</v>
      </c>
      <c r="F6001" s="2">
        <v>3.246293578</v>
      </c>
      <c r="G6001" s="2">
        <v>3.9882206720281101</v>
      </c>
      <c r="H6001" s="1" t="s">
        <v>21095</v>
      </c>
    </row>
    <row r="6002" spans="1:8" x14ac:dyDescent="0.2">
      <c r="A6002" s="3">
        <v>6001</v>
      </c>
      <c r="B6002" s="1" t="s">
        <v>21096</v>
      </c>
      <c r="C6002" s="1" t="s">
        <v>21097</v>
      </c>
      <c r="D6002" s="1" t="s">
        <v>21098</v>
      </c>
      <c r="E6002" s="1">
        <f t="shared" si="93"/>
        <v>3.6174319829999999</v>
      </c>
      <c r="F6002" s="2">
        <v>3.6174319829999999</v>
      </c>
      <c r="H6002" s="1" t="s">
        <v>6260</v>
      </c>
    </row>
    <row r="6003" spans="1:8" x14ac:dyDescent="0.2">
      <c r="A6003" s="3">
        <v>6002</v>
      </c>
      <c r="B6003" s="1" t="s">
        <v>20850</v>
      </c>
      <c r="C6003" s="1" t="s">
        <v>20851</v>
      </c>
      <c r="D6003" s="1" t="s">
        <v>20852</v>
      </c>
      <c r="E6003" s="1">
        <f t="shared" si="93"/>
        <v>3.6182317915771049</v>
      </c>
      <c r="F6003" s="2">
        <v>3.0716162429999998</v>
      </c>
      <c r="G6003" s="2">
        <v>4.1648473401542097</v>
      </c>
      <c r="H6003" s="1" t="s">
        <v>20853</v>
      </c>
    </row>
    <row r="6004" spans="1:8" x14ac:dyDescent="0.2">
      <c r="A6004" s="3">
        <v>6003</v>
      </c>
      <c r="B6004" s="1" t="s">
        <v>19569</v>
      </c>
      <c r="C6004" s="1" t="s">
        <v>19570</v>
      </c>
      <c r="D6004" s="1" t="s">
        <v>19571</v>
      </c>
      <c r="E6004" s="1">
        <f t="shared" si="93"/>
        <v>3.6185829222719645</v>
      </c>
      <c r="F6004" s="2">
        <v>3.1012498970000002</v>
      </c>
      <c r="G6004" s="2">
        <v>4.1359159475439284</v>
      </c>
      <c r="H6004" s="1" t="s">
        <v>80</v>
      </c>
    </row>
    <row r="6005" spans="1:8" x14ac:dyDescent="0.2">
      <c r="A6005" s="3">
        <v>6004</v>
      </c>
      <c r="B6005" s="1" t="s">
        <v>18562</v>
      </c>
      <c r="C6005" s="1" t="s">
        <v>18563</v>
      </c>
      <c r="D6005" s="1" t="s">
        <v>18564</v>
      </c>
      <c r="E6005" s="1">
        <f t="shared" si="93"/>
        <v>3.6189079443624994</v>
      </c>
      <c r="F6005" s="2">
        <v>4.0799192939999998</v>
      </c>
      <c r="G6005" s="2">
        <v>3.1578965947249991</v>
      </c>
      <c r="H6005" s="1" t="s">
        <v>18565</v>
      </c>
    </row>
    <row r="6006" spans="1:8" x14ac:dyDescent="0.2">
      <c r="A6006" s="3">
        <v>6005</v>
      </c>
      <c r="B6006" s="1" t="s">
        <v>3520</v>
      </c>
      <c r="C6006" s="1" t="s">
        <v>3521</v>
      </c>
      <c r="D6006" s="1" t="s">
        <v>3522</v>
      </c>
      <c r="E6006" s="1">
        <f t="shared" si="93"/>
        <v>3.6189105702674449</v>
      </c>
      <c r="F6006" s="2">
        <v>1.2580455989999999</v>
      </c>
      <c r="G6006" s="2">
        <v>5.9797755415348899</v>
      </c>
      <c r="H6006" s="1" t="s">
        <v>3523</v>
      </c>
    </row>
    <row r="6007" spans="1:8" x14ac:dyDescent="0.2">
      <c r="A6007" s="3">
        <v>6006</v>
      </c>
      <c r="B6007" s="1" t="s">
        <v>21103</v>
      </c>
      <c r="C6007" s="1" t="s">
        <v>21104</v>
      </c>
      <c r="D6007" s="1" t="s">
        <v>21105</v>
      </c>
      <c r="E6007" s="1">
        <f t="shared" si="93"/>
        <v>3.6205116735524099</v>
      </c>
      <c r="F6007" s="2">
        <v>3.408873775</v>
      </c>
      <c r="G6007" s="2">
        <v>3.8321495721048202</v>
      </c>
      <c r="H6007" s="1" t="s">
        <v>11</v>
      </c>
    </row>
    <row r="6008" spans="1:8" x14ac:dyDescent="0.2">
      <c r="A6008" s="3">
        <v>6007</v>
      </c>
      <c r="B6008" s="1" t="s">
        <v>21106</v>
      </c>
      <c r="C6008" s="1" t="s">
        <v>21107</v>
      </c>
      <c r="D6008" s="1" t="s">
        <v>21108</v>
      </c>
      <c r="E6008" s="1">
        <f t="shared" si="93"/>
        <v>3.6207019130744849</v>
      </c>
      <c r="F6008" s="2">
        <v>3.9695461399999998</v>
      </c>
      <c r="G6008" s="2">
        <v>3.2718576861489699</v>
      </c>
      <c r="H6008" s="1" t="s">
        <v>21109</v>
      </c>
    </row>
    <row r="6009" spans="1:8" x14ac:dyDescent="0.2">
      <c r="A6009" s="3">
        <v>6008</v>
      </c>
      <c r="B6009" s="1" t="s">
        <v>26383</v>
      </c>
      <c r="C6009" s="1" t="s">
        <v>26384</v>
      </c>
      <c r="D6009" s="1" t="s">
        <v>26385</v>
      </c>
      <c r="E6009" s="1">
        <f t="shared" si="93"/>
        <v>3.6220005435725735</v>
      </c>
      <c r="F6009" s="2">
        <v>4.5574394680000001</v>
      </c>
      <c r="G6009" s="2">
        <v>2.6865616191451469</v>
      </c>
      <c r="H6009" s="1" t="s">
        <v>26386</v>
      </c>
    </row>
    <row r="6010" spans="1:8" x14ac:dyDescent="0.2">
      <c r="A6010" s="3">
        <v>6009</v>
      </c>
      <c r="B6010" s="1" t="s">
        <v>22870</v>
      </c>
      <c r="C6010" s="1" t="s">
        <v>22871</v>
      </c>
      <c r="D6010" s="1" t="s">
        <v>22872</v>
      </c>
      <c r="E6010" s="1">
        <f t="shared" si="93"/>
        <v>3.6224786717104887</v>
      </c>
      <c r="F6010" s="2">
        <v>3.9160475749999999</v>
      </c>
      <c r="G6010" s="2">
        <v>3.3289097684209774</v>
      </c>
      <c r="H6010" s="1" t="s">
        <v>1705</v>
      </c>
    </row>
    <row r="6011" spans="1:8" x14ac:dyDescent="0.2">
      <c r="A6011" s="3">
        <v>6010</v>
      </c>
      <c r="B6011" s="1" t="s">
        <v>21122</v>
      </c>
      <c r="C6011" s="1" t="s">
        <v>21123</v>
      </c>
      <c r="D6011" s="1" t="s">
        <v>21124</v>
      </c>
      <c r="E6011" s="1">
        <f t="shared" si="93"/>
        <v>3.6229462393094227</v>
      </c>
      <c r="F6011" s="2">
        <v>4.5524032590000001</v>
      </c>
      <c r="G6011" s="2">
        <v>2.6934892196188449</v>
      </c>
      <c r="H6011" s="1" t="s">
        <v>21125</v>
      </c>
    </row>
    <row r="6012" spans="1:8" x14ac:dyDescent="0.2">
      <c r="A6012" s="3">
        <v>6011</v>
      </c>
      <c r="B6012" s="1" t="s">
        <v>20935</v>
      </c>
      <c r="C6012" s="1" t="s">
        <v>20936</v>
      </c>
      <c r="D6012" s="1" t="s">
        <v>20937</v>
      </c>
      <c r="E6012" s="1">
        <f t="shared" si="93"/>
        <v>3.623799506342313</v>
      </c>
      <c r="F6012" s="2">
        <v>3.984707212</v>
      </c>
      <c r="G6012" s="2">
        <v>3.2628918006846259</v>
      </c>
      <c r="H6012" s="1" t="s">
        <v>16284</v>
      </c>
    </row>
    <row r="6013" spans="1:8" x14ac:dyDescent="0.2">
      <c r="A6013" s="3">
        <v>6012</v>
      </c>
      <c r="B6013" s="1" t="s">
        <v>21133</v>
      </c>
      <c r="C6013" s="1" t="s">
        <v>21134</v>
      </c>
      <c r="D6013" s="1" t="s">
        <v>21135</v>
      </c>
      <c r="E6013" s="1">
        <f t="shared" si="93"/>
        <v>3.6238526537121096</v>
      </c>
      <c r="F6013" s="2">
        <v>4.3342049879999998</v>
      </c>
      <c r="G6013" s="2">
        <v>2.9135003194242199</v>
      </c>
      <c r="H6013" s="1" t="s">
        <v>8921</v>
      </c>
    </row>
    <row r="6014" spans="1:8" x14ac:dyDescent="0.2">
      <c r="A6014" s="3">
        <v>6013</v>
      </c>
      <c r="B6014" s="1" t="s">
        <v>20491</v>
      </c>
      <c r="C6014" s="1" t="s">
        <v>20492</v>
      </c>
      <c r="D6014" s="1" t="s">
        <v>20493</v>
      </c>
      <c r="E6014" s="1">
        <f t="shared" si="93"/>
        <v>3.6239306493261076</v>
      </c>
      <c r="F6014" s="2">
        <v>2.8676429209999998</v>
      </c>
      <c r="G6014" s="2">
        <v>4.3802183776522154</v>
      </c>
      <c r="H6014" s="1" t="s">
        <v>20494</v>
      </c>
    </row>
    <row r="6015" spans="1:8" x14ac:dyDescent="0.2">
      <c r="A6015" s="3">
        <v>6014</v>
      </c>
      <c r="B6015" s="1" t="s">
        <v>21140</v>
      </c>
      <c r="C6015" s="1" t="s">
        <v>21141</v>
      </c>
      <c r="D6015" s="1" t="s">
        <v>21142</v>
      </c>
      <c r="E6015" s="1">
        <f t="shared" si="93"/>
        <v>3.6247658139481853</v>
      </c>
      <c r="F6015" s="2">
        <v>3.6133810120000001</v>
      </c>
      <c r="G6015" s="2">
        <v>3.6361506158963701</v>
      </c>
      <c r="H6015" s="1" t="s">
        <v>21143</v>
      </c>
    </row>
    <row r="6016" spans="1:8" x14ac:dyDescent="0.2">
      <c r="A6016" s="3">
        <v>6015</v>
      </c>
      <c r="B6016" s="1" t="s">
        <v>9012</v>
      </c>
      <c r="C6016" s="1" t="s">
        <v>9013</v>
      </c>
      <c r="D6016" s="1" t="s">
        <v>9014</v>
      </c>
      <c r="E6016" s="1">
        <f t="shared" si="93"/>
        <v>3.6254265008815443</v>
      </c>
      <c r="F6016" s="2">
        <v>2.1620224079999999</v>
      </c>
      <c r="G6016" s="2">
        <v>5.0888305937630882</v>
      </c>
      <c r="H6016" s="1" t="s">
        <v>9015</v>
      </c>
    </row>
    <row r="6017" spans="1:8" x14ac:dyDescent="0.2">
      <c r="A6017" s="3">
        <v>6016</v>
      </c>
      <c r="B6017" s="1" t="s">
        <v>19150</v>
      </c>
      <c r="C6017" s="1" t="s">
        <v>19151</v>
      </c>
      <c r="D6017" s="1" t="s">
        <v>19152</v>
      </c>
      <c r="E6017" s="1">
        <f t="shared" si="93"/>
        <v>3.6261410663862907</v>
      </c>
      <c r="F6017" s="2">
        <v>2.4264213159999999</v>
      </c>
      <c r="G6017" s="2">
        <v>4.8258608167725816</v>
      </c>
      <c r="H6017" s="1" t="s">
        <v>19153</v>
      </c>
    </row>
    <row r="6018" spans="1:8" x14ac:dyDescent="0.2">
      <c r="A6018" s="3">
        <v>6017</v>
      </c>
      <c r="B6018" s="1" t="s">
        <v>21147</v>
      </c>
      <c r="C6018" s="1" t="s">
        <v>21148</v>
      </c>
      <c r="D6018" s="1" t="s">
        <v>21149</v>
      </c>
      <c r="E6018" s="1">
        <f t="shared" ref="E6018:E6081" si="94">AVERAGE(F6018:G6018)</f>
        <v>3.6266505842259953</v>
      </c>
      <c r="F6018" s="2">
        <v>4.1846231720000002</v>
      </c>
      <c r="G6018" s="2">
        <v>3.0686779964519899</v>
      </c>
      <c r="H6018" s="1" t="s">
        <v>21150</v>
      </c>
    </row>
    <row r="6019" spans="1:8" x14ac:dyDescent="0.2">
      <c r="A6019" s="3">
        <v>6018</v>
      </c>
      <c r="B6019" s="1" t="s">
        <v>17584</v>
      </c>
      <c r="C6019" s="1" t="s">
        <v>17585</v>
      </c>
      <c r="D6019" s="1" t="s">
        <v>17586</v>
      </c>
      <c r="E6019" s="1">
        <f t="shared" si="94"/>
        <v>3.6272270060433334</v>
      </c>
      <c r="F6019" s="2">
        <v>3.6908684389999999</v>
      </c>
      <c r="G6019" s="2">
        <v>3.5635855730866663</v>
      </c>
      <c r="H6019" s="1" t="s">
        <v>17587</v>
      </c>
    </row>
    <row r="6020" spans="1:8" x14ac:dyDescent="0.2">
      <c r="A6020" s="3">
        <v>6019</v>
      </c>
      <c r="B6020" s="1" t="s">
        <v>20794</v>
      </c>
      <c r="C6020" s="1" t="s">
        <v>20795</v>
      </c>
      <c r="D6020" s="1" t="s">
        <v>20796</v>
      </c>
      <c r="E6020" s="1">
        <f t="shared" si="94"/>
        <v>3.6279222160535793</v>
      </c>
      <c r="F6020" s="2">
        <v>5.165780517</v>
      </c>
      <c r="G6020" s="2">
        <v>2.0900639151071583</v>
      </c>
      <c r="H6020" s="1" t="s">
        <v>20797</v>
      </c>
    </row>
    <row r="6021" spans="1:8" x14ac:dyDescent="0.2">
      <c r="A6021" s="3">
        <v>6020</v>
      </c>
      <c r="B6021" s="1" t="s">
        <v>38695</v>
      </c>
      <c r="C6021" s="1" t="s">
        <v>38696</v>
      </c>
      <c r="D6021" s="1" t="s">
        <v>38697</v>
      </c>
      <c r="E6021" s="1">
        <f t="shared" si="94"/>
        <v>3.6279573728127588</v>
      </c>
      <c r="G6021" s="2">
        <v>3.6279573728127588</v>
      </c>
      <c r="H6021" s="1" t="s">
        <v>38698</v>
      </c>
    </row>
    <row r="6022" spans="1:8" x14ac:dyDescent="0.2">
      <c r="A6022" s="3">
        <v>6021</v>
      </c>
      <c r="B6022" s="1" t="s">
        <v>21154</v>
      </c>
      <c r="C6022" s="1" t="s">
        <v>21155</v>
      </c>
      <c r="D6022" s="1" t="s">
        <v>21156</v>
      </c>
      <c r="E6022" s="1">
        <f t="shared" si="94"/>
        <v>3.6282832873633097</v>
      </c>
      <c r="F6022" s="2">
        <v>2.7102877649999999</v>
      </c>
      <c r="G6022" s="2">
        <v>4.54627880972662</v>
      </c>
      <c r="H6022" s="1" t="s">
        <v>21157</v>
      </c>
    </row>
    <row r="6023" spans="1:8" x14ac:dyDescent="0.2">
      <c r="A6023" s="3">
        <v>6022</v>
      </c>
      <c r="B6023" s="1" t="s">
        <v>21114</v>
      </c>
      <c r="C6023" s="1" t="s">
        <v>21115</v>
      </c>
      <c r="D6023" s="1" t="s">
        <v>21116</v>
      </c>
      <c r="E6023" s="1">
        <f t="shared" si="94"/>
        <v>3.6283045781744319</v>
      </c>
      <c r="F6023" s="2">
        <v>3.6811410019999999</v>
      </c>
      <c r="G6023" s="2">
        <v>3.5754681543488633</v>
      </c>
      <c r="H6023" s="1" t="s">
        <v>21117</v>
      </c>
    </row>
    <row r="6024" spans="1:8" x14ac:dyDescent="0.2">
      <c r="A6024" s="3">
        <v>6023</v>
      </c>
      <c r="B6024" s="1" t="s">
        <v>21158</v>
      </c>
      <c r="C6024" s="1" t="s">
        <v>21159</v>
      </c>
      <c r="D6024" s="1" t="s">
        <v>21160</v>
      </c>
      <c r="E6024" s="1">
        <f t="shared" si="94"/>
        <v>3.6285230862746554</v>
      </c>
      <c r="F6024" s="2">
        <v>3.7481577220000002</v>
      </c>
      <c r="G6024" s="2">
        <v>3.5088884505493101</v>
      </c>
      <c r="H6024" s="1" t="s">
        <v>80</v>
      </c>
    </row>
    <row r="6025" spans="1:8" x14ac:dyDescent="0.2">
      <c r="A6025" s="3">
        <v>6024</v>
      </c>
      <c r="B6025" s="1" t="s">
        <v>21161</v>
      </c>
      <c r="C6025" s="1" t="s">
        <v>21162</v>
      </c>
      <c r="D6025" s="1" t="s">
        <v>21163</v>
      </c>
      <c r="E6025" s="1">
        <f t="shared" si="94"/>
        <v>3.6291172980000002</v>
      </c>
      <c r="F6025" s="2">
        <v>3.6291172980000002</v>
      </c>
      <c r="H6025" s="1" t="s">
        <v>43</v>
      </c>
    </row>
    <row r="6026" spans="1:8" x14ac:dyDescent="0.2">
      <c r="A6026" s="3">
        <v>6025</v>
      </c>
      <c r="B6026" s="1" t="s">
        <v>21164</v>
      </c>
      <c r="C6026" s="1" t="s">
        <v>21165</v>
      </c>
      <c r="D6026" s="1" t="s">
        <v>21166</v>
      </c>
      <c r="E6026" s="1">
        <f t="shared" si="94"/>
        <v>3.6294333963832899</v>
      </c>
      <c r="F6026" s="2">
        <v>3.6438988339999998</v>
      </c>
      <c r="G6026" s="2">
        <v>3.6149679587665799</v>
      </c>
      <c r="H6026" s="1" t="s">
        <v>80</v>
      </c>
    </row>
    <row r="6027" spans="1:8" x14ac:dyDescent="0.2">
      <c r="A6027" s="3">
        <v>6026</v>
      </c>
      <c r="B6027" s="1" t="s">
        <v>21167</v>
      </c>
      <c r="C6027" s="1" t="s">
        <v>21168</v>
      </c>
      <c r="D6027" s="1" t="s">
        <v>21169</v>
      </c>
      <c r="E6027" s="1">
        <f t="shared" si="94"/>
        <v>3.62998248043308</v>
      </c>
      <c r="F6027" s="2">
        <v>3.5155054790000002</v>
      </c>
      <c r="G6027" s="2">
        <v>3.7444594818661598</v>
      </c>
      <c r="H6027" s="1" t="s">
        <v>21170</v>
      </c>
    </row>
    <row r="6028" spans="1:8" x14ac:dyDescent="0.2">
      <c r="A6028" s="3">
        <v>6027</v>
      </c>
      <c r="B6028" s="1" t="s">
        <v>21175</v>
      </c>
      <c r="C6028" s="1" t="s">
        <v>21176</v>
      </c>
      <c r="D6028" s="1" t="s">
        <v>21177</v>
      </c>
      <c r="E6028" s="1">
        <f t="shared" si="94"/>
        <v>3.6308006859350748</v>
      </c>
      <c r="F6028" s="2">
        <v>4.0768543839999998</v>
      </c>
      <c r="G6028" s="2">
        <v>3.1847469878701502</v>
      </c>
      <c r="H6028" s="1" t="s">
        <v>21178</v>
      </c>
    </row>
    <row r="6029" spans="1:8" x14ac:dyDescent="0.2">
      <c r="A6029" s="3">
        <v>6028</v>
      </c>
      <c r="B6029" s="1" t="s">
        <v>21179</v>
      </c>
      <c r="C6029" s="1" t="s">
        <v>21180</v>
      </c>
      <c r="D6029" s="1" t="s">
        <v>21181</v>
      </c>
      <c r="E6029" s="1">
        <f t="shared" si="94"/>
        <v>3.6310027382365</v>
      </c>
      <c r="F6029" s="2">
        <v>3.3722896090000001</v>
      </c>
      <c r="G6029" s="2">
        <v>3.8897158674729999</v>
      </c>
      <c r="H6029" s="1" t="s">
        <v>21182</v>
      </c>
    </row>
    <row r="6030" spans="1:8" x14ac:dyDescent="0.2">
      <c r="A6030" s="3">
        <v>6029</v>
      </c>
      <c r="B6030" s="1" t="s">
        <v>21183</v>
      </c>
      <c r="C6030" s="1" t="s">
        <v>21184</v>
      </c>
      <c r="D6030" s="1" t="s">
        <v>21185</v>
      </c>
      <c r="E6030" s="1">
        <f t="shared" si="94"/>
        <v>3.63160607081522</v>
      </c>
      <c r="F6030" s="2">
        <v>4.5470940549999996</v>
      </c>
      <c r="G6030" s="2">
        <v>2.71611808663044</v>
      </c>
      <c r="H6030" s="1" t="s">
        <v>21186</v>
      </c>
    </row>
    <row r="6031" spans="1:8" x14ac:dyDescent="0.2">
      <c r="A6031" s="3">
        <v>6030</v>
      </c>
      <c r="B6031" s="1" t="s">
        <v>17483</v>
      </c>
      <c r="C6031" s="1" t="s">
        <v>17484</v>
      </c>
      <c r="D6031" s="1" t="s">
        <v>17485</v>
      </c>
      <c r="E6031" s="1">
        <f t="shared" si="94"/>
        <v>3.6317232401340966</v>
      </c>
      <c r="F6031" s="2">
        <v>2.7224038949999998</v>
      </c>
      <c r="G6031" s="2">
        <v>4.5410425852681939</v>
      </c>
      <c r="H6031" s="1" t="s">
        <v>17486</v>
      </c>
    </row>
    <row r="6032" spans="1:8" x14ac:dyDescent="0.2">
      <c r="A6032" s="3">
        <v>6031</v>
      </c>
      <c r="B6032" s="1" t="s">
        <v>21187</v>
      </c>
      <c r="C6032" s="1" t="s">
        <v>21188</v>
      </c>
      <c r="D6032" s="1" t="s">
        <v>21189</v>
      </c>
      <c r="E6032" s="1">
        <f t="shared" si="94"/>
        <v>3.6322749378914749</v>
      </c>
      <c r="F6032" s="2">
        <v>3.8052282829999999</v>
      </c>
      <c r="G6032" s="2">
        <v>3.4593215927829499</v>
      </c>
      <c r="H6032" s="1" t="s">
        <v>21190</v>
      </c>
    </row>
    <row r="6033" spans="1:8" x14ac:dyDescent="0.2">
      <c r="A6033" s="3">
        <v>6032</v>
      </c>
      <c r="B6033" s="1" t="s">
        <v>21191</v>
      </c>
      <c r="C6033" s="1" t="s">
        <v>21192</v>
      </c>
      <c r="D6033" s="1" t="s">
        <v>21193</v>
      </c>
      <c r="E6033" s="1">
        <f t="shared" si="94"/>
        <v>3.6328005860341297</v>
      </c>
      <c r="F6033" s="2">
        <v>3.6328005860341297</v>
      </c>
      <c r="H6033" s="1" t="s">
        <v>21194</v>
      </c>
    </row>
    <row r="6034" spans="1:8" x14ac:dyDescent="0.2">
      <c r="A6034" s="3">
        <v>6033</v>
      </c>
      <c r="B6034" s="1" t="s">
        <v>29869</v>
      </c>
      <c r="C6034" s="1" t="s">
        <v>29870</v>
      </c>
      <c r="D6034" s="1" t="s">
        <v>29871</v>
      </c>
      <c r="E6034" s="1">
        <f t="shared" si="94"/>
        <v>3.6329113363647498</v>
      </c>
      <c r="F6034" s="2">
        <v>5.4503531409999999</v>
      </c>
      <c r="G6034" s="2">
        <v>1.8154695317295</v>
      </c>
      <c r="H6034" s="1" t="s">
        <v>29872</v>
      </c>
    </row>
    <row r="6035" spans="1:8" x14ac:dyDescent="0.2">
      <c r="A6035" s="3">
        <v>6034</v>
      </c>
      <c r="B6035" s="1" t="s">
        <v>26791</v>
      </c>
      <c r="C6035" s="1" t="s">
        <v>26792</v>
      </c>
      <c r="D6035" s="1" t="s">
        <v>26793</v>
      </c>
      <c r="E6035" s="1">
        <f t="shared" si="94"/>
        <v>3.6349024816915394</v>
      </c>
      <c r="F6035" s="2">
        <v>4.6555369080000002</v>
      </c>
      <c r="G6035" s="2">
        <v>2.6142680553830786</v>
      </c>
      <c r="H6035" s="1" t="s">
        <v>80</v>
      </c>
    </row>
    <row r="6036" spans="1:8" x14ac:dyDescent="0.2">
      <c r="A6036" s="3">
        <v>6035</v>
      </c>
      <c r="B6036" s="1" t="s">
        <v>21213</v>
      </c>
      <c r="C6036" s="1" t="s">
        <v>21214</v>
      </c>
      <c r="D6036" s="1" t="s">
        <v>21215</v>
      </c>
      <c r="E6036" s="1">
        <f t="shared" si="94"/>
        <v>3.6349396410378101</v>
      </c>
      <c r="F6036" s="2">
        <v>3.630987325</v>
      </c>
      <c r="G6036" s="2">
        <v>3.6388919570756202</v>
      </c>
      <c r="H6036" s="1" t="s">
        <v>21216</v>
      </c>
    </row>
    <row r="6037" spans="1:8" x14ac:dyDescent="0.2">
      <c r="A6037" s="3">
        <v>6036</v>
      </c>
      <c r="B6037" s="1" t="s">
        <v>21220</v>
      </c>
      <c r="C6037" s="1" t="s">
        <v>21221</v>
      </c>
      <c r="D6037" s="1" t="s">
        <v>21222</v>
      </c>
      <c r="E6037" s="1">
        <f t="shared" si="94"/>
        <v>3.6362203108949149</v>
      </c>
      <c r="F6037" s="2">
        <v>3.9412507049999999</v>
      </c>
      <c r="G6037" s="2">
        <v>3.33118991678983</v>
      </c>
      <c r="H6037" s="1" t="s">
        <v>21223</v>
      </c>
    </row>
    <row r="6038" spans="1:8" x14ac:dyDescent="0.2">
      <c r="A6038" s="3">
        <v>6037</v>
      </c>
      <c r="B6038" s="1" t="s">
        <v>21224</v>
      </c>
      <c r="C6038" s="1" t="s">
        <v>21225</v>
      </c>
      <c r="D6038" s="1" t="s">
        <v>21226</v>
      </c>
      <c r="E6038" s="1">
        <f t="shared" si="94"/>
        <v>3.63625860704982</v>
      </c>
      <c r="F6038" s="2">
        <v>3.7585174829999999</v>
      </c>
      <c r="G6038" s="2">
        <v>3.51399973109964</v>
      </c>
      <c r="H6038" s="1" t="s">
        <v>21227</v>
      </c>
    </row>
    <row r="6039" spans="1:8" x14ac:dyDescent="0.2">
      <c r="A6039" s="3">
        <v>6038</v>
      </c>
      <c r="B6039" s="1" t="s">
        <v>20527</v>
      </c>
      <c r="C6039" s="1" t="s">
        <v>20528</v>
      </c>
      <c r="D6039" s="1" t="s">
        <v>20529</v>
      </c>
      <c r="E6039" s="1">
        <f t="shared" si="94"/>
        <v>3.6363226135905129</v>
      </c>
      <c r="F6039" s="2">
        <v>3.5817424469999999</v>
      </c>
      <c r="G6039" s="2">
        <v>3.6909027801810259</v>
      </c>
      <c r="H6039" s="1" t="s">
        <v>20530</v>
      </c>
    </row>
    <row r="6040" spans="1:8" x14ac:dyDescent="0.2">
      <c r="A6040" s="3">
        <v>6039</v>
      </c>
      <c r="B6040" s="1" t="s">
        <v>21228</v>
      </c>
      <c r="C6040" s="1" t="s">
        <v>21229</v>
      </c>
      <c r="D6040" s="1" t="s">
        <v>21230</v>
      </c>
      <c r="E6040" s="1">
        <f t="shared" si="94"/>
        <v>3.6367548740000002</v>
      </c>
      <c r="F6040" s="2">
        <v>3.6367548740000002</v>
      </c>
      <c r="H6040" s="1" t="s">
        <v>21231</v>
      </c>
    </row>
    <row r="6041" spans="1:8" x14ac:dyDescent="0.2">
      <c r="A6041" s="3">
        <v>6040</v>
      </c>
      <c r="B6041" s="1" t="s">
        <v>19158</v>
      </c>
      <c r="C6041" s="1" t="s">
        <v>19159</v>
      </c>
      <c r="D6041" s="1" t="s">
        <v>19160</v>
      </c>
      <c r="E6041" s="1">
        <f t="shared" si="94"/>
        <v>3.6367883704493735</v>
      </c>
      <c r="F6041" s="2">
        <v>3.0963762259999998</v>
      </c>
      <c r="G6041" s="2">
        <v>4.1772005148987468</v>
      </c>
      <c r="H6041" s="1" t="s">
        <v>19161</v>
      </c>
    </row>
    <row r="6042" spans="1:8" x14ac:dyDescent="0.2">
      <c r="A6042" s="3">
        <v>6041</v>
      </c>
      <c r="B6042" s="1" t="s">
        <v>21240</v>
      </c>
      <c r="C6042" s="1" t="s">
        <v>21241</v>
      </c>
      <c r="D6042" s="1" t="s">
        <v>21242</v>
      </c>
      <c r="E6042" s="1">
        <f t="shared" si="94"/>
        <v>3.6393545517247103</v>
      </c>
      <c r="F6042" s="2">
        <v>3.6018641310000001</v>
      </c>
      <c r="G6042" s="2">
        <v>3.6768449724494201</v>
      </c>
      <c r="H6042" s="1" t="s">
        <v>80</v>
      </c>
    </row>
    <row r="6043" spans="1:8" x14ac:dyDescent="0.2">
      <c r="A6043" s="3">
        <v>6042</v>
      </c>
      <c r="B6043" s="1" t="s">
        <v>20442</v>
      </c>
      <c r="C6043" s="1" t="s">
        <v>20443</v>
      </c>
      <c r="D6043" s="1" t="s">
        <v>20444</v>
      </c>
      <c r="E6043" s="1">
        <f t="shared" si="94"/>
        <v>3.6408860737873128</v>
      </c>
      <c r="F6043" s="2">
        <v>4.1481660219999998</v>
      </c>
      <c r="G6043" s="2">
        <v>3.1336061255746257</v>
      </c>
      <c r="H6043" s="1" t="s">
        <v>20445</v>
      </c>
    </row>
    <row r="6044" spans="1:8" x14ac:dyDescent="0.2">
      <c r="A6044" s="3">
        <v>6043</v>
      </c>
      <c r="B6044" s="1" t="s">
        <v>27695</v>
      </c>
      <c r="C6044" s="1" t="s">
        <v>27696</v>
      </c>
      <c r="D6044" s="1" t="s">
        <v>27697</v>
      </c>
      <c r="E6044" s="1">
        <f t="shared" si="94"/>
        <v>3.6408883063842801</v>
      </c>
      <c r="F6044" s="2">
        <v>4.8840179160000003</v>
      </c>
      <c r="G6044" s="2">
        <v>2.3977586967685602</v>
      </c>
      <c r="H6044" s="1" t="s">
        <v>27698</v>
      </c>
    </row>
    <row r="6045" spans="1:8" x14ac:dyDescent="0.2">
      <c r="A6045" s="3">
        <v>6044</v>
      </c>
      <c r="B6045" s="1" t="s">
        <v>21246</v>
      </c>
      <c r="C6045" s="1" t="s">
        <v>21247</v>
      </c>
      <c r="D6045" s="1" t="s">
        <v>21248</v>
      </c>
      <c r="E6045" s="1">
        <f t="shared" si="94"/>
        <v>3.642822094193845</v>
      </c>
      <c r="F6045" s="2">
        <v>3.5484048960000001</v>
      </c>
      <c r="G6045" s="2">
        <v>3.7372392923876898</v>
      </c>
      <c r="H6045" s="1" t="s">
        <v>21249</v>
      </c>
    </row>
    <row r="6046" spans="1:8" x14ac:dyDescent="0.2">
      <c r="A6046" s="3">
        <v>6045</v>
      </c>
      <c r="B6046" s="1" t="s">
        <v>21250</v>
      </c>
      <c r="C6046" s="1" t="s">
        <v>21251</v>
      </c>
      <c r="D6046" s="1" t="s">
        <v>21252</v>
      </c>
      <c r="E6046" s="1">
        <f t="shared" si="94"/>
        <v>3.6434134349999998</v>
      </c>
      <c r="F6046" s="2">
        <v>3.6434134349999998</v>
      </c>
      <c r="H6046" s="1" t="s">
        <v>21253</v>
      </c>
    </row>
    <row r="6047" spans="1:8" x14ac:dyDescent="0.2">
      <c r="A6047" s="3">
        <v>6046</v>
      </c>
      <c r="B6047" s="1" t="s">
        <v>21254</v>
      </c>
      <c r="C6047" s="1" t="s">
        <v>21255</v>
      </c>
      <c r="D6047" s="1" t="s">
        <v>21256</v>
      </c>
      <c r="E6047" s="1">
        <f t="shared" si="94"/>
        <v>3.6443013117873653</v>
      </c>
      <c r="F6047" s="2">
        <v>4.0172342130000001</v>
      </c>
      <c r="G6047" s="2">
        <v>3.27136841057473</v>
      </c>
      <c r="H6047" s="1" t="s">
        <v>43</v>
      </c>
    </row>
    <row r="6048" spans="1:8" x14ac:dyDescent="0.2">
      <c r="A6048" s="3">
        <v>6047</v>
      </c>
      <c r="B6048" s="1" t="s">
        <v>21705</v>
      </c>
      <c r="C6048" s="1" t="s">
        <v>21706</v>
      </c>
      <c r="D6048" s="1" t="s">
        <v>21707</v>
      </c>
      <c r="E6048" s="1">
        <f t="shared" si="94"/>
        <v>3.6444953000623199</v>
      </c>
      <c r="F6048" s="2">
        <v>3.7182901240000001</v>
      </c>
      <c r="G6048" s="2">
        <v>3.5707004761246397</v>
      </c>
      <c r="H6048" s="1" t="s">
        <v>21708</v>
      </c>
    </row>
    <row r="6049" spans="1:8" x14ac:dyDescent="0.2">
      <c r="A6049" s="3">
        <v>6048</v>
      </c>
      <c r="B6049" s="1" t="s">
        <v>21257</v>
      </c>
      <c r="C6049" s="1" t="s">
        <v>21258</v>
      </c>
      <c r="D6049" s="1" t="s">
        <v>21259</v>
      </c>
      <c r="E6049" s="1">
        <f t="shared" si="94"/>
        <v>3.6454588399561501</v>
      </c>
      <c r="F6049" s="2">
        <v>3.404989762</v>
      </c>
      <c r="G6049" s="2">
        <v>3.8859279179123001</v>
      </c>
      <c r="H6049" s="1" t="s">
        <v>21260</v>
      </c>
    </row>
    <row r="6050" spans="1:8" x14ac:dyDescent="0.2">
      <c r="A6050" s="3">
        <v>6049</v>
      </c>
      <c r="B6050" s="1" t="s">
        <v>19169</v>
      </c>
      <c r="C6050" s="1" t="s">
        <v>19170</v>
      </c>
      <c r="D6050" s="1" t="s">
        <v>19171</v>
      </c>
      <c r="E6050" s="1">
        <f t="shared" si="94"/>
        <v>3.6465123016406293</v>
      </c>
      <c r="F6050" s="2">
        <v>3.9232911750000001</v>
      </c>
      <c r="G6050" s="2">
        <v>3.3697334282812581</v>
      </c>
      <c r="H6050" s="1" t="s">
        <v>19172</v>
      </c>
    </row>
    <row r="6051" spans="1:8" x14ac:dyDescent="0.2">
      <c r="A6051" s="3">
        <v>6050</v>
      </c>
      <c r="B6051" s="1" t="s">
        <v>21261</v>
      </c>
      <c r="C6051" s="1" t="s">
        <v>21262</v>
      </c>
      <c r="D6051" s="1" t="s">
        <v>21263</v>
      </c>
      <c r="E6051" s="1">
        <f t="shared" si="94"/>
        <v>3.64700342093216</v>
      </c>
      <c r="F6051" s="2">
        <v>2.7442123870000001</v>
      </c>
      <c r="G6051" s="2">
        <v>4.5497944548643199</v>
      </c>
      <c r="H6051" s="1" t="s">
        <v>21264</v>
      </c>
    </row>
    <row r="6052" spans="1:8" x14ac:dyDescent="0.2">
      <c r="A6052" s="3">
        <v>6051</v>
      </c>
      <c r="B6052" s="1" t="s">
        <v>18964</v>
      </c>
      <c r="C6052" s="1" t="s">
        <v>18965</v>
      </c>
      <c r="D6052" s="1" t="s">
        <v>18966</v>
      </c>
      <c r="E6052" s="1">
        <f t="shared" si="94"/>
        <v>3.6470166126550727</v>
      </c>
      <c r="F6052" s="2">
        <v>3.3253477980000001</v>
      </c>
      <c r="G6052" s="2">
        <v>3.9686854273101453</v>
      </c>
      <c r="H6052" s="1" t="s">
        <v>18967</v>
      </c>
    </row>
    <row r="6053" spans="1:8" x14ac:dyDescent="0.2">
      <c r="A6053" s="3">
        <v>6052</v>
      </c>
      <c r="B6053" s="1" t="s">
        <v>21272</v>
      </c>
      <c r="C6053" s="1" t="s">
        <v>21273</v>
      </c>
      <c r="D6053" s="1" t="s">
        <v>21274</v>
      </c>
      <c r="E6053" s="1">
        <f t="shared" si="94"/>
        <v>3.6481049929938649</v>
      </c>
      <c r="F6053" s="2">
        <v>3.5184722380000002</v>
      </c>
      <c r="G6053" s="2">
        <v>3.7777377479877301</v>
      </c>
      <c r="H6053" s="1" t="s">
        <v>21275</v>
      </c>
    </row>
    <row r="6054" spans="1:8" x14ac:dyDescent="0.2">
      <c r="A6054" s="3">
        <v>6053</v>
      </c>
      <c r="B6054" s="1" t="s">
        <v>21276</v>
      </c>
      <c r="C6054" s="1" t="s">
        <v>21277</v>
      </c>
      <c r="D6054" s="1" t="s">
        <v>21278</v>
      </c>
      <c r="E6054" s="1">
        <f t="shared" si="94"/>
        <v>3.6491611559999999</v>
      </c>
      <c r="F6054" s="2">
        <v>3.6491611559999999</v>
      </c>
      <c r="H6054" s="1" t="s">
        <v>21279</v>
      </c>
    </row>
    <row r="6055" spans="1:8" x14ac:dyDescent="0.2">
      <c r="A6055" s="3">
        <v>6054</v>
      </c>
      <c r="B6055" s="1" t="s">
        <v>21284</v>
      </c>
      <c r="C6055" s="1" t="s">
        <v>21285</v>
      </c>
      <c r="D6055" s="1" t="s">
        <v>21286</v>
      </c>
      <c r="E6055" s="1">
        <f t="shared" si="94"/>
        <v>3.6495989230000001</v>
      </c>
      <c r="F6055" s="2">
        <v>3.6495989230000001</v>
      </c>
      <c r="H6055" s="1" t="s">
        <v>80</v>
      </c>
    </row>
    <row r="6056" spans="1:8" x14ac:dyDescent="0.2">
      <c r="A6056" s="3">
        <v>6055</v>
      </c>
      <c r="B6056" s="1" t="s">
        <v>21291</v>
      </c>
      <c r="C6056" s="1" t="s">
        <v>21292</v>
      </c>
      <c r="D6056" s="1" t="s">
        <v>21293</v>
      </c>
      <c r="E6056" s="1">
        <f t="shared" si="94"/>
        <v>3.6506988389546047</v>
      </c>
      <c r="F6056" s="2">
        <v>2.96472208</v>
      </c>
      <c r="G6056" s="2">
        <v>4.3366755979092098</v>
      </c>
      <c r="H6056" s="1" t="s">
        <v>21294</v>
      </c>
    </row>
    <row r="6057" spans="1:8" x14ac:dyDescent="0.2">
      <c r="A6057" s="3">
        <v>6056</v>
      </c>
      <c r="B6057" s="1" t="s">
        <v>19957</v>
      </c>
      <c r="C6057" s="1" t="s">
        <v>19958</v>
      </c>
      <c r="D6057" s="1" t="s">
        <v>19959</v>
      </c>
      <c r="E6057" s="1">
        <f t="shared" si="94"/>
        <v>3.6515170334307001</v>
      </c>
      <c r="F6057" s="2">
        <v>3.3289517900000001</v>
      </c>
      <c r="G6057" s="2">
        <v>3.9740822768614006</v>
      </c>
      <c r="H6057" s="1" t="s">
        <v>19960</v>
      </c>
    </row>
    <row r="6058" spans="1:8" x14ac:dyDescent="0.2">
      <c r="A6058" s="3">
        <v>6057</v>
      </c>
      <c r="B6058" s="1" t="s">
        <v>26579</v>
      </c>
      <c r="C6058" s="1" t="s">
        <v>26580</v>
      </c>
      <c r="D6058" s="1" t="s">
        <v>26581</v>
      </c>
      <c r="E6058" s="1">
        <f t="shared" si="94"/>
        <v>3.6518832176792477</v>
      </c>
      <c r="F6058" s="2">
        <v>4.6037156750000001</v>
      </c>
      <c r="G6058" s="2">
        <v>2.7000507603584953</v>
      </c>
      <c r="H6058" s="1" t="s">
        <v>80</v>
      </c>
    </row>
    <row r="6059" spans="1:8" x14ac:dyDescent="0.2">
      <c r="A6059" s="3">
        <v>6058</v>
      </c>
      <c r="B6059" s="1" t="s">
        <v>21295</v>
      </c>
      <c r="C6059" s="1" t="s">
        <v>21296</v>
      </c>
      <c r="D6059" s="1" t="s">
        <v>21297</v>
      </c>
      <c r="E6059" s="1">
        <f t="shared" si="94"/>
        <v>3.6519239664667698</v>
      </c>
      <c r="F6059" s="2">
        <v>4.0666335199999999</v>
      </c>
      <c r="G6059" s="2">
        <v>3.2372144129335401</v>
      </c>
      <c r="H6059" s="1" t="s">
        <v>21298</v>
      </c>
    </row>
    <row r="6060" spans="1:8" x14ac:dyDescent="0.2">
      <c r="A6060" s="3">
        <v>6059</v>
      </c>
      <c r="B6060" s="1" t="s">
        <v>21299</v>
      </c>
      <c r="C6060" s="1" t="s">
        <v>21300</v>
      </c>
      <c r="D6060" s="1" t="s">
        <v>21301</v>
      </c>
      <c r="E6060" s="1">
        <f t="shared" si="94"/>
        <v>3.6534763909999999</v>
      </c>
      <c r="F6060" s="2">
        <v>3.6534763909999999</v>
      </c>
      <c r="H6060" s="1" t="s">
        <v>19300</v>
      </c>
    </row>
    <row r="6061" spans="1:8" x14ac:dyDescent="0.2">
      <c r="A6061" s="3">
        <v>6060</v>
      </c>
      <c r="B6061" s="1" t="s">
        <v>9188</v>
      </c>
      <c r="C6061" s="1" t="s">
        <v>9189</v>
      </c>
      <c r="D6061" s="1" t="s">
        <v>9190</v>
      </c>
      <c r="E6061" s="1">
        <f t="shared" si="94"/>
        <v>3.6537011583462204</v>
      </c>
      <c r="F6061" s="2">
        <v>2.0652655950000001</v>
      </c>
      <c r="G6061" s="2">
        <v>5.2421367216924404</v>
      </c>
      <c r="H6061" s="1" t="s">
        <v>80</v>
      </c>
    </row>
    <row r="6062" spans="1:8" x14ac:dyDescent="0.2">
      <c r="A6062" s="3">
        <v>6061</v>
      </c>
      <c r="B6062" s="1" t="s">
        <v>21306</v>
      </c>
      <c r="C6062" s="1" t="s">
        <v>21307</v>
      </c>
      <c r="D6062" s="1" t="s">
        <v>21308</v>
      </c>
      <c r="E6062" s="1">
        <f t="shared" si="94"/>
        <v>3.654112596</v>
      </c>
      <c r="F6062" s="2">
        <v>3.654112596</v>
      </c>
      <c r="H6062" s="1" t="s">
        <v>21309</v>
      </c>
    </row>
    <row r="6063" spans="1:8" x14ac:dyDescent="0.2">
      <c r="A6063" s="3">
        <v>6062</v>
      </c>
      <c r="B6063" s="1" t="s">
        <v>21310</v>
      </c>
      <c r="C6063" s="1" t="s">
        <v>21311</v>
      </c>
      <c r="D6063" s="1" t="s">
        <v>21312</v>
      </c>
      <c r="E6063" s="1">
        <f t="shared" si="94"/>
        <v>3.6541867009235651</v>
      </c>
      <c r="F6063" s="2">
        <v>4.3554099580000001</v>
      </c>
      <c r="G6063" s="2">
        <v>2.9529634438471302</v>
      </c>
      <c r="H6063" s="1" t="s">
        <v>21313</v>
      </c>
    </row>
    <row r="6064" spans="1:8" x14ac:dyDescent="0.2">
      <c r="A6064" s="3">
        <v>6063</v>
      </c>
      <c r="B6064" s="1" t="s">
        <v>28571</v>
      </c>
      <c r="C6064" s="1" t="s">
        <v>28572</v>
      </c>
      <c r="D6064" s="1" t="s">
        <v>28573</v>
      </c>
      <c r="E6064" s="1">
        <f t="shared" si="94"/>
        <v>3.654372488450691</v>
      </c>
      <c r="F6064" s="2">
        <v>5.0983875589999998</v>
      </c>
      <c r="G6064" s="2">
        <v>2.2103574179013816</v>
      </c>
      <c r="H6064" s="1" t="s">
        <v>80</v>
      </c>
    </row>
    <row r="6065" spans="1:8" x14ac:dyDescent="0.2">
      <c r="A6065" s="3">
        <v>6064</v>
      </c>
      <c r="B6065" s="1" t="s">
        <v>23293</v>
      </c>
      <c r="C6065" s="1" t="s">
        <v>23294</v>
      </c>
      <c r="D6065" s="1" t="s">
        <v>23295</v>
      </c>
      <c r="E6065" s="1">
        <f t="shared" si="94"/>
        <v>3.6558458150748114</v>
      </c>
      <c r="F6065" s="2">
        <v>3.9895341279999998</v>
      </c>
      <c r="G6065" s="2">
        <v>3.3221575021496226</v>
      </c>
      <c r="H6065" s="1" t="s">
        <v>43</v>
      </c>
    </row>
    <row r="6066" spans="1:8" x14ac:dyDescent="0.2">
      <c r="A6066" s="3">
        <v>6065</v>
      </c>
      <c r="B6066" s="1" t="s">
        <v>13526</v>
      </c>
      <c r="C6066" s="1" t="s">
        <v>13527</v>
      </c>
      <c r="D6066" s="1" t="s">
        <v>13528</v>
      </c>
      <c r="E6066" s="1">
        <f t="shared" si="94"/>
        <v>3.6571872771724987</v>
      </c>
      <c r="F6066" s="2">
        <v>2.2343627439999998</v>
      </c>
      <c r="G6066" s="2">
        <v>5.0800118103449972</v>
      </c>
      <c r="H6066" s="1" t="s">
        <v>13529</v>
      </c>
    </row>
    <row r="6067" spans="1:8" x14ac:dyDescent="0.2">
      <c r="A6067" s="3">
        <v>6066</v>
      </c>
      <c r="B6067" s="1" t="s">
        <v>21199</v>
      </c>
      <c r="C6067" s="1" t="s">
        <v>21200</v>
      </c>
      <c r="D6067" s="1" t="s">
        <v>21201</v>
      </c>
      <c r="E6067" s="1">
        <f t="shared" si="94"/>
        <v>3.657404768100553</v>
      </c>
      <c r="F6067" s="2">
        <v>4.5387427389999999</v>
      </c>
      <c r="G6067" s="2">
        <v>2.7760667972011062</v>
      </c>
      <c r="H6067" s="1" t="s">
        <v>987</v>
      </c>
    </row>
    <row r="6068" spans="1:8" x14ac:dyDescent="0.2">
      <c r="A6068" s="3">
        <v>6067</v>
      </c>
      <c r="B6068" s="1" t="s">
        <v>21326</v>
      </c>
      <c r="C6068" s="1" t="s">
        <v>21327</v>
      </c>
      <c r="D6068" s="1" t="s">
        <v>21328</v>
      </c>
      <c r="E6068" s="1">
        <f t="shared" si="94"/>
        <v>3.6576354652302498</v>
      </c>
      <c r="F6068" s="2">
        <v>3.2013921010000002</v>
      </c>
      <c r="G6068" s="2">
        <v>4.1138788294605</v>
      </c>
      <c r="H6068" s="1" t="s">
        <v>21329</v>
      </c>
    </row>
    <row r="6069" spans="1:8" x14ac:dyDescent="0.2">
      <c r="A6069" s="3">
        <v>6068</v>
      </c>
      <c r="B6069" s="1" t="s">
        <v>21330</v>
      </c>
      <c r="C6069" s="1" t="s">
        <v>21331</v>
      </c>
      <c r="D6069" s="1" t="s">
        <v>21332</v>
      </c>
      <c r="E6069" s="1">
        <f t="shared" si="94"/>
        <v>3.6576494380692051</v>
      </c>
      <c r="F6069" s="2">
        <v>3.7647936739999999</v>
      </c>
      <c r="G6069" s="2">
        <v>3.5505052021384098</v>
      </c>
      <c r="H6069" s="1" t="s">
        <v>21333</v>
      </c>
    </row>
    <row r="6070" spans="1:8" x14ac:dyDescent="0.2">
      <c r="A6070" s="3">
        <v>6069</v>
      </c>
      <c r="B6070" s="1" t="s">
        <v>21337</v>
      </c>
      <c r="C6070" s="1" t="s">
        <v>21338</v>
      </c>
      <c r="D6070" s="1" t="s">
        <v>21339</v>
      </c>
      <c r="E6070" s="1">
        <f t="shared" si="94"/>
        <v>3.6579573033967452</v>
      </c>
      <c r="F6070" s="2">
        <v>4.8500162270000002</v>
      </c>
      <c r="G6070" s="2">
        <v>2.4658983797934901</v>
      </c>
      <c r="H6070" s="1" t="s">
        <v>21340</v>
      </c>
    </row>
    <row r="6071" spans="1:8" x14ac:dyDescent="0.2">
      <c r="A6071" s="3">
        <v>6070</v>
      </c>
      <c r="B6071" s="1" t="s">
        <v>21341</v>
      </c>
      <c r="C6071" s="1" t="s">
        <v>21342</v>
      </c>
      <c r="D6071" s="1" t="s">
        <v>21343</v>
      </c>
      <c r="E6071" s="1">
        <f t="shared" si="94"/>
        <v>3.6583897840000001</v>
      </c>
      <c r="F6071" s="2">
        <v>3.6583897840000001</v>
      </c>
      <c r="H6071" s="1" t="s">
        <v>21344</v>
      </c>
    </row>
    <row r="6072" spans="1:8" x14ac:dyDescent="0.2">
      <c r="A6072" s="3">
        <v>6071</v>
      </c>
      <c r="B6072" s="1" t="s">
        <v>21349</v>
      </c>
      <c r="C6072" s="1" t="s">
        <v>21350</v>
      </c>
      <c r="D6072" s="1" t="s">
        <v>21351</v>
      </c>
      <c r="E6072" s="1">
        <f t="shared" si="94"/>
        <v>3.6585930769683075</v>
      </c>
      <c r="F6072" s="2">
        <v>3.7388767239999998</v>
      </c>
      <c r="G6072" s="2">
        <v>3.5783094299366152</v>
      </c>
      <c r="H6072" s="1" t="s">
        <v>21352</v>
      </c>
    </row>
    <row r="6073" spans="1:8" x14ac:dyDescent="0.2">
      <c r="A6073" s="3">
        <v>6072</v>
      </c>
      <c r="B6073" s="1" t="s">
        <v>31124</v>
      </c>
      <c r="C6073" s="1" t="s">
        <v>31125</v>
      </c>
      <c r="D6073" s="1" t="s">
        <v>31126</v>
      </c>
      <c r="E6073" s="1">
        <f t="shared" si="94"/>
        <v>3.658785814499486</v>
      </c>
      <c r="F6073" s="2">
        <v>5.8625947436745403</v>
      </c>
      <c r="G6073" s="2">
        <v>1.454976885324432</v>
      </c>
      <c r="H6073" s="1" t="s">
        <v>80</v>
      </c>
    </row>
    <row r="6074" spans="1:8" x14ac:dyDescent="0.2">
      <c r="A6074" s="3">
        <v>6073</v>
      </c>
      <c r="B6074" s="1" t="s">
        <v>38691</v>
      </c>
      <c r="C6074" s="1" t="s">
        <v>38692</v>
      </c>
      <c r="D6074" s="1" t="s">
        <v>38693</v>
      </c>
      <c r="E6074" s="1">
        <f t="shared" si="94"/>
        <v>3.6587898164963599</v>
      </c>
      <c r="G6074" s="2">
        <v>3.6587898164963599</v>
      </c>
      <c r="H6074" s="1" t="s">
        <v>38694</v>
      </c>
    </row>
    <row r="6075" spans="1:8" x14ac:dyDescent="0.2">
      <c r="A6075" s="3">
        <v>6074</v>
      </c>
      <c r="B6075" s="1" t="s">
        <v>21353</v>
      </c>
      <c r="C6075" s="1" t="s">
        <v>21354</v>
      </c>
      <c r="D6075" s="1" t="s">
        <v>21355</v>
      </c>
      <c r="E6075" s="1">
        <f t="shared" si="94"/>
        <v>3.658934614515795</v>
      </c>
      <c r="F6075" s="2">
        <v>3.658934614515795</v>
      </c>
      <c r="H6075" s="1" t="s">
        <v>21356</v>
      </c>
    </row>
    <row r="6076" spans="1:8" x14ac:dyDescent="0.2">
      <c r="A6076" s="3">
        <v>6075</v>
      </c>
      <c r="B6076" s="1" t="s">
        <v>21357</v>
      </c>
      <c r="C6076" s="1" t="s">
        <v>21358</v>
      </c>
      <c r="D6076" s="1" t="s">
        <v>21359</v>
      </c>
      <c r="E6076" s="1">
        <f t="shared" si="94"/>
        <v>3.6597199381218801</v>
      </c>
      <c r="F6076" s="2">
        <v>3.1985210180000001</v>
      </c>
      <c r="G6076" s="2">
        <v>4.1209188582437601</v>
      </c>
      <c r="H6076" s="1" t="s">
        <v>21360</v>
      </c>
    </row>
    <row r="6077" spans="1:8" x14ac:dyDescent="0.2">
      <c r="A6077" s="3">
        <v>6076</v>
      </c>
      <c r="B6077" s="1" t="s">
        <v>12476</v>
      </c>
      <c r="C6077" s="1" t="s">
        <v>12477</v>
      </c>
      <c r="D6077" s="1" t="s">
        <v>12478</v>
      </c>
      <c r="E6077" s="1">
        <f t="shared" si="94"/>
        <v>3.6601737187701047</v>
      </c>
      <c r="F6077" s="2">
        <v>2.4673003859999998</v>
      </c>
      <c r="G6077" s="2">
        <v>4.8530470515402095</v>
      </c>
      <c r="H6077" s="1" t="s">
        <v>12479</v>
      </c>
    </row>
    <row r="6078" spans="1:8" x14ac:dyDescent="0.2">
      <c r="A6078" s="3">
        <v>6077</v>
      </c>
      <c r="B6078" s="1" t="s">
        <v>20671</v>
      </c>
      <c r="C6078" s="1" t="s">
        <v>20672</v>
      </c>
      <c r="D6078" s="1" t="s">
        <v>20673</v>
      </c>
      <c r="E6078" s="1">
        <f t="shared" si="94"/>
        <v>3.6602307530639511</v>
      </c>
      <c r="F6078" s="2">
        <v>4.0199358930000004</v>
      </c>
      <c r="G6078" s="2">
        <v>3.3005256131279017</v>
      </c>
      <c r="H6078" s="1" t="s">
        <v>20674</v>
      </c>
    </row>
    <row r="6079" spans="1:8" x14ac:dyDescent="0.2">
      <c r="A6079" s="3">
        <v>6078</v>
      </c>
      <c r="B6079" s="1" t="s">
        <v>21361</v>
      </c>
      <c r="C6079" s="1" t="s">
        <v>21362</v>
      </c>
      <c r="D6079" s="1" t="s">
        <v>21363</v>
      </c>
      <c r="E6079" s="1">
        <f t="shared" si="94"/>
        <v>3.6603927568158579</v>
      </c>
      <c r="F6079" s="2">
        <v>3.7864990550000002</v>
      </c>
      <c r="G6079" s="2">
        <v>3.5342864586317151</v>
      </c>
      <c r="H6079" s="1" t="s">
        <v>21364</v>
      </c>
    </row>
    <row r="6080" spans="1:8" x14ac:dyDescent="0.2">
      <c r="A6080" s="3">
        <v>6079</v>
      </c>
      <c r="B6080" s="1" t="s">
        <v>28476</v>
      </c>
      <c r="C6080" s="1" t="s">
        <v>28477</v>
      </c>
      <c r="D6080" s="1" t="s">
        <v>28478</v>
      </c>
      <c r="E6080" s="1">
        <f t="shared" si="94"/>
        <v>3.6605871156672474</v>
      </c>
      <c r="F6080" s="2">
        <v>5.0738155479999998</v>
      </c>
      <c r="G6080" s="2">
        <v>2.247358683334495</v>
      </c>
      <c r="H6080" s="1" t="s">
        <v>28479</v>
      </c>
    </row>
    <row r="6081" spans="1:8" x14ac:dyDescent="0.2">
      <c r="A6081" s="3">
        <v>6080</v>
      </c>
      <c r="B6081" s="1" t="s">
        <v>21365</v>
      </c>
      <c r="C6081" s="1" t="s">
        <v>21366</v>
      </c>
      <c r="D6081" s="1" t="s">
        <v>21367</v>
      </c>
      <c r="E6081" s="1">
        <f t="shared" si="94"/>
        <v>3.66081617005654</v>
      </c>
      <c r="F6081" s="2">
        <v>3.862138769</v>
      </c>
      <c r="G6081" s="2">
        <v>3.4594935711130801</v>
      </c>
      <c r="H6081" s="1" t="s">
        <v>21368</v>
      </c>
    </row>
    <row r="6082" spans="1:8" x14ac:dyDescent="0.2">
      <c r="A6082" s="3">
        <v>6081</v>
      </c>
      <c r="B6082" s="1" t="s">
        <v>21369</v>
      </c>
      <c r="C6082" s="1" t="s">
        <v>21370</v>
      </c>
      <c r="D6082" s="1" t="s">
        <v>21371</v>
      </c>
      <c r="E6082" s="1">
        <f t="shared" ref="E6082:E6145" si="95">AVERAGE(F6082:G6082)</f>
        <v>3.6608628950000002</v>
      </c>
      <c r="F6082" s="2">
        <v>3.6608628950000002</v>
      </c>
      <c r="H6082" s="1" t="s">
        <v>21372</v>
      </c>
    </row>
    <row r="6083" spans="1:8" x14ac:dyDescent="0.2">
      <c r="A6083" s="3">
        <v>6082</v>
      </c>
      <c r="B6083" s="1" t="s">
        <v>21373</v>
      </c>
      <c r="C6083" s="1" t="s">
        <v>21374</v>
      </c>
      <c r="D6083" s="1" t="s">
        <v>21375</v>
      </c>
      <c r="E6083" s="1">
        <f t="shared" si="95"/>
        <v>3.6610586811943273</v>
      </c>
      <c r="F6083" s="2">
        <v>3.6518046449999999</v>
      </c>
      <c r="G6083" s="2">
        <v>3.6703127173886552</v>
      </c>
      <c r="H6083" s="1" t="s">
        <v>21376</v>
      </c>
    </row>
    <row r="6084" spans="1:8" x14ac:dyDescent="0.2">
      <c r="A6084" s="3">
        <v>6083</v>
      </c>
      <c r="B6084" s="1" t="s">
        <v>21380</v>
      </c>
      <c r="C6084" s="1" t="s">
        <v>21381</v>
      </c>
      <c r="D6084" s="1" t="s">
        <v>21382</v>
      </c>
      <c r="E6084" s="1">
        <f t="shared" si="95"/>
        <v>3.6628880557781951</v>
      </c>
      <c r="F6084" s="2">
        <v>2.9250025740000001</v>
      </c>
      <c r="G6084" s="2">
        <v>4.4007735375563897</v>
      </c>
      <c r="H6084" s="1" t="s">
        <v>21383</v>
      </c>
    </row>
    <row r="6085" spans="1:8" x14ac:dyDescent="0.2">
      <c r="A6085" s="3">
        <v>6084</v>
      </c>
      <c r="B6085" s="1" t="s">
        <v>21388</v>
      </c>
      <c r="C6085" s="1" t="s">
        <v>21389</v>
      </c>
      <c r="D6085" s="1" t="s">
        <v>21390</v>
      </c>
      <c r="E6085" s="1">
        <f t="shared" si="95"/>
        <v>3.6633130611598048</v>
      </c>
      <c r="F6085" s="2">
        <v>3.9464522309999999</v>
      </c>
      <c r="G6085" s="2">
        <v>3.3801738913196102</v>
      </c>
      <c r="H6085" s="1" t="s">
        <v>21391</v>
      </c>
    </row>
    <row r="6086" spans="1:8" x14ac:dyDescent="0.2">
      <c r="A6086" s="3">
        <v>6085</v>
      </c>
      <c r="B6086" s="1" t="s">
        <v>21392</v>
      </c>
      <c r="C6086" s="1" t="s">
        <v>21393</v>
      </c>
      <c r="D6086" s="1" t="s">
        <v>21394</v>
      </c>
      <c r="E6086" s="1">
        <f t="shared" si="95"/>
        <v>3.66402050752674</v>
      </c>
      <c r="F6086" s="2">
        <v>3.7098376580000001</v>
      </c>
      <c r="G6086" s="2">
        <v>3.61820335705348</v>
      </c>
      <c r="H6086" s="1" t="s">
        <v>21395</v>
      </c>
    </row>
    <row r="6087" spans="1:8" x14ac:dyDescent="0.2">
      <c r="A6087" s="3">
        <v>6086</v>
      </c>
      <c r="B6087" s="1" t="s">
        <v>21400</v>
      </c>
      <c r="C6087" s="1" t="s">
        <v>21401</v>
      </c>
      <c r="D6087" s="1" t="s">
        <v>21402</v>
      </c>
      <c r="E6087" s="1">
        <f t="shared" si="95"/>
        <v>3.6641794287868601</v>
      </c>
      <c r="F6087" s="2">
        <v>3.8433395570000002</v>
      </c>
      <c r="G6087" s="2">
        <v>3.48501930057372</v>
      </c>
      <c r="H6087" s="1" t="s">
        <v>80</v>
      </c>
    </row>
    <row r="6088" spans="1:8" x14ac:dyDescent="0.2">
      <c r="A6088" s="3">
        <v>6087</v>
      </c>
      <c r="B6088" s="1" t="s">
        <v>20398</v>
      </c>
      <c r="C6088" s="1" t="s">
        <v>20399</v>
      </c>
      <c r="D6088" s="1" t="s">
        <v>20400</v>
      </c>
      <c r="E6088" s="1">
        <f t="shared" si="95"/>
        <v>3.6646603144825698</v>
      </c>
      <c r="F6088" s="2">
        <v>3.5864627499999999</v>
      </c>
      <c r="G6088" s="2">
        <v>3.7428578789651397</v>
      </c>
      <c r="H6088" s="1" t="s">
        <v>295</v>
      </c>
    </row>
    <row r="6089" spans="1:8" x14ac:dyDescent="0.2">
      <c r="A6089" s="3">
        <v>6088</v>
      </c>
      <c r="B6089" s="1" t="s">
        <v>21403</v>
      </c>
      <c r="C6089" s="1" t="s">
        <v>21404</v>
      </c>
      <c r="D6089" s="1" t="s">
        <v>21405</v>
      </c>
      <c r="E6089" s="1">
        <f t="shared" si="95"/>
        <v>3.6647769596334299</v>
      </c>
      <c r="F6089" s="2">
        <v>3.4915274759999999</v>
      </c>
      <c r="G6089" s="2">
        <v>3.8380264432668598</v>
      </c>
      <c r="H6089" s="1" t="s">
        <v>21406</v>
      </c>
    </row>
    <row r="6090" spans="1:8" x14ac:dyDescent="0.2">
      <c r="A6090" s="3">
        <v>6089</v>
      </c>
      <c r="B6090" s="1" t="s">
        <v>28691</v>
      </c>
      <c r="C6090" s="1" t="s">
        <v>28692</v>
      </c>
      <c r="D6090" s="1" t="s">
        <v>28693</v>
      </c>
      <c r="E6090" s="1">
        <f t="shared" si="95"/>
        <v>3.6661829714062693</v>
      </c>
      <c r="F6090" s="2">
        <v>5.1284938249999996</v>
      </c>
      <c r="G6090" s="2">
        <v>2.2038721178125389</v>
      </c>
      <c r="H6090" s="1" t="s">
        <v>939</v>
      </c>
    </row>
    <row r="6091" spans="1:8" x14ac:dyDescent="0.2">
      <c r="A6091" s="3">
        <v>6090</v>
      </c>
      <c r="B6091" s="1" t="s">
        <v>21414</v>
      </c>
      <c r="C6091" s="1" t="s">
        <v>21415</v>
      </c>
      <c r="D6091" s="1" t="s">
        <v>21416</v>
      </c>
      <c r="E6091" s="1">
        <f t="shared" si="95"/>
        <v>3.6662749146074023</v>
      </c>
      <c r="F6091" s="2">
        <v>4.0473654769999996</v>
      </c>
      <c r="G6091" s="2">
        <v>3.285184352214805</v>
      </c>
      <c r="H6091" s="1" t="s">
        <v>21417</v>
      </c>
    </row>
    <row r="6092" spans="1:8" x14ac:dyDescent="0.2">
      <c r="A6092" s="3">
        <v>6091</v>
      </c>
      <c r="B6092" s="1" t="s">
        <v>18360</v>
      </c>
      <c r="C6092" s="1" t="s">
        <v>18361</v>
      </c>
      <c r="D6092" s="1" t="s">
        <v>18362</v>
      </c>
      <c r="E6092" s="1">
        <f t="shared" si="95"/>
        <v>3.6715693996857941</v>
      </c>
      <c r="F6092" s="2">
        <v>3.7506914600000001</v>
      </c>
      <c r="G6092" s="2">
        <v>3.5924473393715881</v>
      </c>
      <c r="H6092" s="1" t="s">
        <v>18363</v>
      </c>
    </row>
    <row r="6093" spans="1:8" x14ac:dyDescent="0.2">
      <c r="A6093" s="3">
        <v>6092</v>
      </c>
      <c r="B6093" s="1" t="s">
        <v>25039</v>
      </c>
      <c r="C6093" s="1" t="s">
        <v>25040</v>
      </c>
      <c r="D6093" s="1" t="s">
        <v>25041</v>
      </c>
      <c r="E6093" s="1">
        <f t="shared" si="95"/>
        <v>3.671787043537873</v>
      </c>
      <c r="F6093" s="2">
        <v>4.2749465300000002</v>
      </c>
      <c r="G6093" s="2">
        <v>3.0686275570757453</v>
      </c>
      <c r="H6093" s="1" t="s">
        <v>25042</v>
      </c>
    </row>
    <row r="6094" spans="1:8" x14ac:dyDescent="0.2">
      <c r="A6094" s="3">
        <v>6093</v>
      </c>
      <c r="B6094" s="1" t="s">
        <v>21418</v>
      </c>
      <c r="C6094" s="1" t="s">
        <v>21419</v>
      </c>
      <c r="D6094" s="1" t="s">
        <v>21420</v>
      </c>
      <c r="E6094" s="1">
        <f t="shared" si="95"/>
        <v>3.6723371504846352</v>
      </c>
      <c r="F6094" s="2">
        <v>3.286147819</v>
      </c>
      <c r="G6094" s="2">
        <v>4.0585264819692703</v>
      </c>
      <c r="H6094" s="1" t="s">
        <v>21421</v>
      </c>
    </row>
    <row r="6095" spans="1:8" x14ac:dyDescent="0.2">
      <c r="A6095" s="3">
        <v>6094</v>
      </c>
      <c r="B6095" s="1" t="s">
        <v>21422</v>
      </c>
      <c r="C6095" s="1" t="s">
        <v>21423</v>
      </c>
      <c r="D6095" s="1" t="s">
        <v>21424</v>
      </c>
      <c r="E6095" s="1">
        <f t="shared" si="95"/>
        <v>3.673139273366925</v>
      </c>
      <c r="F6095" s="2">
        <v>4.4669043239999997</v>
      </c>
      <c r="G6095" s="2">
        <v>2.8793742227338504</v>
      </c>
      <c r="H6095" s="1" t="s">
        <v>21425</v>
      </c>
    </row>
    <row r="6096" spans="1:8" x14ac:dyDescent="0.2">
      <c r="A6096" s="3">
        <v>6095</v>
      </c>
      <c r="B6096" s="1" t="s">
        <v>21426</v>
      </c>
      <c r="C6096" s="1" t="s">
        <v>21427</v>
      </c>
      <c r="D6096" s="1" t="s">
        <v>21428</v>
      </c>
      <c r="E6096" s="1">
        <f t="shared" si="95"/>
        <v>3.6750741222344798</v>
      </c>
      <c r="F6096" s="2">
        <v>4.2791758299999998</v>
      </c>
      <c r="G6096" s="2">
        <v>3.0709724144689599</v>
      </c>
      <c r="H6096" s="1" t="s">
        <v>21429</v>
      </c>
    </row>
    <row r="6097" spans="1:8" x14ac:dyDescent="0.2">
      <c r="A6097" s="3">
        <v>6096</v>
      </c>
      <c r="B6097" s="1" t="s">
        <v>21430</v>
      </c>
      <c r="C6097" s="1" t="s">
        <v>21431</v>
      </c>
      <c r="D6097" s="1" t="s">
        <v>21432</v>
      </c>
      <c r="E6097" s="1">
        <f t="shared" si="95"/>
        <v>3.6757589379624145</v>
      </c>
      <c r="F6097" s="2">
        <v>4.3681047059999996</v>
      </c>
      <c r="G6097" s="2">
        <v>2.9834131699248299</v>
      </c>
      <c r="H6097" s="1" t="s">
        <v>21433</v>
      </c>
    </row>
    <row r="6098" spans="1:8" x14ac:dyDescent="0.2">
      <c r="A6098" s="3">
        <v>6097</v>
      </c>
      <c r="B6098" s="1" t="s">
        <v>21437</v>
      </c>
      <c r="C6098" s="1" t="s">
        <v>21438</v>
      </c>
      <c r="D6098" s="1" t="s">
        <v>21439</v>
      </c>
      <c r="E6098" s="1">
        <f t="shared" si="95"/>
        <v>3.6764462165945302</v>
      </c>
      <c r="F6098" s="2">
        <v>1.4491701050000001</v>
      </c>
      <c r="G6098" s="2">
        <v>5.9037223281890601</v>
      </c>
      <c r="H6098" s="1" t="s">
        <v>21440</v>
      </c>
    </row>
    <row r="6099" spans="1:8" x14ac:dyDescent="0.2">
      <c r="A6099" s="3">
        <v>6098</v>
      </c>
      <c r="B6099" s="1" t="s">
        <v>19352</v>
      </c>
      <c r="C6099" s="1" t="s">
        <v>19353</v>
      </c>
      <c r="D6099" s="1" t="s">
        <v>19354</v>
      </c>
      <c r="E6099" s="1">
        <f t="shared" si="95"/>
        <v>3.6767091210467067</v>
      </c>
      <c r="F6099" s="2">
        <v>3.03941902</v>
      </c>
      <c r="G6099" s="2">
        <v>4.3139992220934138</v>
      </c>
      <c r="H6099" s="1" t="s">
        <v>19355</v>
      </c>
    </row>
    <row r="6100" spans="1:8" x14ac:dyDescent="0.2">
      <c r="A6100" s="3">
        <v>6099</v>
      </c>
      <c r="B6100" s="1" t="s">
        <v>21441</v>
      </c>
      <c r="C6100" s="1" t="s">
        <v>21442</v>
      </c>
      <c r="D6100" s="1" t="s">
        <v>21443</v>
      </c>
      <c r="E6100" s="1">
        <f t="shared" si="95"/>
        <v>3.6768382620506701</v>
      </c>
      <c r="F6100" s="2">
        <v>3.6804881890000001</v>
      </c>
      <c r="G6100" s="2">
        <v>3.6731883351013401</v>
      </c>
      <c r="H6100" s="1" t="s">
        <v>21444</v>
      </c>
    </row>
    <row r="6101" spans="1:8" x14ac:dyDescent="0.2">
      <c r="A6101" s="3">
        <v>6100</v>
      </c>
      <c r="B6101" s="1" t="s">
        <v>21445</v>
      </c>
      <c r="C6101" s="1" t="s">
        <v>21446</v>
      </c>
      <c r="D6101" s="1" t="s">
        <v>21447</v>
      </c>
      <c r="E6101" s="1">
        <f t="shared" si="95"/>
        <v>3.6773502009999999</v>
      </c>
      <c r="G6101" s="2">
        <v>3.6773502009999999</v>
      </c>
      <c r="H6101" s="1" t="s">
        <v>21448</v>
      </c>
    </row>
    <row r="6102" spans="1:8" x14ac:dyDescent="0.2">
      <c r="A6102" s="3">
        <v>6101</v>
      </c>
      <c r="B6102" s="1" t="s">
        <v>21449</v>
      </c>
      <c r="C6102" s="1" t="s">
        <v>21450</v>
      </c>
      <c r="D6102" s="1" t="s">
        <v>21451</v>
      </c>
      <c r="E6102" s="1">
        <f t="shared" si="95"/>
        <v>3.6774345768329697</v>
      </c>
      <c r="F6102" s="2">
        <v>3.6959241409999999</v>
      </c>
      <c r="G6102" s="2">
        <v>3.65894501266594</v>
      </c>
      <c r="H6102" s="1" t="s">
        <v>9674</v>
      </c>
    </row>
    <row r="6103" spans="1:8" x14ac:dyDescent="0.2">
      <c r="A6103" s="3">
        <v>6102</v>
      </c>
      <c r="B6103" s="1" t="s">
        <v>21452</v>
      </c>
      <c r="C6103" s="1" t="s">
        <v>21453</v>
      </c>
      <c r="D6103" s="1" t="s">
        <v>21454</v>
      </c>
      <c r="E6103" s="1">
        <f t="shared" si="95"/>
        <v>3.67843261752353</v>
      </c>
      <c r="F6103" s="2">
        <v>3.9704109010000002</v>
      </c>
      <c r="G6103" s="2">
        <v>3.3864543340470599</v>
      </c>
      <c r="H6103" s="1" t="s">
        <v>21455</v>
      </c>
    </row>
    <row r="6104" spans="1:8" x14ac:dyDescent="0.2">
      <c r="A6104" s="3">
        <v>6103</v>
      </c>
      <c r="B6104" s="1" t="s">
        <v>19575</v>
      </c>
      <c r="C6104" s="1" t="s">
        <v>19576</v>
      </c>
      <c r="D6104" s="1" t="s">
        <v>19577</v>
      </c>
      <c r="E6104" s="1">
        <f t="shared" si="95"/>
        <v>3.6791308230263988</v>
      </c>
      <c r="F6104" s="2">
        <v>3.4058460359999998</v>
      </c>
      <c r="G6104" s="2">
        <v>3.9524156100527974</v>
      </c>
      <c r="H6104" s="1" t="s">
        <v>19578</v>
      </c>
    </row>
    <row r="6105" spans="1:8" x14ac:dyDescent="0.2">
      <c r="A6105" s="3">
        <v>6104</v>
      </c>
      <c r="B6105" s="1" t="s">
        <v>21456</v>
      </c>
      <c r="C6105" s="1" t="s">
        <v>21457</v>
      </c>
      <c r="D6105" s="1" t="s">
        <v>21458</v>
      </c>
      <c r="E6105" s="1">
        <f t="shared" si="95"/>
        <v>3.6795661526271299</v>
      </c>
      <c r="F6105" s="2">
        <v>3.0966263829999998</v>
      </c>
      <c r="G6105" s="2">
        <v>4.2625059222542596</v>
      </c>
      <c r="H6105" s="1" t="s">
        <v>21459</v>
      </c>
    </row>
    <row r="6106" spans="1:8" x14ac:dyDescent="0.2">
      <c r="A6106" s="3">
        <v>6105</v>
      </c>
      <c r="B6106" s="1" t="s">
        <v>21460</v>
      </c>
      <c r="C6106" s="1" t="s">
        <v>21461</v>
      </c>
      <c r="D6106" s="1" t="s">
        <v>21462</v>
      </c>
      <c r="E6106" s="1">
        <f t="shared" si="95"/>
        <v>3.6795699900000001</v>
      </c>
      <c r="F6106" s="2">
        <v>3.5118991240000001</v>
      </c>
      <c r="G6106" s="2">
        <v>3.847240856</v>
      </c>
      <c r="H6106" s="1" t="s">
        <v>21463</v>
      </c>
    </row>
    <row r="6107" spans="1:8" x14ac:dyDescent="0.2">
      <c r="A6107" s="3">
        <v>6106</v>
      </c>
      <c r="B6107" s="1" t="s">
        <v>21464</v>
      </c>
      <c r="C6107" s="1" t="s">
        <v>21465</v>
      </c>
      <c r="D6107" s="1" t="s">
        <v>21466</v>
      </c>
      <c r="E6107" s="1">
        <f t="shared" si="95"/>
        <v>3.6796973284564398</v>
      </c>
      <c r="F6107" s="2">
        <v>3.6765790489999999</v>
      </c>
      <c r="G6107" s="2">
        <v>3.6828156079128802</v>
      </c>
      <c r="H6107" s="1" t="s">
        <v>21467</v>
      </c>
    </row>
    <row r="6108" spans="1:8" x14ac:dyDescent="0.2">
      <c r="A6108" s="3">
        <v>6107</v>
      </c>
      <c r="B6108" s="1" t="s">
        <v>21472</v>
      </c>
      <c r="C6108" s="1" t="s">
        <v>21473</v>
      </c>
      <c r="D6108" s="1" t="s">
        <v>21474</v>
      </c>
      <c r="E6108" s="1">
        <f t="shared" si="95"/>
        <v>3.6809300066916051</v>
      </c>
      <c r="F6108" s="2">
        <v>3.6992244890000001</v>
      </c>
      <c r="G6108" s="2">
        <v>3.6626355243832101</v>
      </c>
      <c r="H6108" s="1" t="s">
        <v>80</v>
      </c>
    </row>
    <row r="6109" spans="1:8" x14ac:dyDescent="0.2">
      <c r="A6109" s="3">
        <v>6108</v>
      </c>
      <c r="B6109" s="1" t="s">
        <v>21136</v>
      </c>
      <c r="C6109" s="1" t="s">
        <v>21137</v>
      </c>
      <c r="D6109" s="1" t="s">
        <v>21138</v>
      </c>
      <c r="E6109" s="1">
        <f t="shared" si="95"/>
        <v>3.6816308094966868</v>
      </c>
      <c r="F6109" s="2">
        <v>3.6244709820000001</v>
      </c>
      <c r="G6109" s="2">
        <v>3.7387906369933734</v>
      </c>
      <c r="H6109" s="1" t="s">
        <v>21139</v>
      </c>
    </row>
    <row r="6110" spans="1:8" x14ac:dyDescent="0.2">
      <c r="A6110" s="3">
        <v>6109</v>
      </c>
      <c r="B6110" s="1" t="s">
        <v>28128</v>
      </c>
      <c r="C6110" s="1" t="s">
        <v>28129</v>
      </c>
      <c r="D6110" s="1" t="s">
        <v>28130</v>
      </c>
      <c r="E6110" s="1">
        <f t="shared" si="95"/>
        <v>3.6818770524532711</v>
      </c>
      <c r="F6110" s="2">
        <v>5.0029248669999999</v>
      </c>
      <c r="G6110" s="2">
        <v>2.3608292379065423</v>
      </c>
      <c r="H6110" s="1" t="s">
        <v>466</v>
      </c>
    </row>
    <row r="6111" spans="1:8" x14ac:dyDescent="0.2">
      <c r="A6111" s="3">
        <v>6110</v>
      </c>
      <c r="B6111" s="1" t="s">
        <v>10635</v>
      </c>
      <c r="C6111" s="1" t="s">
        <v>10636</v>
      </c>
      <c r="D6111" s="1" t="s">
        <v>10637</v>
      </c>
      <c r="E6111" s="1">
        <f t="shared" si="95"/>
        <v>3.6822789870460877</v>
      </c>
      <c r="F6111" s="2">
        <v>2.2446618229999999</v>
      </c>
      <c r="G6111" s="2">
        <v>5.119896151092175</v>
      </c>
      <c r="H6111" s="1" t="s">
        <v>80</v>
      </c>
    </row>
    <row r="6112" spans="1:8" x14ac:dyDescent="0.2">
      <c r="A6112" s="3">
        <v>6111</v>
      </c>
      <c r="B6112" s="1" t="s">
        <v>18214</v>
      </c>
      <c r="C6112" s="1" t="s">
        <v>18215</v>
      </c>
      <c r="D6112" s="1" t="s">
        <v>18216</v>
      </c>
      <c r="E6112" s="1">
        <f t="shared" si="95"/>
        <v>3.6823000359686429</v>
      </c>
      <c r="F6112" s="2">
        <v>3.6386946930000001</v>
      </c>
      <c r="G6112" s="2">
        <v>3.7259053789372851</v>
      </c>
      <c r="H6112" s="1" t="s">
        <v>18217</v>
      </c>
    </row>
    <row r="6113" spans="1:8" x14ac:dyDescent="0.2">
      <c r="A6113" s="3">
        <v>6112</v>
      </c>
      <c r="B6113" s="1" t="s">
        <v>32272</v>
      </c>
      <c r="C6113" s="1" t="s">
        <v>32273</v>
      </c>
      <c r="D6113" s="1" t="s">
        <v>32274</v>
      </c>
      <c r="E6113" s="1">
        <f t="shared" si="95"/>
        <v>3.683675927325929</v>
      </c>
      <c r="F6113" s="2">
        <v>6.3074603959999997</v>
      </c>
      <c r="G6113" s="2">
        <v>1.0598914586518586</v>
      </c>
      <c r="H6113" s="1" t="s">
        <v>80</v>
      </c>
    </row>
    <row r="6114" spans="1:8" x14ac:dyDescent="0.2">
      <c r="A6114" s="3">
        <v>6113</v>
      </c>
      <c r="B6114" s="1" t="s">
        <v>21475</v>
      </c>
      <c r="C6114" s="1" t="s">
        <v>21476</v>
      </c>
      <c r="D6114" s="1" t="s">
        <v>21477</v>
      </c>
      <c r="E6114" s="1">
        <f t="shared" si="95"/>
        <v>3.6841381774999999</v>
      </c>
      <c r="F6114" s="2">
        <v>3.2972875689999999</v>
      </c>
      <c r="G6114" s="2">
        <v>4.070988786</v>
      </c>
      <c r="H6114" s="1" t="s">
        <v>21478</v>
      </c>
    </row>
    <row r="6115" spans="1:8" x14ac:dyDescent="0.2">
      <c r="A6115" s="3">
        <v>6114</v>
      </c>
      <c r="B6115" s="1" t="s">
        <v>21486</v>
      </c>
      <c r="C6115" s="1" t="s">
        <v>21487</v>
      </c>
      <c r="D6115" s="1" t="s">
        <v>21488</v>
      </c>
      <c r="E6115" s="1">
        <f t="shared" si="95"/>
        <v>3.6852318369999999</v>
      </c>
      <c r="F6115" s="2">
        <v>3.6852318369999999</v>
      </c>
      <c r="H6115" s="1" t="s">
        <v>21489</v>
      </c>
    </row>
    <row r="6116" spans="1:8" x14ac:dyDescent="0.2">
      <c r="A6116" s="3">
        <v>6115</v>
      </c>
      <c r="B6116" s="1" t="s">
        <v>21490</v>
      </c>
      <c r="C6116" s="1" t="s">
        <v>21491</v>
      </c>
      <c r="D6116" s="1" t="s">
        <v>21492</v>
      </c>
      <c r="E6116" s="1">
        <f t="shared" si="95"/>
        <v>3.6854259551259396</v>
      </c>
      <c r="F6116" s="2">
        <v>3.798583694</v>
      </c>
      <c r="G6116" s="2">
        <v>3.5722682162518797</v>
      </c>
      <c r="H6116" s="1" t="s">
        <v>21493</v>
      </c>
    </row>
    <row r="6117" spans="1:8" x14ac:dyDescent="0.2">
      <c r="A6117" s="3">
        <v>6116</v>
      </c>
      <c r="B6117" s="1" t="s">
        <v>21494</v>
      </c>
      <c r="C6117" s="1" t="s">
        <v>21495</v>
      </c>
      <c r="D6117" s="1" t="s">
        <v>21496</v>
      </c>
      <c r="E6117" s="1">
        <f t="shared" si="95"/>
        <v>3.6854826520000001</v>
      </c>
      <c r="F6117" s="2">
        <v>3.2505937650000001</v>
      </c>
      <c r="G6117" s="2">
        <v>4.1203715389999997</v>
      </c>
      <c r="H6117" s="1" t="s">
        <v>21497</v>
      </c>
    </row>
    <row r="6118" spans="1:8" x14ac:dyDescent="0.2">
      <c r="A6118" s="3">
        <v>6117</v>
      </c>
      <c r="B6118" s="1" t="s">
        <v>21502</v>
      </c>
      <c r="C6118" s="1" t="s">
        <v>21503</v>
      </c>
      <c r="D6118" s="1" t="s">
        <v>21504</v>
      </c>
      <c r="E6118" s="1">
        <f t="shared" si="95"/>
        <v>3.6869867169999999</v>
      </c>
      <c r="F6118" s="2">
        <v>3.6869867169999999</v>
      </c>
      <c r="H6118" s="1" t="s">
        <v>21505</v>
      </c>
    </row>
    <row r="6119" spans="1:8" x14ac:dyDescent="0.2">
      <c r="A6119" s="3">
        <v>6118</v>
      </c>
      <c r="B6119" s="1" t="s">
        <v>21506</v>
      </c>
      <c r="C6119" s="1" t="s">
        <v>21507</v>
      </c>
      <c r="D6119" s="1" t="s">
        <v>21508</v>
      </c>
      <c r="E6119" s="1">
        <f t="shared" si="95"/>
        <v>3.6870633675005946</v>
      </c>
      <c r="F6119" s="2">
        <v>3.1140707249999999</v>
      </c>
      <c r="G6119" s="2">
        <v>4.2600560100011897</v>
      </c>
      <c r="H6119" s="1" t="s">
        <v>80</v>
      </c>
    </row>
    <row r="6120" spans="1:8" x14ac:dyDescent="0.2">
      <c r="A6120" s="3">
        <v>6119</v>
      </c>
      <c r="B6120" s="1" t="s">
        <v>18245</v>
      </c>
      <c r="C6120" s="1" t="s">
        <v>18246</v>
      </c>
      <c r="D6120" s="1" t="s">
        <v>18247</v>
      </c>
      <c r="E6120" s="1">
        <f t="shared" si="95"/>
        <v>3.6876164632943951</v>
      </c>
      <c r="F6120" s="2">
        <v>3.2300649539999999</v>
      </c>
      <c r="G6120" s="2">
        <v>4.1451679725887898</v>
      </c>
      <c r="H6120" s="1" t="s">
        <v>397</v>
      </c>
    </row>
    <row r="6121" spans="1:8" x14ac:dyDescent="0.2">
      <c r="A6121" s="3">
        <v>6120</v>
      </c>
      <c r="B6121" s="1" t="s">
        <v>13731</v>
      </c>
      <c r="C6121" s="1" t="s">
        <v>21513</v>
      </c>
      <c r="D6121" s="1" t="s">
        <v>21514</v>
      </c>
      <c r="E6121" s="1">
        <f t="shared" si="95"/>
        <v>3.6894335979999999</v>
      </c>
      <c r="F6121" s="2">
        <v>3.6894335979999999</v>
      </c>
      <c r="H6121" s="1" t="s">
        <v>21515</v>
      </c>
    </row>
    <row r="6122" spans="1:8" x14ac:dyDescent="0.2">
      <c r="A6122" s="3">
        <v>6121</v>
      </c>
      <c r="B6122" s="1" t="s">
        <v>21520</v>
      </c>
      <c r="C6122" s="1" t="s">
        <v>21521</v>
      </c>
      <c r="D6122" s="1" t="s">
        <v>21522</v>
      </c>
      <c r="E6122" s="1">
        <f t="shared" si="95"/>
        <v>3.6907849559897752</v>
      </c>
      <c r="F6122" s="2">
        <v>3.6665013129999999</v>
      </c>
      <c r="G6122" s="2">
        <v>3.71506859897955</v>
      </c>
      <c r="H6122" s="1" t="s">
        <v>43</v>
      </c>
    </row>
    <row r="6123" spans="1:8" x14ac:dyDescent="0.2">
      <c r="A6123" s="3">
        <v>6122</v>
      </c>
      <c r="B6123" s="1" t="s">
        <v>21523</v>
      </c>
      <c r="C6123" s="1" t="s">
        <v>21524</v>
      </c>
      <c r="D6123" s="1" t="s">
        <v>21525</v>
      </c>
      <c r="E6123" s="1">
        <f t="shared" si="95"/>
        <v>3.6911943929026103</v>
      </c>
      <c r="F6123" s="2">
        <v>3.0836427890000002</v>
      </c>
      <c r="G6123" s="2">
        <v>4.29874599680522</v>
      </c>
      <c r="H6123" s="1" t="s">
        <v>21526</v>
      </c>
    </row>
    <row r="6124" spans="1:8" x14ac:dyDescent="0.2">
      <c r="A6124" s="3">
        <v>6123</v>
      </c>
      <c r="B6124" s="1" t="s">
        <v>21527</v>
      </c>
      <c r="C6124" s="1" t="s">
        <v>21528</v>
      </c>
      <c r="D6124" s="1" t="s">
        <v>21529</v>
      </c>
      <c r="E6124" s="1">
        <f t="shared" si="95"/>
        <v>3.6913539790000001</v>
      </c>
      <c r="F6124" s="2">
        <v>3.6913539790000001</v>
      </c>
      <c r="H6124" s="1" t="s">
        <v>21530</v>
      </c>
    </row>
    <row r="6125" spans="1:8" x14ac:dyDescent="0.2">
      <c r="A6125" s="3">
        <v>6124</v>
      </c>
      <c r="B6125" s="1" t="s">
        <v>21531</v>
      </c>
      <c r="C6125" s="1" t="s">
        <v>21532</v>
      </c>
      <c r="D6125" s="1" t="s">
        <v>21533</v>
      </c>
      <c r="E6125" s="1">
        <f t="shared" si="95"/>
        <v>3.6916116905101903</v>
      </c>
      <c r="F6125" s="2">
        <v>3.2254339519999999</v>
      </c>
      <c r="G6125" s="2">
        <v>4.1577894290203803</v>
      </c>
      <c r="H6125" s="1" t="s">
        <v>21534</v>
      </c>
    </row>
    <row r="6126" spans="1:8" x14ac:dyDescent="0.2">
      <c r="A6126" s="3">
        <v>6125</v>
      </c>
      <c r="B6126" s="1" t="s">
        <v>21972</v>
      </c>
      <c r="C6126" s="1" t="s">
        <v>21973</v>
      </c>
      <c r="D6126" s="1" t="s">
        <v>21974</v>
      </c>
      <c r="E6126" s="1">
        <f t="shared" si="95"/>
        <v>3.6918008337126915</v>
      </c>
      <c r="F6126" s="2">
        <v>3.75271336</v>
      </c>
      <c r="G6126" s="2">
        <v>3.6308883074253835</v>
      </c>
      <c r="H6126" s="1" t="s">
        <v>21975</v>
      </c>
    </row>
    <row r="6127" spans="1:8" x14ac:dyDescent="0.2">
      <c r="A6127" s="3">
        <v>6126</v>
      </c>
      <c r="B6127" s="1" t="s">
        <v>6953</v>
      </c>
      <c r="C6127" s="1" t="s">
        <v>6954</v>
      </c>
      <c r="D6127" s="1" t="s">
        <v>6955</v>
      </c>
      <c r="E6127" s="1">
        <f t="shared" si="95"/>
        <v>3.6919959692055655</v>
      </c>
      <c r="F6127" s="2">
        <v>1.7825460950000001</v>
      </c>
      <c r="G6127" s="2">
        <v>5.6014458434111312</v>
      </c>
      <c r="H6127" s="1" t="s">
        <v>6956</v>
      </c>
    </row>
    <row r="6128" spans="1:8" x14ac:dyDescent="0.2">
      <c r="A6128" s="3">
        <v>6127</v>
      </c>
      <c r="B6128" s="1" t="s">
        <v>21535</v>
      </c>
      <c r="C6128" s="1" t="s">
        <v>21536</v>
      </c>
      <c r="D6128" s="1" t="s">
        <v>21537</v>
      </c>
      <c r="E6128" s="1">
        <f t="shared" si="95"/>
        <v>3.6932768432646297</v>
      </c>
      <c r="F6128" s="2">
        <v>3.1948523830000002</v>
      </c>
      <c r="G6128" s="2">
        <v>4.1917013035292596</v>
      </c>
      <c r="H6128" s="1" t="s">
        <v>21538</v>
      </c>
    </row>
    <row r="6129" spans="1:8" x14ac:dyDescent="0.2">
      <c r="A6129" s="3">
        <v>6128</v>
      </c>
      <c r="B6129" s="1" t="s">
        <v>21546</v>
      </c>
      <c r="C6129" s="1" t="s">
        <v>21547</v>
      </c>
      <c r="D6129" s="1" t="s">
        <v>21548</v>
      </c>
      <c r="E6129" s="1">
        <f t="shared" si="95"/>
        <v>3.6936133186514497</v>
      </c>
      <c r="F6129" s="2">
        <v>4.4754439259999996</v>
      </c>
      <c r="G6129" s="2">
        <v>2.9117827113028998</v>
      </c>
      <c r="H6129" s="1" t="s">
        <v>21549</v>
      </c>
    </row>
    <row r="6130" spans="1:8" x14ac:dyDescent="0.2">
      <c r="A6130" s="3">
        <v>6129</v>
      </c>
      <c r="B6130" s="1" t="s">
        <v>21550</v>
      </c>
      <c r="C6130" s="1" t="s">
        <v>21551</v>
      </c>
      <c r="D6130" s="1" t="s">
        <v>21552</v>
      </c>
      <c r="E6130" s="1">
        <f t="shared" si="95"/>
        <v>3.6945756635000002</v>
      </c>
      <c r="F6130" s="2">
        <v>3.6922629520000001</v>
      </c>
      <c r="G6130" s="2">
        <v>3.6968883749999999</v>
      </c>
      <c r="H6130" s="1" t="s">
        <v>21553</v>
      </c>
    </row>
    <row r="6131" spans="1:8" x14ac:dyDescent="0.2">
      <c r="A6131" s="3">
        <v>6130</v>
      </c>
      <c r="B6131" s="1" t="s">
        <v>21554</v>
      </c>
      <c r="C6131" s="1" t="s">
        <v>21555</v>
      </c>
      <c r="D6131" s="1" t="s">
        <v>21556</v>
      </c>
      <c r="E6131" s="1">
        <f t="shared" si="95"/>
        <v>3.6946678550000001</v>
      </c>
      <c r="F6131" s="2">
        <v>3.6946678550000001</v>
      </c>
      <c r="H6131" s="1" t="s">
        <v>98</v>
      </c>
    </row>
    <row r="6132" spans="1:8" x14ac:dyDescent="0.2">
      <c r="A6132" s="3">
        <v>6131</v>
      </c>
      <c r="B6132" s="1" t="s">
        <v>21561</v>
      </c>
      <c r="C6132" s="1" t="s">
        <v>21562</v>
      </c>
      <c r="D6132" s="1" t="s">
        <v>21563</v>
      </c>
      <c r="E6132" s="1">
        <f t="shared" si="95"/>
        <v>3.695153500974095</v>
      </c>
      <c r="F6132" s="2">
        <v>4.2060559660000001</v>
      </c>
      <c r="G6132" s="2">
        <v>3.1842510359481899</v>
      </c>
      <c r="H6132" s="1" t="s">
        <v>21564</v>
      </c>
    </row>
    <row r="6133" spans="1:8" x14ac:dyDescent="0.2">
      <c r="A6133" s="3">
        <v>6132</v>
      </c>
      <c r="B6133" s="1" t="s">
        <v>21565</v>
      </c>
      <c r="C6133" s="1" t="s">
        <v>21566</v>
      </c>
      <c r="D6133" s="1" t="s">
        <v>21567</v>
      </c>
      <c r="E6133" s="1">
        <f t="shared" si="95"/>
        <v>3.6952117182187099</v>
      </c>
      <c r="F6133" s="2">
        <v>3.8087369930000001</v>
      </c>
      <c r="G6133" s="2">
        <v>3.58168644343742</v>
      </c>
      <c r="H6133" s="1" t="s">
        <v>21568</v>
      </c>
    </row>
    <row r="6134" spans="1:8" x14ac:dyDescent="0.2">
      <c r="A6134" s="3">
        <v>6133</v>
      </c>
      <c r="B6134" s="1" t="s">
        <v>20524</v>
      </c>
      <c r="C6134" s="1" t="s">
        <v>20525</v>
      </c>
      <c r="D6134" s="1" t="s">
        <v>20526</v>
      </c>
      <c r="E6134" s="1">
        <f t="shared" si="95"/>
        <v>3.6955093562463111</v>
      </c>
      <c r="F6134" s="2">
        <v>3.0937890920000002</v>
      </c>
      <c r="G6134" s="2">
        <v>4.2972296204926215</v>
      </c>
      <c r="H6134" s="1" t="s">
        <v>216</v>
      </c>
    </row>
    <row r="6135" spans="1:8" x14ac:dyDescent="0.2">
      <c r="A6135" s="3">
        <v>6134</v>
      </c>
      <c r="B6135" s="1" t="s">
        <v>21569</v>
      </c>
      <c r="C6135" s="1" t="s">
        <v>21570</v>
      </c>
      <c r="D6135" s="1" t="s">
        <v>21571</v>
      </c>
      <c r="E6135" s="1">
        <f t="shared" si="95"/>
        <v>3.6968628876515348</v>
      </c>
      <c r="F6135" s="2">
        <v>3.21486567</v>
      </c>
      <c r="G6135" s="2">
        <v>4.1788601053030696</v>
      </c>
      <c r="H6135" s="1" t="s">
        <v>21572</v>
      </c>
    </row>
    <row r="6136" spans="1:8" x14ac:dyDescent="0.2">
      <c r="A6136" s="3">
        <v>6135</v>
      </c>
      <c r="B6136" s="1" t="s">
        <v>38688</v>
      </c>
      <c r="C6136" s="1" t="s">
        <v>38689</v>
      </c>
      <c r="D6136" s="1" t="s">
        <v>38690</v>
      </c>
      <c r="E6136" s="1">
        <f t="shared" si="95"/>
        <v>3.6971871171986876</v>
      </c>
      <c r="G6136" s="2">
        <v>3.6971871171986876</v>
      </c>
      <c r="H6136" s="1" t="s">
        <v>216</v>
      </c>
    </row>
    <row r="6137" spans="1:8" x14ac:dyDescent="0.2">
      <c r="A6137" s="3">
        <v>6136</v>
      </c>
      <c r="B6137" s="1" t="s">
        <v>21573</v>
      </c>
      <c r="C6137" s="1" t="s">
        <v>21574</v>
      </c>
      <c r="D6137" s="1" t="s">
        <v>21575</v>
      </c>
      <c r="E6137" s="1">
        <f t="shared" si="95"/>
        <v>3.6974605370238551</v>
      </c>
      <c r="F6137" s="2">
        <v>4.4994781250000004</v>
      </c>
      <c r="G6137" s="2">
        <v>2.8954429490477098</v>
      </c>
      <c r="H6137" s="1" t="s">
        <v>21576</v>
      </c>
    </row>
    <row r="6138" spans="1:8" x14ac:dyDescent="0.2">
      <c r="A6138" s="3">
        <v>6137</v>
      </c>
      <c r="B6138" s="1" t="s">
        <v>21577</v>
      </c>
      <c r="C6138" s="1" t="s">
        <v>21578</v>
      </c>
      <c r="D6138" s="1" t="s">
        <v>21579</v>
      </c>
      <c r="E6138" s="1">
        <f t="shared" si="95"/>
        <v>3.6975154788784428</v>
      </c>
      <c r="F6138" s="2">
        <v>3.337995528</v>
      </c>
      <c r="G6138" s="2">
        <v>4.0570354297568851</v>
      </c>
      <c r="H6138" s="1" t="s">
        <v>21580</v>
      </c>
    </row>
    <row r="6139" spans="1:8" x14ac:dyDescent="0.2">
      <c r="A6139" s="3">
        <v>6138</v>
      </c>
      <c r="B6139" s="1" t="s">
        <v>21581</v>
      </c>
      <c r="C6139" s="1" t="s">
        <v>21582</v>
      </c>
      <c r="D6139" s="1" t="s">
        <v>21583</v>
      </c>
      <c r="E6139" s="1">
        <f t="shared" si="95"/>
        <v>3.6978971036750448</v>
      </c>
      <c r="F6139" s="2">
        <v>3.4452295550000001</v>
      </c>
      <c r="G6139" s="2">
        <v>3.9505646523500899</v>
      </c>
      <c r="H6139" s="1" t="s">
        <v>21584</v>
      </c>
    </row>
    <row r="6140" spans="1:8" x14ac:dyDescent="0.2">
      <c r="A6140" s="3">
        <v>6139</v>
      </c>
      <c r="B6140" s="1" t="s">
        <v>21591</v>
      </c>
      <c r="C6140" s="1" t="s">
        <v>21592</v>
      </c>
      <c r="D6140" s="1" t="s">
        <v>21593</v>
      </c>
      <c r="E6140" s="1">
        <f t="shared" si="95"/>
        <v>3.6989536982124047</v>
      </c>
      <c r="F6140" s="2">
        <v>2.3013041259999998</v>
      </c>
      <c r="G6140" s="2">
        <v>5.0966032704248097</v>
      </c>
      <c r="H6140" s="1" t="s">
        <v>21594</v>
      </c>
    </row>
    <row r="6141" spans="1:8" x14ac:dyDescent="0.2">
      <c r="A6141" s="3">
        <v>6140</v>
      </c>
      <c r="B6141" s="1" t="s">
        <v>30042</v>
      </c>
      <c r="C6141" s="1" t="s">
        <v>30043</v>
      </c>
      <c r="D6141" s="1" t="s">
        <v>30044</v>
      </c>
      <c r="E6141" s="1">
        <f t="shared" si="95"/>
        <v>3.6989681000122263</v>
      </c>
      <c r="F6141" s="2">
        <v>5.5008921820000003</v>
      </c>
      <c r="G6141" s="2">
        <v>1.8970440180244525</v>
      </c>
      <c r="H6141" s="1" t="s">
        <v>25999</v>
      </c>
    </row>
    <row r="6142" spans="1:8" x14ac:dyDescent="0.2">
      <c r="A6142" s="3">
        <v>6141</v>
      </c>
      <c r="B6142" s="1" t="s">
        <v>12887</v>
      </c>
      <c r="C6142" s="1" t="s">
        <v>12888</v>
      </c>
      <c r="D6142" s="1" t="s">
        <v>12889</v>
      </c>
      <c r="E6142" s="1">
        <f t="shared" si="95"/>
        <v>3.6997305359943642</v>
      </c>
      <c r="F6142" s="2">
        <v>3.178255348</v>
      </c>
      <c r="G6142" s="2">
        <v>4.221205723988728</v>
      </c>
      <c r="H6142" s="1" t="s">
        <v>12890</v>
      </c>
    </row>
    <row r="6143" spans="1:8" x14ac:dyDescent="0.2">
      <c r="A6143" s="3">
        <v>6142</v>
      </c>
      <c r="B6143" s="1" t="s">
        <v>21599</v>
      </c>
      <c r="C6143" s="1" t="s">
        <v>21600</v>
      </c>
      <c r="D6143" s="1" t="s">
        <v>21601</v>
      </c>
      <c r="E6143" s="1">
        <f t="shared" si="95"/>
        <v>3.7011267339999998</v>
      </c>
      <c r="F6143" s="2">
        <v>3.7011267339999998</v>
      </c>
      <c r="H6143" s="1" t="s">
        <v>21602</v>
      </c>
    </row>
    <row r="6144" spans="1:8" x14ac:dyDescent="0.2">
      <c r="A6144" s="3">
        <v>6143</v>
      </c>
      <c r="B6144" s="1" t="s">
        <v>21607</v>
      </c>
      <c r="C6144" s="1" t="s">
        <v>21608</v>
      </c>
      <c r="D6144" s="1" t="s">
        <v>21609</v>
      </c>
      <c r="E6144" s="1">
        <f t="shared" si="95"/>
        <v>3.7028936972766404</v>
      </c>
      <c r="F6144" s="2">
        <v>3.9972914190000002</v>
      </c>
      <c r="G6144" s="2">
        <v>3.4084959755532802</v>
      </c>
      <c r="H6144" s="1" t="s">
        <v>21610</v>
      </c>
    </row>
    <row r="6145" spans="1:8" x14ac:dyDescent="0.2">
      <c r="A6145" s="3">
        <v>6144</v>
      </c>
      <c r="B6145" s="1" t="s">
        <v>27959</v>
      </c>
      <c r="C6145" s="1" t="s">
        <v>27960</v>
      </c>
      <c r="D6145" s="1" t="s">
        <v>27961</v>
      </c>
      <c r="E6145" s="1">
        <f t="shared" si="95"/>
        <v>3.7044828662383065</v>
      </c>
      <c r="F6145" s="2">
        <v>4.9665370439999998</v>
      </c>
      <c r="G6145" s="2">
        <v>2.4424286884766127</v>
      </c>
      <c r="H6145" s="1" t="s">
        <v>27962</v>
      </c>
    </row>
    <row r="6146" spans="1:8" x14ac:dyDescent="0.2">
      <c r="A6146" s="3">
        <v>6145</v>
      </c>
      <c r="B6146" s="1" t="s">
        <v>21615</v>
      </c>
      <c r="C6146" s="1" t="s">
        <v>21616</v>
      </c>
      <c r="D6146" s="1" t="s">
        <v>21617</v>
      </c>
      <c r="E6146" s="1">
        <f t="shared" ref="E6146:E6209" si="96">AVERAGE(F6146:G6146)</f>
        <v>3.7047790572747097</v>
      </c>
      <c r="F6146" s="2">
        <v>4.1494739889999996</v>
      </c>
      <c r="G6146" s="2">
        <v>3.2600841255494202</v>
      </c>
      <c r="H6146" s="1" t="s">
        <v>2247</v>
      </c>
    </row>
    <row r="6147" spans="1:8" x14ac:dyDescent="0.2">
      <c r="A6147" s="3">
        <v>6146</v>
      </c>
      <c r="B6147" s="1" t="s">
        <v>21618</v>
      </c>
      <c r="C6147" s="1" t="s">
        <v>21619</v>
      </c>
      <c r="D6147" s="1" t="s">
        <v>21620</v>
      </c>
      <c r="E6147" s="1">
        <f t="shared" si="96"/>
        <v>3.705149777010885</v>
      </c>
      <c r="F6147" s="2">
        <v>4.247304755</v>
      </c>
      <c r="G6147" s="2">
        <v>3.1629947990217699</v>
      </c>
      <c r="H6147" s="1" t="s">
        <v>1975</v>
      </c>
    </row>
    <row r="6148" spans="1:8" x14ac:dyDescent="0.2">
      <c r="A6148" s="3">
        <v>6147</v>
      </c>
      <c r="B6148" s="1" t="s">
        <v>21621</v>
      </c>
      <c r="C6148" s="1" t="s">
        <v>21622</v>
      </c>
      <c r="D6148" s="1" t="s">
        <v>21623</v>
      </c>
      <c r="E6148" s="1">
        <f t="shared" si="96"/>
        <v>3.7057449677444598</v>
      </c>
      <c r="F6148" s="2">
        <v>4.1350746279999999</v>
      </c>
      <c r="G6148" s="2">
        <v>3.2764153074889202</v>
      </c>
      <c r="H6148" s="1" t="s">
        <v>21624</v>
      </c>
    </row>
    <row r="6149" spans="1:8" x14ac:dyDescent="0.2">
      <c r="A6149" s="3">
        <v>6148</v>
      </c>
      <c r="B6149" s="1" t="s">
        <v>16372</v>
      </c>
      <c r="C6149" s="1" t="s">
        <v>16373</v>
      </c>
      <c r="D6149" s="1" t="s">
        <v>16374</v>
      </c>
      <c r="E6149" s="1">
        <f t="shared" si="96"/>
        <v>3.7059784925965289</v>
      </c>
      <c r="F6149" s="2">
        <v>3.2154561739999998</v>
      </c>
      <c r="G6149" s="2">
        <v>4.196500811193058</v>
      </c>
      <c r="H6149" s="1" t="s">
        <v>16375</v>
      </c>
    </row>
    <row r="6150" spans="1:8" x14ac:dyDescent="0.2">
      <c r="A6150" s="3">
        <v>6149</v>
      </c>
      <c r="B6150" s="1" t="s">
        <v>21629</v>
      </c>
      <c r="C6150" s="1" t="s">
        <v>21630</v>
      </c>
      <c r="D6150" s="1" t="s">
        <v>21631</v>
      </c>
      <c r="E6150" s="1">
        <f t="shared" si="96"/>
        <v>3.706685662565095</v>
      </c>
      <c r="F6150" s="2">
        <v>3.9374835739999998</v>
      </c>
      <c r="G6150" s="2">
        <v>3.4758877511301902</v>
      </c>
      <c r="H6150" s="1" t="s">
        <v>98</v>
      </c>
    </row>
    <row r="6151" spans="1:8" x14ac:dyDescent="0.2">
      <c r="A6151" s="3">
        <v>6150</v>
      </c>
      <c r="B6151" s="1" t="s">
        <v>21632</v>
      </c>
      <c r="C6151" s="1" t="s">
        <v>21633</v>
      </c>
      <c r="D6151" s="1" t="s">
        <v>21634</v>
      </c>
      <c r="E6151" s="1">
        <f t="shared" si="96"/>
        <v>3.7068275394640553</v>
      </c>
      <c r="F6151" s="2">
        <v>4.8300124520000001</v>
      </c>
      <c r="G6151" s="2">
        <v>2.5836426269281101</v>
      </c>
      <c r="H6151" s="1" t="s">
        <v>21635</v>
      </c>
    </row>
    <row r="6152" spans="1:8" x14ac:dyDescent="0.2">
      <c r="A6152" s="3">
        <v>6151</v>
      </c>
      <c r="B6152" s="1" t="s">
        <v>21636</v>
      </c>
      <c r="C6152" s="1" t="s">
        <v>21637</v>
      </c>
      <c r="D6152" s="1" t="s">
        <v>21638</v>
      </c>
      <c r="E6152" s="1">
        <f t="shared" si="96"/>
        <v>3.7069872664708998</v>
      </c>
      <c r="G6152" s="2">
        <v>3.7069872664708998</v>
      </c>
      <c r="H6152" s="1" t="s">
        <v>21639</v>
      </c>
    </row>
    <row r="6153" spans="1:8" x14ac:dyDescent="0.2">
      <c r="A6153" s="3">
        <v>6152</v>
      </c>
      <c r="B6153" s="1" t="s">
        <v>28512</v>
      </c>
      <c r="C6153" s="1" t="s">
        <v>28513</v>
      </c>
      <c r="D6153" s="1" t="s">
        <v>28514</v>
      </c>
      <c r="E6153" s="1">
        <f t="shared" si="96"/>
        <v>3.707785550980021</v>
      </c>
      <c r="F6153" s="2">
        <v>5.0821955269999997</v>
      </c>
      <c r="G6153" s="2">
        <v>2.3333755749600424</v>
      </c>
      <c r="H6153" s="1" t="s">
        <v>28515</v>
      </c>
    </row>
    <row r="6154" spans="1:8" x14ac:dyDescent="0.2">
      <c r="A6154" s="3">
        <v>6153</v>
      </c>
      <c r="B6154" s="1" t="s">
        <v>21644</v>
      </c>
      <c r="C6154" s="1" t="s">
        <v>21645</v>
      </c>
      <c r="D6154" s="1" t="s">
        <v>21646</v>
      </c>
      <c r="E6154" s="1">
        <f t="shared" si="96"/>
        <v>3.7078908602615899</v>
      </c>
      <c r="F6154" s="2">
        <v>3.7078908602615899</v>
      </c>
      <c r="H6154" s="1" t="s">
        <v>80</v>
      </c>
    </row>
    <row r="6155" spans="1:8" x14ac:dyDescent="0.2">
      <c r="A6155" s="3">
        <v>6154</v>
      </c>
      <c r="B6155" s="1" t="s">
        <v>24223</v>
      </c>
      <c r="C6155" s="1" t="s">
        <v>24224</v>
      </c>
      <c r="D6155" s="1" t="s">
        <v>24225</v>
      </c>
      <c r="E6155" s="1">
        <f t="shared" si="96"/>
        <v>3.7080397656776034</v>
      </c>
      <c r="F6155" s="2">
        <v>4.136518562</v>
      </c>
      <c r="G6155" s="2">
        <v>3.2795609693552068</v>
      </c>
      <c r="H6155" s="1" t="s">
        <v>24226</v>
      </c>
    </row>
    <row r="6156" spans="1:8" x14ac:dyDescent="0.2">
      <c r="A6156" s="3">
        <v>6155</v>
      </c>
      <c r="B6156" s="1" t="s">
        <v>21647</v>
      </c>
      <c r="C6156" s="1" t="s">
        <v>21648</v>
      </c>
      <c r="D6156" s="1" t="s">
        <v>21649</v>
      </c>
      <c r="E6156" s="1">
        <f t="shared" si="96"/>
        <v>3.7084331638951848</v>
      </c>
      <c r="F6156" s="2">
        <v>4.281379727</v>
      </c>
      <c r="G6156" s="2">
        <v>3.1354866007903701</v>
      </c>
      <c r="H6156" s="1" t="s">
        <v>21650</v>
      </c>
    </row>
    <row r="6157" spans="1:8" x14ac:dyDescent="0.2">
      <c r="A6157" s="3">
        <v>6156</v>
      </c>
      <c r="B6157" s="1" t="s">
        <v>21651</v>
      </c>
      <c r="C6157" s="1" t="s">
        <v>21652</v>
      </c>
      <c r="D6157" s="1" t="s">
        <v>21653</v>
      </c>
      <c r="E6157" s="1">
        <f t="shared" si="96"/>
        <v>3.7084789589999998</v>
      </c>
      <c r="F6157" s="2">
        <v>3.7084789589999998</v>
      </c>
      <c r="H6157" s="1" t="s">
        <v>21654</v>
      </c>
    </row>
    <row r="6158" spans="1:8" x14ac:dyDescent="0.2">
      <c r="A6158" s="3">
        <v>6157</v>
      </c>
      <c r="B6158" s="1" t="s">
        <v>21243</v>
      </c>
      <c r="C6158" s="1" t="s">
        <v>21244</v>
      </c>
      <c r="D6158" s="1" t="s">
        <v>21245</v>
      </c>
      <c r="E6158" s="1">
        <f t="shared" si="96"/>
        <v>3.7108110218228045</v>
      </c>
      <c r="F6158" s="2">
        <v>4.005578657</v>
      </c>
      <c r="G6158" s="2">
        <v>3.4160433866456095</v>
      </c>
      <c r="H6158" s="1" t="s">
        <v>80</v>
      </c>
    </row>
    <row r="6159" spans="1:8" x14ac:dyDescent="0.2">
      <c r="A6159" s="3">
        <v>6158</v>
      </c>
      <c r="B6159" s="1" t="s">
        <v>21659</v>
      </c>
      <c r="C6159" s="1" t="s">
        <v>21660</v>
      </c>
      <c r="D6159" s="1" t="s">
        <v>21661</v>
      </c>
      <c r="E6159" s="1">
        <f t="shared" si="96"/>
        <v>3.7112446217331598</v>
      </c>
      <c r="F6159" s="2">
        <v>3.586456987</v>
      </c>
      <c r="G6159" s="2">
        <v>3.8360322564663201</v>
      </c>
      <c r="H6159" s="1" t="s">
        <v>21662</v>
      </c>
    </row>
    <row r="6160" spans="1:8" x14ac:dyDescent="0.2">
      <c r="A6160" s="3">
        <v>6159</v>
      </c>
      <c r="B6160" s="1" t="s">
        <v>21663</v>
      </c>
      <c r="C6160" s="1" t="s">
        <v>21664</v>
      </c>
      <c r="D6160" s="1" t="s">
        <v>21665</v>
      </c>
      <c r="E6160" s="1">
        <f t="shared" si="96"/>
        <v>3.7113685736191</v>
      </c>
      <c r="F6160" s="2">
        <v>4.1995650490000003</v>
      </c>
      <c r="G6160" s="2">
        <v>3.2231720982381997</v>
      </c>
      <c r="H6160" s="1" t="s">
        <v>21666</v>
      </c>
    </row>
    <row r="6161" spans="1:8" x14ac:dyDescent="0.2">
      <c r="A6161" s="3">
        <v>6160</v>
      </c>
      <c r="B6161" s="1" t="s">
        <v>20135</v>
      </c>
      <c r="C6161" s="1" t="s">
        <v>20136</v>
      </c>
      <c r="D6161" s="1" t="s">
        <v>20137</v>
      </c>
      <c r="E6161" s="1">
        <f t="shared" si="96"/>
        <v>3.7114423140960202</v>
      </c>
      <c r="F6161" s="2">
        <v>3.5358171820000002</v>
      </c>
      <c r="G6161" s="2">
        <v>3.8870674461920403</v>
      </c>
      <c r="H6161" s="1" t="s">
        <v>20138</v>
      </c>
    </row>
    <row r="6162" spans="1:8" x14ac:dyDescent="0.2">
      <c r="A6162" s="3">
        <v>6161</v>
      </c>
      <c r="B6162" s="1" t="s">
        <v>21667</v>
      </c>
      <c r="C6162" s="1" t="s">
        <v>21668</v>
      </c>
      <c r="D6162" s="1" t="s">
        <v>21669</v>
      </c>
      <c r="E6162" s="1">
        <f t="shared" si="96"/>
        <v>3.71153929162949</v>
      </c>
      <c r="F6162" s="2">
        <v>3.80479097</v>
      </c>
      <c r="G6162" s="2">
        <v>3.6182876132589801</v>
      </c>
      <c r="H6162" s="1" t="s">
        <v>21670</v>
      </c>
    </row>
    <row r="6163" spans="1:8" x14ac:dyDescent="0.2">
      <c r="A6163" s="3">
        <v>6162</v>
      </c>
      <c r="B6163" s="1" t="s">
        <v>38685</v>
      </c>
      <c r="C6163" s="1" t="s">
        <v>38686</v>
      </c>
      <c r="D6163" s="1" t="s">
        <v>38687</v>
      </c>
      <c r="E6163" s="1">
        <f t="shared" si="96"/>
        <v>3.7121980903931995</v>
      </c>
      <c r="G6163" s="2">
        <v>3.7121980903931995</v>
      </c>
    </row>
    <row r="6164" spans="1:8" x14ac:dyDescent="0.2">
      <c r="A6164" s="3">
        <v>6163</v>
      </c>
      <c r="B6164" s="1" t="s">
        <v>21675</v>
      </c>
      <c r="C6164" s="1" t="s">
        <v>21676</v>
      </c>
      <c r="D6164" s="1" t="s">
        <v>21677</v>
      </c>
      <c r="E6164" s="1">
        <f t="shared" si="96"/>
        <v>3.7122981971319495</v>
      </c>
      <c r="F6164" s="2">
        <v>4.0549611069999996</v>
      </c>
      <c r="G6164" s="2">
        <v>3.3696352872638999</v>
      </c>
      <c r="H6164" s="1" t="s">
        <v>3251</v>
      </c>
    </row>
    <row r="6165" spans="1:8" x14ac:dyDescent="0.2">
      <c r="A6165" s="3">
        <v>6164</v>
      </c>
      <c r="B6165" s="1" t="s">
        <v>19165</v>
      </c>
      <c r="C6165" s="1" t="s">
        <v>19166</v>
      </c>
      <c r="D6165" s="1" t="s">
        <v>19167</v>
      </c>
      <c r="E6165" s="1">
        <f t="shared" si="96"/>
        <v>3.7128711417635989</v>
      </c>
      <c r="F6165" s="2">
        <v>3.4582888650000001</v>
      </c>
      <c r="G6165" s="2">
        <v>3.9674534185271972</v>
      </c>
      <c r="H6165" s="1" t="s">
        <v>19168</v>
      </c>
    </row>
    <row r="6166" spans="1:8" x14ac:dyDescent="0.2">
      <c r="A6166" s="3">
        <v>6165</v>
      </c>
      <c r="B6166" s="1" t="s">
        <v>21682</v>
      </c>
      <c r="C6166" s="1" t="s">
        <v>21683</v>
      </c>
      <c r="D6166" s="1" t="s">
        <v>21684</v>
      </c>
      <c r="E6166" s="1">
        <f t="shared" si="96"/>
        <v>3.71344398132408</v>
      </c>
      <c r="F6166" s="2">
        <v>3.958961934</v>
      </c>
      <c r="G6166" s="2">
        <v>3.4679260286481601</v>
      </c>
      <c r="H6166" s="1" t="s">
        <v>80</v>
      </c>
    </row>
    <row r="6167" spans="1:8" x14ac:dyDescent="0.2">
      <c r="A6167" s="3">
        <v>6166</v>
      </c>
      <c r="B6167" s="1" t="s">
        <v>21689</v>
      </c>
      <c r="C6167" s="1" t="s">
        <v>21690</v>
      </c>
      <c r="D6167" s="1" t="s">
        <v>21691</v>
      </c>
      <c r="E6167" s="1">
        <f t="shared" si="96"/>
        <v>3.7148987922036305</v>
      </c>
      <c r="F6167" s="2">
        <v>3.8236360020000002</v>
      </c>
      <c r="G6167" s="2">
        <v>3.6061615824072604</v>
      </c>
      <c r="H6167" s="1" t="s">
        <v>21692</v>
      </c>
    </row>
    <row r="6168" spans="1:8" x14ac:dyDescent="0.2">
      <c r="A6168" s="3">
        <v>6167</v>
      </c>
      <c r="B6168" s="1" t="s">
        <v>30862</v>
      </c>
      <c r="C6168" s="1" t="s">
        <v>30863</v>
      </c>
      <c r="D6168" s="1" t="s">
        <v>30864</v>
      </c>
      <c r="E6168" s="1">
        <f t="shared" si="96"/>
        <v>3.7154872928306752</v>
      </c>
      <c r="F6168" s="2">
        <v>5.7709135800000002</v>
      </c>
      <c r="G6168" s="2">
        <v>1.6600610056613501</v>
      </c>
      <c r="H6168" s="1" t="s">
        <v>30865</v>
      </c>
    </row>
    <row r="6169" spans="1:8" x14ac:dyDescent="0.2">
      <c r="A6169" s="3">
        <v>6168</v>
      </c>
      <c r="B6169" s="1" t="s">
        <v>23632</v>
      </c>
      <c r="C6169" s="1" t="s">
        <v>23633</v>
      </c>
      <c r="D6169" s="1" t="s">
        <v>23634</v>
      </c>
      <c r="E6169" s="1">
        <f t="shared" si="96"/>
        <v>3.7157377968269438</v>
      </c>
      <c r="F6169" s="2">
        <v>4.0367027110000002</v>
      </c>
      <c r="G6169" s="2">
        <v>3.394772882653887</v>
      </c>
      <c r="H6169" s="1" t="s">
        <v>7143</v>
      </c>
    </row>
    <row r="6170" spans="1:8" x14ac:dyDescent="0.2">
      <c r="A6170" s="3">
        <v>6169</v>
      </c>
      <c r="B6170" s="1" t="s">
        <v>21697</v>
      </c>
      <c r="C6170" s="1" t="s">
        <v>21698</v>
      </c>
      <c r="D6170" s="1" t="s">
        <v>21699</v>
      </c>
      <c r="E6170" s="1">
        <f t="shared" si="96"/>
        <v>3.7160886332428049</v>
      </c>
      <c r="F6170" s="2">
        <v>3.5692021880000002</v>
      </c>
      <c r="G6170" s="2">
        <v>3.8629750784856101</v>
      </c>
      <c r="H6170" s="1" t="s">
        <v>21700</v>
      </c>
    </row>
    <row r="6171" spans="1:8" x14ac:dyDescent="0.2">
      <c r="A6171" s="3">
        <v>6170</v>
      </c>
      <c r="B6171" s="1" t="s">
        <v>21701</v>
      </c>
      <c r="C6171" s="1" t="s">
        <v>21702</v>
      </c>
      <c r="D6171" s="1" t="s">
        <v>21703</v>
      </c>
      <c r="E6171" s="1">
        <f t="shared" si="96"/>
        <v>3.7166940938971251</v>
      </c>
      <c r="F6171" s="2">
        <v>4.7629782680000003</v>
      </c>
      <c r="G6171" s="2">
        <v>2.6704099197942499</v>
      </c>
      <c r="H6171" s="1" t="s">
        <v>21704</v>
      </c>
    </row>
    <row r="6172" spans="1:8" x14ac:dyDescent="0.2">
      <c r="A6172" s="3">
        <v>6171</v>
      </c>
      <c r="B6172" s="1" t="s">
        <v>29770</v>
      </c>
      <c r="C6172" s="1" t="s">
        <v>29771</v>
      </c>
      <c r="D6172" s="1" t="s">
        <v>29772</v>
      </c>
      <c r="E6172" s="1">
        <f t="shared" si="96"/>
        <v>3.717992915988519</v>
      </c>
      <c r="F6172" s="2">
        <v>5.4239440310000004</v>
      </c>
      <c r="G6172" s="2">
        <v>2.0120418009770376</v>
      </c>
      <c r="H6172" s="1" t="s">
        <v>29773</v>
      </c>
    </row>
    <row r="6173" spans="1:8" x14ac:dyDescent="0.2">
      <c r="A6173" s="3">
        <v>6172</v>
      </c>
      <c r="B6173" s="1" t="s">
        <v>21709</v>
      </c>
      <c r="C6173" s="1" t="s">
        <v>21710</v>
      </c>
      <c r="D6173" s="1" t="s">
        <v>21711</v>
      </c>
      <c r="E6173" s="1">
        <f t="shared" si="96"/>
        <v>3.7185256526543475</v>
      </c>
      <c r="F6173" s="2">
        <v>3.8878473160000002</v>
      </c>
      <c r="G6173" s="2">
        <v>3.5492039893086949</v>
      </c>
      <c r="H6173" s="1" t="s">
        <v>21712</v>
      </c>
    </row>
    <row r="6174" spans="1:8" x14ac:dyDescent="0.2">
      <c r="A6174" s="3">
        <v>6173</v>
      </c>
      <c r="B6174" s="1" t="s">
        <v>21713</v>
      </c>
      <c r="C6174" s="1" t="s">
        <v>21714</v>
      </c>
      <c r="D6174" s="1" t="s">
        <v>21715</v>
      </c>
      <c r="E6174" s="1">
        <f t="shared" si="96"/>
        <v>3.7187547478226399</v>
      </c>
      <c r="F6174" s="2">
        <v>4.4571025019999997</v>
      </c>
      <c r="G6174" s="2">
        <v>2.9804069936452802</v>
      </c>
      <c r="H6174" s="1" t="s">
        <v>80</v>
      </c>
    </row>
    <row r="6175" spans="1:8" x14ac:dyDescent="0.2">
      <c r="A6175" s="3">
        <v>6174</v>
      </c>
      <c r="B6175" s="1" t="s">
        <v>23620</v>
      </c>
      <c r="C6175" s="1" t="s">
        <v>23621</v>
      </c>
      <c r="D6175" s="1" t="s">
        <v>23622</v>
      </c>
      <c r="E6175" s="1">
        <f t="shared" si="96"/>
        <v>3.7198659055513592</v>
      </c>
      <c r="F6175" s="2">
        <v>4.0335178660000004</v>
      </c>
      <c r="G6175" s="2">
        <v>3.406213945102718</v>
      </c>
      <c r="H6175" s="1" t="s">
        <v>23623</v>
      </c>
    </row>
    <row r="6176" spans="1:8" x14ac:dyDescent="0.2">
      <c r="A6176" s="3">
        <v>6175</v>
      </c>
      <c r="B6176" s="1" t="s">
        <v>21723</v>
      </c>
      <c r="C6176" s="1" t="s">
        <v>21724</v>
      </c>
      <c r="D6176" s="1" t="s">
        <v>21725</v>
      </c>
      <c r="E6176" s="1">
        <f t="shared" si="96"/>
        <v>3.7200607665060801</v>
      </c>
      <c r="F6176" s="2">
        <v>3.9064317069999999</v>
      </c>
      <c r="G6176" s="2">
        <v>3.5336898260121599</v>
      </c>
      <c r="H6176" s="1" t="s">
        <v>21726</v>
      </c>
    </row>
    <row r="6177" spans="1:8" x14ac:dyDescent="0.2">
      <c r="A6177" s="3">
        <v>6176</v>
      </c>
      <c r="B6177" s="1" t="s">
        <v>21731</v>
      </c>
      <c r="C6177" s="1" t="s">
        <v>21732</v>
      </c>
      <c r="D6177" s="1" t="s">
        <v>21733</v>
      </c>
      <c r="E6177" s="1">
        <f t="shared" si="96"/>
        <v>3.7205456720000001</v>
      </c>
      <c r="F6177" s="2">
        <v>3.7205456720000001</v>
      </c>
      <c r="H6177" s="1" t="s">
        <v>21734</v>
      </c>
    </row>
    <row r="6178" spans="1:8" x14ac:dyDescent="0.2">
      <c r="A6178" s="3">
        <v>6177</v>
      </c>
      <c r="B6178" s="1" t="s">
        <v>24659</v>
      </c>
      <c r="C6178" s="1" t="s">
        <v>24660</v>
      </c>
      <c r="D6178" s="1" t="s">
        <v>24661</v>
      </c>
      <c r="E6178" s="1">
        <f t="shared" si="96"/>
        <v>3.7209797194916883</v>
      </c>
      <c r="F6178" s="2">
        <v>4.209834388</v>
      </c>
      <c r="G6178" s="2">
        <v>3.2321250509833761</v>
      </c>
      <c r="H6178" s="1" t="s">
        <v>80</v>
      </c>
    </row>
    <row r="6179" spans="1:8" x14ac:dyDescent="0.2">
      <c r="A6179" s="3">
        <v>6178</v>
      </c>
      <c r="B6179" s="1" t="s">
        <v>21735</v>
      </c>
      <c r="C6179" s="1" t="s">
        <v>21736</v>
      </c>
      <c r="D6179" s="1" t="s">
        <v>21737</v>
      </c>
      <c r="E6179" s="1">
        <f t="shared" si="96"/>
        <v>3.7214875395481624</v>
      </c>
      <c r="F6179" s="2">
        <v>4.4767256670000002</v>
      </c>
      <c r="G6179" s="2">
        <v>2.966249412096325</v>
      </c>
      <c r="H6179" s="1" t="s">
        <v>21738</v>
      </c>
    </row>
    <row r="6180" spans="1:8" x14ac:dyDescent="0.2">
      <c r="A6180" s="3">
        <v>6179</v>
      </c>
      <c r="B6180" s="1" t="s">
        <v>21739</v>
      </c>
      <c r="C6180" s="1" t="s">
        <v>21740</v>
      </c>
      <c r="D6180" s="1" t="s">
        <v>21741</v>
      </c>
      <c r="E6180" s="1">
        <f t="shared" si="96"/>
        <v>3.7217111338693201</v>
      </c>
      <c r="F6180" s="2">
        <v>3.1989114509999999</v>
      </c>
      <c r="G6180" s="2">
        <v>4.2445108167386403</v>
      </c>
      <c r="H6180" s="1" t="s">
        <v>21742</v>
      </c>
    </row>
    <row r="6181" spans="1:8" x14ac:dyDescent="0.2">
      <c r="A6181" s="3">
        <v>6180</v>
      </c>
      <c r="B6181" s="1" t="s">
        <v>18817</v>
      </c>
      <c r="C6181" s="1" t="s">
        <v>18818</v>
      </c>
      <c r="D6181" s="1" t="s">
        <v>18819</v>
      </c>
      <c r="E6181" s="1">
        <f t="shared" si="96"/>
        <v>3.721803543388631</v>
      </c>
      <c r="F6181" s="2">
        <v>2.9813748269999998</v>
      </c>
      <c r="G6181" s="2">
        <v>4.4622322597772621</v>
      </c>
      <c r="H6181" s="1" t="s">
        <v>18820</v>
      </c>
    </row>
    <row r="6182" spans="1:8" x14ac:dyDescent="0.2">
      <c r="A6182" s="3">
        <v>6181</v>
      </c>
      <c r="B6182" s="1" t="s">
        <v>21743</v>
      </c>
      <c r="C6182" s="1" t="s">
        <v>21744</v>
      </c>
      <c r="D6182" s="1" t="s">
        <v>21745</v>
      </c>
      <c r="E6182" s="1">
        <f t="shared" si="96"/>
        <v>3.7218649198081653</v>
      </c>
      <c r="F6182" s="2">
        <v>2.1230006186285602</v>
      </c>
      <c r="G6182" s="2">
        <v>5.3207292209877703</v>
      </c>
      <c r="H6182" s="1" t="s">
        <v>98</v>
      </c>
    </row>
    <row r="6183" spans="1:8" x14ac:dyDescent="0.2">
      <c r="A6183" s="3">
        <v>6182</v>
      </c>
      <c r="B6183" s="1" t="s">
        <v>21746</v>
      </c>
      <c r="C6183" s="1" t="s">
        <v>21747</v>
      </c>
      <c r="D6183" s="1" t="s">
        <v>21748</v>
      </c>
      <c r="E6183" s="1">
        <f t="shared" si="96"/>
        <v>3.7224467504475576</v>
      </c>
      <c r="F6183" s="2">
        <v>4.0991967770000004</v>
      </c>
      <c r="G6183" s="2">
        <v>3.3456967238951147</v>
      </c>
      <c r="H6183" s="1" t="s">
        <v>21749</v>
      </c>
    </row>
    <row r="6184" spans="1:8" x14ac:dyDescent="0.2">
      <c r="A6184" s="3">
        <v>6183</v>
      </c>
      <c r="B6184" s="1" t="s">
        <v>21750</v>
      </c>
      <c r="C6184" s="1" t="s">
        <v>21751</v>
      </c>
      <c r="D6184" s="1" t="s">
        <v>21752</v>
      </c>
      <c r="E6184" s="1">
        <f t="shared" si="96"/>
        <v>3.7226533359011924</v>
      </c>
      <c r="F6184" s="2">
        <v>4.2557202370000002</v>
      </c>
      <c r="G6184" s="2">
        <v>3.189586434802385</v>
      </c>
      <c r="H6184" s="1" t="s">
        <v>21753</v>
      </c>
    </row>
    <row r="6185" spans="1:8" x14ac:dyDescent="0.2">
      <c r="A6185" s="3">
        <v>6184</v>
      </c>
      <c r="B6185" s="1" t="s">
        <v>21754</v>
      </c>
      <c r="C6185" s="1" t="s">
        <v>21755</v>
      </c>
      <c r="D6185" s="1" t="s">
        <v>21756</v>
      </c>
      <c r="E6185" s="1">
        <f t="shared" si="96"/>
        <v>3.7233734720226348</v>
      </c>
      <c r="F6185" s="2">
        <v>2.5787965339999999</v>
      </c>
      <c r="G6185" s="2">
        <v>4.8679504100452702</v>
      </c>
      <c r="H6185" s="1" t="s">
        <v>21757</v>
      </c>
    </row>
    <row r="6186" spans="1:8" x14ac:dyDescent="0.2">
      <c r="A6186" s="3">
        <v>6185</v>
      </c>
      <c r="B6186" s="1" t="s">
        <v>13138</v>
      </c>
      <c r="C6186" s="1" t="s">
        <v>13139</v>
      </c>
      <c r="D6186" s="1" t="s">
        <v>13140</v>
      </c>
      <c r="E6186" s="1">
        <f t="shared" si="96"/>
        <v>3.7237145926701567</v>
      </c>
      <c r="F6186" s="2">
        <v>2.5567605260000001</v>
      </c>
      <c r="G6186" s="2">
        <v>4.8906686593403137</v>
      </c>
      <c r="H6186" s="1" t="s">
        <v>13141</v>
      </c>
    </row>
    <row r="6187" spans="1:8" x14ac:dyDescent="0.2">
      <c r="A6187" s="3">
        <v>6186</v>
      </c>
      <c r="B6187" s="1" t="s">
        <v>21765</v>
      </c>
      <c r="C6187" s="1" t="s">
        <v>21766</v>
      </c>
      <c r="D6187" s="1" t="s">
        <v>21767</v>
      </c>
      <c r="E6187" s="1">
        <f t="shared" si="96"/>
        <v>3.7254632899914801</v>
      </c>
      <c r="F6187" s="2">
        <v>3.3942898480000001</v>
      </c>
      <c r="G6187" s="2">
        <v>4.0566367319829597</v>
      </c>
      <c r="H6187" s="1" t="s">
        <v>21768</v>
      </c>
    </row>
    <row r="6188" spans="1:8" x14ac:dyDescent="0.2">
      <c r="A6188" s="3">
        <v>6187</v>
      </c>
      <c r="B6188" s="1" t="s">
        <v>21769</v>
      </c>
      <c r="C6188" s="1" t="s">
        <v>21770</v>
      </c>
      <c r="D6188" s="1" t="s">
        <v>21771</v>
      </c>
      <c r="E6188" s="1">
        <f t="shared" si="96"/>
        <v>3.7257644439488997</v>
      </c>
      <c r="F6188" s="2">
        <v>3.5059486999999998</v>
      </c>
      <c r="G6188" s="2">
        <v>3.9455801878978001</v>
      </c>
      <c r="H6188" s="1" t="s">
        <v>21772</v>
      </c>
    </row>
    <row r="6189" spans="1:8" x14ac:dyDescent="0.2">
      <c r="A6189" s="3">
        <v>6188</v>
      </c>
      <c r="B6189" s="1" t="s">
        <v>21773</v>
      </c>
      <c r="C6189" s="1" t="s">
        <v>21774</v>
      </c>
      <c r="D6189" s="1" t="s">
        <v>21775</v>
      </c>
      <c r="E6189" s="1">
        <f t="shared" si="96"/>
        <v>3.7258045147953052</v>
      </c>
      <c r="F6189" s="2">
        <v>4.3637668139999999</v>
      </c>
      <c r="G6189" s="2">
        <v>3.08784221559061</v>
      </c>
      <c r="H6189" s="1" t="s">
        <v>2718</v>
      </c>
    </row>
    <row r="6190" spans="1:8" x14ac:dyDescent="0.2">
      <c r="A6190" s="3">
        <v>6189</v>
      </c>
      <c r="B6190" s="1" t="s">
        <v>21776</v>
      </c>
      <c r="C6190" s="1" t="s">
        <v>21777</v>
      </c>
      <c r="D6190" s="1" t="s">
        <v>21778</v>
      </c>
      <c r="E6190" s="1">
        <f t="shared" si="96"/>
        <v>3.7260814072624751</v>
      </c>
      <c r="F6190" s="2">
        <v>3.596111788</v>
      </c>
      <c r="G6190" s="2">
        <v>3.8560510265249501</v>
      </c>
      <c r="H6190" s="1" t="s">
        <v>21779</v>
      </c>
    </row>
    <row r="6191" spans="1:8" x14ac:dyDescent="0.2">
      <c r="A6191" s="3">
        <v>6190</v>
      </c>
      <c r="B6191" s="1" t="s">
        <v>21780</v>
      </c>
      <c r="C6191" s="1" t="s">
        <v>21781</v>
      </c>
      <c r="D6191" s="1" t="s">
        <v>21782</v>
      </c>
      <c r="E6191" s="1">
        <f t="shared" si="96"/>
        <v>3.7262684849261301</v>
      </c>
      <c r="F6191" s="2">
        <v>3.8819200110000001</v>
      </c>
      <c r="G6191" s="2">
        <v>3.57061695885226</v>
      </c>
      <c r="H6191" s="1" t="s">
        <v>80</v>
      </c>
    </row>
    <row r="6192" spans="1:8" x14ac:dyDescent="0.2">
      <c r="A6192" s="3">
        <v>6191</v>
      </c>
      <c r="B6192" s="1" t="s">
        <v>21783</v>
      </c>
      <c r="C6192" s="1" t="s">
        <v>21784</v>
      </c>
      <c r="D6192" s="1" t="s">
        <v>21785</v>
      </c>
      <c r="E6192" s="1">
        <f t="shared" si="96"/>
        <v>3.72630193334009</v>
      </c>
      <c r="F6192" s="2">
        <v>2.9813636539999999</v>
      </c>
      <c r="G6192" s="2">
        <v>4.47124021268018</v>
      </c>
      <c r="H6192" s="1" t="s">
        <v>21786</v>
      </c>
    </row>
    <row r="6193" spans="1:8" x14ac:dyDescent="0.2">
      <c r="A6193" s="3">
        <v>6192</v>
      </c>
      <c r="B6193" s="1" t="s">
        <v>21787</v>
      </c>
      <c r="C6193" s="1" t="s">
        <v>21788</v>
      </c>
      <c r="D6193" s="1" t="s">
        <v>21789</v>
      </c>
      <c r="E6193" s="1">
        <f t="shared" si="96"/>
        <v>3.7265610068057597</v>
      </c>
      <c r="F6193" s="2">
        <v>4.7729931609999996</v>
      </c>
      <c r="G6193" s="2">
        <v>2.6801288526115199</v>
      </c>
      <c r="H6193" s="1" t="s">
        <v>21790</v>
      </c>
    </row>
    <row r="6194" spans="1:8" x14ac:dyDescent="0.2">
      <c r="A6194" s="3">
        <v>6193</v>
      </c>
      <c r="B6194" s="1" t="s">
        <v>28061</v>
      </c>
      <c r="C6194" s="1" t="s">
        <v>28062</v>
      </c>
      <c r="D6194" s="1" t="s">
        <v>28063</v>
      </c>
      <c r="E6194" s="1">
        <f t="shared" si="96"/>
        <v>3.7275972019738757</v>
      </c>
      <c r="F6194" s="2">
        <v>4.9848063539999998</v>
      </c>
      <c r="G6194" s="2">
        <v>2.4703880499477515</v>
      </c>
      <c r="H6194" s="1" t="s">
        <v>28064</v>
      </c>
    </row>
    <row r="6195" spans="1:8" x14ac:dyDescent="0.2">
      <c r="A6195" s="3">
        <v>6194</v>
      </c>
      <c r="B6195" s="1" t="s">
        <v>21791</v>
      </c>
      <c r="C6195" s="1" t="s">
        <v>21792</v>
      </c>
      <c r="D6195" s="1" t="s">
        <v>21793</v>
      </c>
      <c r="E6195" s="1">
        <f t="shared" si="96"/>
        <v>3.7276251998589398</v>
      </c>
      <c r="F6195" s="2">
        <v>3.6423480289999999</v>
      </c>
      <c r="G6195" s="2">
        <v>3.8129023707178802</v>
      </c>
      <c r="H6195" s="1" t="s">
        <v>21794</v>
      </c>
    </row>
    <row r="6196" spans="1:8" x14ac:dyDescent="0.2">
      <c r="A6196" s="3">
        <v>6195</v>
      </c>
      <c r="B6196" s="1" t="s">
        <v>21803</v>
      </c>
      <c r="C6196" s="1" t="s">
        <v>21804</v>
      </c>
      <c r="D6196" s="1" t="s">
        <v>21805</v>
      </c>
      <c r="E6196" s="1">
        <f t="shared" si="96"/>
        <v>3.7290251644595749</v>
      </c>
      <c r="F6196" s="2">
        <v>4.0288201629999998</v>
      </c>
      <c r="G6196" s="2">
        <v>3.42923016591915</v>
      </c>
      <c r="H6196" s="1" t="s">
        <v>21806</v>
      </c>
    </row>
    <row r="6197" spans="1:8" x14ac:dyDescent="0.2">
      <c r="A6197" s="3">
        <v>6196</v>
      </c>
      <c r="B6197" s="1" t="s">
        <v>13962</v>
      </c>
      <c r="C6197" s="1" t="s">
        <v>13963</v>
      </c>
      <c r="D6197" s="1" t="s">
        <v>13964</v>
      </c>
      <c r="E6197" s="1">
        <f t="shared" si="96"/>
        <v>3.7290466118055274</v>
      </c>
      <c r="F6197" s="2">
        <v>2.767404065</v>
      </c>
      <c r="G6197" s="2">
        <v>4.6906891586110548</v>
      </c>
      <c r="H6197" s="1" t="s">
        <v>13965</v>
      </c>
    </row>
    <row r="6198" spans="1:8" x14ac:dyDescent="0.2">
      <c r="A6198" s="3">
        <v>6197</v>
      </c>
      <c r="B6198" s="1" t="s">
        <v>21811</v>
      </c>
      <c r="C6198" s="1" t="s">
        <v>21812</v>
      </c>
      <c r="D6198" s="1" t="s">
        <v>21813</v>
      </c>
      <c r="E6198" s="1">
        <f t="shared" si="96"/>
        <v>3.7313960171337648</v>
      </c>
      <c r="F6198" s="2">
        <v>3.6164521540000001</v>
      </c>
      <c r="G6198" s="2">
        <v>3.8463398802675299</v>
      </c>
      <c r="H6198" s="1" t="s">
        <v>21814</v>
      </c>
    </row>
    <row r="6199" spans="1:8" x14ac:dyDescent="0.2">
      <c r="A6199" s="3">
        <v>6198</v>
      </c>
      <c r="B6199" s="1" t="s">
        <v>19799</v>
      </c>
      <c r="C6199" s="1" t="s">
        <v>19800</v>
      </c>
      <c r="D6199" s="1" t="s">
        <v>19801</v>
      </c>
      <c r="E6199" s="1">
        <f t="shared" si="96"/>
        <v>3.7314705115598841</v>
      </c>
      <c r="F6199" s="2">
        <v>4.5307360250000004</v>
      </c>
      <c r="G6199" s="2">
        <v>2.9322049981197682</v>
      </c>
      <c r="H6199" s="1" t="s">
        <v>19802</v>
      </c>
    </row>
    <row r="6200" spans="1:8" x14ac:dyDescent="0.2">
      <c r="A6200" s="3">
        <v>6199</v>
      </c>
      <c r="B6200" s="1" t="s">
        <v>27827</v>
      </c>
      <c r="C6200" s="1" t="s">
        <v>27828</v>
      </c>
      <c r="D6200" s="1" t="s">
        <v>27829</v>
      </c>
      <c r="E6200" s="1">
        <f t="shared" si="96"/>
        <v>3.7320010222653117</v>
      </c>
      <c r="F6200" s="2">
        <v>4.9261840530000001</v>
      </c>
      <c r="G6200" s="2">
        <v>2.5378179915306238</v>
      </c>
      <c r="H6200" s="1" t="s">
        <v>27830</v>
      </c>
    </row>
    <row r="6201" spans="1:8" x14ac:dyDescent="0.2">
      <c r="A6201" s="3">
        <v>6200</v>
      </c>
      <c r="B6201" s="1" t="s">
        <v>21823</v>
      </c>
      <c r="C6201" s="1" t="s">
        <v>21824</v>
      </c>
      <c r="D6201" s="1" t="s">
        <v>21825</v>
      </c>
      <c r="E6201" s="1">
        <f t="shared" si="96"/>
        <v>3.7323928209999999</v>
      </c>
      <c r="F6201" s="2">
        <v>3.7323928209999999</v>
      </c>
      <c r="H6201" s="1" t="s">
        <v>80</v>
      </c>
    </row>
    <row r="6202" spans="1:8" x14ac:dyDescent="0.2">
      <c r="A6202" s="3">
        <v>6201</v>
      </c>
      <c r="B6202" s="1" t="s">
        <v>21826</v>
      </c>
      <c r="C6202" s="1" t="s">
        <v>21827</v>
      </c>
      <c r="D6202" s="1" t="s">
        <v>21828</v>
      </c>
      <c r="E6202" s="1">
        <f t="shared" si="96"/>
        <v>3.73278137695858</v>
      </c>
      <c r="F6202" s="2">
        <v>3.44472114</v>
      </c>
      <c r="G6202" s="2">
        <v>4.0208416139171597</v>
      </c>
      <c r="H6202" s="1" t="s">
        <v>21829</v>
      </c>
    </row>
    <row r="6203" spans="1:8" x14ac:dyDescent="0.2">
      <c r="A6203" s="3">
        <v>6202</v>
      </c>
      <c r="B6203" s="1" t="s">
        <v>21830</v>
      </c>
      <c r="C6203" s="1" t="s">
        <v>21831</v>
      </c>
      <c r="D6203" s="1" t="s">
        <v>21832</v>
      </c>
      <c r="E6203" s="1">
        <f t="shared" si="96"/>
        <v>3.7328137579999998</v>
      </c>
      <c r="F6203" s="2">
        <v>3.7328137579999998</v>
      </c>
      <c r="H6203" s="1" t="s">
        <v>43</v>
      </c>
    </row>
    <row r="6204" spans="1:8" x14ac:dyDescent="0.2">
      <c r="A6204" s="3">
        <v>6203</v>
      </c>
      <c r="B6204" s="1" t="s">
        <v>21678</v>
      </c>
      <c r="C6204" s="1" t="s">
        <v>21679</v>
      </c>
      <c r="D6204" s="1" t="s">
        <v>21680</v>
      </c>
      <c r="E6204" s="1">
        <f t="shared" si="96"/>
        <v>3.7330336085894666</v>
      </c>
      <c r="F6204" s="2">
        <v>3.7126486010000002</v>
      </c>
      <c r="G6204" s="2">
        <v>3.7534186161789336</v>
      </c>
      <c r="H6204" s="1" t="s">
        <v>21681</v>
      </c>
    </row>
    <row r="6205" spans="1:8" x14ac:dyDescent="0.2">
      <c r="A6205" s="3">
        <v>6204</v>
      </c>
      <c r="B6205" s="1" t="s">
        <v>29549</v>
      </c>
      <c r="C6205" s="1" t="s">
        <v>29550</v>
      </c>
      <c r="D6205" s="1" t="s">
        <v>29551</v>
      </c>
      <c r="E6205" s="1">
        <f t="shared" si="96"/>
        <v>3.7334851468325052</v>
      </c>
      <c r="F6205" s="2">
        <v>5.3672468269999998</v>
      </c>
      <c r="G6205" s="2">
        <v>2.0997234666650102</v>
      </c>
      <c r="H6205" s="1" t="s">
        <v>29552</v>
      </c>
    </row>
    <row r="6206" spans="1:8" x14ac:dyDescent="0.2">
      <c r="A6206" s="3">
        <v>6205</v>
      </c>
      <c r="B6206" s="1" t="s">
        <v>21841</v>
      </c>
      <c r="C6206" s="1" t="s">
        <v>21842</v>
      </c>
      <c r="D6206" s="1" t="s">
        <v>21843</v>
      </c>
      <c r="E6206" s="1">
        <f t="shared" si="96"/>
        <v>3.7338205261653998</v>
      </c>
      <c r="F6206" s="2">
        <v>3.6978895060000001</v>
      </c>
      <c r="G6206" s="2">
        <v>3.7697515463308</v>
      </c>
      <c r="H6206" s="1" t="s">
        <v>21844</v>
      </c>
    </row>
    <row r="6207" spans="1:8" x14ac:dyDescent="0.2">
      <c r="A6207" s="3">
        <v>6206</v>
      </c>
      <c r="B6207" s="1" t="s">
        <v>20722</v>
      </c>
      <c r="C6207" s="1" t="s">
        <v>20723</v>
      </c>
      <c r="D6207" s="1" t="s">
        <v>20724</v>
      </c>
      <c r="E6207" s="1">
        <f t="shared" si="96"/>
        <v>3.7353296389036421</v>
      </c>
      <c r="F6207" s="2">
        <v>3.5986346340000002</v>
      </c>
      <c r="G6207" s="2">
        <v>3.8720246438072845</v>
      </c>
      <c r="H6207" s="1" t="s">
        <v>20725</v>
      </c>
    </row>
    <row r="6208" spans="1:8" x14ac:dyDescent="0.2">
      <c r="A6208" s="3">
        <v>6207</v>
      </c>
      <c r="B6208" s="1" t="s">
        <v>28268</v>
      </c>
      <c r="C6208" s="1" t="s">
        <v>28269</v>
      </c>
      <c r="D6208" s="1" t="s">
        <v>28270</v>
      </c>
      <c r="E6208" s="1">
        <f t="shared" si="96"/>
        <v>3.7370509381500234</v>
      </c>
      <c r="F6208" s="2">
        <v>5.0279051040000002</v>
      </c>
      <c r="G6208" s="2">
        <v>2.4461967723000466</v>
      </c>
      <c r="H6208" s="1" t="s">
        <v>28271</v>
      </c>
    </row>
    <row r="6209" spans="1:8" x14ac:dyDescent="0.2">
      <c r="A6209" s="3">
        <v>6208</v>
      </c>
      <c r="B6209" s="1" t="s">
        <v>20846</v>
      </c>
      <c r="C6209" s="1" t="s">
        <v>20847</v>
      </c>
      <c r="D6209" s="1" t="s">
        <v>20848</v>
      </c>
      <c r="E6209" s="1">
        <f t="shared" si="96"/>
        <v>3.7373140881988069</v>
      </c>
      <c r="F6209" s="2">
        <v>4.0476762019999999</v>
      </c>
      <c r="G6209" s="2">
        <v>3.426951974397614</v>
      </c>
      <c r="H6209" s="1" t="s">
        <v>20849</v>
      </c>
    </row>
    <row r="6210" spans="1:8" x14ac:dyDescent="0.2">
      <c r="A6210" s="3">
        <v>6209</v>
      </c>
      <c r="B6210" s="1" t="s">
        <v>21853</v>
      </c>
      <c r="C6210" s="1" t="s">
        <v>21854</v>
      </c>
      <c r="D6210" s="1" t="s">
        <v>21855</v>
      </c>
      <c r="E6210" s="1">
        <f t="shared" ref="E6210:E6273" si="97">AVERAGE(F6210:G6210)</f>
        <v>3.7375205995819281</v>
      </c>
      <c r="F6210" s="2">
        <v>3.4145186820000002</v>
      </c>
      <c r="G6210" s="2">
        <v>4.0605225171638555</v>
      </c>
      <c r="H6210" s="1" t="s">
        <v>21856</v>
      </c>
    </row>
    <row r="6211" spans="1:8" x14ac:dyDescent="0.2">
      <c r="A6211" s="3">
        <v>6210</v>
      </c>
      <c r="B6211" s="1" t="s">
        <v>19487</v>
      </c>
      <c r="C6211" s="1" t="s">
        <v>19488</v>
      </c>
      <c r="D6211" s="1" t="s">
        <v>19489</v>
      </c>
      <c r="E6211" s="1">
        <f t="shared" si="97"/>
        <v>3.7377982846437492</v>
      </c>
      <c r="F6211" s="2">
        <v>3.5195763850000001</v>
      </c>
      <c r="G6211" s="2">
        <v>3.9560201842874987</v>
      </c>
      <c r="H6211" s="1" t="s">
        <v>19490</v>
      </c>
    </row>
    <row r="6212" spans="1:8" x14ac:dyDescent="0.2">
      <c r="A6212" s="3">
        <v>6211</v>
      </c>
      <c r="B6212" s="1" t="s">
        <v>21655</v>
      </c>
      <c r="C6212" s="1" t="s">
        <v>21656</v>
      </c>
      <c r="D6212" s="1" t="s">
        <v>21657</v>
      </c>
      <c r="E6212" s="1">
        <f t="shared" si="97"/>
        <v>3.7390598108963111</v>
      </c>
      <c r="F6212" s="2">
        <v>3.7256119889999999</v>
      </c>
      <c r="G6212" s="2">
        <v>3.7525076327926228</v>
      </c>
      <c r="H6212" s="1" t="s">
        <v>21658</v>
      </c>
    </row>
    <row r="6213" spans="1:8" x14ac:dyDescent="0.2">
      <c r="A6213" s="3">
        <v>6212</v>
      </c>
      <c r="B6213" s="1" t="s">
        <v>19060</v>
      </c>
      <c r="C6213" s="1" t="s">
        <v>19061</v>
      </c>
      <c r="D6213" s="1" t="s">
        <v>19062</v>
      </c>
      <c r="E6213" s="1">
        <f t="shared" si="97"/>
        <v>3.7403445170470571</v>
      </c>
      <c r="F6213" s="2">
        <v>3.732781111</v>
      </c>
      <c r="G6213" s="2">
        <v>3.7479079230941146</v>
      </c>
      <c r="H6213" s="1" t="s">
        <v>19063</v>
      </c>
    </row>
    <row r="6214" spans="1:8" x14ac:dyDescent="0.2">
      <c r="A6214" s="3">
        <v>6213</v>
      </c>
      <c r="B6214" s="1" t="s">
        <v>21861</v>
      </c>
      <c r="C6214" s="1" t="s">
        <v>21862</v>
      </c>
      <c r="D6214" s="1" t="s">
        <v>21863</v>
      </c>
      <c r="E6214" s="1">
        <f t="shared" si="97"/>
        <v>3.7406222001129001</v>
      </c>
      <c r="F6214" s="2">
        <v>4.0825052030000002</v>
      </c>
      <c r="G6214" s="2">
        <v>3.3987391972258001</v>
      </c>
      <c r="H6214" s="1" t="s">
        <v>80</v>
      </c>
    </row>
    <row r="6215" spans="1:8" x14ac:dyDescent="0.2">
      <c r="A6215" s="3">
        <v>6214</v>
      </c>
      <c r="B6215" s="1" t="s">
        <v>28179</v>
      </c>
      <c r="C6215" s="1" t="s">
        <v>28180</v>
      </c>
      <c r="D6215" s="1" t="s">
        <v>28181</v>
      </c>
      <c r="E6215" s="1">
        <f t="shared" si="97"/>
        <v>3.7416991530377697</v>
      </c>
      <c r="F6215" s="2">
        <v>5.0147531150000004</v>
      </c>
      <c r="G6215" s="2">
        <v>2.4686451910755389</v>
      </c>
      <c r="H6215" s="1" t="s">
        <v>28182</v>
      </c>
    </row>
    <row r="6216" spans="1:8" x14ac:dyDescent="0.2">
      <c r="A6216" s="3">
        <v>6215</v>
      </c>
      <c r="B6216" s="1" t="s">
        <v>18864</v>
      </c>
      <c r="C6216" s="1" t="s">
        <v>18865</v>
      </c>
      <c r="D6216" s="1" t="s">
        <v>18866</v>
      </c>
      <c r="E6216" s="1">
        <f t="shared" si="97"/>
        <v>3.7420102657037297</v>
      </c>
      <c r="F6216" s="2">
        <v>4.0389534659999997</v>
      </c>
      <c r="G6216" s="2">
        <v>3.4450670654074602</v>
      </c>
      <c r="H6216" s="1" t="s">
        <v>98</v>
      </c>
    </row>
    <row r="6217" spans="1:8" x14ac:dyDescent="0.2">
      <c r="A6217" s="3">
        <v>6216</v>
      </c>
      <c r="B6217" s="1" t="s">
        <v>20542</v>
      </c>
      <c r="C6217" s="1" t="s">
        <v>20543</v>
      </c>
      <c r="D6217" s="1" t="s">
        <v>20544</v>
      </c>
      <c r="E6217" s="1">
        <f t="shared" si="97"/>
        <v>3.7427837511086217</v>
      </c>
      <c r="F6217" s="2">
        <v>3.5470718909999999</v>
      </c>
      <c r="G6217" s="2">
        <v>3.9384956112172436</v>
      </c>
      <c r="H6217" s="1" t="s">
        <v>20545</v>
      </c>
    </row>
    <row r="6218" spans="1:8" x14ac:dyDescent="0.2">
      <c r="A6218" s="3">
        <v>6217</v>
      </c>
      <c r="B6218" s="1" t="s">
        <v>21868</v>
      </c>
      <c r="C6218" s="1" t="s">
        <v>21869</v>
      </c>
      <c r="D6218" s="1" t="s">
        <v>21870</v>
      </c>
      <c r="E6218" s="1">
        <f t="shared" si="97"/>
        <v>3.7439001301333898</v>
      </c>
      <c r="F6218" s="2">
        <v>1.3283131210000001</v>
      </c>
      <c r="G6218" s="2">
        <v>6.1594871392667798</v>
      </c>
      <c r="H6218" s="1" t="s">
        <v>80</v>
      </c>
    </row>
    <row r="6219" spans="1:8" x14ac:dyDescent="0.2">
      <c r="A6219" s="3">
        <v>6218</v>
      </c>
      <c r="B6219" s="1" t="s">
        <v>21871</v>
      </c>
      <c r="C6219" s="1" t="s">
        <v>21872</v>
      </c>
      <c r="D6219" s="1" t="s">
        <v>21873</v>
      </c>
      <c r="E6219" s="1">
        <f t="shared" si="97"/>
        <v>3.744129327</v>
      </c>
      <c r="F6219" s="2">
        <v>3.744129327</v>
      </c>
      <c r="H6219" s="1" t="s">
        <v>21874</v>
      </c>
    </row>
    <row r="6220" spans="1:8" x14ac:dyDescent="0.2">
      <c r="A6220" s="3">
        <v>6219</v>
      </c>
      <c r="B6220" s="1" t="s">
        <v>21875</v>
      </c>
      <c r="C6220" s="1" t="s">
        <v>21876</v>
      </c>
      <c r="D6220" s="1" t="s">
        <v>21877</v>
      </c>
      <c r="E6220" s="1">
        <f t="shared" si="97"/>
        <v>3.7442135057329198</v>
      </c>
      <c r="F6220" s="2">
        <v>3.5685451509999999</v>
      </c>
      <c r="G6220" s="2">
        <v>3.9198818604658401</v>
      </c>
      <c r="H6220" s="1" t="s">
        <v>21878</v>
      </c>
    </row>
    <row r="6221" spans="1:8" x14ac:dyDescent="0.2">
      <c r="A6221" s="3">
        <v>6220</v>
      </c>
      <c r="B6221" s="1" t="s">
        <v>21879</v>
      </c>
      <c r="C6221" s="1" t="s">
        <v>21880</v>
      </c>
      <c r="D6221" s="1" t="s">
        <v>21881</v>
      </c>
      <c r="E6221" s="1">
        <f t="shared" si="97"/>
        <v>3.744276167163695</v>
      </c>
      <c r="F6221" s="2">
        <v>2.547360683</v>
      </c>
      <c r="G6221" s="2">
        <v>4.9411916513273901</v>
      </c>
      <c r="H6221" s="1" t="s">
        <v>80</v>
      </c>
    </row>
    <row r="6222" spans="1:8" x14ac:dyDescent="0.2">
      <c r="A6222" s="3">
        <v>6221</v>
      </c>
      <c r="B6222" s="1" t="s">
        <v>21882</v>
      </c>
      <c r="C6222" s="1" t="s">
        <v>21883</v>
      </c>
      <c r="D6222" s="1" t="s">
        <v>21884</v>
      </c>
      <c r="E6222" s="1">
        <f t="shared" si="97"/>
        <v>3.744618153497695</v>
      </c>
      <c r="F6222" s="2">
        <v>3.6213473779999998</v>
      </c>
      <c r="G6222" s="2">
        <v>3.8678889289953902</v>
      </c>
      <c r="H6222" s="1" t="s">
        <v>21885</v>
      </c>
    </row>
    <row r="6223" spans="1:8" x14ac:dyDescent="0.2">
      <c r="A6223" s="3">
        <v>6222</v>
      </c>
      <c r="B6223" s="1" t="s">
        <v>15407</v>
      </c>
      <c r="C6223" s="1" t="s">
        <v>15408</v>
      </c>
      <c r="D6223" s="1" t="s">
        <v>15409</v>
      </c>
      <c r="E6223" s="1">
        <f t="shared" si="97"/>
        <v>3.7448755180549389</v>
      </c>
      <c r="F6223" s="2">
        <v>2.8453084839999998</v>
      </c>
      <c r="G6223" s="2">
        <v>4.6444425521098776</v>
      </c>
      <c r="H6223" s="1" t="s">
        <v>80</v>
      </c>
    </row>
    <row r="6224" spans="1:8" x14ac:dyDescent="0.2">
      <c r="A6224" s="3">
        <v>6223</v>
      </c>
      <c r="B6224" s="1" t="s">
        <v>21894</v>
      </c>
      <c r="C6224" s="1" t="s">
        <v>21895</v>
      </c>
      <c r="D6224" s="1" t="s">
        <v>21896</v>
      </c>
      <c r="E6224" s="1">
        <f t="shared" si="97"/>
        <v>3.7453182054515048</v>
      </c>
      <c r="F6224" s="2">
        <v>3.485192515</v>
      </c>
      <c r="G6224" s="2">
        <v>4.0054438959030101</v>
      </c>
      <c r="H6224" s="1" t="s">
        <v>21897</v>
      </c>
    </row>
    <row r="6225" spans="1:8" x14ac:dyDescent="0.2">
      <c r="A6225" s="3">
        <v>6224</v>
      </c>
      <c r="B6225" s="1" t="s">
        <v>21898</v>
      </c>
      <c r="C6225" s="1" t="s">
        <v>21899</v>
      </c>
      <c r="D6225" s="1" t="s">
        <v>21900</v>
      </c>
      <c r="E6225" s="1">
        <f t="shared" si="97"/>
        <v>3.7455319407303147</v>
      </c>
      <c r="F6225" s="2">
        <v>4.5792857769999999</v>
      </c>
      <c r="G6225" s="2">
        <v>2.9117781044606299</v>
      </c>
      <c r="H6225" s="1" t="s">
        <v>21901</v>
      </c>
    </row>
    <row r="6226" spans="1:8" x14ac:dyDescent="0.2">
      <c r="A6226" s="3">
        <v>6225</v>
      </c>
      <c r="B6226" s="1" t="s">
        <v>17896</v>
      </c>
      <c r="C6226" s="1" t="s">
        <v>17897</v>
      </c>
      <c r="D6226" s="1" t="s">
        <v>17898</v>
      </c>
      <c r="E6226" s="1">
        <f t="shared" si="97"/>
        <v>3.7456513969002057</v>
      </c>
      <c r="F6226" s="2">
        <v>3.1782509270000001</v>
      </c>
      <c r="G6226" s="2">
        <v>4.3130518668004107</v>
      </c>
      <c r="H6226" s="1" t="s">
        <v>17899</v>
      </c>
    </row>
    <row r="6227" spans="1:8" x14ac:dyDescent="0.2">
      <c r="A6227" s="3">
        <v>6226</v>
      </c>
      <c r="B6227" s="1" t="s">
        <v>21906</v>
      </c>
      <c r="C6227" s="1" t="s">
        <v>21907</v>
      </c>
      <c r="D6227" s="1" t="s">
        <v>21908</v>
      </c>
      <c r="E6227" s="1">
        <f t="shared" si="97"/>
        <v>3.74591618068821</v>
      </c>
      <c r="F6227" s="2">
        <v>3.7790597450000001</v>
      </c>
      <c r="G6227" s="2">
        <v>3.7127726163764199</v>
      </c>
      <c r="H6227" s="1" t="s">
        <v>21909</v>
      </c>
    </row>
    <row r="6228" spans="1:8" x14ac:dyDescent="0.2">
      <c r="A6228" s="3">
        <v>6227</v>
      </c>
      <c r="B6228" s="1" t="s">
        <v>21910</v>
      </c>
      <c r="C6228" s="1" t="s">
        <v>21911</v>
      </c>
      <c r="D6228" s="1" t="s">
        <v>21912</v>
      </c>
      <c r="E6228" s="1">
        <f t="shared" si="97"/>
        <v>3.7468510159182249</v>
      </c>
      <c r="F6228" s="2">
        <v>3.3018623360000001</v>
      </c>
      <c r="G6228" s="2">
        <v>4.1918396958364497</v>
      </c>
      <c r="H6228" s="1" t="s">
        <v>2054</v>
      </c>
    </row>
    <row r="6229" spans="1:8" x14ac:dyDescent="0.2">
      <c r="A6229" s="3">
        <v>6228</v>
      </c>
      <c r="B6229" s="1" t="s">
        <v>16565</v>
      </c>
      <c r="C6229" s="1" t="s">
        <v>16566</v>
      </c>
      <c r="D6229" s="1" t="s">
        <v>16567</v>
      </c>
      <c r="E6229" s="1">
        <f t="shared" si="97"/>
        <v>3.7470114184479151</v>
      </c>
      <c r="F6229" s="2">
        <v>2.4097528399999999</v>
      </c>
      <c r="G6229" s="2">
        <v>5.0842699968958307</v>
      </c>
      <c r="H6229" s="1" t="s">
        <v>16568</v>
      </c>
    </row>
    <row r="6230" spans="1:8" x14ac:dyDescent="0.2">
      <c r="A6230" s="3">
        <v>6229</v>
      </c>
      <c r="B6230" s="1" t="s">
        <v>21913</v>
      </c>
      <c r="C6230" s="1" t="s">
        <v>21914</v>
      </c>
      <c r="D6230" s="1" t="s">
        <v>21915</v>
      </c>
      <c r="E6230" s="1">
        <f t="shared" si="97"/>
        <v>3.7475936306725703</v>
      </c>
      <c r="F6230" s="2">
        <v>4.1892253740000003</v>
      </c>
      <c r="G6230" s="2">
        <v>3.30596188734514</v>
      </c>
      <c r="H6230" s="1" t="s">
        <v>21916</v>
      </c>
    </row>
    <row r="6231" spans="1:8" x14ac:dyDescent="0.2">
      <c r="A6231" s="3">
        <v>6230</v>
      </c>
      <c r="B6231" s="1" t="s">
        <v>21917</v>
      </c>
      <c r="C6231" s="1" t="s">
        <v>21918</v>
      </c>
      <c r="D6231" s="1" t="s">
        <v>21919</v>
      </c>
      <c r="E6231" s="1">
        <f t="shared" si="97"/>
        <v>3.7476359960902701</v>
      </c>
      <c r="F6231" s="2">
        <v>3.7540353560000002</v>
      </c>
      <c r="G6231" s="2">
        <v>3.74123663618054</v>
      </c>
      <c r="H6231" s="1" t="s">
        <v>21920</v>
      </c>
    </row>
    <row r="6232" spans="1:8" x14ac:dyDescent="0.2">
      <c r="A6232" s="3">
        <v>6231</v>
      </c>
      <c r="B6232" s="1" t="s">
        <v>21921</v>
      </c>
      <c r="C6232" s="1" t="s">
        <v>21922</v>
      </c>
      <c r="D6232" s="1" t="s">
        <v>21923</v>
      </c>
      <c r="E6232" s="1">
        <f t="shared" si="97"/>
        <v>3.7480217699110101</v>
      </c>
      <c r="F6232" s="2">
        <v>3.7480217699110101</v>
      </c>
      <c r="H6232" s="1" t="s">
        <v>21924</v>
      </c>
    </row>
    <row r="6233" spans="1:8" x14ac:dyDescent="0.2">
      <c r="A6233" s="3">
        <v>6232</v>
      </c>
      <c r="B6233" s="1" t="s">
        <v>33377</v>
      </c>
      <c r="C6233" s="1" t="s">
        <v>33378</v>
      </c>
      <c r="D6233" s="1" t="s">
        <v>33379</v>
      </c>
      <c r="E6233" s="1">
        <f t="shared" si="97"/>
        <v>3.74809401562807</v>
      </c>
      <c r="F6233" s="2">
        <v>6.8989399725691545</v>
      </c>
      <c r="G6233" s="2">
        <v>0.59724805868698549</v>
      </c>
      <c r="H6233" s="1" t="s">
        <v>373</v>
      </c>
    </row>
    <row r="6234" spans="1:8" x14ac:dyDescent="0.2">
      <c r="A6234" s="3">
        <v>6233</v>
      </c>
      <c r="B6234" s="1" t="s">
        <v>21035</v>
      </c>
      <c r="C6234" s="1" t="s">
        <v>21036</v>
      </c>
      <c r="D6234" s="1" t="s">
        <v>21037</v>
      </c>
      <c r="E6234" s="1">
        <f t="shared" si="97"/>
        <v>3.7482014970881523</v>
      </c>
      <c r="F6234" s="2">
        <v>3.6606559230000002</v>
      </c>
      <c r="G6234" s="2">
        <v>3.8357470711763044</v>
      </c>
      <c r="H6234" s="1" t="s">
        <v>21038</v>
      </c>
    </row>
    <row r="6235" spans="1:8" x14ac:dyDescent="0.2">
      <c r="A6235" s="3">
        <v>6234</v>
      </c>
      <c r="B6235" s="1" t="s">
        <v>21929</v>
      </c>
      <c r="C6235" s="1" t="s">
        <v>21930</v>
      </c>
      <c r="D6235" s="1" t="s">
        <v>21931</v>
      </c>
      <c r="E6235" s="1">
        <f t="shared" si="97"/>
        <v>3.749477159773035</v>
      </c>
      <c r="F6235" s="2">
        <v>4.3552193770000001</v>
      </c>
      <c r="G6235" s="2">
        <v>3.1437349425460699</v>
      </c>
      <c r="H6235" s="1" t="s">
        <v>80</v>
      </c>
    </row>
    <row r="6236" spans="1:8" x14ac:dyDescent="0.2">
      <c r="A6236" s="3">
        <v>6235</v>
      </c>
      <c r="B6236" s="1" t="s">
        <v>21932</v>
      </c>
      <c r="C6236" s="1" t="s">
        <v>21933</v>
      </c>
      <c r="D6236" s="1" t="s">
        <v>21934</v>
      </c>
      <c r="E6236" s="1">
        <f t="shared" si="97"/>
        <v>3.7495036609999999</v>
      </c>
      <c r="F6236" s="2">
        <v>3.7495036609999999</v>
      </c>
      <c r="H6236" s="1" t="s">
        <v>80</v>
      </c>
    </row>
    <row r="6237" spans="1:8" x14ac:dyDescent="0.2">
      <c r="A6237" s="3">
        <v>6236</v>
      </c>
      <c r="B6237" s="1" t="s">
        <v>21935</v>
      </c>
      <c r="C6237" s="1" t="s">
        <v>21936</v>
      </c>
      <c r="D6237" s="1" t="s">
        <v>21937</v>
      </c>
      <c r="E6237" s="1">
        <f t="shared" si="97"/>
        <v>3.7498721967937403</v>
      </c>
      <c r="F6237" s="2">
        <v>2.580758334</v>
      </c>
      <c r="G6237" s="2">
        <v>4.9189860595874801</v>
      </c>
      <c r="H6237" s="1" t="s">
        <v>80</v>
      </c>
    </row>
    <row r="6238" spans="1:8" x14ac:dyDescent="0.2">
      <c r="A6238" s="3">
        <v>6237</v>
      </c>
      <c r="B6238" s="1" t="s">
        <v>21941</v>
      </c>
      <c r="C6238" s="1" t="s">
        <v>21942</v>
      </c>
      <c r="D6238" s="1" t="s">
        <v>21943</v>
      </c>
      <c r="E6238" s="1">
        <f t="shared" si="97"/>
        <v>3.7500310210332701</v>
      </c>
      <c r="F6238" s="2">
        <v>4.4166944560000001</v>
      </c>
      <c r="G6238" s="2">
        <v>3.0833675860665402</v>
      </c>
      <c r="H6238" s="1" t="s">
        <v>21944</v>
      </c>
    </row>
    <row r="6239" spans="1:8" x14ac:dyDescent="0.2">
      <c r="A6239" s="3">
        <v>6238</v>
      </c>
      <c r="B6239" s="1" t="s">
        <v>21945</v>
      </c>
      <c r="C6239" s="1" t="s">
        <v>21946</v>
      </c>
      <c r="D6239" s="1" t="s">
        <v>21947</v>
      </c>
      <c r="E6239" s="1">
        <f t="shared" si="97"/>
        <v>3.7510154949999999</v>
      </c>
      <c r="G6239" s="2">
        <v>3.7510154949999999</v>
      </c>
      <c r="H6239" s="1" t="s">
        <v>3909</v>
      </c>
    </row>
    <row r="6240" spans="1:8" x14ac:dyDescent="0.2">
      <c r="A6240" s="3">
        <v>6239</v>
      </c>
      <c r="B6240" s="1" t="s">
        <v>20151</v>
      </c>
      <c r="C6240" s="1" t="s">
        <v>20152</v>
      </c>
      <c r="D6240" s="1" t="s">
        <v>20153</v>
      </c>
      <c r="E6240" s="1">
        <f t="shared" si="97"/>
        <v>3.7514761909374101</v>
      </c>
      <c r="F6240" s="2">
        <v>3.4778945906725802</v>
      </c>
      <c r="G6240" s="2">
        <v>4.0250577912022401</v>
      </c>
      <c r="H6240" s="1" t="s">
        <v>80</v>
      </c>
    </row>
    <row r="6241" spans="1:8" x14ac:dyDescent="0.2">
      <c r="A6241" s="3">
        <v>6240</v>
      </c>
      <c r="B6241" s="1" t="s">
        <v>21952</v>
      </c>
      <c r="C6241" s="1" t="s">
        <v>21953</v>
      </c>
      <c r="D6241" s="1" t="s">
        <v>21954</v>
      </c>
      <c r="E6241" s="1">
        <f t="shared" si="97"/>
        <v>3.7515149000000001</v>
      </c>
      <c r="F6241" s="2">
        <v>3.7515149000000001</v>
      </c>
      <c r="H6241" s="1" t="s">
        <v>21955</v>
      </c>
    </row>
    <row r="6242" spans="1:8" x14ac:dyDescent="0.2">
      <c r="A6242" s="3">
        <v>6241</v>
      </c>
      <c r="B6242" s="1" t="s">
        <v>21956</v>
      </c>
      <c r="C6242" s="1" t="s">
        <v>21957</v>
      </c>
      <c r="D6242" s="1" t="s">
        <v>21958</v>
      </c>
      <c r="E6242" s="1">
        <f t="shared" si="97"/>
        <v>3.7516130340130198</v>
      </c>
      <c r="F6242" s="2">
        <v>3.1193294379999998</v>
      </c>
      <c r="G6242" s="2">
        <v>4.3838966300260402</v>
      </c>
      <c r="H6242" s="1" t="s">
        <v>21959</v>
      </c>
    </row>
    <row r="6243" spans="1:8" x14ac:dyDescent="0.2">
      <c r="A6243" s="3">
        <v>6242</v>
      </c>
      <c r="B6243" s="1" t="s">
        <v>21964</v>
      </c>
      <c r="C6243" s="1" t="s">
        <v>21965</v>
      </c>
      <c r="D6243" s="1" t="s">
        <v>21966</v>
      </c>
      <c r="E6243" s="1">
        <f t="shared" si="97"/>
        <v>3.7521746663466802</v>
      </c>
      <c r="F6243" s="2">
        <v>3.6538442149999999</v>
      </c>
      <c r="G6243" s="2">
        <v>3.85050511769336</v>
      </c>
      <c r="H6243" s="1" t="s">
        <v>21967</v>
      </c>
    </row>
    <row r="6244" spans="1:8" x14ac:dyDescent="0.2">
      <c r="A6244" s="3">
        <v>6243</v>
      </c>
      <c r="B6244" s="1" t="s">
        <v>21968</v>
      </c>
      <c r="C6244" s="1" t="s">
        <v>21969</v>
      </c>
      <c r="D6244" s="1" t="s">
        <v>21970</v>
      </c>
      <c r="E6244" s="1">
        <f t="shared" si="97"/>
        <v>3.7525219716978899</v>
      </c>
      <c r="F6244" s="2">
        <v>3.780014778</v>
      </c>
      <c r="G6244" s="2">
        <v>3.7250291653957799</v>
      </c>
      <c r="H6244" s="1" t="s">
        <v>21971</v>
      </c>
    </row>
    <row r="6245" spans="1:8" x14ac:dyDescent="0.2">
      <c r="A6245" s="3">
        <v>6244</v>
      </c>
      <c r="B6245" s="1" t="s">
        <v>21976</v>
      </c>
      <c r="C6245" s="1" t="s">
        <v>21977</v>
      </c>
      <c r="D6245" s="1" t="s">
        <v>21978</v>
      </c>
      <c r="E6245" s="1">
        <f t="shared" si="97"/>
        <v>3.7540848529269049</v>
      </c>
      <c r="F6245" s="2">
        <v>3.429562394</v>
      </c>
      <c r="G6245" s="2">
        <v>4.0786073118538102</v>
      </c>
      <c r="H6245" s="1" t="s">
        <v>80</v>
      </c>
    </row>
    <row r="6246" spans="1:8" x14ac:dyDescent="0.2">
      <c r="A6246" s="3">
        <v>6245</v>
      </c>
      <c r="B6246" s="1" t="s">
        <v>21693</v>
      </c>
      <c r="C6246" s="1" t="s">
        <v>21694</v>
      </c>
      <c r="D6246" s="1" t="s">
        <v>21695</v>
      </c>
      <c r="E6246" s="1">
        <f t="shared" si="97"/>
        <v>3.7541472307908448</v>
      </c>
      <c r="F6246" s="2">
        <v>3.238981259</v>
      </c>
      <c r="G6246" s="2">
        <v>4.2693132025816896</v>
      </c>
      <c r="H6246" s="1" t="s">
        <v>21696</v>
      </c>
    </row>
    <row r="6247" spans="1:8" x14ac:dyDescent="0.2">
      <c r="A6247" s="3">
        <v>6246</v>
      </c>
      <c r="B6247" s="1" t="s">
        <v>21979</v>
      </c>
      <c r="C6247" s="1" t="s">
        <v>21980</v>
      </c>
      <c r="D6247" s="1" t="s">
        <v>21981</v>
      </c>
      <c r="E6247" s="1">
        <f t="shared" si="97"/>
        <v>3.7550849607055201</v>
      </c>
      <c r="F6247" s="2">
        <v>3.9576737510000002</v>
      </c>
      <c r="G6247" s="2">
        <v>3.55249617041104</v>
      </c>
      <c r="H6247" s="1" t="s">
        <v>21982</v>
      </c>
    </row>
    <row r="6248" spans="1:8" x14ac:dyDescent="0.2">
      <c r="A6248" s="3">
        <v>6247</v>
      </c>
      <c r="B6248" s="1" t="s">
        <v>21983</v>
      </c>
      <c r="C6248" s="1" t="s">
        <v>21984</v>
      </c>
      <c r="D6248" s="1" t="s">
        <v>21985</v>
      </c>
      <c r="E6248" s="1">
        <f t="shared" si="97"/>
        <v>3.75513810627772</v>
      </c>
      <c r="F6248" s="2">
        <v>3.0708004999999998</v>
      </c>
      <c r="G6248" s="2">
        <v>4.4394757125554403</v>
      </c>
      <c r="H6248" s="1" t="s">
        <v>21986</v>
      </c>
    </row>
    <row r="6249" spans="1:8" x14ac:dyDescent="0.2">
      <c r="A6249" s="3">
        <v>6248</v>
      </c>
      <c r="B6249" s="1" t="s">
        <v>21987</v>
      </c>
      <c r="C6249" s="1" t="s">
        <v>21988</v>
      </c>
      <c r="D6249" s="1" t="s">
        <v>21989</v>
      </c>
      <c r="E6249" s="1">
        <f t="shared" si="97"/>
        <v>3.7561930641287349</v>
      </c>
      <c r="F6249" s="2">
        <v>3.8664839290000002</v>
      </c>
      <c r="G6249" s="2">
        <v>3.6459021992574701</v>
      </c>
      <c r="H6249" s="1" t="s">
        <v>21990</v>
      </c>
    </row>
    <row r="6250" spans="1:8" x14ac:dyDescent="0.2">
      <c r="A6250" s="3">
        <v>6249</v>
      </c>
      <c r="B6250" s="1" t="s">
        <v>21991</v>
      </c>
      <c r="C6250" s="1" t="s">
        <v>21992</v>
      </c>
      <c r="D6250" s="1" t="s">
        <v>21993</v>
      </c>
      <c r="E6250" s="1">
        <f t="shared" si="97"/>
        <v>3.7570506159720098</v>
      </c>
      <c r="F6250" s="2">
        <v>4.0139136689999999</v>
      </c>
      <c r="G6250" s="2">
        <v>3.5001875629440198</v>
      </c>
      <c r="H6250" s="1" t="s">
        <v>80</v>
      </c>
    </row>
    <row r="6251" spans="1:8" x14ac:dyDescent="0.2">
      <c r="A6251" s="3">
        <v>6250</v>
      </c>
      <c r="B6251" s="1" t="s">
        <v>27273</v>
      </c>
      <c r="C6251" s="1" t="s">
        <v>27274</v>
      </c>
      <c r="D6251" s="1" t="s">
        <v>27275</v>
      </c>
      <c r="E6251" s="1">
        <f t="shared" si="97"/>
        <v>3.757230706283659</v>
      </c>
      <c r="F6251" s="2">
        <v>4.7688722539999997</v>
      </c>
      <c r="G6251" s="2">
        <v>2.7455891585673187</v>
      </c>
      <c r="H6251" s="1" t="s">
        <v>216</v>
      </c>
    </row>
    <row r="6252" spans="1:8" x14ac:dyDescent="0.2">
      <c r="A6252" s="3">
        <v>6251</v>
      </c>
      <c r="B6252" s="1" t="s">
        <v>16887</v>
      </c>
      <c r="C6252" s="1" t="s">
        <v>16888</v>
      </c>
      <c r="D6252" s="1" t="s">
        <v>16889</v>
      </c>
      <c r="E6252" s="1">
        <f t="shared" si="97"/>
        <v>3.7575171328721706</v>
      </c>
      <c r="F6252" s="2">
        <v>4.0874233020000004</v>
      </c>
      <c r="G6252" s="2">
        <v>3.4276109637443408</v>
      </c>
      <c r="H6252" s="1" t="s">
        <v>16890</v>
      </c>
    </row>
    <row r="6253" spans="1:8" x14ac:dyDescent="0.2">
      <c r="A6253" s="3">
        <v>6252</v>
      </c>
      <c r="B6253" s="1" t="s">
        <v>28744</v>
      </c>
      <c r="C6253" s="1" t="s">
        <v>28745</v>
      </c>
      <c r="D6253" s="1" t="s">
        <v>28746</v>
      </c>
      <c r="E6253" s="1">
        <f t="shared" si="97"/>
        <v>3.7586459987881922</v>
      </c>
      <c r="F6253" s="2">
        <v>5.1419203309999997</v>
      </c>
      <c r="G6253" s="2">
        <v>2.3753716665763847</v>
      </c>
      <c r="H6253" s="1" t="s">
        <v>28747</v>
      </c>
    </row>
    <row r="6254" spans="1:8" x14ac:dyDescent="0.2">
      <c r="A6254" s="3">
        <v>6253</v>
      </c>
      <c r="B6254" s="1" t="s">
        <v>28709</v>
      </c>
      <c r="C6254" s="1" t="s">
        <v>28710</v>
      </c>
      <c r="D6254" s="1" t="s">
        <v>28711</v>
      </c>
      <c r="E6254" s="1">
        <f t="shared" si="97"/>
        <v>3.7601879454821443</v>
      </c>
      <c r="F6254" s="2">
        <v>5.1341060450000002</v>
      </c>
      <c r="G6254" s="2">
        <v>2.3862698459642884</v>
      </c>
      <c r="H6254" s="1" t="s">
        <v>11</v>
      </c>
    </row>
    <row r="6255" spans="1:8" x14ac:dyDescent="0.2">
      <c r="A6255" s="3">
        <v>6254</v>
      </c>
      <c r="B6255" s="1" t="s">
        <v>21994</v>
      </c>
      <c r="C6255" s="1" t="s">
        <v>21995</v>
      </c>
      <c r="D6255" s="1" t="s">
        <v>21996</v>
      </c>
      <c r="E6255" s="1">
        <f t="shared" si="97"/>
        <v>3.7604078507853202</v>
      </c>
      <c r="F6255" s="2">
        <v>3.7118460180000001</v>
      </c>
      <c r="G6255" s="2">
        <v>3.8089696835706399</v>
      </c>
      <c r="H6255" s="1" t="s">
        <v>21997</v>
      </c>
    </row>
    <row r="6256" spans="1:8" x14ac:dyDescent="0.2">
      <c r="A6256" s="3">
        <v>6255</v>
      </c>
      <c r="B6256" s="1" t="s">
        <v>12472</v>
      </c>
      <c r="C6256" s="1" t="s">
        <v>12473</v>
      </c>
      <c r="D6256" s="1" t="s">
        <v>12474</v>
      </c>
      <c r="E6256" s="1">
        <f t="shared" si="97"/>
        <v>3.7620558060630902</v>
      </c>
      <c r="F6256" s="2">
        <v>3.0488395869999998</v>
      </c>
      <c r="G6256" s="2">
        <v>4.4752720251261806</v>
      </c>
      <c r="H6256" s="1" t="s">
        <v>12475</v>
      </c>
    </row>
    <row r="6257" spans="1:8" x14ac:dyDescent="0.2">
      <c r="A6257" s="3">
        <v>6256</v>
      </c>
      <c r="B6257" s="1" t="s">
        <v>22018</v>
      </c>
      <c r="C6257" s="1" t="s">
        <v>22019</v>
      </c>
      <c r="D6257" s="1" t="s">
        <v>22020</v>
      </c>
      <c r="E6257" s="1">
        <f t="shared" si="97"/>
        <v>3.7639479920336552</v>
      </c>
      <c r="F6257" s="2">
        <v>4.473683018</v>
      </c>
      <c r="G6257" s="2">
        <v>3.0542129660673099</v>
      </c>
      <c r="H6257" s="1" t="s">
        <v>22021</v>
      </c>
    </row>
    <row r="6258" spans="1:8" x14ac:dyDescent="0.2">
      <c r="A6258" s="3">
        <v>6257</v>
      </c>
      <c r="B6258" s="1" t="s">
        <v>19890</v>
      </c>
      <c r="C6258" s="1" t="s">
        <v>19891</v>
      </c>
      <c r="D6258" s="1" t="s">
        <v>19892</v>
      </c>
      <c r="E6258" s="1">
        <f t="shared" si="97"/>
        <v>3.764296909737932</v>
      </c>
      <c r="F6258" s="2">
        <v>4.7815413769999999</v>
      </c>
      <c r="G6258" s="2">
        <v>2.747052442475864</v>
      </c>
      <c r="H6258" s="1" t="s">
        <v>19893</v>
      </c>
    </row>
    <row r="6259" spans="1:8" x14ac:dyDescent="0.2">
      <c r="A6259" s="3">
        <v>6258</v>
      </c>
      <c r="B6259" s="1" t="s">
        <v>22022</v>
      </c>
      <c r="C6259" s="1" t="s">
        <v>22023</v>
      </c>
      <c r="D6259" s="1" t="s">
        <v>22024</v>
      </c>
      <c r="E6259" s="1">
        <f t="shared" si="97"/>
        <v>3.7651194308318399</v>
      </c>
      <c r="F6259" s="2">
        <v>3.2184966049999999</v>
      </c>
      <c r="G6259" s="2">
        <v>4.3117422566636803</v>
      </c>
      <c r="H6259" s="1" t="s">
        <v>22025</v>
      </c>
    </row>
    <row r="6260" spans="1:8" x14ac:dyDescent="0.2">
      <c r="A6260" s="3">
        <v>6259</v>
      </c>
      <c r="B6260" s="1" t="s">
        <v>20287</v>
      </c>
      <c r="C6260" s="1" t="s">
        <v>20288</v>
      </c>
      <c r="D6260" s="1" t="s">
        <v>20289</v>
      </c>
      <c r="E6260" s="1">
        <f t="shared" si="97"/>
        <v>3.7652468051227306</v>
      </c>
      <c r="F6260" s="2">
        <v>3.5740075299999998</v>
      </c>
      <c r="G6260" s="2">
        <v>3.9564860802454609</v>
      </c>
      <c r="H6260" s="1" t="s">
        <v>20290</v>
      </c>
    </row>
    <row r="6261" spans="1:8" x14ac:dyDescent="0.2">
      <c r="A6261" s="3">
        <v>6260</v>
      </c>
      <c r="B6261" s="1" t="s">
        <v>33704</v>
      </c>
      <c r="C6261" s="1" t="s">
        <v>33705</v>
      </c>
      <c r="D6261" s="1" t="s">
        <v>33706</v>
      </c>
      <c r="E6261" s="1">
        <f t="shared" si="97"/>
        <v>3.7653318809756939</v>
      </c>
      <c r="F6261" s="2">
        <v>7.052695323</v>
      </c>
      <c r="G6261" s="2">
        <v>0.47796843895138769</v>
      </c>
      <c r="H6261" s="1" t="s">
        <v>33707</v>
      </c>
    </row>
    <row r="6262" spans="1:8" x14ac:dyDescent="0.2">
      <c r="A6262" s="3">
        <v>6261</v>
      </c>
      <c r="B6262" s="1" t="s">
        <v>22026</v>
      </c>
      <c r="C6262" s="1" t="s">
        <v>22027</v>
      </c>
      <c r="D6262" s="1" t="s">
        <v>22028</v>
      </c>
      <c r="E6262" s="1">
        <f t="shared" si="97"/>
        <v>3.7655488944844748</v>
      </c>
      <c r="F6262" s="2">
        <v>3.3679698149999999</v>
      </c>
      <c r="G6262" s="2">
        <v>4.1631279739689502</v>
      </c>
      <c r="H6262" s="1" t="s">
        <v>80</v>
      </c>
    </row>
    <row r="6263" spans="1:8" x14ac:dyDescent="0.2">
      <c r="A6263" s="3">
        <v>6262</v>
      </c>
      <c r="B6263" s="1" t="s">
        <v>24353</v>
      </c>
      <c r="C6263" s="1" t="s">
        <v>24354</v>
      </c>
      <c r="D6263" s="1" t="s">
        <v>24355</v>
      </c>
      <c r="E6263" s="1">
        <f t="shared" si="97"/>
        <v>3.7670008208861336</v>
      </c>
      <c r="F6263" s="2">
        <v>4.1562180299999998</v>
      </c>
      <c r="G6263" s="2">
        <v>3.3777836117722679</v>
      </c>
      <c r="H6263" s="1" t="s">
        <v>24356</v>
      </c>
    </row>
    <row r="6264" spans="1:8" x14ac:dyDescent="0.2">
      <c r="A6264" s="3">
        <v>6263</v>
      </c>
      <c r="B6264" s="1" t="s">
        <v>22029</v>
      </c>
      <c r="C6264" s="1" t="s">
        <v>22030</v>
      </c>
      <c r="D6264" s="1" t="s">
        <v>22031</v>
      </c>
      <c r="E6264" s="1">
        <f t="shared" si="97"/>
        <v>3.7671275534722648</v>
      </c>
      <c r="F6264" s="2">
        <v>3.8854067969999999</v>
      </c>
      <c r="G6264" s="2">
        <v>3.6488483099445301</v>
      </c>
      <c r="H6264" s="1" t="s">
        <v>22032</v>
      </c>
    </row>
    <row r="6265" spans="1:8" x14ac:dyDescent="0.2">
      <c r="A6265" s="3">
        <v>6264</v>
      </c>
      <c r="B6265" s="1" t="s">
        <v>22033</v>
      </c>
      <c r="C6265" s="1" t="s">
        <v>22034</v>
      </c>
      <c r="D6265" s="1" t="s">
        <v>22035</v>
      </c>
      <c r="E6265" s="1">
        <f t="shared" si="97"/>
        <v>3.7678973952999453</v>
      </c>
      <c r="F6265" s="2">
        <v>3.7136393320000001</v>
      </c>
      <c r="G6265" s="2">
        <v>3.82215545859989</v>
      </c>
      <c r="H6265" s="1" t="s">
        <v>22036</v>
      </c>
    </row>
    <row r="6266" spans="1:8" x14ac:dyDescent="0.2">
      <c r="A6266" s="3">
        <v>6265</v>
      </c>
      <c r="B6266" s="1" t="s">
        <v>22037</v>
      </c>
      <c r="C6266" s="1" t="s">
        <v>22038</v>
      </c>
      <c r="D6266" s="1" t="s">
        <v>22039</v>
      </c>
      <c r="E6266" s="1">
        <f t="shared" si="97"/>
        <v>3.7684380835</v>
      </c>
      <c r="F6266" s="2">
        <v>3.1489012939999999</v>
      </c>
      <c r="G6266" s="2">
        <v>4.3879748730000001</v>
      </c>
      <c r="H6266" s="1" t="s">
        <v>22040</v>
      </c>
    </row>
    <row r="6267" spans="1:8" x14ac:dyDescent="0.2">
      <c r="A6267" s="3">
        <v>6266</v>
      </c>
      <c r="B6267" s="1" t="s">
        <v>21685</v>
      </c>
      <c r="C6267" s="1" t="s">
        <v>21686</v>
      </c>
      <c r="D6267" s="1" t="s">
        <v>21687</v>
      </c>
      <c r="E6267" s="1">
        <f t="shared" si="97"/>
        <v>3.7697796324968582</v>
      </c>
      <c r="F6267" s="2">
        <v>3.771965185</v>
      </c>
      <c r="G6267" s="2">
        <v>3.7675940799937169</v>
      </c>
      <c r="H6267" s="1" t="s">
        <v>21688</v>
      </c>
    </row>
    <row r="6268" spans="1:8" x14ac:dyDescent="0.2">
      <c r="A6268" s="3">
        <v>6267</v>
      </c>
      <c r="B6268" s="1" t="s">
        <v>22048</v>
      </c>
      <c r="C6268" s="1" t="s">
        <v>22049</v>
      </c>
      <c r="D6268" s="1" t="s">
        <v>22050</v>
      </c>
      <c r="E6268" s="1">
        <f t="shared" si="97"/>
        <v>3.7722651620000001</v>
      </c>
      <c r="F6268" s="2">
        <v>3.7722651620000001</v>
      </c>
      <c r="H6268" s="1" t="s">
        <v>22051</v>
      </c>
    </row>
    <row r="6269" spans="1:8" x14ac:dyDescent="0.2">
      <c r="A6269" s="3">
        <v>6268</v>
      </c>
      <c r="B6269" s="1" t="s">
        <v>22052</v>
      </c>
      <c r="C6269" s="1" t="s">
        <v>22053</v>
      </c>
      <c r="D6269" s="1" t="s">
        <v>22054</v>
      </c>
      <c r="E6269" s="1">
        <f t="shared" si="97"/>
        <v>3.7723665708947198</v>
      </c>
      <c r="F6269" s="2">
        <v>3.5930024089999999</v>
      </c>
      <c r="G6269" s="2">
        <v>3.9517307327894402</v>
      </c>
      <c r="H6269" s="1" t="s">
        <v>80</v>
      </c>
    </row>
    <row r="6270" spans="1:8" x14ac:dyDescent="0.2">
      <c r="A6270" s="3">
        <v>6269</v>
      </c>
      <c r="B6270" s="1" t="s">
        <v>22055</v>
      </c>
      <c r="C6270" s="1" t="s">
        <v>22056</v>
      </c>
      <c r="D6270" s="1" t="s">
        <v>22057</v>
      </c>
      <c r="E6270" s="1">
        <f t="shared" si="97"/>
        <v>3.7729090207146729</v>
      </c>
      <c r="F6270" s="2">
        <v>2.767679464</v>
      </c>
      <c r="G6270" s="2">
        <v>4.7781385774293454</v>
      </c>
      <c r="H6270" s="1" t="s">
        <v>22058</v>
      </c>
    </row>
    <row r="6271" spans="1:8" x14ac:dyDescent="0.2">
      <c r="A6271" s="3">
        <v>6270</v>
      </c>
      <c r="B6271" s="1" t="s">
        <v>22062</v>
      </c>
      <c r="C6271" s="1" t="s">
        <v>22063</v>
      </c>
      <c r="D6271" s="1" t="s">
        <v>22064</v>
      </c>
      <c r="E6271" s="1">
        <f t="shared" si="97"/>
        <v>3.7736844875374951</v>
      </c>
      <c r="F6271" s="2">
        <v>3.1018193169999999</v>
      </c>
      <c r="G6271" s="2">
        <v>4.4455496580749898</v>
      </c>
      <c r="H6271" s="1" t="s">
        <v>9674</v>
      </c>
    </row>
    <row r="6272" spans="1:8" x14ac:dyDescent="0.2">
      <c r="A6272" s="3">
        <v>6271</v>
      </c>
      <c r="B6272" s="1" t="s">
        <v>22068</v>
      </c>
      <c r="C6272" s="1" t="s">
        <v>22069</v>
      </c>
      <c r="D6272" s="1" t="s">
        <v>22070</v>
      </c>
      <c r="E6272" s="1">
        <f t="shared" si="97"/>
        <v>3.7750144626497</v>
      </c>
      <c r="F6272" s="2">
        <v>3.5185590050000002</v>
      </c>
      <c r="G6272" s="2">
        <v>4.0314699202993998</v>
      </c>
      <c r="H6272" s="1" t="s">
        <v>22071</v>
      </c>
    </row>
    <row r="6273" spans="1:8" x14ac:dyDescent="0.2">
      <c r="A6273" s="3">
        <v>6272</v>
      </c>
      <c r="B6273" s="1" t="s">
        <v>21202</v>
      </c>
      <c r="C6273" s="1" t="s">
        <v>21203</v>
      </c>
      <c r="D6273" s="1" t="s">
        <v>21204</v>
      </c>
      <c r="E6273" s="1">
        <f t="shared" si="97"/>
        <v>3.7766846551947468</v>
      </c>
      <c r="F6273" s="2">
        <v>3.6344176579999998</v>
      </c>
      <c r="G6273" s="2">
        <v>3.9189516523894938</v>
      </c>
      <c r="H6273" s="1" t="s">
        <v>21205</v>
      </c>
    </row>
    <row r="6274" spans="1:8" x14ac:dyDescent="0.2">
      <c r="A6274" s="3">
        <v>6273</v>
      </c>
      <c r="B6274" s="1" t="s">
        <v>20006</v>
      </c>
      <c r="C6274" s="1" t="s">
        <v>20007</v>
      </c>
      <c r="D6274" s="1" t="s">
        <v>20008</v>
      </c>
      <c r="E6274" s="1">
        <f t="shared" ref="E6274:E6337" si="98">AVERAGE(F6274:G6274)</f>
        <v>3.7767314936891503</v>
      </c>
      <c r="F6274" s="2">
        <v>2.0571783804293</v>
      </c>
      <c r="G6274" s="2">
        <v>5.4962846069490006</v>
      </c>
      <c r="H6274" s="1" t="s">
        <v>20009</v>
      </c>
    </row>
    <row r="6275" spans="1:8" x14ac:dyDescent="0.2">
      <c r="A6275" s="3">
        <v>6274</v>
      </c>
      <c r="B6275" s="1" t="s">
        <v>22079</v>
      </c>
      <c r="C6275" s="1" t="s">
        <v>22080</v>
      </c>
      <c r="D6275" s="1" t="s">
        <v>22081</v>
      </c>
      <c r="E6275" s="1">
        <f t="shared" si="98"/>
        <v>3.7779909654999999</v>
      </c>
      <c r="F6275" s="2">
        <v>3.893626383</v>
      </c>
      <c r="G6275" s="2">
        <v>3.6623555479999998</v>
      </c>
      <c r="H6275" s="1" t="s">
        <v>22082</v>
      </c>
    </row>
    <row r="6276" spans="1:8" x14ac:dyDescent="0.2">
      <c r="A6276" s="3">
        <v>6275</v>
      </c>
      <c r="B6276" s="1" t="s">
        <v>21498</v>
      </c>
      <c r="C6276" s="1" t="s">
        <v>21499</v>
      </c>
      <c r="D6276" s="1" t="s">
        <v>21500</v>
      </c>
      <c r="E6276" s="1">
        <f t="shared" si="98"/>
        <v>3.7781058827226444</v>
      </c>
      <c r="F6276" s="2">
        <v>3.142668075</v>
      </c>
      <c r="G6276" s="2">
        <v>4.4135436904452892</v>
      </c>
      <c r="H6276" s="1" t="s">
        <v>21501</v>
      </c>
    </row>
    <row r="6277" spans="1:8" x14ac:dyDescent="0.2">
      <c r="A6277" s="3">
        <v>6276</v>
      </c>
      <c r="B6277" s="1" t="s">
        <v>22083</v>
      </c>
      <c r="C6277" s="1" t="s">
        <v>22084</v>
      </c>
      <c r="D6277" s="1" t="s">
        <v>22085</v>
      </c>
      <c r="E6277" s="1">
        <f t="shared" si="98"/>
        <v>3.7782696210000002</v>
      </c>
      <c r="G6277" s="2">
        <v>3.7782696210000002</v>
      </c>
      <c r="H6277" s="1" t="s">
        <v>84</v>
      </c>
    </row>
    <row r="6278" spans="1:8" x14ac:dyDescent="0.2">
      <c r="A6278" s="3">
        <v>6277</v>
      </c>
      <c r="B6278" s="1" t="s">
        <v>22090</v>
      </c>
      <c r="C6278" s="1" t="s">
        <v>22091</v>
      </c>
      <c r="D6278" s="1" t="s">
        <v>22092</v>
      </c>
      <c r="E6278" s="1">
        <f t="shared" si="98"/>
        <v>3.7785131632033049</v>
      </c>
      <c r="F6278" s="2">
        <v>3.899455508</v>
      </c>
      <c r="G6278" s="2">
        <v>3.6575708184066098</v>
      </c>
      <c r="H6278" s="1" t="s">
        <v>80</v>
      </c>
    </row>
    <row r="6279" spans="1:8" x14ac:dyDescent="0.2">
      <c r="A6279" s="3">
        <v>6278</v>
      </c>
      <c r="B6279" s="1" t="s">
        <v>27719</v>
      </c>
      <c r="C6279" s="1" t="s">
        <v>27720</v>
      </c>
      <c r="D6279" s="1" t="s">
        <v>27721</v>
      </c>
      <c r="E6279" s="1">
        <f t="shared" si="98"/>
        <v>3.7790634516968145</v>
      </c>
      <c r="F6279" s="2">
        <v>4.8899448659999996</v>
      </c>
      <c r="G6279" s="2">
        <v>2.6681820373936294</v>
      </c>
      <c r="H6279" s="1" t="s">
        <v>27722</v>
      </c>
    </row>
    <row r="6280" spans="1:8" x14ac:dyDescent="0.2">
      <c r="A6280" s="3">
        <v>6279</v>
      </c>
      <c r="B6280" s="1" t="s">
        <v>22097</v>
      </c>
      <c r="C6280" s="1" t="s">
        <v>22098</v>
      </c>
      <c r="D6280" s="1" t="s">
        <v>22099</v>
      </c>
      <c r="E6280" s="1">
        <f t="shared" si="98"/>
        <v>3.7794694309999999</v>
      </c>
      <c r="F6280" s="2">
        <v>3.7794694309999999</v>
      </c>
      <c r="H6280" s="1" t="s">
        <v>20134</v>
      </c>
    </row>
    <row r="6281" spans="1:8" x14ac:dyDescent="0.2">
      <c r="A6281" s="3">
        <v>6280</v>
      </c>
      <c r="B6281" s="1" t="s">
        <v>20617</v>
      </c>
      <c r="C6281" s="1" t="s">
        <v>20618</v>
      </c>
      <c r="D6281" s="1" t="s">
        <v>20619</v>
      </c>
      <c r="E6281" s="1">
        <f t="shared" si="98"/>
        <v>3.7806499374374614</v>
      </c>
      <c r="F6281" s="2">
        <v>4.0511985859999999</v>
      </c>
      <c r="G6281" s="2">
        <v>3.5101012888749223</v>
      </c>
      <c r="H6281" s="1" t="s">
        <v>20620</v>
      </c>
    </row>
    <row r="6282" spans="1:8" x14ac:dyDescent="0.2">
      <c r="A6282" s="3">
        <v>6281</v>
      </c>
      <c r="B6282" s="1" t="s">
        <v>22103</v>
      </c>
      <c r="C6282" s="1" t="s">
        <v>22104</v>
      </c>
      <c r="D6282" s="1" t="s">
        <v>22105</v>
      </c>
      <c r="E6282" s="1">
        <f t="shared" si="98"/>
        <v>3.7807293708897802</v>
      </c>
      <c r="F6282" s="2">
        <v>3.5875912109999999</v>
      </c>
      <c r="G6282" s="2">
        <v>3.9738675307795601</v>
      </c>
      <c r="H6282" s="1" t="s">
        <v>22106</v>
      </c>
    </row>
    <row r="6283" spans="1:8" x14ac:dyDescent="0.2">
      <c r="A6283" s="3">
        <v>6282</v>
      </c>
      <c r="B6283" s="1" t="s">
        <v>22111</v>
      </c>
      <c r="C6283" s="1" t="s">
        <v>22112</v>
      </c>
      <c r="D6283" s="1" t="s">
        <v>22113</v>
      </c>
      <c r="E6283" s="1">
        <f t="shared" si="98"/>
        <v>3.7813275886852953</v>
      </c>
      <c r="F6283" s="2">
        <v>3.4666793180000002</v>
      </c>
      <c r="G6283" s="2">
        <v>4.0959758593705899</v>
      </c>
      <c r="H6283" s="1" t="s">
        <v>22114</v>
      </c>
    </row>
    <row r="6284" spans="1:8" x14ac:dyDescent="0.2">
      <c r="A6284" s="3">
        <v>6283</v>
      </c>
      <c r="B6284" s="1" t="s">
        <v>22115</v>
      </c>
      <c r="C6284" s="1" t="s">
        <v>22116</v>
      </c>
      <c r="D6284" s="1" t="s">
        <v>22117</v>
      </c>
      <c r="E6284" s="1">
        <f t="shared" si="98"/>
        <v>3.7829221618913147</v>
      </c>
      <c r="F6284" s="2">
        <v>3.4081273319999998</v>
      </c>
      <c r="G6284" s="2">
        <v>4.15771699178263</v>
      </c>
      <c r="H6284" s="1" t="s">
        <v>22118</v>
      </c>
    </row>
    <row r="6285" spans="1:8" x14ac:dyDescent="0.2">
      <c r="A6285" s="3">
        <v>6284</v>
      </c>
      <c r="B6285" s="1" t="s">
        <v>22072</v>
      </c>
      <c r="C6285" s="1" t="s">
        <v>22073</v>
      </c>
      <c r="D6285" s="1" t="s">
        <v>22074</v>
      </c>
      <c r="E6285" s="1">
        <f t="shared" si="98"/>
        <v>3.7836502097151357</v>
      </c>
      <c r="F6285" s="2">
        <v>4.6184349610000002</v>
      </c>
      <c r="G6285" s="2">
        <v>2.9488654584302711</v>
      </c>
      <c r="H6285" s="1" t="s">
        <v>98</v>
      </c>
    </row>
    <row r="6286" spans="1:8" x14ac:dyDescent="0.2">
      <c r="A6286" s="3">
        <v>6285</v>
      </c>
      <c r="B6286" s="1" t="s">
        <v>20573</v>
      </c>
      <c r="C6286" s="1" t="s">
        <v>20574</v>
      </c>
      <c r="D6286" s="1" t="s">
        <v>20575</v>
      </c>
      <c r="E6286" s="1">
        <f t="shared" si="98"/>
        <v>3.7839761539667132</v>
      </c>
      <c r="F6286" s="2">
        <v>2.8741944789999998</v>
      </c>
      <c r="G6286" s="2">
        <v>4.6937578289334265</v>
      </c>
      <c r="H6286" s="1" t="s">
        <v>20576</v>
      </c>
    </row>
    <row r="6287" spans="1:8" x14ac:dyDescent="0.2">
      <c r="A6287" s="3">
        <v>6286</v>
      </c>
      <c r="B6287" s="1" t="s">
        <v>22119</v>
      </c>
      <c r="C6287" s="1" t="s">
        <v>22120</v>
      </c>
      <c r="D6287" s="1" t="s">
        <v>22121</v>
      </c>
      <c r="E6287" s="1">
        <f t="shared" si="98"/>
        <v>3.7841663243139401</v>
      </c>
      <c r="F6287" s="2">
        <v>2.404505388</v>
      </c>
      <c r="G6287" s="2">
        <v>5.1638272606278797</v>
      </c>
      <c r="H6287" s="1" t="s">
        <v>22122</v>
      </c>
    </row>
    <row r="6288" spans="1:8" x14ac:dyDescent="0.2">
      <c r="A6288" s="3">
        <v>6287</v>
      </c>
      <c r="B6288" s="1" t="s">
        <v>22123</v>
      </c>
      <c r="C6288" s="1" t="s">
        <v>22124</v>
      </c>
      <c r="D6288" s="1" t="s">
        <v>22125</v>
      </c>
      <c r="E6288" s="1">
        <f t="shared" si="98"/>
        <v>3.7842883247417998</v>
      </c>
      <c r="F6288" s="2">
        <v>3.9124263099999999</v>
      </c>
      <c r="G6288" s="2">
        <v>3.6561503394836001</v>
      </c>
      <c r="H6288" s="1" t="s">
        <v>84</v>
      </c>
    </row>
    <row r="6289" spans="1:8" x14ac:dyDescent="0.2">
      <c r="A6289" s="3">
        <v>6288</v>
      </c>
      <c r="B6289" s="1" t="s">
        <v>22044</v>
      </c>
      <c r="C6289" s="1" t="s">
        <v>22045</v>
      </c>
      <c r="D6289" s="1" t="s">
        <v>22046</v>
      </c>
      <c r="E6289" s="1">
        <f t="shared" si="98"/>
        <v>3.7846400501808475</v>
      </c>
      <c r="F6289" s="2">
        <v>3.9332590330000001</v>
      </c>
      <c r="G6289" s="2">
        <v>3.6360210673616953</v>
      </c>
      <c r="H6289" s="1" t="s">
        <v>22047</v>
      </c>
    </row>
    <row r="6290" spans="1:8" x14ac:dyDescent="0.2">
      <c r="A6290" s="3">
        <v>6289</v>
      </c>
      <c r="B6290" s="1" t="s">
        <v>22129</v>
      </c>
      <c r="C6290" s="1" t="s">
        <v>22130</v>
      </c>
      <c r="D6290" s="1" t="s">
        <v>22131</v>
      </c>
      <c r="E6290" s="1">
        <f t="shared" si="98"/>
        <v>3.7846916037897902</v>
      </c>
      <c r="F6290" s="2">
        <v>3.6929767660000001</v>
      </c>
      <c r="G6290" s="2">
        <v>3.8764064415795798</v>
      </c>
      <c r="H6290" s="1" t="s">
        <v>22132</v>
      </c>
    </row>
    <row r="6291" spans="1:8" x14ac:dyDescent="0.2">
      <c r="A6291" s="3">
        <v>6290</v>
      </c>
      <c r="B6291" s="1" t="s">
        <v>22133</v>
      </c>
      <c r="C6291" s="1" t="s">
        <v>22134</v>
      </c>
      <c r="D6291" s="1" t="s">
        <v>22135</v>
      </c>
      <c r="E6291" s="1">
        <f t="shared" si="98"/>
        <v>3.784780018220395</v>
      </c>
      <c r="F6291" s="2">
        <v>3.5848914490000001</v>
      </c>
      <c r="G6291" s="2">
        <v>3.9846685874407899</v>
      </c>
      <c r="H6291" s="1" t="s">
        <v>22136</v>
      </c>
    </row>
    <row r="6292" spans="1:8" x14ac:dyDescent="0.2">
      <c r="A6292" s="3">
        <v>6291</v>
      </c>
      <c r="B6292" s="1" t="s">
        <v>22137</v>
      </c>
      <c r="C6292" s="1" t="s">
        <v>22138</v>
      </c>
      <c r="D6292" s="1" t="s">
        <v>22139</v>
      </c>
      <c r="E6292" s="1">
        <f t="shared" si="98"/>
        <v>3.7851566425393002</v>
      </c>
      <c r="F6292" s="2">
        <v>3.7331796750000001</v>
      </c>
      <c r="G6292" s="2">
        <v>3.8371336100786002</v>
      </c>
      <c r="H6292" s="1" t="s">
        <v>22140</v>
      </c>
    </row>
    <row r="6293" spans="1:8" x14ac:dyDescent="0.2">
      <c r="A6293" s="3">
        <v>6292</v>
      </c>
      <c r="B6293" s="1" t="s">
        <v>22141</v>
      </c>
      <c r="C6293" s="1" t="s">
        <v>22142</v>
      </c>
      <c r="D6293" s="1" t="s">
        <v>22143</v>
      </c>
      <c r="E6293" s="1">
        <f t="shared" si="98"/>
        <v>3.7854320979953151</v>
      </c>
      <c r="F6293" s="2">
        <v>3.7854320979953151</v>
      </c>
      <c r="H6293" s="1" t="s">
        <v>22144</v>
      </c>
    </row>
    <row r="6294" spans="1:8" x14ac:dyDescent="0.2">
      <c r="A6294" s="3">
        <v>6293</v>
      </c>
      <c r="B6294" s="1" t="s">
        <v>22145</v>
      </c>
      <c r="C6294" s="1" t="s">
        <v>22146</v>
      </c>
      <c r="D6294" s="1" t="s">
        <v>22147</v>
      </c>
      <c r="E6294" s="1">
        <f t="shared" si="98"/>
        <v>3.7858410509578002</v>
      </c>
      <c r="F6294" s="2">
        <v>3.5980447139999998</v>
      </c>
      <c r="G6294" s="2">
        <v>3.9736373879156002</v>
      </c>
      <c r="H6294" s="1" t="s">
        <v>22148</v>
      </c>
    </row>
    <row r="6295" spans="1:8" x14ac:dyDescent="0.2">
      <c r="A6295" s="3">
        <v>6294</v>
      </c>
      <c r="B6295" s="1" t="s">
        <v>22149</v>
      </c>
      <c r="C6295" s="1" t="s">
        <v>22150</v>
      </c>
      <c r="D6295" s="1" t="s">
        <v>22151</v>
      </c>
      <c r="E6295" s="1">
        <f t="shared" si="98"/>
        <v>3.7858448459999998</v>
      </c>
      <c r="F6295" s="2">
        <v>3.7858448459999998</v>
      </c>
      <c r="H6295" s="1" t="s">
        <v>80</v>
      </c>
    </row>
    <row r="6296" spans="1:8" x14ac:dyDescent="0.2">
      <c r="A6296" s="3">
        <v>6295</v>
      </c>
      <c r="B6296" s="1" t="s">
        <v>22152</v>
      </c>
      <c r="C6296" s="1" t="s">
        <v>22153</v>
      </c>
      <c r="D6296" s="1" t="s">
        <v>22154</v>
      </c>
      <c r="E6296" s="1">
        <f t="shared" si="98"/>
        <v>3.78686472049093</v>
      </c>
      <c r="G6296" s="2">
        <v>3.78686472049093</v>
      </c>
      <c r="H6296" s="1" t="s">
        <v>22155</v>
      </c>
    </row>
    <row r="6297" spans="1:8" x14ac:dyDescent="0.2">
      <c r="A6297" s="3">
        <v>6296</v>
      </c>
      <c r="B6297" s="1" t="s">
        <v>38682</v>
      </c>
      <c r="C6297" s="1" t="s">
        <v>38683</v>
      </c>
      <c r="D6297" s="1" t="s">
        <v>38684</v>
      </c>
      <c r="E6297" s="1">
        <f t="shared" si="98"/>
        <v>3.7868867360149379</v>
      </c>
      <c r="G6297" s="2">
        <v>3.7868867360149379</v>
      </c>
      <c r="H6297" s="1" t="s">
        <v>43</v>
      </c>
    </row>
    <row r="6298" spans="1:8" x14ac:dyDescent="0.2">
      <c r="A6298" s="3">
        <v>6297</v>
      </c>
      <c r="B6298" s="1" t="s">
        <v>25721</v>
      </c>
      <c r="C6298" s="1" t="s">
        <v>25722</v>
      </c>
      <c r="D6298" s="1" t="s">
        <v>25723</v>
      </c>
      <c r="E6298" s="1">
        <f t="shared" si="98"/>
        <v>3.7875834933160313</v>
      </c>
      <c r="F6298" s="2">
        <v>4.4070599469999996</v>
      </c>
      <c r="G6298" s="2">
        <v>3.1681070396320634</v>
      </c>
      <c r="H6298" s="1" t="s">
        <v>80</v>
      </c>
    </row>
    <row r="6299" spans="1:8" x14ac:dyDescent="0.2">
      <c r="A6299" s="3">
        <v>6298</v>
      </c>
      <c r="B6299" s="1" t="s">
        <v>22156</v>
      </c>
      <c r="C6299" s="1" t="s">
        <v>22157</v>
      </c>
      <c r="D6299" s="1" t="s">
        <v>22158</v>
      </c>
      <c r="E6299" s="1">
        <f t="shared" si="98"/>
        <v>3.7876390433830398</v>
      </c>
      <c r="F6299" s="2">
        <v>4.2031298179999999</v>
      </c>
      <c r="G6299" s="2">
        <v>3.3721482687660798</v>
      </c>
      <c r="H6299" s="1" t="s">
        <v>22159</v>
      </c>
    </row>
    <row r="6300" spans="1:8" x14ac:dyDescent="0.2">
      <c r="A6300" s="3">
        <v>6299</v>
      </c>
      <c r="B6300" s="1" t="s">
        <v>15324</v>
      </c>
      <c r="C6300" s="1" t="s">
        <v>15325</v>
      </c>
      <c r="D6300" s="1" t="s">
        <v>15326</v>
      </c>
      <c r="E6300" s="1">
        <f t="shared" si="98"/>
        <v>3.7898385141855595</v>
      </c>
      <c r="F6300" s="2">
        <v>3.5723765269999999</v>
      </c>
      <c r="G6300" s="2">
        <v>4.0073005013711196</v>
      </c>
      <c r="H6300" s="1" t="s">
        <v>15327</v>
      </c>
    </row>
    <row r="6301" spans="1:8" x14ac:dyDescent="0.2">
      <c r="A6301" s="3">
        <v>6300</v>
      </c>
      <c r="B6301" s="1" t="s">
        <v>21039</v>
      </c>
      <c r="C6301" s="1" t="s">
        <v>21040</v>
      </c>
      <c r="D6301" s="1" t="s">
        <v>21041</v>
      </c>
      <c r="E6301" s="1">
        <f t="shared" si="98"/>
        <v>3.7899211448834862</v>
      </c>
      <c r="F6301" s="2">
        <v>3.296129756</v>
      </c>
      <c r="G6301" s="2">
        <v>4.2837125337669724</v>
      </c>
      <c r="H6301" s="1" t="s">
        <v>21042</v>
      </c>
    </row>
    <row r="6302" spans="1:8" x14ac:dyDescent="0.2">
      <c r="A6302" s="3">
        <v>6301</v>
      </c>
      <c r="B6302" s="1" t="s">
        <v>22168</v>
      </c>
      <c r="C6302" s="1" t="s">
        <v>22169</v>
      </c>
      <c r="D6302" s="1" t="s">
        <v>22170</v>
      </c>
      <c r="E6302" s="1">
        <f t="shared" si="98"/>
        <v>3.7907184460027601</v>
      </c>
      <c r="F6302" s="2">
        <v>3.2331309660000001</v>
      </c>
      <c r="G6302" s="2">
        <v>4.3483059260055201</v>
      </c>
      <c r="H6302" s="1" t="s">
        <v>22171</v>
      </c>
    </row>
    <row r="6303" spans="1:8" x14ac:dyDescent="0.2">
      <c r="A6303" s="3">
        <v>6302</v>
      </c>
      <c r="B6303" s="1" t="s">
        <v>20553</v>
      </c>
      <c r="C6303" s="1" t="s">
        <v>20554</v>
      </c>
      <c r="D6303" s="1" t="s">
        <v>20555</v>
      </c>
      <c r="E6303" s="1">
        <f t="shared" si="98"/>
        <v>3.7911419714115757</v>
      </c>
      <c r="F6303" s="2">
        <v>4.4072416570000001</v>
      </c>
      <c r="G6303" s="2">
        <v>3.1750422858231513</v>
      </c>
      <c r="H6303" s="1" t="s">
        <v>20556</v>
      </c>
    </row>
    <row r="6304" spans="1:8" x14ac:dyDescent="0.2">
      <c r="A6304" s="3">
        <v>6303</v>
      </c>
      <c r="B6304" s="1" t="s">
        <v>26048</v>
      </c>
      <c r="C6304" s="1" t="s">
        <v>26049</v>
      </c>
      <c r="D6304" s="1" t="s">
        <v>26050</v>
      </c>
      <c r="E6304" s="1">
        <f t="shared" si="98"/>
        <v>3.7911452842522002</v>
      </c>
      <c r="F6304" s="2">
        <v>4.480226053</v>
      </c>
      <c r="G6304" s="2">
        <v>3.1020645155044004</v>
      </c>
      <c r="H6304" s="1" t="s">
        <v>80</v>
      </c>
    </row>
    <row r="6305" spans="1:8" x14ac:dyDescent="0.2">
      <c r="A6305" s="3">
        <v>6304</v>
      </c>
      <c r="B6305" s="1" t="s">
        <v>22172</v>
      </c>
      <c r="C6305" s="1" t="s">
        <v>22173</v>
      </c>
      <c r="D6305" s="1" t="s">
        <v>22174</v>
      </c>
      <c r="E6305" s="1">
        <f t="shared" si="98"/>
        <v>3.7913804065003101</v>
      </c>
      <c r="F6305" s="2">
        <v>3.7913804065003101</v>
      </c>
      <c r="H6305" s="1" t="s">
        <v>22175</v>
      </c>
    </row>
    <row r="6306" spans="1:8" x14ac:dyDescent="0.2">
      <c r="A6306" s="3">
        <v>6305</v>
      </c>
      <c r="B6306" s="1" t="s">
        <v>22093</v>
      </c>
      <c r="C6306" s="1" t="s">
        <v>22094</v>
      </c>
      <c r="D6306" s="1" t="s">
        <v>22095</v>
      </c>
      <c r="E6306" s="1">
        <f t="shared" si="98"/>
        <v>3.7937019941566481</v>
      </c>
      <c r="F6306" s="2">
        <v>4.1129427859999996</v>
      </c>
      <c r="G6306" s="2">
        <v>3.4744612023132966</v>
      </c>
      <c r="H6306" s="1" t="s">
        <v>22096</v>
      </c>
    </row>
    <row r="6307" spans="1:8" x14ac:dyDescent="0.2">
      <c r="A6307" s="3">
        <v>6306</v>
      </c>
      <c r="B6307" s="1" t="s">
        <v>22187</v>
      </c>
      <c r="C6307" s="1" t="s">
        <v>22188</v>
      </c>
      <c r="D6307" s="1" t="s">
        <v>22189</v>
      </c>
      <c r="E6307" s="1">
        <f t="shared" si="98"/>
        <v>3.7941941936893171</v>
      </c>
      <c r="F6307" s="2">
        <v>3.2965163999999998</v>
      </c>
      <c r="G6307" s="2">
        <v>4.2918719873786344</v>
      </c>
      <c r="H6307" s="1" t="s">
        <v>22190</v>
      </c>
    </row>
    <row r="6308" spans="1:8" x14ac:dyDescent="0.2">
      <c r="A6308" s="3">
        <v>6307</v>
      </c>
      <c r="B6308" s="1" t="s">
        <v>22195</v>
      </c>
      <c r="C6308" s="1" t="s">
        <v>22196</v>
      </c>
      <c r="D6308" s="1" t="s">
        <v>22197</v>
      </c>
      <c r="E6308" s="1">
        <f t="shared" si="98"/>
        <v>3.7956815052600952</v>
      </c>
      <c r="F6308" s="2">
        <v>2.830056404</v>
      </c>
      <c r="G6308" s="2">
        <v>4.7613066065201899</v>
      </c>
      <c r="H6308" s="1" t="s">
        <v>22198</v>
      </c>
    </row>
    <row r="6309" spans="1:8" x14ac:dyDescent="0.2">
      <c r="A6309" s="3">
        <v>6308</v>
      </c>
      <c r="B6309" s="1" t="s">
        <v>22203</v>
      </c>
      <c r="C6309" s="1" t="s">
        <v>22204</v>
      </c>
      <c r="D6309" s="1" t="s">
        <v>22205</v>
      </c>
      <c r="E6309" s="1">
        <f t="shared" si="98"/>
        <v>3.7964829679999998</v>
      </c>
      <c r="F6309" s="2">
        <v>3.7964829679999998</v>
      </c>
      <c r="H6309" s="1" t="s">
        <v>22206</v>
      </c>
    </row>
    <row r="6310" spans="1:8" x14ac:dyDescent="0.2">
      <c r="A6310" s="3">
        <v>6309</v>
      </c>
      <c r="B6310" s="1" t="s">
        <v>26763</v>
      </c>
      <c r="C6310" s="1" t="s">
        <v>26764</v>
      </c>
      <c r="D6310" s="1" t="s">
        <v>26765</v>
      </c>
      <c r="E6310" s="1">
        <f t="shared" si="98"/>
        <v>3.797539480535673</v>
      </c>
      <c r="F6310" s="2">
        <v>4.6415134299999998</v>
      </c>
      <c r="G6310" s="2">
        <v>2.9535655310713462</v>
      </c>
      <c r="H6310" s="1" t="s">
        <v>80</v>
      </c>
    </row>
    <row r="6311" spans="1:8" x14ac:dyDescent="0.2">
      <c r="A6311" s="3">
        <v>6310</v>
      </c>
      <c r="B6311" s="1" t="s">
        <v>22207</v>
      </c>
      <c r="C6311" s="1" t="s">
        <v>22208</v>
      </c>
      <c r="D6311" s="1" t="s">
        <v>22209</v>
      </c>
      <c r="E6311" s="1">
        <f t="shared" si="98"/>
        <v>3.7982814880000002</v>
      </c>
      <c r="F6311" s="2">
        <v>3.7982814880000002</v>
      </c>
      <c r="H6311" s="1" t="s">
        <v>4575</v>
      </c>
    </row>
    <row r="6312" spans="1:8" x14ac:dyDescent="0.2">
      <c r="A6312" s="3">
        <v>6311</v>
      </c>
      <c r="B6312" s="1" t="s">
        <v>22160</v>
      </c>
      <c r="C6312" s="1" t="s">
        <v>22161</v>
      </c>
      <c r="D6312" s="1" t="s">
        <v>22162</v>
      </c>
      <c r="E6312" s="1">
        <f t="shared" si="98"/>
        <v>3.7983211949132203</v>
      </c>
      <c r="F6312" s="2">
        <v>3.8527193199999998</v>
      </c>
      <c r="G6312" s="2">
        <v>3.7439230698264407</v>
      </c>
      <c r="H6312" s="1" t="s">
        <v>22163</v>
      </c>
    </row>
    <row r="6313" spans="1:8" x14ac:dyDescent="0.2">
      <c r="A6313" s="3">
        <v>6312</v>
      </c>
      <c r="B6313" s="1" t="s">
        <v>22210</v>
      </c>
      <c r="C6313" s="1" t="s">
        <v>22211</v>
      </c>
      <c r="D6313" s="1" t="s">
        <v>22212</v>
      </c>
      <c r="E6313" s="1">
        <f t="shared" si="98"/>
        <v>3.7984055461703101</v>
      </c>
      <c r="F6313" s="2">
        <v>3.7984055461703101</v>
      </c>
      <c r="H6313" s="1" t="s">
        <v>22213</v>
      </c>
    </row>
    <row r="6314" spans="1:8" x14ac:dyDescent="0.2">
      <c r="A6314" s="3">
        <v>6313</v>
      </c>
      <c r="B6314" s="1" t="s">
        <v>38679</v>
      </c>
      <c r="C6314" s="1" t="s">
        <v>38680</v>
      </c>
      <c r="D6314" s="1" t="s">
        <v>38681</v>
      </c>
      <c r="E6314" s="1">
        <f t="shared" si="98"/>
        <v>3.7984777495086774</v>
      </c>
      <c r="G6314" s="2">
        <v>3.7984777495086774</v>
      </c>
    </row>
    <row r="6315" spans="1:8" x14ac:dyDescent="0.2">
      <c r="A6315" s="3">
        <v>6314</v>
      </c>
      <c r="B6315" s="1" t="s">
        <v>22214</v>
      </c>
      <c r="C6315" s="1" t="s">
        <v>22215</v>
      </c>
      <c r="D6315" s="1" t="s">
        <v>22216</v>
      </c>
      <c r="E6315" s="1">
        <f t="shared" si="98"/>
        <v>3.7988233747639946</v>
      </c>
      <c r="F6315" s="2">
        <v>4.1988470739999997</v>
      </c>
      <c r="G6315" s="2">
        <v>3.3987996755279899</v>
      </c>
      <c r="H6315" s="1" t="s">
        <v>22217</v>
      </c>
    </row>
    <row r="6316" spans="1:8" x14ac:dyDescent="0.2">
      <c r="A6316" s="3">
        <v>6315</v>
      </c>
      <c r="B6316" s="1" t="s">
        <v>22222</v>
      </c>
      <c r="C6316" s="1" t="s">
        <v>22223</v>
      </c>
      <c r="D6316" s="1" t="s">
        <v>22224</v>
      </c>
      <c r="E6316" s="1">
        <f t="shared" si="98"/>
        <v>3.7997465078684751</v>
      </c>
      <c r="F6316" s="2">
        <v>4.6294294630000001</v>
      </c>
      <c r="G6316" s="2">
        <v>2.9700635527369501</v>
      </c>
      <c r="H6316" s="1" t="s">
        <v>22225</v>
      </c>
    </row>
    <row r="6317" spans="1:8" x14ac:dyDescent="0.2">
      <c r="A6317" s="3">
        <v>6316</v>
      </c>
      <c r="B6317" s="1" t="s">
        <v>22230</v>
      </c>
      <c r="C6317" s="1" t="s">
        <v>22231</v>
      </c>
      <c r="D6317" s="1" t="s">
        <v>22232</v>
      </c>
      <c r="E6317" s="1">
        <f t="shared" si="98"/>
        <v>3.8006477400000001</v>
      </c>
      <c r="F6317" s="2">
        <v>3.8006477400000001</v>
      </c>
      <c r="H6317" s="1" t="s">
        <v>939</v>
      </c>
    </row>
    <row r="6318" spans="1:8" x14ac:dyDescent="0.2">
      <c r="A6318" s="3">
        <v>6317</v>
      </c>
      <c r="B6318" s="1" t="s">
        <v>22233</v>
      </c>
      <c r="C6318" s="1" t="s">
        <v>22234</v>
      </c>
      <c r="D6318" s="1" t="s">
        <v>22235</v>
      </c>
      <c r="E6318" s="1">
        <f t="shared" si="98"/>
        <v>3.8007589655</v>
      </c>
      <c r="F6318" s="2">
        <v>3.2443746469999999</v>
      </c>
      <c r="G6318" s="2">
        <v>4.3571432840000002</v>
      </c>
      <c r="H6318" s="1" t="s">
        <v>22236</v>
      </c>
    </row>
    <row r="6319" spans="1:8" x14ac:dyDescent="0.2">
      <c r="A6319" s="3">
        <v>6318</v>
      </c>
      <c r="B6319" s="1" t="s">
        <v>22241</v>
      </c>
      <c r="C6319" s="1" t="s">
        <v>22242</v>
      </c>
      <c r="D6319" s="1" t="s">
        <v>22243</v>
      </c>
      <c r="E6319" s="1">
        <f t="shared" si="98"/>
        <v>3.8025157317748901</v>
      </c>
      <c r="F6319" s="2">
        <v>4.6225365079999996</v>
      </c>
      <c r="G6319" s="2">
        <v>2.9824949555497802</v>
      </c>
      <c r="H6319" s="1" t="s">
        <v>22244</v>
      </c>
    </row>
    <row r="6320" spans="1:8" x14ac:dyDescent="0.2">
      <c r="A6320" s="3">
        <v>6319</v>
      </c>
      <c r="B6320" s="1" t="s">
        <v>22245</v>
      </c>
      <c r="C6320" s="1" t="s">
        <v>22246</v>
      </c>
      <c r="D6320" s="1" t="s">
        <v>22247</v>
      </c>
      <c r="E6320" s="1">
        <f t="shared" si="98"/>
        <v>3.8034716039999998</v>
      </c>
      <c r="F6320" s="2">
        <v>3.8034716039999998</v>
      </c>
      <c r="H6320" s="1" t="s">
        <v>80</v>
      </c>
    </row>
    <row r="6321" spans="1:8" x14ac:dyDescent="0.2">
      <c r="A6321" s="3">
        <v>6320</v>
      </c>
      <c r="B6321" s="1" t="s">
        <v>29115</v>
      </c>
      <c r="C6321" s="1" t="s">
        <v>29116</v>
      </c>
      <c r="D6321" s="1" t="s">
        <v>29117</v>
      </c>
      <c r="E6321" s="1">
        <f t="shared" si="98"/>
        <v>3.8036809908109901</v>
      </c>
      <c r="F6321" s="2">
        <v>5.2281622690000003</v>
      </c>
      <c r="G6321" s="2">
        <v>2.3791997126219799</v>
      </c>
      <c r="H6321" s="1" t="s">
        <v>29118</v>
      </c>
    </row>
    <row r="6322" spans="1:8" x14ac:dyDescent="0.2">
      <c r="A6322" s="3">
        <v>6321</v>
      </c>
      <c r="B6322" s="1" t="s">
        <v>22248</v>
      </c>
      <c r="C6322" s="1" t="s">
        <v>22249</v>
      </c>
      <c r="D6322" s="1" t="s">
        <v>22250</v>
      </c>
      <c r="E6322" s="1">
        <f t="shared" si="98"/>
        <v>3.8040702493013496</v>
      </c>
      <c r="F6322" s="2">
        <v>3.5095942729999998</v>
      </c>
      <c r="G6322" s="2">
        <v>4.0985462256026999</v>
      </c>
      <c r="H6322" s="1" t="s">
        <v>22251</v>
      </c>
    </row>
    <row r="6323" spans="1:8" x14ac:dyDescent="0.2">
      <c r="A6323" s="3">
        <v>6322</v>
      </c>
      <c r="B6323" s="1" t="s">
        <v>22252</v>
      </c>
      <c r="C6323" s="1" t="s">
        <v>22253</v>
      </c>
      <c r="D6323" s="1" t="s">
        <v>22254</v>
      </c>
      <c r="E6323" s="1">
        <f t="shared" si="98"/>
        <v>3.8043419997689498</v>
      </c>
      <c r="F6323" s="2">
        <v>3.4101425299999999</v>
      </c>
      <c r="G6323" s="2">
        <v>4.1985414695378998</v>
      </c>
      <c r="H6323" s="1" t="s">
        <v>80</v>
      </c>
    </row>
    <row r="6324" spans="1:8" x14ac:dyDescent="0.2">
      <c r="A6324" s="3">
        <v>6323</v>
      </c>
      <c r="B6324" s="1" t="s">
        <v>17028</v>
      </c>
      <c r="C6324" s="1" t="s">
        <v>17029</v>
      </c>
      <c r="D6324" s="1" t="s">
        <v>17030</v>
      </c>
      <c r="E6324" s="1">
        <f t="shared" si="98"/>
        <v>3.8045286702966612</v>
      </c>
      <c r="F6324" s="2">
        <v>2.9310054980000002</v>
      </c>
      <c r="G6324" s="2">
        <v>4.6780518425933222</v>
      </c>
      <c r="H6324" s="1" t="s">
        <v>17031</v>
      </c>
    </row>
    <row r="6325" spans="1:8" x14ac:dyDescent="0.2">
      <c r="A6325" s="3">
        <v>6324</v>
      </c>
      <c r="B6325" s="1" t="s">
        <v>22255</v>
      </c>
      <c r="C6325" s="1" t="s">
        <v>22256</v>
      </c>
      <c r="D6325" s="1" t="s">
        <v>22257</v>
      </c>
      <c r="E6325" s="1">
        <f t="shared" si="98"/>
        <v>3.8045647671625797</v>
      </c>
      <c r="F6325" s="2">
        <v>4.1746752149999997</v>
      </c>
      <c r="G6325" s="2">
        <v>3.4344543193251602</v>
      </c>
      <c r="H6325" s="1" t="s">
        <v>80</v>
      </c>
    </row>
    <row r="6326" spans="1:8" x14ac:dyDescent="0.2">
      <c r="A6326" s="3">
        <v>6325</v>
      </c>
      <c r="B6326" s="1" t="s">
        <v>4830</v>
      </c>
      <c r="C6326" s="1" t="s">
        <v>4831</v>
      </c>
      <c r="D6326" s="1" t="s">
        <v>4832</v>
      </c>
      <c r="E6326" s="1">
        <f t="shared" si="98"/>
        <v>3.8055963051114947</v>
      </c>
      <c r="F6326" s="2">
        <v>1.4798207941674</v>
      </c>
      <c r="G6326" s="2">
        <v>6.1313718160555899</v>
      </c>
      <c r="H6326" s="1" t="s">
        <v>4833</v>
      </c>
    </row>
    <row r="6327" spans="1:8" x14ac:dyDescent="0.2">
      <c r="A6327" s="3">
        <v>6326</v>
      </c>
      <c r="B6327" s="1" t="s">
        <v>22262</v>
      </c>
      <c r="C6327" s="1" t="s">
        <v>22263</v>
      </c>
      <c r="D6327" s="1" t="s">
        <v>22264</v>
      </c>
      <c r="E6327" s="1">
        <f t="shared" si="98"/>
        <v>3.8055981000000001</v>
      </c>
      <c r="F6327" s="2">
        <v>3.8055981000000001</v>
      </c>
      <c r="H6327" s="1" t="s">
        <v>80</v>
      </c>
    </row>
    <row r="6328" spans="1:8" x14ac:dyDescent="0.2">
      <c r="A6328" s="3">
        <v>6327</v>
      </c>
      <c r="B6328" s="1" t="s">
        <v>26181</v>
      </c>
      <c r="C6328" s="1" t="s">
        <v>26182</v>
      </c>
      <c r="D6328" s="1" t="s">
        <v>26183</v>
      </c>
      <c r="E6328" s="1">
        <f t="shared" si="98"/>
        <v>3.8060768210812306</v>
      </c>
      <c r="F6328" s="2">
        <v>4.5067860350000002</v>
      </c>
      <c r="G6328" s="2">
        <v>3.1053676071624605</v>
      </c>
      <c r="H6328" s="1" t="s">
        <v>26184</v>
      </c>
    </row>
    <row r="6329" spans="1:8" x14ac:dyDescent="0.2">
      <c r="A6329" s="3">
        <v>6328</v>
      </c>
      <c r="B6329" s="1" t="s">
        <v>18482</v>
      </c>
      <c r="C6329" s="1" t="s">
        <v>18483</v>
      </c>
      <c r="D6329" s="1" t="s">
        <v>18484</v>
      </c>
      <c r="E6329" s="1">
        <f t="shared" si="98"/>
        <v>3.8062786865073281</v>
      </c>
      <c r="F6329" s="2">
        <v>3.2759481629999998</v>
      </c>
      <c r="G6329" s="2">
        <v>4.3366092100146565</v>
      </c>
      <c r="H6329" s="1" t="s">
        <v>18485</v>
      </c>
    </row>
    <row r="6330" spans="1:8" x14ac:dyDescent="0.2">
      <c r="A6330" s="3">
        <v>6329</v>
      </c>
      <c r="B6330" s="1" t="s">
        <v>22265</v>
      </c>
      <c r="C6330" s="1" t="s">
        <v>22266</v>
      </c>
      <c r="D6330" s="1" t="s">
        <v>22267</v>
      </c>
      <c r="E6330" s="1">
        <f t="shared" si="98"/>
        <v>3.8077077319999999</v>
      </c>
      <c r="F6330" s="2">
        <v>2.7336820949999998</v>
      </c>
      <c r="G6330" s="2">
        <v>4.881733369</v>
      </c>
      <c r="H6330" s="1" t="s">
        <v>8921</v>
      </c>
    </row>
    <row r="6331" spans="1:8" x14ac:dyDescent="0.2">
      <c r="A6331" s="3">
        <v>6330</v>
      </c>
      <c r="B6331" s="1" t="s">
        <v>22268</v>
      </c>
      <c r="C6331" s="1" t="s">
        <v>22269</v>
      </c>
      <c r="D6331" s="1" t="s">
        <v>22270</v>
      </c>
      <c r="E6331" s="1">
        <f t="shared" si="98"/>
        <v>3.8077638452389602</v>
      </c>
      <c r="F6331" s="2">
        <v>3.8414050500000001</v>
      </c>
      <c r="G6331" s="2">
        <v>3.7741226404779198</v>
      </c>
      <c r="H6331" s="1" t="s">
        <v>22271</v>
      </c>
    </row>
    <row r="6332" spans="1:8" x14ac:dyDescent="0.2">
      <c r="A6332" s="3">
        <v>6331</v>
      </c>
      <c r="B6332" s="1" t="s">
        <v>22276</v>
      </c>
      <c r="C6332" s="1" t="s">
        <v>22277</v>
      </c>
      <c r="D6332" s="1" t="s">
        <v>22278</v>
      </c>
      <c r="E6332" s="1">
        <f t="shared" si="98"/>
        <v>3.8103208679833349</v>
      </c>
      <c r="F6332" s="2">
        <v>4.5840405830000002</v>
      </c>
      <c r="G6332" s="2">
        <v>3.0366011529666701</v>
      </c>
      <c r="H6332" s="1" t="s">
        <v>22279</v>
      </c>
    </row>
    <row r="6333" spans="1:8" x14ac:dyDescent="0.2">
      <c r="A6333" s="3">
        <v>6332</v>
      </c>
      <c r="B6333" s="1" t="s">
        <v>22280</v>
      </c>
      <c r="C6333" s="1" t="s">
        <v>22281</v>
      </c>
      <c r="D6333" s="1" t="s">
        <v>22282</v>
      </c>
      <c r="E6333" s="1">
        <f t="shared" si="98"/>
        <v>3.8103810915000453</v>
      </c>
      <c r="F6333" s="2">
        <v>3.4686293840000002</v>
      </c>
      <c r="G6333" s="2">
        <v>4.15213279900009</v>
      </c>
      <c r="H6333" s="1" t="s">
        <v>22283</v>
      </c>
    </row>
    <row r="6334" spans="1:8" x14ac:dyDescent="0.2">
      <c r="A6334" s="3">
        <v>6333</v>
      </c>
      <c r="B6334" s="1" t="s">
        <v>22288</v>
      </c>
      <c r="C6334" s="1" t="s">
        <v>22289</v>
      </c>
      <c r="D6334" s="1" t="s">
        <v>22290</v>
      </c>
      <c r="E6334" s="1">
        <f t="shared" si="98"/>
        <v>3.8113142004212075</v>
      </c>
      <c r="F6334" s="2">
        <v>4.4772279260000003</v>
      </c>
      <c r="G6334" s="2">
        <v>3.1454004748424147</v>
      </c>
      <c r="H6334" s="1" t="s">
        <v>22291</v>
      </c>
    </row>
    <row r="6335" spans="1:8" x14ac:dyDescent="0.2">
      <c r="A6335" s="3">
        <v>6334</v>
      </c>
      <c r="B6335" s="1" t="s">
        <v>22292</v>
      </c>
      <c r="C6335" s="1" t="s">
        <v>22293</v>
      </c>
      <c r="D6335" s="1" t="s">
        <v>22294</v>
      </c>
      <c r="E6335" s="1">
        <f t="shared" si="98"/>
        <v>3.81181664</v>
      </c>
      <c r="F6335" s="2">
        <v>3.81181664</v>
      </c>
      <c r="H6335" s="1" t="s">
        <v>22295</v>
      </c>
    </row>
    <row r="6336" spans="1:8" x14ac:dyDescent="0.2">
      <c r="A6336" s="3">
        <v>6335</v>
      </c>
      <c r="B6336" s="1" t="s">
        <v>22300</v>
      </c>
      <c r="C6336" s="1" t="s">
        <v>22301</v>
      </c>
      <c r="D6336" s="1" t="s">
        <v>22302</v>
      </c>
      <c r="E6336" s="1">
        <f t="shared" si="98"/>
        <v>3.812101441050185</v>
      </c>
      <c r="F6336" s="2">
        <v>3.6544323419999998</v>
      </c>
      <c r="G6336" s="2">
        <v>3.9697705401003698</v>
      </c>
      <c r="H6336" s="1" t="s">
        <v>22303</v>
      </c>
    </row>
    <row r="6337" spans="1:8" x14ac:dyDescent="0.2">
      <c r="A6337" s="3">
        <v>6336</v>
      </c>
      <c r="B6337" s="1" t="s">
        <v>21864</v>
      </c>
      <c r="C6337" s="1" t="s">
        <v>21865</v>
      </c>
      <c r="D6337" s="1" t="s">
        <v>21866</v>
      </c>
      <c r="E6337" s="1">
        <f t="shared" si="98"/>
        <v>3.8121908446067052</v>
      </c>
      <c r="F6337" s="2">
        <v>3.2084092819999999</v>
      </c>
      <c r="G6337" s="2">
        <v>4.4159724072134106</v>
      </c>
      <c r="H6337" s="1" t="s">
        <v>21867</v>
      </c>
    </row>
    <row r="6338" spans="1:8" x14ac:dyDescent="0.2">
      <c r="A6338" s="3">
        <v>6337</v>
      </c>
      <c r="B6338" s="1" t="s">
        <v>22304</v>
      </c>
      <c r="C6338" s="1" t="s">
        <v>22305</v>
      </c>
      <c r="D6338" s="1" t="s">
        <v>22306</v>
      </c>
      <c r="E6338" s="1">
        <f t="shared" ref="E6338:E6401" si="99">AVERAGE(F6338:G6338)</f>
        <v>3.8126710321750554</v>
      </c>
      <c r="F6338" s="2">
        <v>3.587589098</v>
      </c>
      <c r="G6338" s="2">
        <v>4.0377529663501104</v>
      </c>
      <c r="H6338" s="1" t="s">
        <v>22307</v>
      </c>
    </row>
    <row r="6339" spans="1:8" x14ac:dyDescent="0.2">
      <c r="A6339" s="3">
        <v>6338</v>
      </c>
      <c r="B6339" s="1" t="s">
        <v>22308</v>
      </c>
      <c r="C6339" s="1" t="s">
        <v>22309</v>
      </c>
      <c r="D6339" s="1" t="s">
        <v>22310</v>
      </c>
      <c r="E6339" s="1">
        <f t="shared" si="99"/>
        <v>3.8129280225871698</v>
      </c>
      <c r="F6339" s="2">
        <v>3.717636765</v>
      </c>
      <c r="G6339" s="2">
        <v>3.9082192801743401</v>
      </c>
      <c r="H6339" s="1" t="s">
        <v>22311</v>
      </c>
    </row>
    <row r="6340" spans="1:8" x14ac:dyDescent="0.2">
      <c r="A6340" s="3">
        <v>6339</v>
      </c>
      <c r="B6340" s="1" t="s">
        <v>22312</v>
      </c>
      <c r="C6340" s="1" t="s">
        <v>22313</v>
      </c>
      <c r="D6340" s="1" t="s">
        <v>22314</v>
      </c>
      <c r="E6340" s="1">
        <f t="shared" si="99"/>
        <v>3.8132415659923051</v>
      </c>
      <c r="F6340" s="2">
        <v>3.0456906500000001</v>
      </c>
      <c r="G6340" s="2">
        <v>4.5807924819846102</v>
      </c>
      <c r="H6340" s="1" t="s">
        <v>22315</v>
      </c>
    </row>
    <row r="6341" spans="1:8" x14ac:dyDescent="0.2">
      <c r="A6341" s="3">
        <v>6340</v>
      </c>
      <c r="B6341" s="1" t="s">
        <v>16512</v>
      </c>
      <c r="C6341" s="1" t="s">
        <v>16513</v>
      </c>
      <c r="D6341" s="1" t="s">
        <v>16514</v>
      </c>
      <c r="E6341" s="1">
        <f t="shared" si="99"/>
        <v>3.8132681122443461</v>
      </c>
      <c r="F6341" s="2">
        <v>3.2588098400000001</v>
      </c>
      <c r="G6341" s="2">
        <v>4.3677263844886927</v>
      </c>
      <c r="H6341" s="1" t="s">
        <v>16515</v>
      </c>
    </row>
    <row r="6342" spans="1:8" x14ac:dyDescent="0.2">
      <c r="A6342" s="3">
        <v>6341</v>
      </c>
      <c r="B6342" s="1" t="s">
        <v>22316</v>
      </c>
      <c r="C6342" s="1" t="s">
        <v>22317</v>
      </c>
      <c r="D6342" s="1" t="s">
        <v>22318</v>
      </c>
      <c r="E6342" s="1">
        <f t="shared" si="99"/>
        <v>3.81384518067274</v>
      </c>
      <c r="F6342" s="2">
        <v>4.1792113879999997</v>
      </c>
      <c r="G6342" s="2">
        <v>3.4484789733454804</v>
      </c>
      <c r="H6342" s="1" t="s">
        <v>22319</v>
      </c>
    </row>
    <row r="6343" spans="1:8" x14ac:dyDescent="0.2">
      <c r="A6343" s="3">
        <v>6342</v>
      </c>
      <c r="B6343" s="1" t="s">
        <v>22320</v>
      </c>
      <c r="C6343" s="1" t="s">
        <v>22321</v>
      </c>
      <c r="D6343" s="1" t="s">
        <v>22322</v>
      </c>
      <c r="E6343" s="1">
        <f t="shared" si="99"/>
        <v>3.8140073430000001</v>
      </c>
      <c r="F6343" s="2">
        <v>3.303947017</v>
      </c>
      <c r="G6343" s="2">
        <v>4.3240676689999997</v>
      </c>
      <c r="H6343" s="1" t="s">
        <v>22323</v>
      </c>
    </row>
    <row r="6344" spans="1:8" x14ac:dyDescent="0.2">
      <c r="A6344" s="3">
        <v>6343</v>
      </c>
      <c r="B6344" s="1" t="s">
        <v>22324</v>
      </c>
      <c r="C6344" s="1" t="s">
        <v>22325</v>
      </c>
      <c r="D6344" s="1" t="s">
        <v>22326</v>
      </c>
      <c r="E6344" s="1">
        <f t="shared" si="99"/>
        <v>3.8147771207424301</v>
      </c>
      <c r="F6344" s="2">
        <v>3.8388228990000002</v>
      </c>
      <c r="G6344" s="2">
        <v>3.7907313424848601</v>
      </c>
      <c r="H6344" s="1" t="s">
        <v>22327</v>
      </c>
    </row>
    <row r="6345" spans="1:8" x14ac:dyDescent="0.2">
      <c r="A6345" s="3">
        <v>6344</v>
      </c>
      <c r="B6345" s="1" t="s">
        <v>21758</v>
      </c>
      <c r="C6345" s="1" t="s">
        <v>21759</v>
      </c>
      <c r="D6345" s="1" t="s">
        <v>21760</v>
      </c>
      <c r="E6345" s="1">
        <f t="shared" si="99"/>
        <v>3.815106164076326</v>
      </c>
      <c r="F6345" s="2">
        <v>3.5785237049999998</v>
      </c>
      <c r="G6345" s="2">
        <v>4.0516886231526517</v>
      </c>
      <c r="H6345" s="1" t="s">
        <v>80</v>
      </c>
    </row>
    <row r="6346" spans="1:8" x14ac:dyDescent="0.2">
      <c r="A6346" s="3">
        <v>6345</v>
      </c>
      <c r="B6346" s="1" t="s">
        <v>31449</v>
      </c>
      <c r="C6346" s="1" t="s">
        <v>31450</v>
      </c>
      <c r="D6346" s="1" t="s">
        <v>31451</v>
      </c>
      <c r="E6346" s="1">
        <f t="shared" si="99"/>
        <v>3.8151669000393889</v>
      </c>
      <c r="F6346" s="2">
        <v>5.9733984429999998</v>
      </c>
      <c r="G6346" s="2">
        <v>1.6569353570787779</v>
      </c>
      <c r="H6346" s="1" t="s">
        <v>31452</v>
      </c>
    </row>
    <row r="6347" spans="1:8" x14ac:dyDescent="0.2">
      <c r="A6347" s="3">
        <v>6346</v>
      </c>
      <c r="B6347" s="1" t="s">
        <v>22328</v>
      </c>
      <c r="C6347" s="1" t="s">
        <v>22329</v>
      </c>
      <c r="D6347" s="1" t="s">
        <v>22330</v>
      </c>
      <c r="E6347" s="1">
        <f t="shared" si="99"/>
        <v>3.8160165951413001</v>
      </c>
      <c r="F6347" s="2">
        <v>3.713535813</v>
      </c>
      <c r="G6347" s="2">
        <v>3.9184973772826002</v>
      </c>
      <c r="H6347" s="1" t="s">
        <v>22331</v>
      </c>
    </row>
    <row r="6348" spans="1:8" x14ac:dyDescent="0.2">
      <c r="A6348" s="3">
        <v>6347</v>
      </c>
      <c r="B6348" s="1" t="s">
        <v>22336</v>
      </c>
      <c r="C6348" s="1" t="s">
        <v>22337</v>
      </c>
      <c r="D6348" s="1" t="s">
        <v>22338</v>
      </c>
      <c r="E6348" s="1">
        <f t="shared" si="99"/>
        <v>3.8170903851360904</v>
      </c>
      <c r="F6348" s="2">
        <v>3.5038077360000002</v>
      </c>
      <c r="G6348" s="2">
        <v>4.1303730342721803</v>
      </c>
      <c r="H6348" s="1" t="s">
        <v>22339</v>
      </c>
    </row>
    <row r="6349" spans="1:8" x14ac:dyDescent="0.2">
      <c r="A6349" s="3">
        <v>6348</v>
      </c>
      <c r="B6349" s="1" t="s">
        <v>38676</v>
      </c>
      <c r="C6349" s="1" t="s">
        <v>38677</v>
      </c>
      <c r="D6349" s="1" t="s">
        <v>38678</v>
      </c>
      <c r="E6349" s="1">
        <f t="shared" si="99"/>
        <v>3.8179030270867225</v>
      </c>
      <c r="G6349" s="2">
        <v>3.8179030270867225</v>
      </c>
    </row>
    <row r="6350" spans="1:8" x14ac:dyDescent="0.2">
      <c r="A6350" s="3">
        <v>6349</v>
      </c>
      <c r="B6350" s="1" t="s">
        <v>25786</v>
      </c>
      <c r="C6350" s="1" t="s">
        <v>25787</v>
      </c>
      <c r="D6350" s="1" t="s">
        <v>25788</v>
      </c>
      <c r="E6350" s="1">
        <f t="shared" si="99"/>
        <v>3.8184118124471804</v>
      </c>
      <c r="F6350" s="2">
        <v>4.4248806759999999</v>
      </c>
      <c r="G6350" s="2">
        <v>3.2119429488943609</v>
      </c>
      <c r="H6350" s="1" t="s">
        <v>25789</v>
      </c>
    </row>
    <row r="6351" spans="1:8" x14ac:dyDescent="0.2">
      <c r="A6351" s="3">
        <v>6350</v>
      </c>
      <c r="B6351" s="1" t="s">
        <v>22344</v>
      </c>
      <c r="C6351" s="1" t="s">
        <v>22345</v>
      </c>
      <c r="D6351" s="1" t="s">
        <v>22346</v>
      </c>
      <c r="E6351" s="1">
        <f t="shared" si="99"/>
        <v>3.8184873478631101</v>
      </c>
      <c r="F6351" s="2">
        <v>4.6020701510000004</v>
      </c>
      <c r="G6351" s="2">
        <v>3.0349045447262202</v>
      </c>
      <c r="H6351" s="1" t="s">
        <v>22347</v>
      </c>
    </row>
    <row r="6352" spans="1:8" x14ac:dyDescent="0.2">
      <c r="A6352" s="3">
        <v>6351</v>
      </c>
      <c r="B6352" s="1" t="s">
        <v>27086</v>
      </c>
      <c r="C6352" s="1" t="s">
        <v>27087</v>
      </c>
      <c r="D6352" s="1" t="s">
        <v>27088</v>
      </c>
      <c r="E6352" s="1">
        <f t="shared" si="99"/>
        <v>3.8189066007135684</v>
      </c>
      <c r="F6352" s="2">
        <v>2.8799818300000002</v>
      </c>
      <c r="G6352" s="2">
        <v>4.7578313714271365</v>
      </c>
      <c r="H6352" s="1" t="s">
        <v>43</v>
      </c>
    </row>
    <row r="6353" spans="1:8" x14ac:dyDescent="0.2">
      <c r="A6353" s="3">
        <v>6352</v>
      </c>
      <c r="B6353" s="1" t="s">
        <v>26516</v>
      </c>
      <c r="C6353" s="1" t="s">
        <v>26517</v>
      </c>
      <c r="D6353" s="1" t="s">
        <v>26518</v>
      </c>
      <c r="E6353" s="1">
        <f t="shared" si="99"/>
        <v>3.8211112459134515</v>
      </c>
      <c r="F6353" s="2">
        <v>4.5898235490000001</v>
      </c>
      <c r="G6353" s="2">
        <v>3.0523989428269025</v>
      </c>
      <c r="H6353" s="1" t="s">
        <v>80</v>
      </c>
    </row>
    <row r="6354" spans="1:8" x14ac:dyDescent="0.2">
      <c r="A6354" s="3">
        <v>6353</v>
      </c>
      <c r="B6354" s="1" t="s">
        <v>16118</v>
      </c>
      <c r="C6354" s="1" t="s">
        <v>16119</v>
      </c>
      <c r="D6354" s="1" t="s">
        <v>16120</v>
      </c>
      <c r="E6354" s="1">
        <f t="shared" si="99"/>
        <v>3.8214589275880702</v>
      </c>
      <c r="F6354" s="2">
        <v>3.3887036510000001</v>
      </c>
      <c r="G6354" s="2">
        <v>4.2542142041761402</v>
      </c>
      <c r="H6354" s="1" t="s">
        <v>16121</v>
      </c>
    </row>
    <row r="6355" spans="1:8" x14ac:dyDescent="0.2">
      <c r="A6355" s="3">
        <v>6354</v>
      </c>
      <c r="B6355" s="1" t="s">
        <v>22348</v>
      </c>
      <c r="C6355" s="1" t="s">
        <v>22349</v>
      </c>
      <c r="D6355" s="1" t="s">
        <v>22350</v>
      </c>
      <c r="E6355" s="1">
        <f t="shared" si="99"/>
        <v>3.822014719135415</v>
      </c>
      <c r="F6355" s="2">
        <v>4.107895106</v>
      </c>
      <c r="G6355" s="2">
        <v>3.5361343322708301</v>
      </c>
      <c r="H6355" s="1" t="s">
        <v>22351</v>
      </c>
    </row>
    <row r="6356" spans="1:8" x14ac:dyDescent="0.2">
      <c r="A6356" s="3">
        <v>6355</v>
      </c>
      <c r="B6356" s="1" t="s">
        <v>22356</v>
      </c>
      <c r="C6356" s="1" t="s">
        <v>22357</v>
      </c>
      <c r="D6356" s="1" t="s">
        <v>22358</v>
      </c>
      <c r="E6356" s="1">
        <f t="shared" si="99"/>
        <v>3.8225717916023649</v>
      </c>
      <c r="F6356" s="2">
        <v>3.6261269949999999</v>
      </c>
      <c r="G6356" s="2">
        <v>4.01901658820473</v>
      </c>
      <c r="H6356" s="1" t="s">
        <v>22359</v>
      </c>
    </row>
    <row r="6357" spans="1:8" x14ac:dyDescent="0.2">
      <c r="A6357" s="3">
        <v>6356</v>
      </c>
      <c r="B6357" s="1" t="s">
        <v>22360</v>
      </c>
      <c r="C6357" s="1" t="s">
        <v>22361</v>
      </c>
      <c r="D6357" s="1" t="s">
        <v>22362</v>
      </c>
      <c r="E6357" s="1">
        <f t="shared" si="99"/>
        <v>3.822994651052225</v>
      </c>
      <c r="F6357" s="2">
        <v>3.329538881</v>
      </c>
      <c r="G6357" s="2">
        <v>4.3164504211044497</v>
      </c>
      <c r="H6357" s="1" t="s">
        <v>22363</v>
      </c>
    </row>
    <row r="6358" spans="1:8" x14ac:dyDescent="0.2">
      <c r="A6358" s="3">
        <v>6357</v>
      </c>
      <c r="B6358" s="1" t="s">
        <v>28622</v>
      </c>
      <c r="C6358" s="1" t="s">
        <v>28623</v>
      </c>
      <c r="D6358" s="1" t="s">
        <v>28624</v>
      </c>
      <c r="E6358" s="1">
        <f t="shared" si="99"/>
        <v>3.8231674170020913</v>
      </c>
      <c r="F6358" s="2">
        <v>5.1124385449999998</v>
      </c>
      <c r="G6358" s="2">
        <v>2.5338962890041832</v>
      </c>
      <c r="H6358" s="1" t="s">
        <v>28625</v>
      </c>
    </row>
    <row r="6359" spans="1:8" x14ac:dyDescent="0.2">
      <c r="A6359" s="3">
        <v>6358</v>
      </c>
      <c r="B6359" s="1" t="s">
        <v>22364</v>
      </c>
      <c r="C6359" s="1" t="s">
        <v>22365</v>
      </c>
      <c r="D6359" s="1" t="s">
        <v>22366</v>
      </c>
      <c r="E6359" s="1">
        <f t="shared" si="99"/>
        <v>3.8233780784394802</v>
      </c>
      <c r="G6359" s="2">
        <v>3.8233780784394802</v>
      </c>
      <c r="H6359" s="1" t="s">
        <v>22367</v>
      </c>
    </row>
    <row r="6360" spans="1:8" x14ac:dyDescent="0.2">
      <c r="A6360" s="3">
        <v>6359</v>
      </c>
      <c r="B6360" s="1" t="s">
        <v>22368</v>
      </c>
      <c r="C6360" s="1" t="s">
        <v>22369</v>
      </c>
      <c r="D6360" s="1" t="s">
        <v>22370</v>
      </c>
      <c r="E6360" s="1">
        <f t="shared" si="99"/>
        <v>3.8235305816978649</v>
      </c>
      <c r="F6360" s="2">
        <v>3.4362705459999998</v>
      </c>
      <c r="G6360" s="2">
        <v>4.2107906173957304</v>
      </c>
      <c r="H6360" s="1" t="s">
        <v>22371</v>
      </c>
    </row>
    <row r="6361" spans="1:8" x14ac:dyDescent="0.2">
      <c r="A6361" s="3">
        <v>6360</v>
      </c>
      <c r="B6361" s="1" t="s">
        <v>38672</v>
      </c>
      <c r="C6361" s="1" t="s">
        <v>38673</v>
      </c>
      <c r="D6361" s="1" t="s">
        <v>38674</v>
      </c>
      <c r="E6361" s="1">
        <f t="shared" si="99"/>
        <v>3.824087824059303</v>
      </c>
      <c r="G6361" s="2">
        <v>3.824087824059303</v>
      </c>
      <c r="H6361" s="1" t="s">
        <v>38675</v>
      </c>
    </row>
    <row r="6362" spans="1:8" x14ac:dyDescent="0.2">
      <c r="A6362" s="3">
        <v>6361</v>
      </c>
      <c r="B6362" s="1" t="s">
        <v>22372</v>
      </c>
      <c r="C6362" s="1" t="s">
        <v>22373</v>
      </c>
      <c r="D6362" s="1" t="s">
        <v>22374</v>
      </c>
      <c r="E6362" s="1">
        <f t="shared" si="99"/>
        <v>3.8242488838913</v>
      </c>
      <c r="F6362" s="2">
        <v>3.6653940710000001</v>
      </c>
      <c r="G6362" s="2">
        <v>3.9831036967825999</v>
      </c>
      <c r="H6362" s="1" t="s">
        <v>22375</v>
      </c>
    </row>
    <row r="6363" spans="1:8" x14ac:dyDescent="0.2">
      <c r="A6363" s="3">
        <v>6362</v>
      </c>
      <c r="B6363" s="1" t="s">
        <v>18547</v>
      </c>
      <c r="C6363" s="1" t="s">
        <v>18548</v>
      </c>
      <c r="D6363" s="1" t="s">
        <v>18549</v>
      </c>
      <c r="E6363" s="1">
        <f t="shared" si="99"/>
        <v>3.8251318224491779</v>
      </c>
      <c r="F6363" s="2">
        <v>3.6729201570000001</v>
      </c>
      <c r="G6363" s="2">
        <v>3.9773434878983558</v>
      </c>
      <c r="H6363" s="1" t="s">
        <v>18550</v>
      </c>
    </row>
    <row r="6364" spans="1:8" x14ac:dyDescent="0.2">
      <c r="A6364" s="3">
        <v>6363</v>
      </c>
      <c r="B6364" s="1" t="s">
        <v>22376</v>
      </c>
      <c r="C6364" s="1" t="s">
        <v>22377</v>
      </c>
      <c r="D6364" s="1" t="s">
        <v>22378</v>
      </c>
      <c r="E6364" s="1">
        <f t="shared" si="99"/>
        <v>3.8254141687943601</v>
      </c>
      <c r="F6364" s="2">
        <v>3.5612725360000002</v>
      </c>
      <c r="G6364" s="2">
        <v>4.0895558015887197</v>
      </c>
      <c r="H6364" s="1" t="s">
        <v>22379</v>
      </c>
    </row>
    <row r="6365" spans="1:8" x14ac:dyDescent="0.2">
      <c r="A6365" s="3">
        <v>6364</v>
      </c>
      <c r="B6365" s="1" t="s">
        <v>20343</v>
      </c>
      <c r="C6365" s="1" t="s">
        <v>20344</v>
      </c>
      <c r="D6365" s="1" t="s">
        <v>20345</v>
      </c>
      <c r="E6365" s="1">
        <f t="shared" si="99"/>
        <v>3.8257494905027452</v>
      </c>
      <c r="F6365" s="2">
        <v>2.6389514900000002</v>
      </c>
      <c r="G6365" s="2">
        <v>5.0125474910054901</v>
      </c>
      <c r="H6365" s="1" t="s">
        <v>20346</v>
      </c>
    </row>
    <row r="6366" spans="1:8" x14ac:dyDescent="0.2">
      <c r="A6366" s="3">
        <v>6365</v>
      </c>
      <c r="B6366" s="1" t="s">
        <v>22380</v>
      </c>
      <c r="C6366" s="1" t="s">
        <v>22381</v>
      </c>
      <c r="D6366" s="1" t="s">
        <v>22382</v>
      </c>
      <c r="E6366" s="1">
        <f t="shared" si="99"/>
        <v>3.826410960626065</v>
      </c>
      <c r="F6366" s="2">
        <v>3.2244683140000001</v>
      </c>
      <c r="G6366" s="2">
        <v>4.4283536072521299</v>
      </c>
      <c r="H6366" s="1" t="s">
        <v>22383</v>
      </c>
    </row>
    <row r="6367" spans="1:8" x14ac:dyDescent="0.2">
      <c r="A6367" s="3">
        <v>6366</v>
      </c>
      <c r="B6367" s="1" t="s">
        <v>11363</v>
      </c>
      <c r="C6367" s="1" t="s">
        <v>11364</v>
      </c>
      <c r="D6367" s="1" t="s">
        <v>11365</v>
      </c>
      <c r="E6367" s="1">
        <f t="shared" si="99"/>
        <v>3.8276234111586769</v>
      </c>
      <c r="F6367" s="2">
        <v>2.1019979768230401</v>
      </c>
      <c r="G6367" s="2">
        <v>5.5532488454943136</v>
      </c>
      <c r="H6367" s="1" t="s">
        <v>11366</v>
      </c>
    </row>
    <row r="6368" spans="1:8" x14ac:dyDescent="0.2">
      <c r="A6368" s="3">
        <v>6367</v>
      </c>
      <c r="B6368" s="1" t="s">
        <v>22392</v>
      </c>
      <c r="C6368" s="1" t="s">
        <v>22393</v>
      </c>
      <c r="D6368" s="1" t="s">
        <v>22394</v>
      </c>
      <c r="E6368" s="1">
        <f t="shared" si="99"/>
        <v>3.8281276237884176</v>
      </c>
      <c r="F6368" s="2">
        <v>3.1790465019999998</v>
      </c>
      <c r="G6368" s="2">
        <v>4.477208745576835</v>
      </c>
      <c r="H6368" s="1" t="s">
        <v>22395</v>
      </c>
    </row>
    <row r="6369" spans="1:8" x14ac:dyDescent="0.2">
      <c r="A6369" s="3">
        <v>6368</v>
      </c>
      <c r="B6369" s="1" t="s">
        <v>27546</v>
      </c>
      <c r="C6369" s="1" t="s">
        <v>27547</v>
      </c>
      <c r="D6369" s="1" t="s">
        <v>27548</v>
      </c>
      <c r="E6369" s="1">
        <f t="shared" si="99"/>
        <v>3.8289251678366498</v>
      </c>
      <c r="F6369" s="2">
        <v>4.842004814</v>
      </c>
      <c r="G6369" s="2">
        <v>2.8158455216732996</v>
      </c>
      <c r="H6369" s="1" t="s">
        <v>11</v>
      </c>
    </row>
    <row r="6370" spans="1:8" x14ac:dyDescent="0.2">
      <c r="A6370" s="3">
        <v>6369</v>
      </c>
      <c r="B6370" s="1" t="s">
        <v>22396</v>
      </c>
      <c r="C6370" s="1" t="s">
        <v>22397</v>
      </c>
      <c r="D6370" s="1" t="s">
        <v>22398</v>
      </c>
      <c r="E6370" s="1">
        <f t="shared" si="99"/>
        <v>3.8293131447637951</v>
      </c>
      <c r="F6370" s="2">
        <v>3.7175594570000001</v>
      </c>
      <c r="G6370" s="2">
        <v>3.9410668325275902</v>
      </c>
      <c r="H6370" s="1" t="s">
        <v>22399</v>
      </c>
    </row>
    <row r="6371" spans="1:8" x14ac:dyDescent="0.2">
      <c r="A6371" s="3">
        <v>6370</v>
      </c>
      <c r="B6371" s="1" t="s">
        <v>22408</v>
      </c>
      <c r="C6371" s="1" t="s">
        <v>22409</v>
      </c>
      <c r="D6371" s="1" t="s">
        <v>22410</v>
      </c>
      <c r="E6371" s="1">
        <f t="shared" si="99"/>
        <v>3.8306182180000001</v>
      </c>
      <c r="F6371" s="2">
        <v>3.8306182180000001</v>
      </c>
      <c r="H6371" s="1" t="s">
        <v>216</v>
      </c>
    </row>
    <row r="6372" spans="1:8" x14ac:dyDescent="0.2">
      <c r="A6372" s="3">
        <v>6371</v>
      </c>
      <c r="B6372" s="1" t="s">
        <v>14546</v>
      </c>
      <c r="C6372" s="1" t="s">
        <v>14547</v>
      </c>
      <c r="D6372" s="1" t="s">
        <v>14548</v>
      </c>
      <c r="E6372" s="1">
        <f t="shared" si="99"/>
        <v>3.8317142528331445</v>
      </c>
      <c r="F6372" s="2">
        <v>2.7303330200000002</v>
      </c>
      <c r="G6372" s="2">
        <v>4.9330954856662892</v>
      </c>
      <c r="H6372" s="1" t="s">
        <v>14549</v>
      </c>
    </row>
    <row r="6373" spans="1:8" x14ac:dyDescent="0.2">
      <c r="A6373" s="3">
        <v>6372</v>
      </c>
      <c r="B6373" s="1" t="s">
        <v>21063</v>
      </c>
      <c r="C6373" s="1" t="s">
        <v>21064</v>
      </c>
      <c r="D6373" s="1" t="s">
        <v>21065</v>
      </c>
      <c r="E6373" s="1">
        <f t="shared" si="99"/>
        <v>3.8326553165862007</v>
      </c>
      <c r="F6373" s="2">
        <v>3.6095206430000002</v>
      </c>
      <c r="G6373" s="2">
        <v>4.0557899901724008</v>
      </c>
      <c r="H6373" s="1" t="s">
        <v>80</v>
      </c>
    </row>
    <row r="6374" spans="1:8" x14ac:dyDescent="0.2">
      <c r="A6374" s="3">
        <v>6373</v>
      </c>
      <c r="B6374" s="1" t="s">
        <v>29302</v>
      </c>
      <c r="C6374" s="1" t="s">
        <v>29303</v>
      </c>
      <c r="D6374" s="1" t="s">
        <v>29304</v>
      </c>
      <c r="E6374" s="1">
        <f t="shared" si="99"/>
        <v>3.8326571071179725</v>
      </c>
      <c r="F6374" s="2">
        <v>5.3076700749999999</v>
      </c>
      <c r="G6374" s="2">
        <v>2.3576441392359446</v>
      </c>
      <c r="H6374" s="1" t="s">
        <v>29305</v>
      </c>
    </row>
    <row r="6375" spans="1:8" x14ac:dyDescent="0.2">
      <c r="A6375" s="3">
        <v>6374</v>
      </c>
      <c r="B6375" s="1" t="s">
        <v>22411</v>
      </c>
      <c r="C6375" s="1" t="s">
        <v>22412</v>
      </c>
      <c r="D6375" s="1" t="s">
        <v>22413</v>
      </c>
      <c r="E6375" s="1">
        <f t="shared" si="99"/>
        <v>3.833790899776385</v>
      </c>
      <c r="F6375" s="2">
        <v>4.1961983570000001</v>
      </c>
      <c r="G6375" s="2">
        <v>3.4713834425527699</v>
      </c>
      <c r="H6375" s="1" t="s">
        <v>22414</v>
      </c>
    </row>
    <row r="6376" spans="1:8" x14ac:dyDescent="0.2">
      <c r="A6376" s="3">
        <v>6375</v>
      </c>
      <c r="B6376" s="1" t="s">
        <v>22415</v>
      </c>
      <c r="C6376" s="1" t="s">
        <v>22416</v>
      </c>
      <c r="D6376" s="1" t="s">
        <v>22417</v>
      </c>
      <c r="E6376" s="1">
        <f t="shared" si="99"/>
        <v>3.83400938810381</v>
      </c>
      <c r="F6376" s="2">
        <v>3.8371499889999998</v>
      </c>
      <c r="G6376" s="2">
        <v>3.8308687872076201</v>
      </c>
      <c r="H6376" s="1" t="s">
        <v>22418</v>
      </c>
    </row>
    <row r="6377" spans="1:8" x14ac:dyDescent="0.2">
      <c r="A6377" s="3">
        <v>6376</v>
      </c>
      <c r="B6377" s="1" t="s">
        <v>22419</v>
      </c>
      <c r="C6377" s="1" t="s">
        <v>22420</v>
      </c>
      <c r="D6377" s="1" t="s">
        <v>22421</v>
      </c>
      <c r="E6377" s="1">
        <f t="shared" si="99"/>
        <v>3.8346459453719448</v>
      </c>
      <c r="F6377" s="2">
        <v>4.3996599749999996</v>
      </c>
      <c r="G6377" s="2">
        <v>3.26963191574389</v>
      </c>
      <c r="H6377" s="1" t="s">
        <v>80</v>
      </c>
    </row>
    <row r="6378" spans="1:8" x14ac:dyDescent="0.2">
      <c r="A6378" s="3">
        <v>6377</v>
      </c>
      <c r="B6378" s="1" t="s">
        <v>22422</v>
      </c>
      <c r="C6378" s="1" t="s">
        <v>22423</v>
      </c>
      <c r="D6378" s="1" t="s">
        <v>22424</v>
      </c>
      <c r="E6378" s="1">
        <f t="shared" si="99"/>
        <v>3.835100701960195</v>
      </c>
      <c r="F6378" s="2">
        <v>3.560587967</v>
      </c>
      <c r="G6378" s="2">
        <v>4.1096134369203901</v>
      </c>
      <c r="H6378" s="1" t="s">
        <v>22425</v>
      </c>
    </row>
    <row r="6379" spans="1:8" x14ac:dyDescent="0.2">
      <c r="A6379" s="3">
        <v>6378</v>
      </c>
      <c r="B6379" s="1" t="s">
        <v>22426</v>
      </c>
      <c r="C6379" s="1" t="s">
        <v>22427</v>
      </c>
      <c r="D6379" s="1" t="s">
        <v>22428</v>
      </c>
      <c r="E6379" s="1">
        <f t="shared" si="99"/>
        <v>3.8358109723015721</v>
      </c>
      <c r="F6379" s="2">
        <v>5.0627757858172746</v>
      </c>
      <c r="G6379" s="2">
        <v>2.60884615878587</v>
      </c>
      <c r="H6379" s="1" t="s">
        <v>22429</v>
      </c>
    </row>
    <row r="6380" spans="1:8" x14ac:dyDescent="0.2">
      <c r="A6380" s="3">
        <v>6379</v>
      </c>
      <c r="B6380" s="1" t="s">
        <v>21611</v>
      </c>
      <c r="C6380" s="1" t="s">
        <v>21612</v>
      </c>
      <c r="D6380" s="1" t="s">
        <v>21613</v>
      </c>
      <c r="E6380" s="1">
        <f t="shared" si="99"/>
        <v>3.8359976554144826</v>
      </c>
      <c r="F6380" s="2">
        <v>3.7047357029999999</v>
      </c>
      <c r="G6380" s="2">
        <v>3.9672596078289653</v>
      </c>
      <c r="H6380" s="1" t="s">
        <v>21614</v>
      </c>
    </row>
    <row r="6381" spans="1:8" x14ac:dyDescent="0.2">
      <c r="A6381" s="3">
        <v>6380</v>
      </c>
      <c r="B6381" s="1" t="s">
        <v>16187</v>
      </c>
      <c r="C6381" s="1" t="s">
        <v>16188</v>
      </c>
      <c r="D6381" s="1" t="s">
        <v>16189</v>
      </c>
      <c r="E6381" s="1">
        <f t="shared" si="99"/>
        <v>3.8367944015306015</v>
      </c>
      <c r="F6381" s="2">
        <v>3.0195764110000001</v>
      </c>
      <c r="G6381" s="2">
        <v>4.6540123920612029</v>
      </c>
      <c r="H6381" s="1" t="s">
        <v>16190</v>
      </c>
    </row>
    <row r="6382" spans="1:8" x14ac:dyDescent="0.2">
      <c r="A6382" s="3">
        <v>6381</v>
      </c>
      <c r="B6382" s="1" t="s">
        <v>11763</v>
      </c>
      <c r="C6382" s="1" t="s">
        <v>11764</v>
      </c>
      <c r="D6382" s="1" t="s">
        <v>11765</v>
      </c>
      <c r="E6382" s="1">
        <f t="shared" si="99"/>
        <v>3.8371789218913701</v>
      </c>
      <c r="F6382" s="2">
        <v>2.386858401</v>
      </c>
      <c r="G6382" s="2">
        <v>5.2874994427827406</v>
      </c>
      <c r="H6382" s="1" t="s">
        <v>466</v>
      </c>
    </row>
    <row r="6383" spans="1:8" x14ac:dyDescent="0.2">
      <c r="A6383" s="3">
        <v>6382</v>
      </c>
      <c r="B6383" s="1" t="s">
        <v>11979</v>
      </c>
      <c r="C6383" s="1" t="s">
        <v>11980</v>
      </c>
      <c r="D6383" s="1" t="s">
        <v>11981</v>
      </c>
      <c r="E6383" s="1">
        <f t="shared" si="99"/>
        <v>3.8384162784168003</v>
      </c>
      <c r="F6383" s="2">
        <v>2.4059871369999999</v>
      </c>
      <c r="G6383" s="2">
        <v>5.2708454198336012</v>
      </c>
      <c r="H6383" s="1" t="s">
        <v>11982</v>
      </c>
    </row>
    <row r="6384" spans="1:8" x14ac:dyDescent="0.2">
      <c r="A6384" s="3">
        <v>6383</v>
      </c>
      <c r="B6384" s="1" t="s">
        <v>22438</v>
      </c>
      <c r="C6384" s="1" t="s">
        <v>22439</v>
      </c>
      <c r="D6384" s="1" t="s">
        <v>22440</v>
      </c>
      <c r="E6384" s="1">
        <f t="shared" si="99"/>
        <v>3.83842356853232</v>
      </c>
      <c r="F6384" s="2">
        <v>3.7791222449999999</v>
      </c>
      <c r="G6384" s="2">
        <v>3.8977248920646401</v>
      </c>
      <c r="H6384" s="1" t="s">
        <v>466</v>
      </c>
    </row>
    <row r="6385" spans="1:8" x14ac:dyDescent="0.2">
      <c r="A6385" s="3">
        <v>6384</v>
      </c>
      <c r="B6385" s="1" t="s">
        <v>22272</v>
      </c>
      <c r="C6385" s="1" t="s">
        <v>22273</v>
      </c>
      <c r="D6385" s="1" t="s">
        <v>22274</v>
      </c>
      <c r="E6385" s="1">
        <f t="shared" si="99"/>
        <v>3.8388245915543817</v>
      </c>
      <c r="F6385" s="2">
        <v>4.0338965880000002</v>
      </c>
      <c r="G6385" s="2">
        <v>3.6437525951087633</v>
      </c>
      <c r="H6385" s="1" t="s">
        <v>22275</v>
      </c>
    </row>
    <row r="6386" spans="1:8" x14ac:dyDescent="0.2">
      <c r="A6386" s="3">
        <v>6385</v>
      </c>
      <c r="B6386" s="1" t="s">
        <v>22441</v>
      </c>
      <c r="C6386" s="1" t="s">
        <v>22442</v>
      </c>
      <c r="D6386" s="1" t="s">
        <v>22443</v>
      </c>
      <c r="E6386" s="1">
        <f t="shared" si="99"/>
        <v>3.839812131</v>
      </c>
      <c r="F6386" s="2">
        <v>3.839812131</v>
      </c>
      <c r="H6386" s="1" t="s">
        <v>22444</v>
      </c>
    </row>
    <row r="6387" spans="1:8" x14ac:dyDescent="0.2">
      <c r="A6387" s="3">
        <v>6386</v>
      </c>
      <c r="B6387" s="1" t="s">
        <v>10208</v>
      </c>
      <c r="C6387" s="1" t="s">
        <v>10209</v>
      </c>
      <c r="D6387" s="1" t="s">
        <v>10210</v>
      </c>
      <c r="E6387" s="1">
        <f t="shared" si="99"/>
        <v>3.8404791881016687</v>
      </c>
      <c r="F6387" s="2">
        <v>2.3163631040000001</v>
      </c>
      <c r="G6387" s="2">
        <v>5.3645952722033368</v>
      </c>
      <c r="H6387" s="1" t="s">
        <v>10211</v>
      </c>
    </row>
    <row r="6388" spans="1:8" x14ac:dyDescent="0.2">
      <c r="A6388" s="3">
        <v>6387</v>
      </c>
      <c r="B6388" s="1" t="s">
        <v>22445</v>
      </c>
      <c r="C6388" s="1" t="s">
        <v>22446</v>
      </c>
      <c r="D6388" s="1" t="s">
        <v>22447</v>
      </c>
      <c r="E6388" s="1">
        <f t="shared" si="99"/>
        <v>3.841021852023085</v>
      </c>
      <c r="F6388" s="2">
        <v>4.6365762300000002</v>
      </c>
      <c r="G6388" s="2">
        <v>3.0454674740461698</v>
      </c>
      <c r="H6388" s="1" t="s">
        <v>22448</v>
      </c>
    </row>
    <row r="6389" spans="1:8" x14ac:dyDescent="0.2">
      <c r="A6389" s="3">
        <v>6388</v>
      </c>
      <c r="B6389" s="1" t="s">
        <v>22449</v>
      </c>
      <c r="C6389" s="1" t="s">
        <v>22450</v>
      </c>
      <c r="D6389" s="1" t="s">
        <v>22451</v>
      </c>
      <c r="E6389" s="1">
        <f t="shared" si="99"/>
        <v>3.8420520351738698</v>
      </c>
      <c r="F6389" s="2">
        <v>3.8091733479999998</v>
      </c>
      <c r="G6389" s="2">
        <v>3.8749307223477398</v>
      </c>
      <c r="H6389" s="1" t="s">
        <v>913</v>
      </c>
    </row>
    <row r="6390" spans="1:8" x14ac:dyDescent="0.2">
      <c r="A6390" s="3">
        <v>6389</v>
      </c>
      <c r="B6390" s="1" t="s">
        <v>22452</v>
      </c>
      <c r="C6390" s="1" t="s">
        <v>22453</v>
      </c>
      <c r="D6390" s="1" t="s">
        <v>22454</v>
      </c>
      <c r="E6390" s="1">
        <f t="shared" si="99"/>
        <v>3.8422816671351052</v>
      </c>
      <c r="F6390" s="2">
        <v>4.1208090820000001</v>
      </c>
      <c r="G6390" s="2">
        <v>3.5637542522702099</v>
      </c>
      <c r="H6390" s="1" t="s">
        <v>22455</v>
      </c>
    </row>
    <row r="6391" spans="1:8" x14ac:dyDescent="0.2">
      <c r="A6391" s="3">
        <v>6390</v>
      </c>
      <c r="B6391" s="1" t="s">
        <v>22456</v>
      </c>
      <c r="C6391" s="1" t="s">
        <v>22457</v>
      </c>
      <c r="D6391" s="1" t="s">
        <v>22458</v>
      </c>
      <c r="E6391" s="1">
        <f t="shared" si="99"/>
        <v>3.8424143348882946</v>
      </c>
      <c r="F6391" s="2">
        <v>4.7387648819999999</v>
      </c>
      <c r="G6391" s="2">
        <v>2.9460637877765898</v>
      </c>
      <c r="H6391" s="1" t="s">
        <v>80</v>
      </c>
    </row>
    <row r="6392" spans="1:8" x14ac:dyDescent="0.2">
      <c r="A6392" s="3">
        <v>6391</v>
      </c>
      <c r="B6392" s="1" t="s">
        <v>22459</v>
      </c>
      <c r="C6392" s="1" t="s">
        <v>22460</v>
      </c>
      <c r="D6392" s="1" t="s">
        <v>22461</v>
      </c>
      <c r="E6392" s="1">
        <f t="shared" si="99"/>
        <v>3.8425094795028878</v>
      </c>
      <c r="F6392" s="2">
        <v>3.8848856860000001</v>
      </c>
      <c r="G6392" s="2">
        <v>3.8001332730057751</v>
      </c>
      <c r="H6392" s="1" t="s">
        <v>22462</v>
      </c>
    </row>
    <row r="6393" spans="1:8" x14ac:dyDescent="0.2">
      <c r="A6393" s="3">
        <v>6392</v>
      </c>
      <c r="B6393" s="1" t="s">
        <v>20291</v>
      </c>
      <c r="C6393" s="1" t="s">
        <v>20292</v>
      </c>
      <c r="D6393" s="1" t="s">
        <v>20293</v>
      </c>
      <c r="E6393" s="1">
        <f t="shared" si="99"/>
        <v>3.8436846245515737</v>
      </c>
      <c r="F6393" s="2">
        <v>3.3074398860000001</v>
      </c>
      <c r="G6393" s="2">
        <v>4.3799293631031473</v>
      </c>
      <c r="H6393" s="1" t="s">
        <v>20294</v>
      </c>
    </row>
    <row r="6394" spans="1:8" x14ac:dyDescent="0.2">
      <c r="A6394" s="3">
        <v>6393</v>
      </c>
      <c r="B6394" s="1" t="s">
        <v>25556</v>
      </c>
      <c r="C6394" s="1" t="s">
        <v>25557</v>
      </c>
      <c r="D6394" s="1" t="s">
        <v>25558</v>
      </c>
      <c r="E6394" s="1">
        <f t="shared" si="99"/>
        <v>3.8444395732207477</v>
      </c>
      <c r="F6394" s="2">
        <v>4.37808231163402</v>
      </c>
      <c r="G6394" s="2">
        <v>3.310796834807475</v>
      </c>
      <c r="H6394" s="1" t="s">
        <v>25559</v>
      </c>
    </row>
    <row r="6395" spans="1:8" x14ac:dyDescent="0.2">
      <c r="A6395" s="3">
        <v>6394</v>
      </c>
      <c r="B6395" s="1" t="s">
        <v>22463</v>
      </c>
      <c r="C6395" s="1" t="s">
        <v>22464</v>
      </c>
      <c r="D6395" s="1" t="s">
        <v>22465</v>
      </c>
      <c r="E6395" s="1">
        <f t="shared" si="99"/>
        <v>3.8452569209999998</v>
      </c>
      <c r="F6395" s="2">
        <v>3.8452569209999998</v>
      </c>
      <c r="H6395" s="1" t="s">
        <v>22466</v>
      </c>
    </row>
    <row r="6396" spans="1:8" x14ac:dyDescent="0.2">
      <c r="A6396" s="3">
        <v>6395</v>
      </c>
      <c r="B6396" s="1" t="s">
        <v>22478</v>
      </c>
      <c r="C6396" s="1" t="s">
        <v>22479</v>
      </c>
      <c r="D6396" s="1" t="s">
        <v>22480</v>
      </c>
      <c r="E6396" s="1">
        <f t="shared" si="99"/>
        <v>3.846082251408955</v>
      </c>
      <c r="F6396" s="2">
        <v>4.4073399090000001</v>
      </c>
      <c r="G6396" s="2">
        <v>3.2848245938179099</v>
      </c>
      <c r="H6396" s="1" t="s">
        <v>22481</v>
      </c>
    </row>
    <row r="6397" spans="1:8" x14ac:dyDescent="0.2">
      <c r="A6397" s="3">
        <v>6396</v>
      </c>
      <c r="B6397" s="1" t="s">
        <v>22482</v>
      </c>
      <c r="C6397" s="1" t="s">
        <v>22483</v>
      </c>
      <c r="D6397" s="1" t="s">
        <v>22484</v>
      </c>
      <c r="E6397" s="1">
        <f t="shared" si="99"/>
        <v>3.846564844</v>
      </c>
      <c r="F6397" s="2">
        <v>3.846564844</v>
      </c>
      <c r="H6397" s="1" t="s">
        <v>80</v>
      </c>
    </row>
    <row r="6398" spans="1:8" x14ac:dyDescent="0.2">
      <c r="A6398" s="3">
        <v>6397</v>
      </c>
      <c r="B6398" s="1" t="s">
        <v>22485</v>
      </c>
      <c r="C6398" s="1" t="s">
        <v>22486</v>
      </c>
      <c r="D6398" s="1" t="s">
        <v>22487</v>
      </c>
      <c r="E6398" s="1">
        <f t="shared" si="99"/>
        <v>3.847760666019945</v>
      </c>
      <c r="F6398" s="2">
        <v>3.154999466</v>
      </c>
      <c r="G6398" s="2">
        <v>4.5405218660398896</v>
      </c>
      <c r="H6398" s="1" t="s">
        <v>80</v>
      </c>
    </row>
    <row r="6399" spans="1:8" x14ac:dyDescent="0.2">
      <c r="A6399" s="3">
        <v>6398</v>
      </c>
      <c r="B6399" s="1" t="s">
        <v>22488</v>
      </c>
      <c r="C6399" s="1" t="s">
        <v>22489</v>
      </c>
      <c r="D6399" s="1" t="s">
        <v>22490</v>
      </c>
      <c r="E6399" s="1">
        <f t="shared" si="99"/>
        <v>3.84783498</v>
      </c>
      <c r="F6399" s="2">
        <v>3.84783498</v>
      </c>
      <c r="H6399" s="1" t="s">
        <v>22491</v>
      </c>
    </row>
    <row r="6400" spans="1:8" x14ac:dyDescent="0.2">
      <c r="A6400" s="3">
        <v>6399</v>
      </c>
      <c r="B6400" s="1" t="s">
        <v>22492</v>
      </c>
      <c r="C6400" s="1" t="s">
        <v>22493</v>
      </c>
      <c r="D6400" s="1" t="s">
        <v>22494</v>
      </c>
      <c r="E6400" s="1">
        <f t="shared" si="99"/>
        <v>3.8485394890000002</v>
      </c>
      <c r="F6400" s="2">
        <v>3.8485394890000002</v>
      </c>
      <c r="H6400" s="1" t="s">
        <v>710</v>
      </c>
    </row>
    <row r="6401" spans="1:8" x14ac:dyDescent="0.2">
      <c r="A6401" s="3">
        <v>6400</v>
      </c>
      <c r="B6401" s="1" t="s">
        <v>21716</v>
      </c>
      <c r="C6401" s="1" t="s">
        <v>21717</v>
      </c>
      <c r="D6401" s="1" t="s">
        <v>21718</v>
      </c>
      <c r="E6401" s="1">
        <f t="shared" si="99"/>
        <v>3.8489522634107516</v>
      </c>
      <c r="F6401" s="2">
        <v>3.4473759259999999</v>
      </c>
      <c r="G6401" s="2">
        <v>4.2505286008215029</v>
      </c>
      <c r="H6401" s="1" t="s">
        <v>373</v>
      </c>
    </row>
    <row r="6402" spans="1:8" x14ac:dyDescent="0.2">
      <c r="A6402" s="3">
        <v>6401</v>
      </c>
      <c r="B6402" s="1" t="s">
        <v>11390</v>
      </c>
      <c r="C6402" s="1" t="s">
        <v>11391</v>
      </c>
      <c r="D6402" s="1" t="s">
        <v>11392</v>
      </c>
      <c r="E6402" s="1">
        <f t="shared" ref="E6402:E6465" si="100">AVERAGE(F6402:G6402)</f>
        <v>3.8490613163354781</v>
      </c>
      <c r="F6402" s="2">
        <v>2.3398552439999998</v>
      </c>
      <c r="G6402" s="2">
        <v>5.3582673886709564</v>
      </c>
      <c r="H6402" s="1" t="s">
        <v>11393</v>
      </c>
    </row>
    <row r="6403" spans="1:8" x14ac:dyDescent="0.2">
      <c r="A6403" s="3">
        <v>6402</v>
      </c>
      <c r="B6403" s="1" t="s">
        <v>22495</v>
      </c>
      <c r="C6403" s="1" t="s">
        <v>22496</v>
      </c>
      <c r="D6403" s="1" t="s">
        <v>22497</v>
      </c>
      <c r="E6403" s="1">
        <f t="shared" si="100"/>
        <v>3.8493893290000001</v>
      </c>
      <c r="F6403" s="2">
        <v>3.8493893290000001</v>
      </c>
      <c r="H6403" s="1" t="s">
        <v>22498</v>
      </c>
    </row>
    <row r="6404" spans="1:8" x14ac:dyDescent="0.2">
      <c r="A6404" s="3">
        <v>6403</v>
      </c>
      <c r="B6404" s="1" t="s">
        <v>19356</v>
      </c>
      <c r="C6404" s="1" t="s">
        <v>19357</v>
      </c>
      <c r="D6404" s="1" t="s">
        <v>19358</v>
      </c>
      <c r="E6404" s="1">
        <f t="shared" si="100"/>
        <v>3.8495409211447695</v>
      </c>
      <c r="F6404" s="2">
        <v>5.1170158839999997</v>
      </c>
      <c r="G6404" s="2">
        <v>2.5820659582895398</v>
      </c>
      <c r="H6404" s="1" t="s">
        <v>19359</v>
      </c>
    </row>
    <row r="6405" spans="1:8" x14ac:dyDescent="0.2">
      <c r="A6405" s="3">
        <v>6404</v>
      </c>
      <c r="B6405" s="1" t="s">
        <v>29431</v>
      </c>
      <c r="C6405" s="1" t="s">
        <v>29432</v>
      </c>
      <c r="D6405" s="1" t="s">
        <v>29433</v>
      </c>
      <c r="E6405" s="1">
        <f t="shared" si="100"/>
        <v>3.849736026172315</v>
      </c>
      <c r="F6405" s="2">
        <v>5.3386957219999998</v>
      </c>
      <c r="G6405" s="2">
        <v>2.3607763303446303</v>
      </c>
      <c r="H6405" s="1" t="s">
        <v>2069</v>
      </c>
    </row>
    <row r="6406" spans="1:8" x14ac:dyDescent="0.2">
      <c r="A6406" s="3">
        <v>6405</v>
      </c>
      <c r="B6406" s="1" t="s">
        <v>22502</v>
      </c>
      <c r="C6406" s="1" t="s">
        <v>22503</v>
      </c>
      <c r="D6406" s="1" t="s">
        <v>22504</v>
      </c>
      <c r="E6406" s="1">
        <f t="shared" si="100"/>
        <v>3.8504477475000121</v>
      </c>
      <c r="F6406" s="2">
        <v>4.5031060231192743</v>
      </c>
      <c r="G6406" s="2">
        <v>3.1977894718807498</v>
      </c>
      <c r="H6406" s="1" t="s">
        <v>80</v>
      </c>
    </row>
    <row r="6407" spans="1:8" x14ac:dyDescent="0.2">
      <c r="A6407" s="3">
        <v>6406</v>
      </c>
      <c r="B6407" s="1" t="s">
        <v>22508</v>
      </c>
      <c r="C6407" s="1" t="s">
        <v>22509</v>
      </c>
      <c r="D6407" s="1" t="s">
        <v>22510</v>
      </c>
      <c r="E6407" s="1">
        <f t="shared" si="100"/>
        <v>3.851270628</v>
      </c>
      <c r="F6407" s="2">
        <v>3.851270628</v>
      </c>
      <c r="H6407" s="1" t="s">
        <v>22511</v>
      </c>
    </row>
    <row r="6408" spans="1:8" x14ac:dyDescent="0.2">
      <c r="A6408" s="3">
        <v>6407</v>
      </c>
      <c r="B6408" s="1" t="s">
        <v>18539</v>
      </c>
      <c r="C6408" s="1" t="s">
        <v>18540</v>
      </c>
      <c r="D6408" s="1" t="s">
        <v>18541</v>
      </c>
      <c r="E6408" s="1">
        <f t="shared" si="100"/>
        <v>3.8512772748245685</v>
      </c>
      <c r="F6408" s="2">
        <v>3.404704669</v>
      </c>
      <c r="G6408" s="2">
        <v>4.297849880649137</v>
      </c>
      <c r="H6408" s="1" t="s">
        <v>18542</v>
      </c>
    </row>
    <row r="6409" spans="1:8" x14ac:dyDescent="0.2">
      <c r="A6409" s="3">
        <v>6408</v>
      </c>
      <c r="B6409" s="1" t="s">
        <v>16265</v>
      </c>
      <c r="C6409" s="1" t="s">
        <v>16266</v>
      </c>
      <c r="D6409" s="1" t="s">
        <v>16267</v>
      </c>
      <c r="E6409" s="1">
        <f t="shared" si="100"/>
        <v>3.8517821034213258</v>
      </c>
      <c r="F6409" s="2">
        <v>2.580807353</v>
      </c>
      <c r="G6409" s="2">
        <v>5.1227568538426516</v>
      </c>
      <c r="H6409" s="1" t="s">
        <v>16268</v>
      </c>
    </row>
    <row r="6410" spans="1:8" x14ac:dyDescent="0.2">
      <c r="A6410" s="3">
        <v>6409</v>
      </c>
      <c r="B6410" s="1" t="s">
        <v>21287</v>
      </c>
      <c r="C6410" s="1" t="s">
        <v>21288</v>
      </c>
      <c r="D6410" s="1" t="s">
        <v>21289</v>
      </c>
      <c r="E6410" s="1">
        <f t="shared" si="100"/>
        <v>3.8519897937327734</v>
      </c>
      <c r="F6410" s="2">
        <v>3.650328316</v>
      </c>
      <c r="G6410" s="2">
        <v>4.0536512714655473</v>
      </c>
      <c r="H6410" s="1" t="s">
        <v>21290</v>
      </c>
    </row>
    <row r="6411" spans="1:8" x14ac:dyDescent="0.2">
      <c r="A6411" s="3">
        <v>6410</v>
      </c>
      <c r="B6411" s="1" t="s">
        <v>22512</v>
      </c>
      <c r="C6411" s="1" t="s">
        <v>22513</v>
      </c>
      <c r="D6411" s="1" t="s">
        <v>22514</v>
      </c>
      <c r="E6411" s="1">
        <f t="shared" si="100"/>
        <v>3.8527033739999998</v>
      </c>
      <c r="F6411" s="2">
        <v>3.8527033739999998</v>
      </c>
      <c r="H6411" s="1" t="s">
        <v>22515</v>
      </c>
    </row>
    <row r="6412" spans="1:8" x14ac:dyDescent="0.2">
      <c r="A6412" s="3">
        <v>6411</v>
      </c>
      <c r="B6412" s="1" t="s">
        <v>22516</v>
      </c>
      <c r="C6412" s="1" t="s">
        <v>22517</v>
      </c>
      <c r="D6412" s="1" t="s">
        <v>22518</v>
      </c>
      <c r="E6412" s="1">
        <f t="shared" si="100"/>
        <v>3.8527415247403196</v>
      </c>
      <c r="F6412" s="2">
        <v>3.5404356020000001</v>
      </c>
      <c r="G6412" s="2">
        <v>4.1650474474806396</v>
      </c>
      <c r="H6412" s="1" t="s">
        <v>80</v>
      </c>
    </row>
    <row r="6413" spans="1:8" x14ac:dyDescent="0.2">
      <c r="A6413" s="3">
        <v>6412</v>
      </c>
      <c r="B6413" s="1" t="s">
        <v>22519</v>
      </c>
      <c r="C6413" s="1" t="s">
        <v>22520</v>
      </c>
      <c r="D6413" s="1" t="s">
        <v>22521</v>
      </c>
      <c r="E6413" s="1">
        <f t="shared" si="100"/>
        <v>3.8532183569885223</v>
      </c>
      <c r="F6413" s="2">
        <v>3.479753052</v>
      </c>
      <c r="G6413" s="2">
        <v>4.2266836619770451</v>
      </c>
      <c r="H6413" s="1" t="s">
        <v>22522</v>
      </c>
    </row>
    <row r="6414" spans="1:8" x14ac:dyDescent="0.2">
      <c r="A6414" s="3">
        <v>6413</v>
      </c>
      <c r="B6414" s="1" t="s">
        <v>28121</v>
      </c>
      <c r="C6414" s="1" t="s">
        <v>28122</v>
      </c>
      <c r="D6414" s="1" t="s">
        <v>28123</v>
      </c>
      <c r="E6414" s="1">
        <f t="shared" si="100"/>
        <v>3.8538272619865213</v>
      </c>
      <c r="F6414" s="2">
        <v>5.0028644580000003</v>
      </c>
      <c r="G6414" s="2">
        <v>2.7047900659730426</v>
      </c>
      <c r="H6414" s="1" t="s">
        <v>22315</v>
      </c>
    </row>
    <row r="6415" spans="1:8" x14ac:dyDescent="0.2">
      <c r="A6415" s="3">
        <v>6414</v>
      </c>
      <c r="B6415" s="1" t="s">
        <v>22527</v>
      </c>
      <c r="C6415" s="1" t="s">
        <v>22528</v>
      </c>
      <c r="D6415" s="1" t="s">
        <v>22529</v>
      </c>
      <c r="E6415" s="1">
        <f t="shared" si="100"/>
        <v>3.854753648327355</v>
      </c>
      <c r="F6415" s="2">
        <v>4.2735417939999998</v>
      </c>
      <c r="G6415" s="2">
        <v>3.4359655026547102</v>
      </c>
      <c r="H6415" s="1" t="s">
        <v>22530</v>
      </c>
    </row>
    <row r="6416" spans="1:8" x14ac:dyDescent="0.2">
      <c r="A6416" s="3">
        <v>6415</v>
      </c>
      <c r="B6416" s="1" t="s">
        <v>20086</v>
      </c>
      <c r="C6416" s="1" t="s">
        <v>20087</v>
      </c>
      <c r="D6416" s="1" t="s">
        <v>20088</v>
      </c>
      <c r="E6416" s="1">
        <f t="shared" si="100"/>
        <v>3.8551350778521067</v>
      </c>
      <c r="F6416" s="2">
        <v>3.6014703319999999</v>
      </c>
      <c r="G6416" s="2">
        <v>4.1087998237042136</v>
      </c>
      <c r="H6416" s="1" t="s">
        <v>20089</v>
      </c>
    </row>
    <row r="6417" spans="1:8" x14ac:dyDescent="0.2">
      <c r="A6417" s="3">
        <v>6416</v>
      </c>
      <c r="B6417" s="1" t="s">
        <v>22531</v>
      </c>
      <c r="C6417" s="1" t="s">
        <v>22532</v>
      </c>
      <c r="D6417" s="1" t="s">
        <v>22533</v>
      </c>
      <c r="E6417" s="1">
        <f t="shared" si="100"/>
        <v>3.85557731391284</v>
      </c>
      <c r="F6417" s="2">
        <v>3.5243558830000001</v>
      </c>
      <c r="G6417" s="2">
        <v>4.1867987448256798</v>
      </c>
      <c r="H6417" s="1" t="s">
        <v>22534</v>
      </c>
    </row>
    <row r="6418" spans="1:8" x14ac:dyDescent="0.2">
      <c r="A6418" s="3">
        <v>6417</v>
      </c>
      <c r="B6418" s="1" t="s">
        <v>38669</v>
      </c>
      <c r="C6418" s="1" t="s">
        <v>38670</v>
      </c>
      <c r="D6418" s="1" t="s">
        <v>38671</v>
      </c>
      <c r="E6418" s="1">
        <f t="shared" si="100"/>
        <v>3.85666461247853</v>
      </c>
      <c r="G6418" s="2">
        <v>3.85666461247853</v>
      </c>
      <c r="H6418" s="1" t="s">
        <v>80</v>
      </c>
    </row>
    <row r="6419" spans="1:8" x14ac:dyDescent="0.2">
      <c r="A6419" s="3">
        <v>6418</v>
      </c>
      <c r="B6419" s="1" t="s">
        <v>22535</v>
      </c>
      <c r="C6419" s="1" t="s">
        <v>22536</v>
      </c>
      <c r="D6419" s="1" t="s">
        <v>22537</v>
      </c>
      <c r="E6419" s="1">
        <f t="shared" si="100"/>
        <v>3.8568393128147198</v>
      </c>
      <c r="F6419" s="2">
        <v>4.1410525959999998</v>
      </c>
      <c r="G6419" s="2">
        <v>3.5726260296294399</v>
      </c>
      <c r="H6419" s="1" t="s">
        <v>22538</v>
      </c>
    </row>
    <row r="6420" spans="1:8" x14ac:dyDescent="0.2">
      <c r="A6420" s="3">
        <v>6419</v>
      </c>
      <c r="B6420" s="1" t="s">
        <v>22539</v>
      </c>
      <c r="C6420" s="1" t="s">
        <v>22540</v>
      </c>
      <c r="D6420" s="1" t="s">
        <v>22541</v>
      </c>
      <c r="E6420" s="1">
        <f t="shared" si="100"/>
        <v>3.8573029683343401</v>
      </c>
      <c r="G6420" s="2">
        <v>3.8573029683343401</v>
      </c>
      <c r="H6420" s="1" t="s">
        <v>22542</v>
      </c>
    </row>
    <row r="6421" spans="1:8" x14ac:dyDescent="0.2">
      <c r="A6421" s="3">
        <v>6420</v>
      </c>
      <c r="B6421" s="1" t="s">
        <v>12918</v>
      </c>
      <c r="C6421" s="1" t="s">
        <v>12919</v>
      </c>
      <c r="D6421" s="1" t="s">
        <v>12920</v>
      </c>
      <c r="E6421" s="1">
        <f t="shared" si="100"/>
        <v>3.8576667961895881</v>
      </c>
      <c r="F6421" s="2">
        <v>2.956920024</v>
      </c>
      <c r="G6421" s="2">
        <v>4.7584135683791757</v>
      </c>
      <c r="H6421" s="1" t="s">
        <v>962</v>
      </c>
    </row>
    <row r="6422" spans="1:8" x14ac:dyDescent="0.2">
      <c r="A6422" s="3">
        <v>6421</v>
      </c>
      <c r="B6422" s="1" t="s">
        <v>22543</v>
      </c>
      <c r="C6422" s="1" t="s">
        <v>22544</v>
      </c>
      <c r="D6422" s="1" t="s">
        <v>22545</v>
      </c>
      <c r="E6422" s="1">
        <f t="shared" si="100"/>
        <v>3.8576705710817247</v>
      </c>
      <c r="F6422" s="2">
        <v>3.822548029</v>
      </c>
      <c r="G6422" s="2">
        <v>3.8927931131634499</v>
      </c>
      <c r="H6422" s="1" t="s">
        <v>22546</v>
      </c>
    </row>
    <row r="6423" spans="1:8" x14ac:dyDescent="0.2">
      <c r="A6423" s="3">
        <v>6422</v>
      </c>
      <c r="B6423" s="1" t="s">
        <v>22551</v>
      </c>
      <c r="C6423" s="1" t="s">
        <v>22552</v>
      </c>
      <c r="D6423" s="1" t="s">
        <v>22553</v>
      </c>
      <c r="E6423" s="1">
        <f t="shared" si="100"/>
        <v>3.8581626129956601</v>
      </c>
      <c r="G6423" s="2">
        <v>3.8581626129956601</v>
      </c>
      <c r="H6423" s="1" t="s">
        <v>22554</v>
      </c>
    </row>
    <row r="6424" spans="1:8" x14ac:dyDescent="0.2">
      <c r="A6424" s="3">
        <v>6423</v>
      </c>
      <c r="B6424" s="1" t="s">
        <v>33894</v>
      </c>
      <c r="C6424" s="1" t="s">
        <v>33895</v>
      </c>
      <c r="D6424" s="1" t="s">
        <v>33896</v>
      </c>
      <c r="E6424" s="1">
        <f t="shared" si="100"/>
        <v>3.8594337466670279</v>
      </c>
      <c r="F6424" s="2">
        <v>7.1561724890000002</v>
      </c>
      <c r="G6424" s="2">
        <v>0.56269500433405595</v>
      </c>
      <c r="H6424" s="1" t="s">
        <v>80</v>
      </c>
    </row>
    <row r="6425" spans="1:8" x14ac:dyDescent="0.2">
      <c r="A6425" s="3">
        <v>6424</v>
      </c>
      <c r="B6425" s="1" t="s">
        <v>22558</v>
      </c>
      <c r="C6425" s="1" t="s">
        <v>22559</v>
      </c>
      <c r="D6425" s="1" t="s">
        <v>22560</v>
      </c>
      <c r="E6425" s="1">
        <f t="shared" si="100"/>
        <v>3.85977150993283</v>
      </c>
      <c r="F6425" s="2">
        <v>1.8367355940000001</v>
      </c>
      <c r="G6425" s="2">
        <v>5.8828074258656597</v>
      </c>
      <c r="H6425" s="1" t="s">
        <v>22561</v>
      </c>
    </row>
    <row r="6426" spans="1:8" x14ac:dyDescent="0.2">
      <c r="A6426" s="3">
        <v>6425</v>
      </c>
      <c r="B6426" s="1" t="s">
        <v>22562</v>
      </c>
      <c r="C6426" s="1" t="s">
        <v>22563</v>
      </c>
      <c r="D6426" s="1" t="s">
        <v>22564</v>
      </c>
      <c r="E6426" s="1">
        <f t="shared" si="100"/>
        <v>3.8602891619999999</v>
      </c>
      <c r="F6426" s="2">
        <v>3.8602891619999999</v>
      </c>
      <c r="H6426" s="1" t="s">
        <v>22565</v>
      </c>
    </row>
    <row r="6427" spans="1:8" x14ac:dyDescent="0.2">
      <c r="A6427" s="3">
        <v>6426</v>
      </c>
      <c r="B6427" s="1" t="s">
        <v>22566</v>
      </c>
      <c r="C6427" s="1" t="s">
        <v>22567</v>
      </c>
      <c r="D6427" s="1" t="s">
        <v>22568</v>
      </c>
      <c r="E6427" s="1">
        <f t="shared" si="100"/>
        <v>3.8603687839999998</v>
      </c>
      <c r="F6427" s="2">
        <v>3.8603687839999998</v>
      </c>
      <c r="H6427" s="1" t="s">
        <v>22569</v>
      </c>
    </row>
    <row r="6428" spans="1:8" x14ac:dyDescent="0.2">
      <c r="A6428" s="3">
        <v>6427</v>
      </c>
      <c r="B6428" s="1" t="s">
        <v>22574</v>
      </c>
      <c r="C6428" s="1" t="s">
        <v>22575</v>
      </c>
      <c r="D6428" s="1" t="s">
        <v>22576</v>
      </c>
      <c r="E6428" s="1">
        <f t="shared" si="100"/>
        <v>3.8626769612160148</v>
      </c>
      <c r="F6428" s="2">
        <v>4.1001465000000001</v>
      </c>
      <c r="G6428" s="2">
        <v>3.6252074224320299</v>
      </c>
      <c r="H6428" s="1" t="s">
        <v>22577</v>
      </c>
    </row>
    <row r="6429" spans="1:8" x14ac:dyDescent="0.2">
      <c r="A6429" s="3">
        <v>6428</v>
      </c>
      <c r="B6429" s="1" t="s">
        <v>22586</v>
      </c>
      <c r="C6429" s="1" t="s">
        <v>22587</v>
      </c>
      <c r="D6429" s="1" t="s">
        <v>22588</v>
      </c>
      <c r="E6429" s="1">
        <f t="shared" si="100"/>
        <v>3.8635681649561402</v>
      </c>
      <c r="F6429" s="2">
        <v>3.4735423330000001</v>
      </c>
      <c r="G6429" s="2">
        <v>4.2535939969122802</v>
      </c>
      <c r="H6429" s="1" t="s">
        <v>80</v>
      </c>
    </row>
    <row r="6430" spans="1:8" x14ac:dyDescent="0.2">
      <c r="A6430" s="3">
        <v>6429</v>
      </c>
      <c r="B6430" s="1" t="s">
        <v>22589</v>
      </c>
      <c r="C6430" s="1" t="s">
        <v>22590</v>
      </c>
      <c r="D6430" s="1" t="s">
        <v>22591</v>
      </c>
      <c r="E6430" s="1">
        <f t="shared" si="100"/>
        <v>3.8637641095408624</v>
      </c>
      <c r="F6430" s="2">
        <v>4.0487452670000001</v>
      </c>
      <c r="G6430" s="2">
        <v>3.678782952081725</v>
      </c>
      <c r="H6430" s="1" t="s">
        <v>22592</v>
      </c>
    </row>
    <row r="6431" spans="1:8" x14ac:dyDescent="0.2">
      <c r="A6431" s="3">
        <v>6430</v>
      </c>
      <c r="B6431" s="1" t="s">
        <v>22593</v>
      </c>
      <c r="C6431" s="1" t="s">
        <v>22594</v>
      </c>
      <c r="D6431" s="1" t="s">
        <v>22595</v>
      </c>
      <c r="E6431" s="1">
        <f t="shared" si="100"/>
        <v>3.8645617820832623</v>
      </c>
      <c r="F6431" s="2">
        <v>4.4722540469999998</v>
      </c>
      <c r="G6431" s="2">
        <v>3.2568695171665252</v>
      </c>
      <c r="H6431" s="1" t="s">
        <v>22596</v>
      </c>
    </row>
    <row r="6432" spans="1:8" x14ac:dyDescent="0.2">
      <c r="A6432" s="3">
        <v>6431</v>
      </c>
      <c r="B6432" s="1" t="s">
        <v>21998</v>
      </c>
      <c r="C6432" s="1" t="s">
        <v>21999</v>
      </c>
      <c r="D6432" s="1" t="s">
        <v>22000</v>
      </c>
      <c r="E6432" s="1">
        <f t="shared" si="100"/>
        <v>3.8647873967043784</v>
      </c>
      <c r="F6432" s="2">
        <v>2.800868328</v>
      </c>
      <c r="G6432" s="2">
        <v>4.9287064654087569</v>
      </c>
      <c r="H6432" s="1" t="s">
        <v>22001</v>
      </c>
    </row>
    <row r="6433" spans="1:8" x14ac:dyDescent="0.2">
      <c r="A6433" s="3">
        <v>6432</v>
      </c>
      <c r="B6433" s="1" t="s">
        <v>22597</v>
      </c>
      <c r="C6433" s="1" t="s">
        <v>22598</v>
      </c>
      <c r="D6433" s="1" t="s">
        <v>22599</v>
      </c>
      <c r="E6433" s="1">
        <f t="shared" si="100"/>
        <v>3.8656763860616352</v>
      </c>
      <c r="F6433" s="2">
        <v>4.2526486920000002</v>
      </c>
      <c r="G6433" s="2">
        <v>3.4787040801232703</v>
      </c>
      <c r="H6433" s="1" t="s">
        <v>22600</v>
      </c>
    </row>
    <row r="6434" spans="1:8" x14ac:dyDescent="0.2">
      <c r="A6434" s="3">
        <v>6433</v>
      </c>
      <c r="B6434" s="1" t="s">
        <v>22601</v>
      </c>
      <c r="C6434" s="1" t="s">
        <v>22602</v>
      </c>
      <c r="D6434" s="1" t="s">
        <v>22603</v>
      </c>
      <c r="E6434" s="1">
        <f t="shared" si="100"/>
        <v>3.8660156672690551</v>
      </c>
      <c r="F6434" s="2">
        <v>4.3718045649999997</v>
      </c>
      <c r="G6434" s="2">
        <v>3.3602267695381101</v>
      </c>
      <c r="H6434" s="1" t="s">
        <v>84</v>
      </c>
    </row>
    <row r="6435" spans="1:8" x14ac:dyDescent="0.2">
      <c r="A6435" s="3">
        <v>6434</v>
      </c>
      <c r="B6435" s="1" t="s">
        <v>38666</v>
      </c>
      <c r="C6435" s="1" t="s">
        <v>38667</v>
      </c>
      <c r="D6435" s="1" t="s">
        <v>38668</v>
      </c>
      <c r="E6435" s="1">
        <f t="shared" si="100"/>
        <v>3.8660544817443401</v>
      </c>
      <c r="G6435" s="2">
        <v>3.8660544817443401</v>
      </c>
      <c r="H6435" s="1" t="s">
        <v>84</v>
      </c>
    </row>
    <row r="6436" spans="1:8" x14ac:dyDescent="0.2">
      <c r="A6436" s="3">
        <v>6435</v>
      </c>
      <c r="B6436" s="1" t="s">
        <v>21314</v>
      </c>
      <c r="C6436" s="1" t="s">
        <v>21315</v>
      </c>
      <c r="D6436" s="1" t="s">
        <v>21316</v>
      </c>
      <c r="E6436" s="1">
        <f t="shared" si="100"/>
        <v>3.8666750710828084</v>
      </c>
      <c r="F6436" s="2">
        <v>4.1585537290000003</v>
      </c>
      <c r="G6436" s="2">
        <v>3.5747964131656165</v>
      </c>
      <c r="H6436" s="1" t="s">
        <v>21317</v>
      </c>
    </row>
    <row r="6437" spans="1:8" x14ac:dyDescent="0.2">
      <c r="A6437" s="3">
        <v>6436</v>
      </c>
      <c r="B6437" s="1" t="s">
        <v>22612</v>
      </c>
      <c r="C6437" s="1" t="s">
        <v>22613</v>
      </c>
      <c r="D6437" s="1" t="s">
        <v>22614</v>
      </c>
      <c r="E6437" s="1">
        <f t="shared" si="100"/>
        <v>3.8676161109946952</v>
      </c>
      <c r="F6437" s="2">
        <v>4.0812607559999998</v>
      </c>
      <c r="G6437" s="2">
        <v>3.65397146598939</v>
      </c>
      <c r="H6437" s="1" t="s">
        <v>22331</v>
      </c>
    </row>
    <row r="6438" spans="1:8" x14ac:dyDescent="0.2">
      <c r="A6438" s="3">
        <v>6437</v>
      </c>
      <c r="B6438" s="1" t="s">
        <v>22619</v>
      </c>
      <c r="C6438" s="1" t="s">
        <v>22620</v>
      </c>
      <c r="D6438" s="1" t="s">
        <v>22621</v>
      </c>
      <c r="E6438" s="1">
        <f t="shared" si="100"/>
        <v>3.86809883030572</v>
      </c>
      <c r="F6438" s="2">
        <v>3.9850543260000002</v>
      </c>
      <c r="G6438" s="2">
        <v>3.7511433346114398</v>
      </c>
      <c r="H6438" s="1" t="s">
        <v>22622</v>
      </c>
    </row>
    <row r="6439" spans="1:8" x14ac:dyDescent="0.2">
      <c r="A6439" s="3">
        <v>6438</v>
      </c>
      <c r="B6439" s="1" t="s">
        <v>22623</v>
      </c>
      <c r="C6439" s="1" t="s">
        <v>22624</v>
      </c>
      <c r="D6439" s="1" t="s">
        <v>22625</v>
      </c>
      <c r="E6439" s="1">
        <f t="shared" si="100"/>
        <v>3.8684767008170899</v>
      </c>
      <c r="G6439" s="2">
        <v>3.8684767008170899</v>
      </c>
      <c r="H6439" s="1" t="s">
        <v>216</v>
      </c>
    </row>
    <row r="6440" spans="1:8" x14ac:dyDescent="0.2">
      <c r="A6440" s="3">
        <v>6439</v>
      </c>
      <c r="B6440" s="1" t="s">
        <v>22626</v>
      </c>
      <c r="C6440" s="1" t="s">
        <v>22627</v>
      </c>
      <c r="D6440" s="1" t="s">
        <v>22628</v>
      </c>
      <c r="E6440" s="1">
        <f t="shared" si="100"/>
        <v>3.8685109970364451</v>
      </c>
      <c r="F6440" s="2">
        <v>3.806625688</v>
      </c>
      <c r="G6440" s="2">
        <v>3.9303963060728901</v>
      </c>
      <c r="H6440" s="1" t="s">
        <v>22629</v>
      </c>
    </row>
    <row r="6441" spans="1:8" x14ac:dyDescent="0.2">
      <c r="A6441" s="3">
        <v>6440</v>
      </c>
      <c r="B6441" s="1" t="s">
        <v>22630</v>
      </c>
      <c r="C6441" s="1" t="s">
        <v>22631</v>
      </c>
      <c r="D6441" s="1" t="s">
        <v>22632</v>
      </c>
      <c r="E6441" s="1">
        <f t="shared" si="100"/>
        <v>3.86895106168694</v>
      </c>
      <c r="F6441" s="2">
        <v>2.797705326</v>
      </c>
      <c r="G6441" s="2">
        <v>4.9401967973738801</v>
      </c>
      <c r="H6441" s="1" t="s">
        <v>22633</v>
      </c>
    </row>
    <row r="6442" spans="1:8" x14ac:dyDescent="0.2">
      <c r="A6442" s="3">
        <v>6441</v>
      </c>
      <c r="B6442" s="1" t="s">
        <v>3440</v>
      </c>
      <c r="C6442" s="1" t="s">
        <v>3441</v>
      </c>
      <c r="D6442" s="1" t="s">
        <v>3442</v>
      </c>
      <c r="E6442" s="1">
        <f t="shared" si="100"/>
        <v>3.8689916148240102</v>
      </c>
      <c r="F6442" s="2">
        <v>1.2415961390000001</v>
      </c>
      <c r="G6442" s="2">
        <v>6.4963870906480201</v>
      </c>
      <c r="H6442" s="1" t="s">
        <v>43</v>
      </c>
    </row>
    <row r="6443" spans="1:8" x14ac:dyDescent="0.2">
      <c r="A6443" s="3">
        <v>6442</v>
      </c>
      <c r="B6443" s="1" t="s">
        <v>21384</v>
      </c>
      <c r="C6443" s="1" t="s">
        <v>21385</v>
      </c>
      <c r="D6443" s="1" t="s">
        <v>21386</v>
      </c>
      <c r="E6443" s="1">
        <f t="shared" si="100"/>
        <v>3.870537799122193</v>
      </c>
      <c r="F6443" s="2">
        <v>3.528662781</v>
      </c>
      <c r="G6443" s="2">
        <v>4.2124128172443864</v>
      </c>
      <c r="H6443" s="1" t="s">
        <v>21387</v>
      </c>
    </row>
    <row r="6444" spans="1:8" x14ac:dyDescent="0.2">
      <c r="A6444" s="3">
        <v>6443</v>
      </c>
      <c r="B6444" s="1" t="s">
        <v>22634</v>
      </c>
      <c r="C6444" s="1" t="s">
        <v>22635</v>
      </c>
      <c r="D6444" s="1" t="s">
        <v>22636</v>
      </c>
      <c r="E6444" s="1">
        <f t="shared" si="100"/>
        <v>3.870761238</v>
      </c>
      <c r="F6444" s="2">
        <v>3.870761238</v>
      </c>
      <c r="H6444" s="1" t="s">
        <v>43</v>
      </c>
    </row>
    <row r="6445" spans="1:8" x14ac:dyDescent="0.2">
      <c r="A6445" s="3">
        <v>6444</v>
      </c>
      <c r="B6445" s="1" t="s">
        <v>22637</v>
      </c>
      <c r="C6445" s="1" t="s">
        <v>22638</v>
      </c>
      <c r="D6445" s="1" t="s">
        <v>22639</v>
      </c>
      <c r="E6445" s="1">
        <f t="shared" si="100"/>
        <v>3.8713838276874699</v>
      </c>
      <c r="F6445" s="2">
        <v>4.4901245279999999</v>
      </c>
      <c r="G6445" s="2">
        <v>3.2526431273749399</v>
      </c>
      <c r="H6445" s="1" t="s">
        <v>22640</v>
      </c>
    </row>
    <row r="6446" spans="1:8" x14ac:dyDescent="0.2">
      <c r="A6446" s="3">
        <v>6445</v>
      </c>
      <c r="B6446" s="1" t="s">
        <v>21833</v>
      </c>
      <c r="C6446" s="1" t="s">
        <v>21834</v>
      </c>
      <c r="D6446" s="1" t="s">
        <v>21835</v>
      </c>
      <c r="E6446" s="1">
        <f t="shared" si="100"/>
        <v>3.8715753028146649</v>
      </c>
      <c r="F6446" s="2">
        <v>3.7329922199999999</v>
      </c>
      <c r="G6446" s="2">
        <v>4.0101583856293299</v>
      </c>
      <c r="H6446" s="1" t="s">
        <v>21836</v>
      </c>
    </row>
    <row r="6447" spans="1:8" x14ac:dyDescent="0.2">
      <c r="A6447" s="3">
        <v>6446</v>
      </c>
      <c r="B6447" s="1" t="s">
        <v>22649</v>
      </c>
      <c r="C6447" s="1" t="s">
        <v>22650</v>
      </c>
      <c r="D6447" s="1" t="s">
        <v>22651</v>
      </c>
      <c r="E6447" s="1">
        <f t="shared" si="100"/>
        <v>3.8732645428264396</v>
      </c>
      <c r="F6447" s="2">
        <v>3.1021566919999999</v>
      </c>
      <c r="G6447" s="2">
        <v>4.6443723936528798</v>
      </c>
      <c r="H6447" s="1" t="s">
        <v>80</v>
      </c>
    </row>
    <row r="6448" spans="1:8" x14ac:dyDescent="0.2">
      <c r="A6448" s="3">
        <v>6447</v>
      </c>
      <c r="B6448" s="1" t="s">
        <v>22652</v>
      </c>
      <c r="C6448" s="1" t="s">
        <v>22653</v>
      </c>
      <c r="D6448" s="1" t="s">
        <v>22654</v>
      </c>
      <c r="E6448" s="1">
        <f t="shared" si="100"/>
        <v>3.8737020995237748</v>
      </c>
      <c r="F6448" s="2">
        <v>3.202153692</v>
      </c>
      <c r="G6448" s="2">
        <v>4.54525050704755</v>
      </c>
      <c r="H6448" s="1" t="s">
        <v>22655</v>
      </c>
    </row>
    <row r="6449" spans="1:8" x14ac:dyDescent="0.2">
      <c r="A6449" s="3">
        <v>6448</v>
      </c>
      <c r="B6449" s="1" t="s">
        <v>22783</v>
      </c>
      <c r="C6449" s="1" t="s">
        <v>22784</v>
      </c>
      <c r="D6449" s="1" t="s">
        <v>22785</v>
      </c>
      <c r="E6449" s="1">
        <f t="shared" si="100"/>
        <v>3.8737756652347315</v>
      </c>
      <c r="F6449" s="2">
        <v>3.8969682969999999</v>
      </c>
      <c r="G6449" s="2">
        <v>3.8505830334694635</v>
      </c>
      <c r="H6449" s="1" t="s">
        <v>22786</v>
      </c>
    </row>
    <row r="6450" spans="1:8" x14ac:dyDescent="0.2">
      <c r="A6450" s="3">
        <v>6449</v>
      </c>
      <c r="B6450" s="1" t="s">
        <v>20861</v>
      </c>
      <c r="C6450" s="1" t="s">
        <v>20862</v>
      </c>
      <c r="D6450" s="1" t="s">
        <v>20863</v>
      </c>
      <c r="E6450" s="1">
        <f t="shared" si="100"/>
        <v>3.876487117619571</v>
      </c>
      <c r="F6450" s="2">
        <v>3.5883597049999998</v>
      </c>
      <c r="G6450" s="2">
        <v>4.1646145302391426</v>
      </c>
      <c r="H6450" s="1" t="s">
        <v>80</v>
      </c>
    </row>
    <row r="6451" spans="1:8" x14ac:dyDescent="0.2">
      <c r="A6451" s="3">
        <v>6450</v>
      </c>
      <c r="B6451" s="1" t="s">
        <v>22430</v>
      </c>
      <c r="C6451" s="1" t="s">
        <v>22431</v>
      </c>
      <c r="D6451" s="1" t="s">
        <v>22432</v>
      </c>
      <c r="E6451" s="1">
        <f t="shared" si="100"/>
        <v>3.8766093644960558</v>
      </c>
      <c r="F6451" s="2">
        <v>3.7764107400000002</v>
      </c>
      <c r="G6451" s="2">
        <v>3.9768079889921113</v>
      </c>
      <c r="H6451" s="1" t="s">
        <v>22433</v>
      </c>
    </row>
    <row r="6452" spans="1:8" x14ac:dyDescent="0.2">
      <c r="A6452" s="3">
        <v>6451</v>
      </c>
      <c r="B6452" s="1" t="s">
        <v>16848</v>
      </c>
      <c r="C6452" s="1" t="s">
        <v>16849</v>
      </c>
      <c r="D6452" s="1" t="s">
        <v>16850</v>
      </c>
      <c r="E6452" s="1">
        <f t="shared" si="100"/>
        <v>3.8769313083265891</v>
      </c>
      <c r="F6452" s="2">
        <v>3.0440100569999999</v>
      </c>
      <c r="G6452" s="2">
        <v>4.7098525596531777</v>
      </c>
      <c r="H6452" s="1" t="s">
        <v>16851</v>
      </c>
    </row>
    <row r="6453" spans="1:8" x14ac:dyDescent="0.2">
      <c r="A6453" s="3">
        <v>6452</v>
      </c>
      <c r="B6453" s="1" t="s">
        <v>22676</v>
      </c>
      <c r="C6453" s="1" t="s">
        <v>22677</v>
      </c>
      <c r="D6453" s="1" t="s">
        <v>22678</v>
      </c>
      <c r="E6453" s="1">
        <f t="shared" si="100"/>
        <v>3.877323354331935</v>
      </c>
      <c r="F6453" s="2">
        <v>3.7086097859999998</v>
      </c>
      <c r="G6453" s="2">
        <v>4.0460369226638697</v>
      </c>
      <c r="H6453" s="1" t="s">
        <v>22679</v>
      </c>
    </row>
    <row r="6454" spans="1:8" x14ac:dyDescent="0.2">
      <c r="A6454" s="3">
        <v>6453</v>
      </c>
      <c r="B6454" s="1" t="s">
        <v>23593</v>
      </c>
      <c r="C6454" s="1" t="s">
        <v>23594</v>
      </c>
      <c r="D6454" s="1" t="s">
        <v>23595</v>
      </c>
      <c r="E6454" s="1">
        <f t="shared" si="100"/>
        <v>3.8773958094975853</v>
      </c>
      <c r="F6454" s="2">
        <v>4.029185365</v>
      </c>
      <c r="G6454" s="2">
        <v>3.7256062539951706</v>
      </c>
      <c r="H6454" s="1" t="s">
        <v>23596</v>
      </c>
    </row>
    <row r="6455" spans="1:8" x14ac:dyDescent="0.2">
      <c r="A6455" s="3">
        <v>6454</v>
      </c>
      <c r="B6455" s="1" t="s">
        <v>22687</v>
      </c>
      <c r="C6455" s="1" t="s">
        <v>22688</v>
      </c>
      <c r="D6455" s="1" t="s">
        <v>22689</v>
      </c>
      <c r="E6455" s="1">
        <f t="shared" si="100"/>
        <v>3.8789958395987201</v>
      </c>
      <c r="F6455" s="2">
        <v>4.4216063139999999</v>
      </c>
      <c r="G6455" s="2">
        <v>3.3363853651974402</v>
      </c>
      <c r="H6455" s="1" t="s">
        <v>22690</v>
      </c>
    </row>
    <row r="6456" spans="1:8" x14ac:dyDescent="0.2">
      <c r="A6456" s="3">
        <v>6455</v>
      </c>
      <c r="B6456" s="1" t="s">
        <v>22691</v>
      </c>
      <c r="C6456" s="1" t="s">
        <v>22692</v>
      </c>
      <c r="D6456" s="1" t="s">
        <v>22693</v>
      </c>
      <c r="E6456" s="1">
        <f t="shared" si="100"/>
        <v>3.8791228949316552</v>
      </c>
      <c r="F6456" s="2">
        <v>4.3911741290000004</v>
      </c>
      <c r="G6456" s="2">
        <v>3.36707166086331</v>
      </c>
      <c r="H6456" s="1" t="s">
        <v>43</v>
      </c>
    </row>
    <row r="6457" spans="1:8" x14ac:dyDescent="0.2">
      <c r="A6457" s="3">
        <v>6456</v>
      </c>
      <c r="B6457" s="1" t="s">
        <v>22694</v>
      </c>
      <c r="C6457" s="1" t="s">
        <v>22695</v>
      </c>
      <c r="D6457" s="1" t="s">
        <v>22696</v>
      </c>
      <c r="E6457" s="1">
        <f t="shared" si="100"/>
        <v>3.8804562900000001</v>
      </c>
      <c r="F6457" s="2">
        <v>3.8804562900000001</v>
      </c>
      <c r="H6457" s="1" t="s">
        <v>22697</v>
      </c>
    </row>
    <row r="6458" spans="1:8" x14ac:dyDescent="0.2">
      <c r="A6458" s="3">
        <v>6457</v>
      </c>
      <c r="B6458" s="1" t="s">
        <v>19919</v>
      </c>
      <c r="C6458" s="1" t="s">
        <v>19920</v>
      </c>
      <c r="D6458" s="1" t="s">
        <v>19921</v>
      </c>
      <c r="E6458" s="1">
        <f t="shared" si="100"/>
        <v>3.8804952160270543</v>
      </c>
      <c r="F6458" s="2">
        <v>3.4491859859999998</v>
      </c>
      <c r="G6458" s="2">
        <v>4.3118044460541087</v>
      </c>
      <c r="H6458" s="1" t="s">
        <v>80</v>
      </c>
    </row>
    <row r="6459" spans="1:8" x14ac:dyDescent="0.2">
      <c r="A6459" s="3">
        <v>6458</v>
      </c>
      <c r="B6459" s="1" t="s">
        <v>22698</v>
      </c>
      <c r="C6459" s="1" t="s">
        <v>22699</v>
      </c>
      <c r="D6459" s="1" t="s">
        <v>22700</v>
      </c>
      <c r="E6459" s="1">
        <f t="shared" si="100"/>
        <v>3.88095745641027</v>
      </c>
      <c r="F6459" s="2">
        <v>4.4108237389999996</v>
      </c>
      <c r="G6459" s="2">
        <v>3.35109117382054</v>
      </c>
      <c r="H6459" s="1" t="s">
        <v>22701</v>
      </c>
    </row>
    <row r="6460" spans="1:8" x14ac:dyDescent="0.2">
      <c r="A6460" s="3">
        <v>6459</v>
      </c>
      <c r="B6460" s="1" t="s">
        <v>22702</v>
      </c>
      <c r="C6460" s="1" t="s">
        <v>22703</v>
      </c>
      <c r="D6460" s="1" t="s">
        <v>22704</v>
      </c>
      <c r="E6460" s="1">
        <f t="shared" si="100"/>
        <v>3.8815162928888851</v>
      </c>
      <c r="F6460" s="2">
        <v>3.9345729999999999</v>
      </c>
      <c r="G6460" s="2">
        <v>3.8284595857777699</v>
      </c>
      <c r="H6460" s="1" t="s">
        <v>80</v>
      </c>
    </row>
    <row r="6461" spans="1:8" x14ac:dyDescent="0.2">
      <c r="A6461" s="3">
        <v>6460</v>
      </c>
      <c r="B6461" s="1" t="s">
        <v>22705</v>
      </c>
      <c r="C6461" s="1" t="s">
        <v>22706</v>
      </c>
      <c r="D6461" s="1" t="s">
        <v>22707</v>
      </c>
      <c r="E6461" s="1">
        <f t="shared" si="100"/>
        <v>3.8816602128322879</v>
      </c>
      <c r="F6461" s="2">
        <v>4.5452214480000004</v>
      </c>
      <c r="G6461" s="2">
        <v>3.218098977664575</v>
      </c>
      <c r="H6461" s="1" t="s">
        <v>22708</v>
      </c>
    </row>
    <row r="6462" spans="1:8" x14ac:dyDescent="0.2">
      <c r="A6462" s="3">
        <v>6461</v>
      </c>
      <c r="B6462" s="1" t="s">
        <v>22709</v>
      </c>
      <c r="C6462" s="1" t="s">
        <v>22710</v>
      </c>
      <c r="D6462" s="1" t="s">
        <v>22711</v>
      </c>
      <c r="E6462" s="1">
        <f t="shared" si="100"/>
        <v>3.8826910290463901</v>
      </c>
      <c r="F6462" s="2">
        <v>2.5176872220000002</v>
      </c>
      <c r="G6462" s="2">
        <v>5.24769483609278</v>
      </c>
      <c r="H6462" s="1" t="s">
        <v>80</v>
      </c>
    </row>
    <row r="6463" spans="1:8" x14ac:dyDescent="0.2">
      <c r="A6463" s="3">
        <v>6462</v>
      </c>
      <c r="B6463" s="1" t="s">
        <v>19687</v>
      </c>
      <c r="C6463" s="1" t="s">
        <v>19688</v>
      </c>
      <c r="D6463" s="1" t="s">
        <v>19689</v>
      </c>
      <c r="E6463" s="1">
        <f t="shared" si="100"/>
        <v>3.882863497617612</v>
      </c>
      <c r="F6463" s="2">
        <v>4.2175724580000002</v>
      </c>
      <c r="G6463" s="2">
        <v>3.5481545372352237</v>
      </c>
      <c r="H6463" s="1" t="s">
        <v>19690</v>
      </c>
    </row>
    <row r="6464" spans="1:8" x14ac:dyDescent="0.2">
      <c r="A6464" s="3">
        <v>6463</v>
      </c>
      <c r="B6464" s="1" t="s">
        <v>28421</v>
      </c>
      <c r="C6464" s="1" t="s">
        <v>28422</v>
      </c>
      <c r="D6464" s="1" t="s">
        <v>28423</v>
      </c>
      <c r="E6464" s="1">
        <f t="shared" si="100"/>
        <v>3.88296298071204</v>
      </c>
      <c r="F6464" s="2">
        <v>5.0629818210000002</v>
      </c>
      <c r="G6464" s="2">
        <v>2.7029441404240799</v>
      </c>
      <c r="H6464" s="1" t="s">
        <v>28424</v>
      </c>
    </row>
    <row r="6465" spans="1:8" x14ac:dyDescent="0.2">
      <c r="A6465" s="3">
        <v>6464</v>
      </c>
      <c r="B6465" s="1" t="s">
        <v>22712</v>
      </c>
      <c r="C6465" s="1" t="s">
        <v>22713</v>
      </c>
      <c r="D6465" s="1" t="s">
        <v>22714</v>
      </c>
      <c r="E6465" s="1">
        <f t="shared" si="100"/>
        <v>3.8840819450000001</v>
      </c>
      <c r="F6465" s="2">
        <v>3.8840819450000001</v>
      </c>
      <c r="H6465" s="1" t="s">
        <v>22715</v>
      </c>
    </row>
    <row r="6466" spans="1:8" x14ac:dyDescent="0.2">
      <c r="A6466" s="3">
        <v>6465</v>
      </c>
      <c r="B6466" s="1" t="s">
        <v>22716</v>
      </c>
      <c r="C6466" s="1" t="s">
        <v>22717</v>
      </c>
      <c r="D6466" s="1" t="s">
        <v>22718</v>
      </c>
      <c r="E6466" s="1">
        <f t="shared" ref="E6466:E6529" si="101">AVERAGE(F6466:G6466)</f>
        <v>3.8849371824100101</v>
      </c>
      <c r="F6466" s="2">
        <v>4.0576747500000003</v>
      </c>
      <c r="G6466" s="2">
        <v>3.7121996148200198</v>
      </c>
      <c r="H6466" s="1" t="s">
        <v>98</v>
      </c>
    </row>
    <row r="6467" spans="1:8" x14ac:dyDescent="0.2">
      <c r="A6467" s="3">
        <v>6466</v>
      </c>
      <c r="B6467" s="1" t="s">
        <v>21727</v>
      </c>
      <c r="C6467" s="1" t="s">
        <v>21728</v>
      </c>
      <c r="D6467" s="1" t="s">
        <v>21729</v>
      </c>
      <c r="E6467" s="1">
        <f t="shared" si="101"/>
        <v>3.884992215262558</v>
      </c>
      <c r="F6467" s="2">
        <v>2.8921767479999998</v>
      </c>
      <c r="G6467" s="2">
        <v>4.8778076825251162</v>
      </c>
      <c r="H6467" s="1" t="s">
        <v>21730</v>
      </c>
    </row>
    <row r="6468" spans="1:8" x14ac:dyDescent="0.2">
      <c r="A6468" s="3">
        <v>6467</v>
      </c>
      <c r="B6468" s="1" t="s">
        <v>22719</v>
      </c>
      <c r="C6468" s="1" t="s">
        <v>22720</v>
      </c>
      <c r="D6468" s="1" t="s">
        <v>22721</v>
      </c>
      <c r="E6468" s="1">
        <f t="shared" si="101"/>
        <v>3.88516615553928</v>
      </c>
      <c r="F6468" s="2">
        <v>2.2880991019999999</v>
      </c>
      <c r="G6468" s="2">
        <v>5.4822332090785597</v>
      </c>
      <c r="H6468" s="1" t="s">
        <v>22722</v>
      </c>
    </row>
    <row r="6469" spans="1:8" x14ac:dyDescent="0.2">
      <c r="A6469" s="3">
        <v>6468</v>
      </c>
      <c r="B6469" s="1" t="s">
        <v>22191</v>
      </c>
      <c r="C6469" s="1" t="s">
        <v>22192</v>
      </c>
      <c r="D6469" s="1" t="s">
        <v>22193</v>
      </c>
      <c r="E6469" s="1">
        <f t="shared" si="101"/>
        <v>3.8859624045225409</v>
      </c>
      <c r="F6469" s="2">
        <v>4.509638249</v>
      </c>
      <c r="G6469" s="2">
        <v>3.2622865600450823</v>
      </c>
      <c r="H6469" s="1" t="s">
        <v>22194</v>
      </c>
    </row>
    <row r="6470" spans="1:8" x14ac:dyDescent="0.2">
      <c r="A6470" s="3">
        <v>6469</v>
      </c>
      <c r="B6470" s="1" t="s">
        <v>17641</v>
      </c>
      <c r="C6470" s="1" t="s">
        <v>17642</v>
      </c>
      <c r="D6470" s="1" t="s">
        <v>17643</v>
      </c>
      <c r="E6470" s="1">
        <f t="shared" si="101"/>
        <v>3.8865450027705997</v>
      </c>
      <c r="F6470" s="2">
        <v>3.1508183409999999</v>
      </c>
      <c r="G6470" s="2">
        <v>4.6222716645411994</v>
      </c>
      <c r="H6470" s="1" t="s">
        <v>17644</v>
      </c>
    </row>
    <row r="6471" spans="1:8" x14ac:dyDescent="0.2">
      <c r="A6471" s="3">
        <v>6470</v>
      </c>
      <c r="B6471" s="1" t="s">
        <v>22727</v>
      </c>
      <c r="C6471" s="1" t="s">
        <v>22728</v>
      </c>
      <c r="D6471" s="1" t="s">
        <v>22729</v>
      </c>
      <c r="E6471" s="1">
        <f t="shared" si="101"/>
        <v>3.8891177909999999</v>
      </c>
      <c r="F6471" s="2">
        <v>3.8891177909999999</v>
      </c>
      <c r="H6471" s="1" t="s">
        <v>22730</v>
      </c>
    </row>
    <row r="6472" spans="1:8" x14ac:dyDescent="0.2">
      <c r="A6472" s="3">
        <v>6471</v>
      </c>
      <c r="B6472" s="1" t="s">
        <v>22731</v>
      </c>
      <c r="C6472" s="1" t="s">
        <v>22732</v>
      </c>
      <c r="D6472" s="1" t="s">
        <v>22733</v>
      </c>
      <c r="E6472" s="1">
        <f t="shared" si="101"/>
        <v>3.8896325383664276</v>
      </c>
      <c r="F6472" s="2">
        <v>3.8810308340000002</v>
      </c>
      <c r="G6472" s="2">
        <v>3.8982342427328547</v>
      </c>
      <c r="H6472" s="1" t="s">
        <v>22734</v>
      </c>
    </row>
    <row r="6473" spans="1:8" x14ac:dyDescent="0.2">
      <c r="A6473" s="3">
        <v>6472</v>
      </c>
      <c r="B6473" s="1" t="s">
        <v>22735</v>
      </c>
      <c r="C6473" s="1" t="s">
        <v>22736</v>
      </c>
      <c r="D6473" s="1" t="s">
        <v>22737</v>
      </c>
      <c r="E6473" s="1">
        <f t="shared" si="101"/>
        <v>3.8898920027013348</v>
      </c>
      <c r="F6473" s="2">
        <v>4.694651157</v>
      </c>
      <c r="G6473" s="2">
        <v>3.0851328484026701</v>
      </c>
      <c r="H6473" s="1" t="s">
        <v>22738</v>
      </c>
    </row>
    <row r="6474" spans="1:8" x14ac:dyDescent="0.2">
      <c r="A6474" s="3">
        <v>6473</v>
      </c>
      <c r="B6474" s="1" t="s">
        <v>22739</v>
      </c>
      <c r="C6474" s="1" t="s">
        <v>22740</v>
      </c>
      <c r="D6474" s="1" t="s">
        <v>22741</v>
      </c>
      <c r="E6474" s="1">
        <f t="shared" si="101"/>
        <v>3.8913594840773547</v>
      </c>
      <c r="F6474" s="2">
        <v>4.0177906329999997</v>
      </c>
      <c r="G6474" s="2">
        <v>3.76492833515471</v>
      </c>
      <c r="H6474" s="1" t="s">
        <v>22742</v>
      </c>
    </row>
    <row r="6475" spans="1:8" x14ac:dyDescent="0.2">
      <c r="A6475" s="3">
        <v>6474</v>
      </c>
      <c r="B6475" s="1" t="s">
        <v>16932</v>
      </c>
      <c r="C6475" s="1" t="s">
        <v>22743</v>
      </c>
      <c r="D6475" s="1" t="s">
        <v>22744</v>
      </c>
      <c r="E6475" s="1">
        <f t="shared" si="101"/>
        <v>3.8915160645229196</v>
      </c>
      <c r="F6475" s="2">
        <v>3.6294899580000002</v>
      </c>
      <c r="G6475" s="2">
        <v>4.1535421710458396</v>
      </c>
      <c r="H6475" s="1" t="s">
        <v>22745</v>
      </c>
    </row>
    <row r="6476" spans="1:8" x14ac:dyDescent="0.2">
      <c r="A6476" s="3">
        <v>6475</v>
      </c>
      <c r="B6476" s="1" t="s">
        <v>22746</v>
      </c>
      <c r="C6476" s="1" t="s">
        <v>22747</v>
      </c>
      <c r="D6476" s="1" t="s">
        <v>22748</v>
      </c>
      <c r="E6476" s="1">
        <f t="shared" si="101"/>
        <v>3.89152287305494</v>
      </c>
      <c r="F6476" s="2">
        <v>1.613264797</v>
      </c>
      <c r="G6476" s="2">
        <v>6.1697809491098798</v>
      </c>
      <c r="H6476" s="1" t="s">
        <v>80</v>
      </c>
    </row>
    <row r="6477" spans="1:8" x14ac:dyDescent="0.2">
      <c r="A6477" s="3">
        <v>6476</v>
      </c>
      <c r="B6477" s="1" t="s">
        <v>22749</v>
      </c>
      <c r="C6477" s="1" t="s">
        <v>22750</v>
      </c>
      <c r="D6477" s="1" t="s">
        <v>22751</v>
      </c>
      <c r="E6477" s="1">
        <f t="shared" si="101"/>
        <v>3.8915436730000001</v>
      </c>
      <c r="F6477" s="2">
        <v>3.8915436730000001</v>
      </c>
      <c r="H6477" s="1" t="s">
        <v>22752</v>
      </c>
    </row>
    <row r="6478" spans="1:8" x14ac:dyDescent="0.2">
      <c r="A6478" s="3">
        <v>6477</v>
      </c>
      <c r="B6478" s="1" t="s">
        <v>22753</v>
      </c>
      <c r="C6478" s="1" t="s">
        <v>22754</v>
      </c>
      <c r="D6478" s="1" t="s">
        <v>22755</v>
      </c>
      <c r="E6478" s="1">
        <f t="shared" si="101"/>
        <v>3.8915508453909347</v>
      </c>
      <c r="F6478" s="2">
        <v>3.440809513</v>
      </c>
      <c r="G6478" s="2">
        <v>4.3422921777818697</v>
      </c>
      <c r="H6478" s="1" t="s">
        <v>22756</v>
      </c>
    </row>
    <row r="6479" spans="1:8" x14ac:dyDescent="0.2">
      <c r="A6479" s="3">
        <v>6478</v>
      </c>
      <c r="B6479" s="1" t="s">
        <v>22757</v>
      </c>
      <c r="C6479" s="1" t="s">
        <v>22758</v>
      </c>
      <c r="D6479" s="1" t="s">
        <v>22759</v>
      </c>
      <c r="E6479" s="1">
        <f t="shared" si="101"/>
        <v>3.8916099989610702</v>
      </c>
      <c r="F6479" s="2">
        <v>5.5919230100000004</v>
      </c>
      <c r="G6479" s="2">
        <v>2.19129698792214</v>
      </c>
      <c r="H6479" s="1" t="s">
        <v>80</v>
      </c>
    </row>
    <row r="6480" spans="1:8" x14ac:dyDescent="0.2">
      <c r="A6480" s="3">
        <v>6479</v>
      </c>
      <c r="B6480" s="1" t="s">
        <v>22763</v>
      </c>
      <c r="C6480" s="1" t="s">
        <v>22764</v>
      </c>
      <c r="D6480" s="1" t="s">
        <v>22765</v>
      </c>
      <c r="E6480" s="1">
        <f t="shared" si="101"/>
        <v>3.8922514369961401</v>
      </c>
      <c r="F6480" s="2">
        <v>3.8922514369961401</v>
      </c>
      <c r="H6480" s="1" t="s">
        <v>22766</v>
      </c>
    </row>
    <row r="6481" spans="1:8" x14ac:dyDescent="0.2">
      <c r="A6481" s="3">
        <v>6480</v>
      </c>
      <c r="B6481" s="1" t="s">
        <v>22767</v>
      </c>
      <c r="C6481" s="1" t="s">
        <v>22768</v>
      </c>
      <c r="D6481" s="1" t="s">
        <v>22769</v>
      </c>
      <c r="E6481" s="1">
        <f t="shared" si="101"/>
        <v>3.8929963289368503</v>
      </c>
      <c r="F6481" s="2">
        <v>3.7743066249999999</v>
      </c>
      <c r="G6481" s="2">
        <v>4.0116860328737003</v>
      </c>
      <c r="H6481" s="1" t="s">
        <v>22770</v>
      </c>
    </row>
    <row r="6482" spans="1:8" x14ac:dyDescent="0.2">
      <c r="A6482" s="3">
        <v>6481</v>
      </c>
      <c r="B6482" s="1" t="s">
        <v>21322</v>
      </c>
      <c r="C6482" s="1" t="s">
        <v>21323</v>
      </c>
      <c r="D6482" s="1" t="s">
        <v>21324</v>
      </c>
      <c r="E6482" s="1">
        <f t="shared" si="101"/>
        <v>3.8934201993321054</v>
      </c>
      <c r="F6482" s="2">
        <v>3.6560759360000001</v>
      </c>
      <c r="G6482" s="2">
        <v>4.130764462664211</v>
      </c>
      <c r="H6482" s="1" t="s">
        <v>21325</v>
      </c>
    </row>
    <row r="6483" spans="1:8" x14ac:dyDescent="0.2">
      <c r="A6483" s="3">
        <v>6482</v>
      </c>
      <c r="B6483" s="1" t="s">
        <v>22578</v>
      </c>
      <c r="C6483" s="1" t="s">
        <v>22579</v>
      </c>
      <c r="D6483" s="1" t="s">
        <v>22580</v>
      </c>
      <c r="E6483" s="1">
        <f t="shared" si="101"/>
        <v>3.8950076906225499</v>
      </c>
      <c r="F6483" s="2">
        <v>4.6565495400000003</v>
      </c>
      <c r="G6483" s="2">
        <v>3.1334658412451</v>
      </c>
      <c r="H6483" s="1" t="s">
        <v>22581</v>
      </c>
    </row>
    <row r="6484" spans="1:8" x14ac:dyDescent="0.2">
      <c r="A6484" s="3">
        <v>6483</v>
      </c>
      <c r="B6484" s="1" t="s">
        <v>9872</v>
      </c>
      <c r="C6484" s="1" t="s">
        <v>9873</v>
      </c>
      <c r="D6484" s="1" t="s">
        <v>9874</v>
      </c>
      <c r="E6484" s="1">
        <f t="shared" si="101"/>
        <v>3.8953523959891232</v>
      </c>
      <c r="F6484" s="2">
        <v>1.750940801</v>
      </c>
      <c r="G6484" s="2">
        <v>6.0397639909782459</v>
      </c>
      <c r="H6484" s="1" t="s">
        <v>9875</v>
      </c>
    </row>
    <row r="6485" spans="1:8" x14ac:dyDescent="0.2">
      <c r="A6485" s="3">
        <v>6484</v>
      </c>
      <c r="B6485" s="1" t="s">
        <v>22779</v>
      </c>
      <c r="C6485" s="1" t="s">
        <v>22780</v>
      </c>
      <c r="D6485" s="1" t="s">
        <v>22781</v>
      </c>
      <c r="E6485" s="1">
        <f t="shared" si="101"/>
        <v>3.8960206617210753</v>
      </c>
      <c r="F6485" s="2">
        <v>3.994099056</v>
      </c>
      <c r="G6485" s="2">
        <v>3.7979422674421501</v>
      </c>
      <c r="H6485" s="1" t="s">
        <v>22782</v>
      </c>
    </row>
    <row r="6486" spans="1:8" x14ac:dyDescent="0.2">
      <c r="A6486" s="3">
        <v>6485</v>
      </c>
      <c r="B6486" s="1" t="s">
        <v>22787</v>
      </c>
      <c r="C6486" s="1" t="s">
        <v>22788</v>
      </c>
      <c r="D6486" s="1" t="s">
        <v>22789</v>
      </c>
      <c r="E6486" s="1">
        <f t="shared" si="101"/>
        <v>3.8977571354459801</v>
      </c>
      <c r="F6486" s="2">
        <v>3.8977571354459801</v>
      </c>
      <c r="H6486" s="1" t="s">
        <v>22790</v>
      </c>
    </row>
    <row r="6487" spans="1:8" x14ac:dyDescent="0.2">
      <c r="A6487" s="3">
        <v>6486</v>
      </c>
      <c r="B6487" s="1" t="s">
        <v>9760</v>
      </c>
      <c r="C6487" s="1" t="s">
        <v>9761</v>
      </c>
      <c r="D6487" s="1" t="s">
        <v>9762</v>
      </c>
      <c r="E6487" s="1">
        <f t="shared" si="101"/>
        <v>3.8981293803774566</v>
      </c>
      <c r="F6487" s="2">
        <v>3.144786249</v>
      </c>
      <c r="G6487" s="2">
        <v>4.6514725117549132</v>
      </c>
      <c r="H6487" s="1" t="s">
        <v>80</v>
      </c>
    </row>
    <row r="6488" spans="1:8" x14ac:dyDescent="0.2">
      <c r="A6488" s="3">
        <v>6487</v>
      </c>
      <c r="B6488" s="1" t="s">
        <v>22791</v>
      </c>
      <c r="C6488" s="1" t="s">
        <v>22792</v>
      </c>
      <c r="D6488" s="1" t="s">
        <v>22793</v>
      </c>
      <c r="E6488" s="1">
        <f t="shared" si="101"/>
        <v>3.8983622871727253</v>
      </c>
      <c r="F6488" s="2">
        <v>3.1583596269999998</v>
      </c>
      <c r="G6488" s="2">
        <v>4.6383649473454502</v>
      </c>
      <c r="H6488" s="1" t="s">
        <v>22794</v>
      </c>
    </row>
    <row r="6489" spans="1:8" x14ac:dyDescent="0.2">
      <c r="A6489" s="3">
        <v>6488</v>
      </c>
      <c r="B6489" s="1" t="s">
        <v>28348</v>
      </c>
      <c r="C6489" s="1" t="s">
        <v>28349</v>
      </c>
      <c r="D6489" s="1" t="s">
        <v>28350</v>
      </c>
      <c r="E6489" s="1">
        <f t="shared" si="101"/>
        <v>3.9004056316836149</v>
      </c>
      <c r="F6489" s="2">
        <v>5.049076801</v>
      </c>
      <c r="G6489" s="2">
        <v>2.7517344623672302</v>
      </c>
      <c r="H6489" s="1" t="s">
        <v>28351</v>
      </c>
    </row>
    <row r="6490" spans="1:8" x14ac:dyDescent="0.2">
      <c r="A6490" s="3">
        <v>6489</v>
      </c>
      <c r="B6490" s="1" t="s">
        <v>21960</v>
      </c>
      <c r="C6490" s="1" t="s">
        <v>21961</v>
      </c>
      <c r="D6490" s="1" t="s">
        <v>21962</v>
      </c>
      <c r="E6490" s="1">
        <f t="shared" si="101"/>
        <v>3.900431566987959</v>
      </c>
      <c r="F6490" s="2">
        <v>3.4370784520000002</v>
      </c>
      <c r="G6490" s="2">
        <v>4.3637846819759183</v>
      </c>
      <c r="H6490" s="1" t="s">
        <v>21963</v>
      </c>
    </row>
    <row r="6491" spans="1:8" x14ac:dyDescent="0.2">
      <c r="A6491" s="3">
        <v>6490</v>
      </c>
      <c r="B6491" s="1" t="s">
        <v>22798</v>
      </c>
      <c r="C6491" s="1" t="s">
        <v>22799</v>
      </c>
      <c r="D6491" s="1" t="s">
        <v>22800</v>
      </c>
      <c r="E6491" s="1">
        <f t="shared" si="101"/>
        <v>3.9009448136052001</v>
      </c>
      <c r="F6491" s="2">
        <v>4.2847664979999998</v>
      </c>
      <c r="G6491" s="2">
        <v>3.5171231292103999</v>
      </c>
      <c r="H6491" s="1" t="s">
        <v>22801</v>
      </c>
    </row>
    <row r="6492" spans="1:8" x14ac:dyDescent="0.2">
      <c r="A6492" s="3">
        <v>6491</v>
      </c>
      <c r="B6492" s="1" t="s">
        <v>22802</v>
      </c>
      <c r="C6492" s="1" t="s">
        <v>22803</v>
      </c>
      <c r="D6492" s="1" t="s">
        <v>22804</v>
      </c>
      <c r="E6492" s="1">
        <f t="shared" si="101"/>
        <v>3.902077613869555</v>
      </c>
      <c r="F6492" s="2">
        <v>3.966530664</v>
      </c>
      <c r="G6492" s="2">
        <v>3.83762456373911</v>
      </c>
      <c r="H6492" s="1" t="s">
        <v>22805</v>
      </c>
    </row>
    <row r="6493" spans="1:8" x14ac:dyDescent="0.2">
      <c r="A6493" s="3">
        <v>6492</v>
      </c>
      <c r="B6493" s="1" t="s">
        <v>22806</v>
      </c>
      <c r="C6493" s="1" t="s">
        <v>22807</v>
      </c>
      <c r="D6493" s="1" t="s">
        <v>22808</v>
      </c>
      <c r="E6493" s="1">
        <f t="shared" si="101"/>
        <v>3.903292644</v>
      </c>
      <c r="F6493" s="2">
        <v>3.903292644</v>
      </c>
      <c r="H6493" s="1" t="s">
        <v>80</v>
      </c>
    </row>
    <row r="6494" spans="1:8" x14ac:dyDescent="0.2">
      <c r="A6494" s="3">
        <v>6493</v>
      </c>
      <c r="B6494" s="1" t="s">
        <v>22809</v>
      </c>
      <c r="C6494" s="1" t="s">
        <v>22810</v>
      </c>
      <c r="D6494" s="1" t="s">
        <v>22811</v>
      </c>
      <c r="E6494" s="1">
        <f t="shared" si="101"/>
        <v>3.9038821721059902</v>
      </c>
      <c r="F6494" s="2">
        <v>3.5638521660000002</v>
      </c>
      <c r="G6494" s="2">
        <v>4.2439121782119802</v>
      </c>
      <c r="H6494" s="1" t="s">
        <v>22812</v>
      </c>
    </row>
    <row r="6495" spans="1:8" x14ac:dyDescent="0.2">
      <c r="A6495" s="3">
        <v>6494</v>
      </c>
      <c r="B6495" s="1" t="s">
        <v>19045</v>
      </c>
      <c r="C6495" s="1" t="s">
        <v>19046</v>
      </c>
      <c r="D6495" s="1" t="s">
        <v>19047</v>
      </c>
      <c r="E6495" s="1">
        <f t="shared" si="101"/>
        <v>3.9042037810030181</v>
      </c>
      <c r="F6495" s="2">
        <v>3.820334844</v>
      </c>
      <c r="G6495" s="2">
        <v>3.9880727180060362</v>
      </c>
      <c r="H6495" s="1" t="s">
        <v>19048</v>
      </c>
    </row>
    <row r="6496" spans="1:8" x14ac:dyDescent="0.2">
      <c r="A6496" s="3">
        <v>6495</v>
      </c>
      <c r="B6496" s="1" t="s">
        <v>22817</v>
      </c>
      <c r="C6496" s="1" t="s">
        <v>22818</v>
      </c>
      <c r="D6496" s="1" t="s">
        <v>22819</v>
      </c>
      <c r="E6496" s="1">
        <f t="shared" si="101"/>
        <v>3.9043226759806551</v>
      </c>
      <c r="F6496" s="2">
        <v>4.1046705450000003</v>
      </c>
      <c r="G6496" s="2">
        <v>3.7039748069613099</v>
      </c>
      <c r="H6496" s="1" t="s">
        <v>22820</v>
      </c>
    </row>
    <row r="6497" spans="1:8" x14ac:dyDescent="0.2">
      <c r="A6497" s="3">
        <v>6496</v>
      </c>
      <c r="B6497" s="1" t="s">
        <v>31888</v>
      </c>
      <c r="C6497" s="1" t="s">
        <v>31889</v>
      </c>
      <c r="D6497" s="1" t="s">
        <v>31890</v>
      </c>
      <c r="E6497" s="1">
        <f t="shared" si="101"/>
        <v>3.9056224584949764</v>
      </c>
      <c r="F6497" s="2">
        <v>6.1448186600000003</v>
      </c>
      <c r="G6497" s="2">
        <v>1.6664262569899522</v>
      </c>
      <c r="H6497" s="1" t="s">
        <v>31891</v>
      </c>
    </row>
    <row r="6498" spans="1:8" x14ac:dyDescent="0.2">
      <c r="A6498" s="3">
        <v>6497</v>
      </c>
      <c r="B6498" s="1" t="s">
        <v>22821</v>
      </c>
      <c r="C6498" s="1" t="s">
        <v>22822</v>
      </c>
      <c r="D6498" s="1" t="s">
        <v>22823</v>
      </c>
      <c r="E6498" s="1">
        <f t="shared" si="101"/>
        <v>3.9059147037342097</v>
      </c>
      <c r="F6498" s="2">
        <v>4.206990051</v>
      </c>
      <c r="G6498" s="2">
        <v>3.6048393564684198</v>
      </c>
      <c r="H6498" s="1" t="s">
        <v>98</v>
      </c>
    </row>
    <row r="6499" spans="1:8" x14ac:dyDescent="0.2">
      <c r="A6499" s="3">
        <v>6498</v>
      </c>
      <c r="B6499" s="1" t="s">
        <v>17877</v>
      </c>
      <c r="C6499" s="1" t="s">
        <v>17878</v>
      </c>
      <c r="D6499" s="1" t="s">
        <v>17879</v>
      </c>
      <c r="E6499" s="1">
        <f t="shared" si="101"/>
        <v>3.9059666234269312</v>
      </c>
      <c r="F6499" s="2">
        <v>1.820003461</v>
      </c>
      <c r="G6499" s="2">
        <v>5.9919297858538627</v>
      </c>
      <c r="H6499" s="1" t="s">
        <v>11</v>
      </c>
    </row>
    <row r="6500" spans="1:8" x14ac:dyDescent="0.2">
      <c r="A6500" s="3">
        <v>6499</v>
      </c>
      <c r="B6500" s="1" t="s">
        <v>29792</v>
      </c>
      <c r="C6500" s="1" t="s">
        <v>29793</v>
      </c>
      <c r="D6500" s="1" t="s">
        <v>29794</v>
      </c>
      <c r="E6500" s="1">
        <f t="shared" si="101"/>
        <v>3.9063838461394429</v>
      </c>
      <c r="F6500" s="2">
        <v>5.4307267899999996</v>
      </c>
      <c r="G6500" s="2">
        <v>2.3820409022788862</v>
      </c>
      <c r="H6500" s="1" t="s">
        <v>29795</v>
      </c>
    </row>
    <row r="6501" spans="1:8" x14ac:dyDescent="0.2">
      <c r="A6501" s="3">
        <v>6500</v>
      </c>
      <c r="B6501" s="1" t="s">
        <v>22824</v>
      </c>
      <c r="C6501" s="1" t="s">
        <v>22825</v>
      </c>
      <c r="D6501" s="1" t="s">
        <v>22826</v>
      </c>
      <c r="E6501" s="1">
        <f t="shared" si="101"/>
        <v>3.9071064091388199</v>
      </c>
      <c r="F6501" s="2">
        <v>3.9071064091388199</v>
      </c>
      <c r="H6501" s="1" t="s">
        <v>710</v>
      </c>
    </row>
    <row r="6502" spans="1:8" x14ac:dyDescent="0.2">
      <c r="A6502" s="3">
        <v>6501</v>
      </c>
      <c r="B6502" s="1" t="s">
        <v>22830</v>
      </c>
      <c r="C6502" s="1" t="s">
        <v>22831</v>
      </c>
      <c r="D6502" s="1" t="s">
        <v>22832</v>
      </c>
      <c r="E6502" s="1">
        <f t="shared" si="101"/>
        <v>3.90796616570697</v>
      </c>
      <c r="F6502" s="2">
        <v>4.1194191800000004</v>
      </c>
      <c r="G6502" s="2">
        <v>3.69651315141394</v>
      </c>
      <c r="H6502" s="1" t="s">
        <v>80</v>
      </c>
    </row>
    <row r="6503" spans="1:8" x14ac:dyDescent="0.2">
      <c r="A6503" s="3">
        <v>6502</v>
      </c>
      <c r="B6503" s="1" t="s">
        <v>17814</v>
      </c>
      <c r="C6503" s="1" t="s">
        <v>17815</v>
      </c>
      <c r="D6503" s="1" t="s">
        <v>17816</v>
      </c>
      <c r="E6503" s="1">
        <f t="shared" si="101"/>
        <v>3.9082790670963776</v>
      </c>
      <c r="F6503" s="2">
        <v>3.3458420449999999</v>
      </c>
      <c r="G6503" s="2">
        <v>4.4707160891927558</v>
      </c>
      <c r="H6503" s="1" t="s">
        <v>17817</v>
      </c>
    </row>
    <row r="6504" spans="1:8" x14ac:dyDescent="0.2">
      <c r="A6504" s="3">
        <v>6503</v>
      </c>
      <c r="B6504" s="1" t="s">
        <v>24822</v>
      </c>
      <c r="C6504" s="1" t="s">
        <v>24823</v>
      </c>
      <c r="D6504" s="1" t="s">
        <v>24824</v>
      </c>
      <c r="E6504" s="1">
        <f t="shared" si="101"/>
        <v>3.9090413692897146</v>
      </c>
      <c r="F6504" s="2">
        <v>4.2399338330000003</v>
      </c>
      <c r="G6504" s="2">
        <v>3.5781489055794293</v>
      </c>
      <c r="H6504" s="1" t="s">
        <v>24825</v>
      </c>
    </row>
    <row r="6505" spans="1:8" x14ac:dyDescent="0.2">
      <c r="A6505" s="3">
        <v>6504</v>
      </c>
      <c r="B6505" s="1" t="s">
        <v>22844</v>
      </c>
      <c r="C6505" s="1" t="s">
        <v>22845</v>
      </c>
      <c r="D6505" s="1" t="s">
        <v>22846</v>
      </c>
      <c r="E6505" s="1">
        <f t="shared" si="101"/>
        <v>3.9099954669999999</v>
      </c>
      <c r="F6505" s="2">
        <v>3.9099954669999999</v>
      </c>
      <c r="H6505" s="1" t="s">
        <v>22847</v>
      </c>
    </row>
    <row r="6506" spans="1:8" x14ac:dyDescent="0.2">
      <c r="A6506" s="3">
        <v>6505</v>
      </c>
      <c r="B6506" s="1" t="s">
        <v>17218</v>
      </c>
      <c r="C6506" s="1" t="s">
        <v>17219</v>
      </c>
      <c r="D6506" s="1" t="s">
        <v>17220</v>
      </c>
      <c r="E6506" s="1">
        <f t="shared" si="101"/>
        <v>3.9102366000676847</v>
      </c>
      <c r="F6506" s="2">
        <v>3.9479321469999999</v>
      </c>
      <c r="G6506" s="2">
        <v>3.872541053135369</v>
      </c>
      <c r="H6506" s="1" t="s">
        <v>80</v>
      </c>
    </row>
    <row r="6507" spans="1:8" x14ac:dyDescent="0.2">
      <c r="A6507" s="3">
        <v>6506</v>
      </c>
      <c r="B6507" s="1" t="s">
        <v>22848</v>
      </c>
      <c r="C6507" s="1" t="s">
        <v>22849</v>
      </c>
      <c r="D6507" s="1" t="s">
        <v>22850</v>
      </c>
      <c r="E6507" s="1">
        <f t="shared" si="101"/>
        <v>3.9108753759999999</v>
      </c>
      <c r="F6507" s="2">
        <v>3.9108753759999999</v>
      </c>
      <c r="H6507" s="1" t="s">
        <v>80</v>
      </c>
    </row>
    <row r="6508" spans="1:8" x14ac:dyDescent="0.2">
      <c r="A6508" s="3">
        <v>6507</v>
      </c>
      <c r="B6508" s="1" t="s">
        <v>13805</v>
      </c>
      <c r="C6508" s="1" t="s">
        <v>13806</v>
      </c>
      <c r="D6508" s="1" t="s">
        <v>13807</v>
      </c>
      <c r="E6508" s="1">
        <f t="shared" si="101"/>
        <v>3.9114459202207437</v>
      </c>
      <c r="G6508" s="2">
        <v>3.9114459202207437</v>
      </c>
      <c r="H6508" s="1" t="s">
        <v>2947</v>
      </c>
    </row>
    <row r="6509" spans="1:8" x14ac:dyDescent="0.2">
      <c r="A6509" s="3">
        <v>6508</v>
      </c>
      <c r="B6509" s="1" t="s">
        <v>20760</v>
      </c>
      <c r="C6509" s="1" t="s">
        <v>20761</v>
      </c>
      <c r="D6509" s="1" t="s">
        <v>20762</v>
      </c>
      <c r="E6509" s="1">
        <f t="shared" si="101"/>
        <v>3.9124957347667975</v>
      </c>
      <c r="F6509" s="2">
        <v>3.813851015</v>
      </c>
      <c r="G6509" s="2">
        <v>4.0111404545335949</v>
      </c>
      <c r="H6509" s="1" t="s">
        <v>20763</v>
      </c>
    </row>
    <row r="6510" spans="1:8" x14ac:dyDescent="0.2">
      <c r="A6510" s="3">
        <v>6509</v>
      </c>
      <c r="B6510" s="1" t="s">
        <v>22854</v>
      </c>
      <c r="C6510" s="1" t="s">
        <v>22855</v>
      </c>
      <c r="D6510" s="1" t="s">
        <v>22856</v>
      </c>
      <c r="E6510" s="1">
        <f t="shared" si="101"/>
        <v>3.9133850523511602</v>
      </c>
      <c r="F6510" s="2">
        <v>3.4754017130000001</v>
      </c>
      <c r="G6510" s="2">
        <v>4.3513683917023203</v>
      </c>
      <c r="H6510" s="1" t="s">
        <v>22857</v>
      </c>
    </row>
    <row r="6511" spans="1:8" x14ac:dyDescent="0.2">
      <c r="A6511" s="3">
        <v>6510</v>
      </c>
      <c r="B6511" s="1" t="s">
        <v>4868</v>
      </c>
      <c r="C6511" s="1" t="s">
        <v>4869</v>
      </c>
      <c r="D6511" s="1" t="s">
        <v>4870</v>
      </c>
      <c r="E6511" s="1">
        <f t="shared" si="101"/>
        <v>3.9140253501793083</v>
      </c>
      <c r="F6511" s="2">
        <v>1.189876001</v>
      </c>
      <c r="G6511" s="2">
        <v>6.6381746993586166</v>
      </c>
      <c r="H6511" s="1" t="s">
        <v>4871</v>
      </c>
    </row>
    <row r="6512" spans="1:8" x14ac:dyDescent="0.2">
      <c r="A6512" s="3">
        <v>6511</v>
      </c>
      <c r="B6512" s="1" t="s">
        <v>22858</v>
      </c>
      <c r="C6512" s="1" t="s">
        <v>22859</v>
      </c>
      <c r="D6512" s="1" t="s">
        <v>22860</v>
      </c>
      <c r="E6512" s="1">
        <f t="shared" si="101"/>
        <v>3.9143420212653748</v>
      </c>
      <c r="F6512" s="2">
        <v>3.4898070300000001</v>
      </c>
      <c r="G6512" s="2">
        <v>4.3388770125307499</v>
      </c>
      <c r="H6512" s="1" t="s">
        <v>22861</v>
      </c>
    </row>
    <row r="6513" spans="1:8" x14ac:dyDescent="0.2">
      <c r="A6513" s="3">
        <v>6512</v>
      </c>
      <c r="B6513" s="1" t="s">
        <v>22873</v>
      </c>
      <c r="C6513" s="1" t="s">
        <v>22874</v>
      </c>
      <c r="D6513" s="1" t="s">
        <v>22875</v>
      </c>
      <c r="E6513" s="1">
        <f t="shared" si="101"/>
        <v>3.9161544624275253</v>
      </c>
      <c r="F6513" s="2">
        <v>4.4594290120000002</v>
      </c>
      <c r="G6513" s="2">
        <v>3.37287991285505</v>
      </c>
      <c r="H6513" s="1" t="s">
        <v>22876</v>
      </c>
    </row>
    <row r="6514" spans="1:8" x14ac:dyDescent="0.2">
      <c r="A6514" s="3">
        <v>6513</v>
      </c>
      <c r="B6514" s="1" t="s">
        <v>22877</v>
      </c>
      <c r="C6514" s="1" t="s">
        <v>22878</v>
      </c>
      <c r="D6514" s="1" t="s">
        <v>22879</v>
      </c>
      <c r="E6514" s="1">
        <f t="shared" si="101"/>
        <v>3.9161559687082796</v>
      </c>
      <c r="F6514" s="2">
        <v>4.0417812949999998</v>
      </c>
      <c r="G6514" s="2">
        <v>3.7905306424165599</v>
      </c>
      <c r="H6514" s="1" t="s">
        <v>22880</v>
      </c>
    </row>
    <row r="6515" spans="1:8" x14ac:dyDescent="0.2">
      <c r="A6515" s="3">
        <v>6514</v>
      </c>
      <c r="B6515" s="1" t="s">
        <v>22884</v>
      </c>
      <c r="C6515" s="1" t="s">
        <v>22885</v>
      </c>
      <c r="D6515" s="1" t="s">
        <v>22886</v>
      </c>
      <c r="E6515" s="1">
        <f t="shared" si="101"/>
        <v>3.9163903320000002</v>
      </c>
      <c r="F6515" s="2">
        <v>3.9163903320000002</v>
      </c>
      <c r="H6515" s="1" t="s">
        <v>80</v>
      </c>
    </row>
    <row r="6516" spans="1:8" x14ac:dyDescent="0.2">
      <c r="A6516" s="3">
        <v>6515</v>
      </c>
      <c r="B6516" s="1" t="s">
        <v>18267</v>
      </c>
      <c r="C6516" s="1" t="s">
        <v>18268</v>
      </c>
      <c r="D6516" s="1" t="s">
        <v>18269</v>
      </c>
      <c r="E6516" s="1">
        <f t="shared" si="101"/>
        <v>3.9171648175303737</v>
      </c>
      <c r="F6516" s="2">
        <v>4.0886153460000001</v>
      </c>
      <c r="G6516" s="2">
        <v>3.7457142890607473</v>
      </c>
      <c r="H6516" s="1" t="s">
        <v>80</v>
      </c>
    </row>
    <row r="6517" spans="1:8" x14ac:dyDescent="0.2">
      <c r="A6517" s="3">
        <v>6516</v>
      </c>
      <c r="B6517" s="1" t="s">
        <v>19427</v>
      </c>
      <c r="C6517" s="1" t="s">
        <v>19428</v>
      </c>
      <c r="D6517" s="1" t="s">
        <v>19429</v>
      </c>
      <c r="E6517" s="1">
        <f t="shared" si="101"/>
        <v>3.918419956203155</v>
      </c>
      <c r="F6517" s="2">
        <v>3.3821477080000002</v>
      </c>
      <c r="G6517" s="2">
        <v>4.4546922044063102</v>
      </c>
      <c r="H6517" s="1" t="s">
        <v>19430</v>
      </c>
    </row>
    <row r="6518" spans="1:8" x14ac:dyDescent="0.2">
      <c r="A6518" s="3">
        <v>6517</v>
      </c>
      <c r="B6518" s="1" t="s">
        <v>22895</v>
      </c>
      <c r="C6518" s="1" t="s">
        <v>22896</v>
      </c>
      <c r="D6518" s="1" t="s">
        <v>22897</v>
      </c>
      <c r="E6518" s="1">
        <f t="shared" si="101"/>
        <v>3.9192994302249904</v>
      </c>
      <c r="F6518" s="2">
        <v>3.724658297</v>
      </c>
      <c r="G6518" s="2">
        <v>4.1139405634499804</v>
      </c>
      <c r="H6518" s="1" t="s">
        <v>43</v>
      </c>
    </row>
    <row r="6519" spans="1:8" x14ac:dyDescent="0.2">
      <c r="A6519" s="3">
        <v>6518</v>
      </c>
      <c r="B6519" s="1" t="s">
        <v>29096</v>
      </c>
      <c r="C6519" s="1" t="s">
        <v>29097</v>
      </c>
      <c r="D6519" s="1" t="s">
        <v>29098</v>
      </c>
      <c r="E6519" s="1">
        <f t="shared" si="101"/>
        <v>3.9193912071405439</v>
      </c>
      <c r="F6519" s="2">
        <v>3.2366956189999998</v>
      </c>
      <c r="G6519" s="2">
        <v>4.602086795281088</v>
      </c>
      <c r="H6519" s="1" t="s">
        <v>80</v>
      </c>
    </row>
    <row r="6520" spans="1:8" x14ac:dyDescent="0.2">
      <c r="A6520" s="3">
        <v>6519</v>
      </c>
      <c r="B6520" s="1" t="s">
        <v>22898</v>
      </c>
      <c r="C6520" s="1" t="s">
        <v>22899</v>
      </c>
      <c r="D6520" s="1" t="s">
        <v>22900</v>
      </c>
      <c r="E6520" s="1">
        <f t="shared" si="101"/>
        <v>3.9197113379999999</v>
      </c>
      <c r="F6520" s="2">
        <v>3.9197113379999999</v>
      </c>
      <c r="H6520" s="1" t="s">
        <v>22901</v>
      </c>
    </row>
    <row r="6521" spans="1:8" x14ac:dyDescent="0.2">
      <c r="A6521" s="3">
        <v>6520</v>
      </c>
      <c r="B6521" s="1" t="s">
        <v>22905</v>
      </c>
      <c r="C6521" s="1" t="s">
        <v>22906</v>
      </c>
      <c r="D6521" s="1" t="s">
        <v>22907</v>
      </c>
      <c r="E6521" s="1">
        <f t="shared" si="101"/>
        <v>3.9198327518850249</v>
      </c>
      <c r="F6521" s="2">
        <v>3.4097609549999999</v>
      </c>
      <c r="G6521" s="2">
        <v>4.4299045487700504</v>
      </c>
      <c r="H6521" s="1" t="s">
        <v>22908</v>
      </c>
    </row>
    <row r="6522" spans="1:8" x14ac:dyDescent="0.2">
      <c r="A6522" s="3">
        <v>6521</v>
      </c>
      <c r="B6522" s="1" t="s">
        <v>38663</v>
      </c>
      <c r="C6522" s="1" t="s">
        <v>38664</v>
      </c>
      <c r="D6522" s="1" t="s">
        <v>38665</v>
      </c>
      <c r="E6522" s="1">
        <f t="shared" si="101"/>
        <v>3.9204862542508589</v>
      </c>
      <c r="G6522" s="2">
        <v>3.9204862542508589</v>
      </c>
      <c r="H6522" s="1" t="s">
        <v>80</v>
      </c>
    </row>
    <row r="6523" spans="1:8" x14ac:dyDescent="0.2">
      <c r="A6523" s="3">
        <v>6522</v>
      </c>
      <c r="B6523" s="1" t="s">
        <v>22913</v>
      </c>
      <c r="C6523" s="1" t="s">
        <v>22914</v>
      </c>
      <c r="D6523" s="1" t="s">
        <v>22915</v>
      </c>
      <c r="E6523" s="1">
        <f t="shared" si="101"/>
        <v>3.92082545538103</v>
      </c>
      <c r="F6523" s="2">
        <v>4.978862629</v>
      </c>
      <c r="G6523" s="2">
        <v>2.86278828176206</v>
      </c>
      <c r="H6523" s="1" t="s">
        <v>20134</v>
      </c>
    </row>
    <row r="6524" spans="1:8" x14ac:dyDescent="0.2">
      <c r="A6524" s="3">
        <v>6523</v>
      </c>
      <c r="B6524" s="1" t="s">
        <v>22916</v>
      </c>
      <c r="C6524" s="1" t="s">
        <v>22917</v>
      </c>
      <c r="D6524" s="1" t="s">
        <v>22918</v>
      </c>
      <c r="E6524" s="1">
        <f t="shared" si="101"/>
        <v>3.9219825170162301</v>
      </c>
      <c r="G6524" s="2">
        <v>3.9219825170162301</v>
      </c>
      <c r="H6524" s="1" t="s">
        <v>22919</v>
      </c>
    </row>
    <row r="6525" spans="1:8" x14ac:dyDescent="0.2">
      <c r="A6525" s="3">
        <v>6524</v>
      </c>
      <c r="B6525" s="1" t="s">
        <v>22920</v>
      </c>
      <c r="C6525" s="1" t="s">
        <v>22921</v>
      </c>
      <c r="D6525" s="1" t="s">
        <v>22922</v>
      </c>
      <c r="E6525" s="1">
        <f t="shared" si="101"/>
        <v>3.9226217026168251</v>
      </c>
      <c r="F6525" s="2">
        <v>4.02356727</v>
      </c>
      <c r="G6525" s="2">
        <v>3.8216761352336501</v>
      </c>
      <c r="H6525" s="1" t="s">
        <v>80</v>
      </c>
    </row>
    <row r="6526" spans="1:8" x14ac:dyDescent="0.2">
      <c r="A6526" s="3">
        <v>6525</v>
      </c>
      <c r="B6526" s="1" t="s">
        <v>22923</v>
      </c>
      <c r="C6526" s="1" t="s">
        <v>22924</v>
      </c>
      <c r="D6526" s="1" t="s">
        <v>22925</v>
      </c>
      <c r="E6526" s="1">
        <f t="shared" si="101"/>
        <v>3.9233944732491803</v>
      </c>
      <c r="F6526" s="2">
        <v>3.7104579059999998</v>
      </c>
      <c r="G6526" s="2">
        <v>4.1363310404983604</v>
      </c>
      <c r="H6526" s="1" t="s">
        <v>22926</v>
      </c>
    </row>
    <row r="6527" spans="1:8" x14ac:dyDescent="0.2">
      <c r="A6527" s="3">
        <v>6526</v>
      </c>
      <c r="B6527" s="1" t="s">
        <v>22935</v>
      </c>
      <c r="C6527" s="1" t="s">
        <v>22936</v>
      </c>
      <c r="D6527" s="1" t="s">
        <v>22937</v>
      </c>
      <c r="E6527" s="1">
        <f t="shared" si="101"/>
        <v>3.925057147253995</v>
      </c>
      <c r="F6527" s="2">
        <v>3.6410913620000001</v>
      </c>
      <c r="G6527" s="2">
        <v>4.20902293250799</v>
      </c>
      <c r="H6527" s="1" t="s">
        <v>22938</v>
      </c>
    </row>
    <row r="6528" spans="1:8" x14ac:dyDescent="0.2">
      <c r="A6528" s="3">
        <v>6527</v>
      </c>
      <c r="B6528" s="1" t="s">
        <v>22943</v>
      </c>
      <c r="C6528" s="1" t="s">
        <v>22944</v>
      </c>
      <c r="D6528" s="1" t="s">
        <v>22945</v>
      </c>
      <c r="E6528" s="1">
        <f t="shared" si="101"/>
        <v>3.9256755879999998</v>
      </c>
      <c r="F6528" s="2">
        <v>3.9256755879999998</v>
      </c>
      <c r="H6528" s="1" t="s">
        <v>22946</v>
      </c>
    </row>
    <row r="6529" spans="1:8" x14ac:dyDescent="0.2">
      <c r="A6529" s="3">
        <v>6528</v>
      </c>
      <c r="B6529" s="1" t="s">
        <v>22951</v>
      </c>
      <c r="C6529" s="1" t="s">
        <v>22952</v>
      </c>
      <c r="D6529" s="1" t="s">
        <v>22953</v>
      </c>
      <c r="E6529" s="1">
        <f t="shared" si="101"/>
        <v>3.9257917168584848</v>
      </c>
      <c r="F6529" s="2">
        <v>4.0631637679999999</v>
      </c>
      <c r="G6529" s="2">
        <v>3.7884196657169702</v>
      </c>
      <c r="H6529" s="1" t="s">
        <v>80</v>
      </c>
    </row>
    <row r="6530" spans="1:8" x14ac:dyDescent="0.2">
      <c r="A6530" s="3">
        <v>6529</v>
      </c>
      <c r="B6530" s="1" t="s">
        <v>22954</v>
      </c>
      <c r="C6530" s="1" t="s">
        <v>22955</v>
      </c>
      <c r="D6530" s="1" t="s">
        <v>22956</v>
      </c>
      <c r="E6530" s="1">
        <f t="shared" ref="E6530:E6593" si="102">AVERAGE(F6530:G6530)</f>
        <v>3.9260837444380252</v>
      </c>
      <c r="F6530" s="2">
        <v>4.0330849620000002</v>
      </c>
      <c r="G6530" s="2">
        <v>3.8190825268760502</v>
      </c>
      <c r="H6530" s="1" t="s">
        <v>80</v>
      </c>
    </row>
    <row r="6531" spans="1:8" x14ac:dyDescent="0.2">
      <c r="A6531" s="3">
        <v>6530</v>
      </c>
      <c r="B6531" s="1" t="s">
        <v>17986</v>
      </c>
      <c r="C6531" s="1" t="s">
        <v>17987</v>
      </c>
      <c r="D6531" s="1" t="s">
        <v>17988</v>
      </c>
      <c r="E6531" s="1">
        <f t="shared" si="102"/>
        <v>3.9275699753358668</v>
      </c>
      <c r="F6531" s="2">
        <v>4.4323250590000001</v>
      </c>
      <c r="G6531" s="2">
        <v>3.4228148916717336</v>
      </c>
      <c r="H6531" s="1" t="s">
        <v>17989</v>
      </c>
    </row>
    <row r="6532" spans="1:8" x14ac:dyDescent="0.2">
      <c r="A6532" s="3">
        <v>6531</v>
      </c>
      <c r="B6532" s="1" t="s">
        <v>22961</v>
      </c>
      <c r="C6532" s="1" t="s">
        <v>22962</v>
      </c>
      <c r="D6532" s="1" t="s">
        <v>22963</v>
      </c>
      <c r="E6532" s="1">
        <f t="shared" si="102"/>
        <v>3.9277160000000002</v>
      </c>
      <c r="F6532" s="2">
        <v>3.9277160000000002</v>
      </c>
      <c r="H6532" s="1" t="s">
        <v>22964</v>
      </c>
    </row>
    <row r="6533" spans="1:8" x14ac:dyDescent="0.2">
      <c r="A6533" s="3">
        <v>6532</v>
      </c>
      <c r="B6533" s="1" t="s">
        <v>22965</v>
      </c>
      <c r="C6533" s="1" t="s">
        <v>22966</v>
      </c>
      <c r="D6533" s="1" t="s">
        <v>22967</v>
      </c>
      <c r="E6533" s="1">
        <f t="shared" si="102"/>
        <v>3.9278783350894901</v>
      </c>
      <c r="F6533" s="2">
        <v>3.8833105219999999</v>
      </c>
      <c r="G6533" s="2">
        <v>3.9724461481789799</v>
      </c>
      <c r="H6533" s="1" t="s">
        <v>22968</v>
      </c>
    </row>
    <row r="6534" spans="1:8" x14ac:dyDescent="0.2">
      <c r="A6534" s="3">
        <v>6533</v>
      </c>
      <c r="B6534" s="1" t="s">
        <v>22969</v>
      </c>
      <c r="C6534" s="1" t="s">
        <v>22970</v>
      </c>
      <c r="D6534" s="1" t="s">
        <v>22971</v>
      </c>
      <c r="E6534" s="1">
        <f t="shared" si="102"/>
        <v>3.9285500335237851</v>
      </c>
      <c r="F6534" s="2">
        <v>4.4117280570000004</v>
      </c>
      <c r="G6534" s="2">
        <v>3.4453720100475702</v>
      </c>
      <c r="H6534" s="1" t="s">
        <v>22972</v>
      </c>
    </row>
    <row r="6535" spans="1:8" x14ac:dyDescent="0.2">
      <c r="A6535" s="3">
        <v>6534</v>
      </c>
      <c r="B6535" s="1" t="s">
        <v>22973</v>
      </c>
      <c r="C6535" s="1" t="s">
        <v>22974</v>
      </c>
      <c r="D6535" s="1" t="s">
        <v>22975</v>
      </c>
      <c r="E6535" s="1">
        <f t="shared" si="102"/>
        <v>3.9290189122668351</v>
      </c>
      <c r="F6535" s="2">
        <v>4.040291259</v>
      </c>
      <c r="G6535" s="2">
        <v>3.8177465655336702</v>
      </c>
      <c r="H6535" s="1" t="s">
        <v>22976</v>
      </c>
    </row>
    <row r="6536" spans="1:8" x14ac:dyDescent="0.2">
      <c r="A6536" s="3">
        <v>6535</v>
      </c>
      <c r="B6536" s="1" t="s">
        <v>18761</v>
      </c>
      <c r="C6536" s="1" t="s">
        <v>18762</v>
      </c>
      <c r="D6536" s="1" t="s">
        <v>18763</v>
      </c>
      <c r="E6536" s="1">
        <f t="shared" si="102"/>
        <v>3.9291216061926075</v>
      </c>
      <c r="F6536" s="2">
        <v>3.3735833319999999</v>
      </c>
      <c r="G6536" s="2">
        <v>4.4846598803852151</v>
      </c>
      <c r="H6536" s="1" t="s">
        <v>14163</v>
      </c>
    </row>
    <row r="6537" spans="1:8" x14ac:dyDescent="0.2">
      <c r="A6537" s="3">
        <v>6536</v>
      </c>
      <c r="B6537" s="1" t="s">
        <v>32953</v>
      </c>
      <c r="C6537" s="1" t="s">
        <v>32954</v>
      </c>
      <c r="D6537" s="1" t="s">
        <v>32955</v>
      </c>
      <c r="E6537" s="1">
        <f t="shared" si="102"/>
        <v>3.9297249940033296</v>
      </c>
      <c r="F6537" s="2">
        <v>6.6551961979999996</v>
      </c>
      <c r="G6537" s="2">
        <v>1.2042537900066601</v>
      </c>
      <c r="H6537" s="1" t="s">
        <v>397</v>
      </c>
    </row>
    <row r="6538" spans="1:8" x14ac:dyDescent="0.2">
      <c r="A6538" s="3">
        <v>6537</v>
      </c>
      <c r="B6538" s="1" t="s">
        <v>22977</v>
      </c>
      <c r="C6538" s="1" t="s">
        <v>22978</v>
      </c>
      <c r="D6538" s="1" t="s">
        <v>22979</v>
      </c>
      <c r="E6538" s="1">
        <f t="shared" si="102"/>
        <v>3.9299283719428253</v>
      </c>
      <c r="F6538" s="2">
        <v>3.480111049</v>
      </c>
      <c r="G6538" s="2">
        <v>4.3797456948856501</v>
      </c>
      <c r="H6538" s="1" t="s">
        <v>22980</v>
      </c>
    </row>
    <row r="6539" spans="1:8" x14ac:dyDescent="0.2">
      <c r="A6539" s="3">
        <v>6538</v>
      </c>
      <c r="B6539" s="1" t="s">
        <v>22981</v>
      </c>
      <c r="C6539" s="1" t="s">
        <v>22982</v>
      </c>
      <c r="D6539" s="1" t="s">
        <v>22983</v>
      </c>
      <c r="E6539" s="1">
        <f t="shared" si="102"/>
        <v>3.9302519400000002</v>
      </c>
      <c r="F6539" s="2">
        <v>3.9302519400000002</v>
      </c>
      <c r="H6539" s="1" t="s">
        <v>22984</v>
      </c>
    </row>
    <row r="6540" spans="1:8" x14ac:dyDescent="0.2">
      <c r="A6540" s="3">
        <v>6539</v>
      </c>
      <c r="B6540" s="1" t="s">
        <v>22985</v>
      </c>
      <c r="C6540" s="1" t="s">
        <v>22986</v>
      </c>
      <c r="D6540" s="1" t="s">
        <v>22987</v>
      </c>
      <c r="E6540" s="1">
        <f t="shared" si="102"/>
        <v>3.9310620974348573</v>
      </c>
      <c r="F6540" s="2">
        <v>3.751994313</v>
      </c>
      <c r="G6540" s="2">
        <v>4.1101298818697147</v>
      </c>
      <c r="H6540" s="1" t="s">
        <v>22988</v>
      </c>
    </row>
    <row r="6541" spans="1:8" x14ac:dyDescent="0.2">
      <c r="A6541" s="3">
        <v>6540</v>
      </c>
      <c r="B6541" s="1" t="s">
        <v>22989</v>
      </c>
      <c r="C6541" s="1" t="s">
        <v>22990</v>
      </c>
      <c r="D6541" s="1" t="s">
        <v>22991</v>
      </c>
      <c r="E6541" s="1">
        <f t="shared" si="102"/>
        <v>3.9318423372017874</v>
      </c>
      <c r="F6541" s="2">
        <v>4.1503521340000002</v>
      </c>
      <c r="G6541" s="2">
        <v>3.7133325404035746</v>
      </c>
      <c r="H6541" s="1" t="s">
        <v>22992</v>
      </c>
    </row>
    <row r="6542" spans="1:8" x14ac:dyDescent="0.2">
      <c r="A6542" s="3">
        <v>6541</v>
      </c>
      <c r="B6542" s="1" t="s">
        <v>22993</v>
      </c>
      <c r="C6542" s="1" t="s">
        <v>22994</v>
      </c>
      <c r="D6542" s="1" t="s">
        <v>22995</v>
      </c>
      <c r="E6542" s="1">
        <f t="shared" si="102"/>
        <v>3.9318555407199627</v>
      </c>
      <c r="F6542" s="2">
        <v>3.8409230710000002</v>
      </c>
      <c r="G6542" s="2">
        <v>4.0227880104399247</v>
      </c>
      <c r="H6542" s="1" t="s">
        <v>22996</v>
      </c>
    </row>
    <row r="6543" spans="1:8" x14ac:dyDescent="0.2">
      <c r="A6543" s="3">
        <v>6542</v>
      </c>
      <c r="B6543" s="1" t="s">
        <v>21407</v>
      </c>
      <c r="C6543" s="1" t="s">
        <v>21408</v>
      </c>
      <c r="D6543" s="1" t="s">
        <v>21409</v>
      </c>
      <c r="E6543" s="1">
        <f t="shared" si="102"/>
        <v>3.9319084050782891</v>
      </c>
      <c r="F6543" s="2">
        <v>2.6538417559999998</v>
      </c>
      <c r="G6543" s="2">
        <v>5.2099750541565779</v>
      </c>
      <c r="H6543" s="1" t="s">
        <v>43</v>
      </c>
    </row>
    <row r="6544" spans="1:8" x14ac:dyDescent="0.2">
      <c r="A6544" s="3">
        <v>6543</v>
      </c>
      <c r="B6544" s="1" t="s">
        <v>23001</v>
      </c>
      <c r="C6544" s="1" t="s">
        <v>23002</v>
      </c>
      <c r="D6544" s="1" t="s">
        <v>23003</v>
      </c>
      <c r="E6544" s="1">
        <f t="shared" si="102"/>
        <v>3.9321540591435404</v>
      </c>
      <c r="F6544" s="2">
        <v>4.1528456690000004</v>
      </c>
      <c r="G6544" s="2">
        <v>3.71146244928708</v>
      </c>
      <c r="H6544" s="1" t="s">
        <v>80</v>
      </c>
    </row>
    <row r="6545" spans="1:8" x14ac:dyDescent="0.2">
      <c r="A6545" s="3">
        <v>6544</v>
      </c>
      <c r="B6545" s="1" t="s">
        <v>23007</v>
      </c>
      <c r="C6545" s="1" t="s">
        <v>23008</v>
      </c>
      <c r="D6545" s="1" t="s">
        <v>23009</v>
      </c>
      <c r="E6545" s="1">
        <f t="shared" si="102"/>
        <v>3.9322532441490652</v>
      </c>
      <c r="F6545" s="2">
        <v>4.0072478360000003</v>
      </c>
      <c r="G6545" s="2">
        <v>3.85725865229813</v>
      </c>
      <c r="H6545" s="1" t="s">
        <v>80</v>
      </c>
    </row>
    <row r="6546" spans="1:8" x14ac:dyDescent="0.2">
      <c r="A6546" s="3">
        <v>6545</v>
      </c>
      <c r="B6546" s="1" t="s">
        <v>23010</v>
      </c>
      <c r="C6546" s="1" t="s">
        <v>23011</v>
      </c>
      <c r="D6546" s="1" t="s">
        <v>23012</v>
      </c>
      <c r="E6546" s="1">
        <f t="shared" si="102"/>
        <v>3.9324278092627778</v>
      </c>
      <c r="F6546" s="2">
        <v>3.9196728900000002</v>
      </c>
      <c r="G6546" s="2">
        <v>3.9451827285255554</v>
      </c>
      <c r="H6546" s="1" t="s">
        <v>23013</v>
      </c>
    </row>
    <row r="6547" spans="1:8" x14ac:dyDescent="0.2">
      <c r="A6547" s="3">
        <v>6546</v>
      </c>
      <c r="B6547" s="1" t="s">
        <v>23021</v>
      </c>
      <c r="C6547" s="1" t="s">
        <v>23022</v>
      </c>
      <c r="D6547" s="1" t="s">
        <v>23023</v>
      </c>
      <c r="E6547" s="1">
        <f t="shared" si="102"/>
        <v>3.9335906101263749</v>
      </c>
      <c r="F6547" s="2">
        <v>4.6980346549999998</v>
      </c>
      <c r="G6547" s="2">
        <v>3.16914656525275</v>
      </c>
      <c r="H6547" s="1" t="s">
        <v>3575</v>
      </c>
    </row>
    <row r="6548" spans="1:8" x14ac:dyDescent="0.2">
      <c r="A6548" s="3">
        <v>6547</v>
      </c>
      <c r="B6548" s="1" t="s">
        <v>23024</v>
      </c>
      <c r="C6548" s="1" t="s">
        <v>23025</v>
      </c>
      <c r="D6548" s="1" t="s">
        <v>23026</v>
      </c>
      <c r="E6548" s="1">
        <f t="shared" si="102"/>
        <v>3.9336919639999999</v>
      </c>
      <c r="F6548" s="2">
        <v>3.9336919639999999</v>
      </c>
      <c r="H6548" s="1" t="s">
        <v>80</v>
      </c>
    </row>
    <row r="6549" spans="1:8" x14ac:dyDescent="0.2">
      <c r="A6549" s="3">
        <v>6548</v>
      </c>
      <c r="B6549" s="1" t="s">
        <v>23027</v>
      </c>
      <c r="C6549" s="1" t="s">
        <v>23028</v>
      </c>
      <c r="D6549" s="1" t="s">
        <v>23029</v>
      </c>
      <c r="E6549" s="1">
        <f t="shared" si="102"/>
        <v>3.9338672956921599</v>
      </c>
      <c r="F6549" s="2">
        <v>3.5829882579999999</v>
      </c>
      <c r="G6549" s="2">
        <v>4.2847463333843203</v>
      </c>
      <c r="H6549" s="1" t="s">
        <v>23030</v>
      </c>
    </row>
    <row r="6550" spans="1:8" x14ac:dyDescent="0.2">
      <c r="A6550" s="3">
        <v>6549</v>
      </c>
      <c r="B6550" s="1" t="s">
        <v>23031</v>
      </c>
      <c r="C6550" s="1" t="s">
        <v>23032</v>
      </c>
      <c r="D6550" s="1" t="s">
        <v>23033</v>
      </c>
      <c r="E6550" s="1">
        <f t="shared" si="102"/>
        <v>3.9345375965174201</v>
      </c>
      <c r="F6550" s="2">
        <v>4.4100821610000001</v>
      </c>
      <c r="G6550" s="2">
        <v>3.4589930320348401</v>
      </c>
      <c r="H6550" s="1" t="s">
        <v>23034</v>
      </c>
    </row>
    <row r="6551" spans="1:8" x14ac:dyDescent="0.2">
      <c r="A6551" s="3">
        <v>6550</v>
      </c>
      <c r="B6551" s="1" t="s">
        <v>23035</v>
      </c>
      <c r="C6551" s="1" t="s">
        <v>23036</v>
      </c>
      <c r="D6551" s="1" t="s">
        <v>23037</v>
      </c>
      <c r="E6551" s="1">
        <f t="shared" si="102"/>
        <v>3.934853157</v>
      </c>
      <c r="F6551" s="2">
        <v>3.934853157</v>
      </c>
      <c r="H6551" s="1" t="s">
        <v>295</v>
      </c>
    </row>
    <row r="6552" spans="1:8" x14ac:dyDescent="0.2">
      <c r="A6552" s="3">
        <v>6551</v>
      </c>
      <c r="B6552" s="1" t="s">
        <v>23042</v>
      </c>
      <c r="C6552" s="1" t="s">
        <v>23043</v>
      </c>
      <c r="D6552" s="1" t="s">
        <v>23044</v>
      </c>
      <c r="E6552" s="1">
        <f t="shared" si="102"/>
        <v>3.9349714173331649</v>
      </c>
      <c r="F6552" s="2">
        <v>3.9770118349999999</v>
      </c>
      <c r="G6552" s="2">
        <v>3.8929309996663299</v>
      </c>
      <c r="H6552" s="1" t="s">
        <v>23045</v>
      </c>
    </row>
    <row r="6553" spans="1:8" x14ac:dyDescent="0.2">
      <c r="A6553" s="3">
        <v>6552</v>
      </c>
      <c r="B6553" s="1" t="s">
        <v>23046</v>
      </c>
      <c r="C6553" s="1" t="s">
        <v>23047</v>
      </c>
      <c r="D6553" s="1" t="s">
        <v>23048</v>
      </c>
      <c r="E6553" s="1">
        <f t="shared" si="102"/>
        <v>3.9353847950808998</v>
      </c>
      <c r="F6553" s="2">
        <v>4.2662002919999997</v>
      </c>
      <c r="G6553" s="2">
        <v>3.6045692981617998</v>
      </c>
      <c r="H6553" s="1" t="s">
        <v>23049</v>
      </c>
    </row>
    <row r="6554" spans="1:8" x14ac:dyDescent="0.2">
      <c r="A6554" s="3">
        <v>6553</v>
      </c>
      <c r="B6554" s="1" t="s">
        <v>20175</v>
      </c>
      <c r="C6554" s="1" t="s">
        <v>20176</v>
      </c>
      <c r="D6554" s="1" t="s">
        <v>20177</v>
      </c>
      <c r="E6554" s="1">
        <f t="shared" si="102"/>
        <v>3.9354399686903103</v>
      </c>
      <c r="F6554" s="2">
        <v>3.481769686923645</v>
      </c>
      <c r="G6554" s="2">
        <v>4.3891102504569757</v>
      </c>
      <c r="H6554" s="1" t="s">
        <v>20178</v>
      </c>
    </row>
    <row r="6555" spans="1:8" x14ac:dyDescent="0.2">
      <c r="A6555" s="3">
        <v>6554</v>
      </c>
      <c r="B6555" s="1" t="s">
        <v>23050</v>
      </c>
      <c r="C6555" s="1" t="s">
        <v>23051</v>
      </c>
      <c r="D6555" s="1" t="s">
        <v>23052</v>
      </c>
      <c r="E6555" s="1">
        <f t="shared" si="102"/>
        <v>3.9357317704114871</v>
      </c>
      <c r="F6555" s="2">
        <v>3.8148461330000001</v>
      </c>
      <c r="G6555" s="2">
        <v>4.0566174078229746</v>
      </c>
      <c r="H6555" s="1" t="s">
        <v>23053</v>
      </c>
    </row>
    <row r="6556" spans="1:8" x14ac:dyDescent="0.2">
      <c r="A6556" s="3">
        <v>6555</v>
      </c>
      <c r="B6556" s="1" t="s">
        <v>23054</v>
      </c>
      <c r="C6556" s="1" t="s">
        <v>23055</v>
      </c>
      <c r="D6556" s="1" t="s">
        <v>23056</v>
      </c>
      <c r="E6556" s="1">
        <f t="shared" si="102"/>
        <v>3.9361356696854024</v>
      </c>
      <c r="F6556" s="2">
        <v>3.924055413</v>
      </c>
      <c r="G6556" s="2">
        <v>3.9482159263708052</v>
      </c>
      <c r="H6556" s="1" t="s">
        <v>23057</v>
      </c>
    </row>
    <row r="6557" spans="1:8" x14ac:dyDescent="0.2">
      <c r="A6557" s="3">
        <v>6556</v>
      </c>
      <c r="B6557" s="1" t="s">
        <v>23058</v>
      </c>
      <c r="C6557" s="1" t="s">
        <v>23059</v>
      </c>
      <c r="D6557" s="1" t="s">
        <v>23060</v>
      </c>
      <c r="E6557" s="1">
        <f t="shared" si="102"/>
        <v>3.9361776511482773</v>
      </c>
      <c r="F6557" s="2">
        <v>4.0748250910000001</v>
      </c>
      <c r="G6557" s="2">
        <v>3.797530211296555</v>
      </c>
      <c r="H6557" s="1" t="s">
        <v>23061</v>
      </c>
    </row>
    <row r="6558" spans="1:8" x14ac:dyDescent="0.2">
      <c r="A6558" s="3">
        <v>6557</v>
      </c>
      <c r="B6558" s="1" t="s">
        <v>26196</v>
      </c>
      <c r="C6558" s="1" t="s">
        <v>26197</v>
      </c>
      <c r="D6558" s="1" t="s">
        <v>26198</v>
      </c>
      <c r="E6558" s="1">
        <f t="shared" si="102"/>
        <v>3.9364547384462218</v>
      </c>
      <c r="F6558" s="2">
        <v>4.5107011200000002</v>
      </c>
      <c r="G6558" s="2">
        <v>3.362208356892443</v>
      </c>
      <c r="H6558" s="1" t="s">
        <v>26199</v>
      </c>
    </row>
    <row r="6559" spans="1:8" x14ac:dyDescent="0.2">
      <c r="A6559" s="3">
        <v>6558</v>
      </c>
      <c r="B6559" s="1" t="s">
        <v>20481</v>
      </c>
      <c r="C6559" s="1" t="s">
        <v>20482</v>
      </c>
      <c r="D6559" s="1" t="s">
        <v>20483</v>
      </c>
      <c r="E6559" s="1">
        <f t="shared" si="102"/>
        <v>3.9370927862507434</v>
      </c>
      <c r="F6559" s="2">
        <v>3.3004711499999999</v>
      </c>
      <c r="G6559" s="2">
        <v>4.573714422501487</v>
      </c>
      <c r="H6559" s="1" t="s">
        <v>80</v>
      </c>
    </row>
    <row r="6560" spans="1:8" x14ac:dyDescent="0.2">
      <c r="A6560" s="3">
        <v>6559</v>
      </c>
      <c r="B6560" s="1" t="s">
        <v>23062</v>
      </c>
      <c r="C6560" s="1" t="s">
        <v>23063</v>
      </c>
      <c r="D6560" s="1" t="s">
        <v>23064</v>
      </c>
      <c r="E6560" s="1">
        <f t="shared" si="102"/>
        <v>3.9373708780399355</v>
      </c>
      <c r="F6560" s="2">
        <v>3.8196392480000001</v>
      </c>
      <c r="G6560" s="2">
        <v>4.0551025080798704</v>
      </c>
      <c r="H6560" s="1" t="s">
        <v>80</v>
      </c>
    </row>
    <row r="6561" spans="1:8" x14ac:dyDescent="0.2">
      <c r="A6561" s="3">
        <v>6560</v>
      </c>
      <c r="B6561" s="1" t="s">
        <v>21195</v>
      </c>
      <c r="C6561" s="1" t="s">
        <v>21196</v>
      </c>
      <c r="D6561" s="1" t="s">
        <v>21197</v>
      </c>
      <c r="E6561" s="1">
        <f t="shared" si="102"/>
        <v>3.9381192965657732</v>
      </c>
      <c r="F6561" s="2">
        <v>3.1951179340000002</v>
      </c>
      <c r="G6561" s="2">
        <v>4.6811206591315466</v>
      </c>
      <c r="H6561" s="1" t="s">
        <v>21198</v>
      </c>
    </row>
    <row r="6562" spans="1:8" x14ac:dyDescent="0.2">
      <c r="A6562" s="3">
        <v>6561</v>
      </c>
      <c r="B6562" s="1" t="s">
        <v>31406</v>
      </c>
      <c r="C6562" s="1" t="s">
        <v>31407</v>
      </c>
      <c r="D6562" s="1" t="s">
        <v>31408</v>
      </c>
      <c r="E6562" s="1">
        <f t="shared" si="102"/>
        <v>3.9390015308948465</v>
      </c>
      <c r="F6562" s="2">
        <v>5.9588666809999999</v>
      </c>
      <c r="G6562" s="2">
        <v>1.9191363807896933</v>
      </c>
      <c r="H6562" s="1" t="s">
        <v>31409</v>
      </c>
    </row>
    <row r="6563" spans="1:8" x14ac:dyDescent="0.2">
      <c r="A6563" s="3">
        <v>6562</v>
      </c>
      <c r="B6563" s="1" t="s">
        <v>23069</v>
      </c>
      <c r="C6563" s="1" t="s">
        <v>23070</v>
      </c>
      <c r="D6563" s="1" t="s">
        <v>23071</v>
      </c>
      <c r="E6563" s="1">
        <f t="shared" si="102"/>
        <v>3.9394284222917095</v>
      </c>
      <c r="F6563" s="2">
        <v>5.0996534349999996</v>
      </c>
      <c r="G6563" s="2">
        <v>2.7792034095834199</v>
      </c>
      <c r="H6563" s="1" t="s">
        <v>23072</v>
      </c>
    </row>
    <row r="6564" spans="1:8" x14ac:dyDescent="0.2">
      <c r="A6564" s="3">
        <v>6563</v>
      </c>
      <c r="B6564" s="1" t="s">
        <v>14578</v>
      </c>
      <c r="C6564" s="1" t="s">
        <v>14579</v>
      </c>
      <c r="D6564" s="1" t="s">
        <v>14580</v>
      </c>
      <c r="E6564" s="1">
        <f t="shared" si="102"/>
        <v>3.9396745205850365</v>
      </c>
      <c r="F6564" s="2">
        <v>3.7276135419999998</v>
      </c>
      <c r="G6564" s="2">
        <v>4.1517354991700737</v>
      </c>
      <c r="H6564" s="1" t="s">
        <v>14581</v>
      </c>
    </row>
    <row r="6565" spans="1:8" x14ac:dyDescent="0.2">
      <c r="A6565" s="3">
        <v>6564</v>
      </c>
      <c r="B6565" s="1" t="s">
        <v>28209</v>
      </c>
      <c r="C6565" s="1" t="s">
        <v>28210</v>
      </c>
      <c r="D6565" s="1" t="s">
        <v>28211</v>
      </c>
      <c r="E6565" s="1">
        <f t="shared" si="102"/>
        <v>3.939925711481981</v>
      </c>
      <c r="F6565" s="2">
        <v>5.0205008329999998</v>
      </c>
      <c r="G6565" s="2">
        <v>2.8593505899639622</v>
      </c>
      <c r="H6565" s="1" t="s">
        <v>28212</v>
      </c>
    </row>
    <row r="6566" spans="1:8" x14ac:dyDescent="0.2">
      <c r="A6566" s="3">
        <v>6565</v>
      </c>
      <c r="B6566" s="1" t="s">
        <v>16321</v>
      </c>
      <c r="C6566" s="1" t="s">
        <v>16322</v>
      </c>
      <c r="D6566" s="1" t="s">
        <v>16323</v>
      </c>
      <c r="E6566" s="1">
        <f t="shared" si="102"/>
        <v>3.939975490723516</v>
      </c>
      <c r="F6566" s="2">
        <v>2.7199264379999999</v>
      </c>
      <c r="G6566" s="2">
        <v>5.1600245434470322</v>
      </c>
      <c r="H6566" s="1" t="s">
        <v>16324</v>
      </c>
    </row>
    <row r="6567" spans="1:8" x14ac:dyDescent="0.2">
      <c r="A6567" s="3">
        <v>6566</v>
      </c>
      <c r="B6567" s="1" t="s">
        <v>23073</v>
      </c>
      <c r="C6567" s="1" t="s">
        <v>23074</v>
      </c>
      <c r="D6567" s="1" t="s">
        <v>23075</v>
      </c>
      <c r="E6567" s="1">
        <f t="shared" si="102"/>
        <v>3.9402312600794005</v>
      </c>
      <c r="F6567" s="2">
        <v>4.1241589870000004</v>
      </c>
      <c r="G6567" s="2">
        <v>3.7563035331588002</v>
      </c>
      <c r="H6567" s="1" t="s">
        <v>23076</v>
      </c>
    </row>
    <row r="6568" spans="1:8" x14ac:dyDescent="0.2">
      <c r="A6568" s="3">
        <v>6567</v>
      </c>
      <c r="B6568" s="1" t="s">
        <v>23077</v>
      </c>
      <c r="C6568" s="1" t="s">
        <v>23078</v>
      </c>
      <c r="D6568" s="1" t="s">
        <v>23079</v>
      </c>
      <c r="E6568" s="1">
        <f t="shared" si="102"/>
        <v>3.940837159</v>
      </c>
      <c r="F6568" s="2">
        <v>3.940837159</v>
      </c>
      <c r="H6568" s="1" t="s">
        <v>80</v>
      </c>
    </row>
    <row r="6569" spans="1:8" x14ac:dyDescent="0.2">
      <c r="A6569" s="3">
        <v>6568</v>
      </c>
      <c r="B6569" s="1" t="s">
        <v>23084</v>
      </c>
      <c r="C6569" s="1" t="s">
        <v>23085</v>
      </c>
      <c r="D6569" s="1" t="s">
        <v>23086</v>
      </c>
      <c r="E6569" s="1">
        <f t="shared" si="102"/>
        <v>3.9418692946504397</v>
      </c>
      <c r="F6569" s="2">
        <v>4.5548537539999998</v>
      </c>
      <c r="G6569" s="2">
        <v>3.32888483530088</v>
      </c>
      <c r="H6569" s="1" t="s">
        <v>23087</v>
      </c>
    </row>
    <row r="6570" spans="1:8" x14ac:dyDescent="0.2">
      <c r="A6570" s="3">
        <v>6569</v>
      </c>
      <c r="B6570" s="1" t="s">
        <v>23088</v>
      </c>
      <c r="C6570" s="1" t="s">
        <v>23089</v>
      </c>
      <c r="D6570" s="1" t="s">
        <v>23090</v>
      </c>
      <c r="E6570" s="1">
        <f t="shared" si="102"/>
        <v>3.9423105930000002</v>
      </c>
      <c r="F6570" s="2">
        <v>3.9423105930000002</v>
      </c>
      <c r="H6570" s="1" t="s">
        <v>23091</v>
      </c>
    </row>
    <row r="6571" spans="1:8" x14ac:dyDescent="0.2">
      <c r="A6571" s="3">
        <v>6570</v>
      </c>
      <c r="B6571" s="1" t="s">
        <v>23096</v>
      </c>
      <c r="C6571" s="1" t="s">
        <v>23097</v>
      </c>
      <c r="D6571" s="1" t="s">
        <v>23098</v>
      </c>
      <c r="E6571" s="1">
        <f t="shared" si="102"/>
        <v>3.9438837609721649</v>
      </c>
      <c r="F6571" s="2">
        <v>4.6193229840000001</v>
      </c>
      <c r="G6571" s="2">
        <v>3.2684445379443301</v>
      </c>
      <c r="H6571" s="1" t="s">
        <v>23099</v>
      </c>
    </row>
    <row r="6572" spans="1:8" x14ac:dyDescent="0.2">
      <c r="A6572" s="3">
        <v>6571</v>
      </c>
      <c r="B6572" s="1" t="s">
        <v>23100</v>
      </c>
      <c r="C6572" s="1" t="s">
        <v>23101</v>
      </c>
      <c r="D6572" s="1" t="s">
        <v>23102</v>
      </c>
      <c r="E6572" s="1">
        <f t="shared" si="102"/>
        <v>3.9443983990000002</v>
      </c>
      <c r="F6572" s="2">
        <v>3.9443983990000002</v>
      </c>
      <c r="H6572" s="1" t="s">
        <v>23103</v>
      </c>
    </row>
    <row r="6573" spans="1:8" x14ac:dyDescent="0.2">
      <c r="A6573" s="3">
        <v>6572</v>
      </c>
      <c r="B6573" s="1" t="s">
        <v>23104</v>
      </c>
      <c r="C6573" s="1" t="s">
        <v>23105</v>
      </c>
      <c r="D6573" s="1" t="s">
        <v>23106</v>
      </c>
      <c r="E6573" s="1">
        <f t="shared" si="102"/>
        <v>3.9449501354132348</v>
      </c>
      <c r="F6573" s="2">
        <v>4.278026756</v>
      </c>
      <c r="G6573" s="2">
        <v>3.61187351482647</v>
      </c>
      <c r="H6573" s="1" t="s">
        <v>23107</v>
      </c>
    </row>
    <row r="6574" spans="1:8" x14ac:dyDescent="0.2">
      <c r="A6574" s="3">
        <v>6573</v>
      </c>
      <c r="B6574" s="1" t="s">
        <v>18137</v>
      </c>
      <c r="C6574" s="1" t="s">
        <v>18138</v>
      </c>
      <c r="D6574" s="1" t="s">
        <v>18139</v>
      </c>
      <c r="E6574" s="1">
        <f t="shared" si="102"/>
        <v>3.9460670074229172</v>
      </c>
      <c r="F6574" s="2">
        <v>4.5084947639999999</v>
      </c>
      <c r="G6574" s="2">
        <v>3.3836392508458344</v>
      </c>
      <c r="H6574" s="1" t="s">
        <v>80</v>
      </c>
    </row>
    <row r="6575" spans="1:8" x14ac:dyDescent="0.2">
      <c r="A6575" s="3">
        <v>6574</v>
      </c>
      <c r="B6575" s="1" t="s">
        <v>22840</v>
      </c>
      <c r="C6575" s="1" t="s">
        <v>22841</v>
      </c>
      <c r="D6575" s="1" t="s">
        <v>22842</v>
      </c>
      <c r="E6575" s="1">
        <f t="shared" si="102"/>
        <v>3.9480279404035503</v>
      </c>
      <c r="F6575" s="2">
        <v>3.8136923610000002</v>
      </c>
      <c r="G6575" s="2">
        <v>4.0823635198071004</v>
      </c>
      <c r="H6575" s="1" t="s">
        <v>22843</v>
      </c>
    </row>
    <row r="6576" spans="1:8" x14ac:dyDescent="0.2">
      <c r="A6576" s="3">
        <v>6575</v>
      </c>
      <c r="B6576" s="1" t="s">
        <v>23119</v>
      </c>
      <c r="C6576" s="1" t="s">
        <v>23120</v>
      </c>
      <c r="D6576" s="1" t="s">
        <v>23121</v>
      </c>
      <c r="E6576" s="1">
        <f t="shared" si="102"/>
        <v>3.9480751976333899</v>
      </c>
      <c r="F6576" s="2">
        <v>4.0047511289999997</v>
      </c>
      <c r="G6576" s="2">
        <v>3.89139926626678</v>
      </c>
      <c r="H6576" s="1" t="s">
        <v>23122</v>
      </c>
    </row>
    <row r="6577" spans="1:8" x14ac:dyDescent="0.2">
      <c r="A6577" s="3">
        <v>6576</v>
      </c>
      <c r="B6577" s="1" t="s">
        <v>22608</v>
      </c>
      <c r="C6577" s="1" t="s">
        <v>22609</v>
      </c>
      <c r="D6577" s="1" t="s">
        <v>22610</v>
      </c>
      <c r="E6577" s="1">
        <f t="shared" si="102"/>
        <v>3.9485216980293592</v>
      </c>
      <c r="F6577" s="2">
        <v>3.3122954170000001</v>
      </c>
      <c r="G6577" s="2">
        <v>4.5847479790587187</v>
      </c>
      <c r="H6577" s="1" t="s">
        <v>22611</v>
      </c>
    </row>
    <row r="6578" spans="1:8" x14ac:dyDescent="0.2">
      <c r="A6578" s="3">
        <v>6577</v>
      </c>
      <c r="B6578" s="1" t="s">
        <v>30415</v>
      </c>
      <c r="C6578" s="1" t="s">
        <v>30416</v>
      </c>
      <c r="D6578" s="1" t="s">
        <v>30417</v>
      </c>
      <c r="E6578" s="1">
        <f t="shared" si="102"/>
        <v>3.9486129918459101</v>
      </c>
      <c r="F6578" s="2">
        <v>5.6220617219999998</v>
      </c>
      <c r="G6578" s="2">
        <v>2.2751642616918204</v>
      </c>
      <c r="H6578" s="1" t="s">
        <v>30418</v>
      </c>
    </row>
    <row r="6579" spans="1:8" x14ac:dyDescent="0.2">
      <c r="A6579" s="3">
        <v>6578</v>
      </c>
      <c r="B6579" s="1" t="s">
        <v>22340</v>
      </c>
      <c r="C6579" s="1" t="s">
        <v>22341</v>
      </c>
      <c r="D6579" s="1" t="s">
        <v>22342</v>
      </c>
      <c r="E6579" s="1">
        <f t="shared" si="102"/>
        <v>3.948810719865107</v>
      </c>
      <c r="F6579" s="2">
        <v>4.2529837199999996</v>
      </c>
      <c r="G6579" s="2">
        <v>3.6446377197302149</v>
      </c>
      <c r="H6579" s="1" t="s">
        <v>22343</v>
      </c>
    </row>
    <row r="6580" spans="1:8" x14ac:dyDescent="0.2">
      <c r="A6580" s="3">
        <v>6579</v>
      </c>
      <c r="B6580" s="1" t="s">
        <v>22881</v>
      </c>
      <c r="C6580" s="1" t="s">
        <v>22882</v>
      </c>
      <c r="D6580" s="1" t="s">
        <v>22883</v>
      </c>
      <c r="E6580" s="1">
        <f t="shared" si="102"/>
        <v>3.9511313056137976</v>
      </c>
      <c r="F6580" s="2">
        <v>3.4224102080000001</v>
      </c>
      <c r="G6580" s="2">
        <v>4.4798524032275946</v>
      </c>
      <c r="H6580" s="1" t="s">
        <v>80</v>
      </c>
    </row>
    <row r="6581" spans="1:8" x14ac:dyDescent="0.2">
      <c r="A6581" s="3">
        <v>6580</v>
      </c>
      <c r="B6581" s="1" t="s">
        <v>38659</v>
      </c>
      <c r="C6581" s="1" t="s">
        <v>38660</v>
      </c>
      <c r="D6581" s="1" t="s">
        <v>38661</v>
      </c>
      <c r="E6581" s="1">
        <f t="shared" si="102"/>
        <v>3.9518895827748421</v>
      </c>
      <c r="G6581" s="2">
        <v>3.9518895827748421</v>
      </c>
      <c r="H6581" s="1" t="s">
        <v>38662</v>
      </c>
    </row>
    <row r="6582" spans="1:8" x14ac:dyDescent="0.2">
      <c r="A6582" s="3">
        <v>6581</v>
      </c>
      <c r="B6582" s="1" t="s">
        <v>23123</v>
      </c>
      <c r="C6582" s="1" t="s">
        <v>23124</v>
      </c>
      <c r="D6582" s="1" t="s">
        <v>23125</v>
      </c>
      <c r="E6582" s="1">
        <f t="shared" si="102"/>
        <v>3.951898049</v>
      </c>
      <c r="F6582" s="2">
        <v>3.951898049</v>
      </c>
      <c r="H6582" s="1" t="s">
        <v>23126</v>
      </c>
    </row>
    <row r="6583" spans="1:8" x14ac:dyDescent="0.2">
      <c r="A6583" s="3">
        <v>6582</v>
      </c>
      <c r="B6583" s="1" t="s">
        <v>21269</v>
      </c>
      <c r="C6583" s="1" t="s">
        <v>21270</v>
      </c>
      <c r="D6583" s="1" t="s">
        <v>21271</v>
      </c>
      <c r="E6583" s="1">
        <f t="shared" si="102"/>
        <v>3.9522071988734977</v>
      </c>
      <c r="F6583" s="2">
        <v>3.6479973280000002</v>
      </c>
      <c r="G6583" s="2">
        <v>4.2564170697469947</v>
      </c>
      <c r="H6583" s="1" t="s">
        <v>9674</v>
      </c>
    </row>
    <row r="6584" spans="1:8" x14ac:dyDescent="0.2">
      <c r="A6584" s="3">
        <v>6583</v>
      </c>
      <c r="B6584" s="1" t="s">
        <v>23131</v>
      </c>
      <c r="C6584" s="1" t="s">
        <v>23132</v>
      </c>
      <c r="D6584" s="1" t="s">
        <v>23133</v>
      </c>
      <c r="E6584" s="1">
        <f t="shared" si="102"/>
        <v>3.9531506950000002</v>
      </c>
      <c r="F6584" s="2">
        <v>3.9531506950000002</v>
      </c>
      <c r="H6584" s="1" t="s">
        <v>23134</v>
      </c>
    </row>
    <row r="6585" spans="1:8" x14ac:dyDescent="0.2">
      <c r="A6585" s="3">
        <v>6584</v>
      </c>
      <c r="B6585" s="1" t="s">
        <v>32781</v>
      </c>
      <c r="C6585" s="1" t="s">
        <v>32782</v>
      </c>
      <c r="D6585" s="1" t="s">
        <v>32783</v>
      </c>
      <c r="E6585" s="1">
        <f t="shared" si="102"/>
        <v>3.953699538307601</v>
      </c>
      <c r="F6585" s="2">
        <v>6.5762730070000002</v>
      </c>
      <c r="G6585" s="2">
        <v>1.3311260696152019</v>
      </c>
      <c r="H6585" s="1" t="s">
        <v>3087</v>
      </c>
    </row>
    <row r="6586" spans="1:8" x14ac:dyDescent="0.2">
      <c r="A6586" s="3">
        <v>6585</v>
      </c>
      <c r="B6586" s="1" t="s">
        <v>9656</v>
      </c>
      <c r="C6586" s="1" t="s">
        <v>9657</v>
      </c>
      <c r="D6586" s="1" t="s">
        <v>9658</v>
      </c>
      <c r="E6586" s="1">
        <f t="shared" si="102"/>
        <v>3.9540092246651501</v>
      </c>
      <c r="F6586" s="2">
        <v>2.1263374050000001</v>
      </c>
      <c r="G6586" s="2">
        <v>5.7816810443303002</v>
      </c>
      <c r="H6586" s="1" t="s">
        <v>9659</v>
      </c>
    </row>
    <row r="6587" spans="1:8" x14ac:dyDescent="0.2">
      <c r="A6587" s="3">
        <v>6586</v>
      </c>
      <c r="B6587" s="1" t="s">
        <v>20161</v>
      </c>
      <c r="C6587" s="1" t="s">
        <v>20162</v>
      </c>
      <c r="D6587" s="1" t="s">
        <v>20163</v>
      </c>
      <c r="E6587" s="1">
        <f t="shared" si="102"/>
        <v>3.9546304624234048</v>
      </c>
      <c r="F6587" s="2">
        <v>3.6633171459999998</v>
      </c>
      <c r="G6587" s="2">
        <v>4.2459437788468097</v>
      </c>
      <c r="H6587" s="1" t="s">
        <v>20164</v>
      </c>
    </row>
    <row r="6588" spans="1:8" x14ac:dyDescent="0.2">
      <c r="A6588" s="3">
        <v>6587</v>
      </c>
      <c r="B6588" s="1" t="s">
        <v>23135</v>
      </c>
      <c r="C6588" s="1" t="s">
        <v>23136</v>
      </c>
      <c r="D6588" s="1" t="s">
        <v>23137</v>
      </c>
      <c r="E6588" s="1">
        <f t="shared" si="102"/>
        <v>3.9566553365877697</v>
      </c>
      <c r="F6588" s="2">
        <v>4.5255352609999999</v>
      </c>
      <c r="G6588" s="2">
        <v>3.3877754121755399</v>
      </c>
      <c r="H6588" s="1" t="s">
        <v>23138</v>
      </c>
    </row>
    <row r="6589" spans="1:8" x14ac:dyDescent="0.2">
      <c r="A6589" s="3">
        <v>6588</v>
      </c>
      <c r="B6589" s="1" t="s">
        <v>23143</v>
      </c>
      <c r="C6589" s="1" t="s">
        <v>23144</v>
      </c>
      <c r="D6589" s="1" t="s">
        <v>23145</v>
      </c>
      <c r="E6589" s="1">
        <f t="shared" si="102"/>
        <v>3.9575794367089099</v>
      </c>
      <c r="F6589" s="2">
        <v>3.5263280880000001</v>
      </c>
      <c r="G6589" s="2">
        <v>4.3888307854178201</v>
      </c>
      <c r="H6589" s="1" t="s">
        <v>23146</v>
      </c>
    </row>
    <row r="6590" spans="1:8" x14ac:dyDescent="0.2">
      <c r="A6590" s="3">
        <v>6589</v>
      </c>
      <c r="B6590" s="1" t="s">
        <v>23147</v>
      </c>
      <c r="C6590" s="1" t="s">
        <v>23148</v>
      </c>
      <c r="D6590" s="1" t="s">
        <v>23149</v>
      </c>
      <c r="E6590" s="1">
        <f t="shared" si="102"/>
        <v>3.9577845978899004</v>
      </c>
      <c r="F6590" s="2">
        <v>4.2578800030000004</v>
      </c>
      <c r="G6590" s="2">
        <v>3.6576891927798001</v>
      </c>
      <c r="H6590" s="1" t="s">
        <v>23150</v>
      </c>
    </row>
    <row r="6591" spans="1:8" x14ac:dyDescent="0.2">
      <c r="A6591" s="3">
        <v>6590</v>
      </c>
      <c r="B6591" s="1" t="s">
        <v>23151</v>
      </c>
      <c r="C6591" s="1" t="s">
        <v>23152</v>
      </c>
      <c r="D6591" s="1" t="s">
        <v>23153</v>
      </c>
      <c r="E6591" s="1">
        <f t="shared" si="102"/>
        <v>3.9607797602128452</v>
      </c>
      <c r="F6591" s="2">
        <v>3.1093010780000001</v>
      </c>
      <c r="G6591" s="2">
        <v>4.8122584424256898</v>
      </c>
      <c r="H6591" s="1" t="s">
        <v>23154</v>
      </c>
    </row>
    <row r="6592" spans="1:8" x14ac:dyDescent="0.2">
      <c r="A6592" s="3">
        <v>6591</v>
      </c>
      <c r="B6592" s="1" t="s">
        <v>23155</v>
      </c>
      <c r="C6592" s="1" t="s">
        <v>23156</v>
      </c>
      <c r="D6592" s="1" t="s">
        <v>23157</v>
      </c>
      <c r="E6592" s="1">
        <f t="shared" si="102"/>
        <v>3.9614919710000001</v>
      </c>
      <c r="G6592" s="2">
        <v>3.9614919710000001</v>
      </c>
      <c r="H6592" s="1" t="s">
        <v>80</v>
      </c>
    </row>
    <row r="6593" spans="1:8" x14ac:dyDescent="0.2">
      <c r="A6593" s="3">
        <v>6592</v>
      </c>
      <c r="B6593" s="1" t="s">
        <v>23162</v>
      </c>
      <c r="C6593" s="1" t="s">
        <v>23163</v>
      </c>
      <c r="D6593" s="1" t="s">
        <v>23164</v>
      </c>
      <c r="E6593" s="1">
        <f t="shared" si="102"/>
        <v>3.96210516330245</v>
      </c>
      <c r="F6593" s="2">
        <v>1.5575090060000001</v>
      </c>
      <c r="G6593" s="2">
        <v>6.3667013206048999</v>
      </c>
      <c r="H6593" s="1" t="s">
        <v>23165</v>
      </c>
    </row>
    <row r="6594" spans="1:8" x14ac:dyDescent="0.2">
      <c r="A6594" s="3">
        <v>6593</v>
      </c>
      <c r="B6594" s="1" t="s">
        <v>23166</v>
      </c>
      <c r="C6594" s="1" t="s">
        <v>23167</v>
      </c>
      <c r="D6594" s="1" t="s">
        <v>23168</v>
      </c>
      <c r="E6594" s="1">
        <f t="shared" ref="E6594:E6657" si="103">AVERAGE(F6594:G6594)</f>
        <v>3.9621739155650504</v>
      </c>
      <c r="F6594" s="2">
        <v>3.9621739155650504</v>
      </c>
      <c r="H6594" s="1" t="s">
        <v>23169</v>
      </c>
    </row>
    <row r="6595" spans="1:8" x14ac:dyDescent="0.2">
      <c r="A6595" s="3">
        <v>6594</v>
      </c>
      <c r="B6595" s="1" t="s">
        <v>23170</v>
      </c>
      <c r="C6595" s="1" t="s">
        <v>23171</v>
      </c>
      <c r="D6595" s="1" t="s">
        <v>23172</v>
      </c>
      <c r="E6595" s="1">
        <f t="shared" si="103"/>
        <v>3.9625529149983647</v>
      </c>
      <c r="F6595" s="2">
        <v>4.0536369539999999</v>
      </c>
      <c r="G6595" s="2">
        <v>3.87146887599673</v>
      </c>
      <c r="H6595" s="1" t="s">
        <v>23173</v>
      </c>
    </row>
    <row r="6596" spans="1:8" x14ac:dyDescent="0.2">
      <c r="A6596" s="3">
        <v>6595</v>
      </c>
      <c r="B6596" s="1" t="s">
        <v>23174</v>
      </c>
      <c r="C6596" s="1" t="s">
        <v>23175</v>
      </c>
      <c r="D6596" s="1" t="s">
        <v>23176</v>
      </c>
      <c r="E6596" s="1">
        <f t="shared" si="103"/>
        <v>3.962780789</v>
      </c>
      <c r="F6596" s="2">
        <v>3.962780789</v>
      </c>
      <c r="H6596" s="1" t="s">
        <v>397</v>
      </c>
    </row>
    <row r="6597" spans="1:8" x14ac:dyDescent="0.2">
      <c r="A6597" s="3">
        <v>6596</v>
      </c>
      <c r="B6597" s="1" t="s">
        <v>22332</v>
      </c>
      <c r="C6597" s="1" t="s">
        <v>22333</v>
      </c>
      <c r="D6597" s="1" t="s">
        <v>22334</v>
      </c>
      <c r="E6597" s="1">
        <f t="shared" si="103"/>
        <v>3.9628118175796314</v>
      </c>
      <c r="F6597" s="2">
        <v>3.81231147</v>
      </c>
      <c r="G6597" s="2">
        <v>4.1133121651592628</v>
      </c>
      <c r="H6597" s="1" t="s">
        <v>22335</v>
      </c>
    </row>
    <row r="6598" spans="1:8" x14ac:dyDescent="0.2">
      <c r="A6598" s="3">
        <v>6597</v>
      </c>
      <c r="B6598" s="1" t="s">
        <v>23177</v>
      </c>
      <c r="C6598" s="1" t="s">
        <v>23178</v>
      </c>
      <c r="D6598" s="1" t="s">
        <v>23179</v>
      </c>
      <c r="E6598" s="1">
        <f t="shared" si="103"/>
        <v>3.96363526978016</v>
      </c>
      <c r="F6598" s="2">
        <v>4.442533547</v>
      </c>
      <c r="G6598" s="2">
        <v>3.48473699256032</v>
      </c>
      <c r="H6598" s="1" t="s">
        <v>23180</v>
      </c>
    </row>
    <row r="6599" spans="1:8" x14ac:dyDescent="0.2">
      <c r="A6599" s="3">
        <v>6598</v>
      </c>
      <c r="B6599" s="1" t="s">
        <v>22199</v>
      </c>
      <c r="C6599" s="1" t="s">
        <v>22200</v>
      </c>
      <c r="D6599" s="1" t="s">
        <v>22201</v>
      </c>
      <c r="E6599" s="1">
        <f t="shared" si="103"/>
        <v>3.9640732933812264</v>
      </c>
      <c r="F6599" s="2">
        <v>4.392435871</v>
      </c>
      <c r="G6599" s="2">
        <v>3.5357107157624528</v>
      </c>
      <c r="H6599" s="1" t="s">
        <v>22202</v>
      </c>
    </row>
    <row r="6600" spans="1:8" x14ac:dyDescent="0.2">
      <c r="A6600" s="3">
        <v>6599</v>
      </c>
      <c r="B6600" s="1" t="s">
        <v>22218</v>
      </c>
      <c r="C6600" s="1" t="s">
        <v>22219</v>
      </c>
      <c r="D6600" s="1" t="s">
        <v>22220</v>
      </c>
      <c r="E6600" s="1">
        <f t="shared" si="103"/>
        <v>3.9647414753231009</v>
      </c>
      <c r="F6600" s="2">
        <v>3.946213389</v>
      </c>
      <c r="G6600" s="2">
        <v>3.9832695616462019</v>
      </c>
      <c r="H6600" s="1" t="s">
        <v>22221</v>
      </c>
    </row>
    <row r="6601" spans="1:8" x14ac:dyDescent="0.2">
      <c r="A6601" s="3">
        <v>6600</v>
      </c>
      <c r="B6601" s="1" t="s">
        <v>23181</v>
      </c>
      <c r="C6601" s="1" t="s">
        <v>23182</v>
      </c>
      <c r="D6601" s="1" t="s">
        <v>23183</v>
      </c>
      <c r="E6601" s="1">
        <f t="shared" si="103"/>
        <v>3.9662442459544049</v>
      </c>
      <c r="F6601" s="2">
        <v>4.7728406889999997</v>
      </c>
      <c r="G6601" s="2">
        <v>3.1596478029088102</v>
      </c>
      <c r="H6601" s="1" t="s">
        <v>23184</v>
      </c>
    </row>
    <row r="6602" spans="1:8" x14ac:dyDescent="0.2">
      <c r="A6602" s="3">
        <v>6601</v>
      </c>
      <c r="B6602" s="1" t="s">
        <v>23065</v>
      </c>
      <c r="C6602" s="1" t="s">
        <v>23066</v>
      </c>
      <c r="D6602" s="1" t="s">
        <v>23067</v>
      </c>
      <c r="E6602" s="1">
        <f t="shared" si="103"/>
        <v>3.9673314760310134</v>
      </c>
      <c r="F6602" s="2">
        <v>4.892620762</v>
      </c>
      <c r="G6602" s="2">
        <v>3.0420421900620265</v>
      </c>
      <c r="H6602" s="1" t="s">
        <v>23068</v>
      </c>
    </row>
    <row r="6603" spans="1:8" x14ac:dyDescent="0.2">
      <c r="A6603" s="3">
        <v>6602</v>
      </c>
      <c r="B6603" s="1" t="s">
        <v>23189</v>
      </c>
      <c r="C6603" s="1" t="s">
        <v>23190</v>
      </c>
      <c r="D6603" s="1" t="s">
        <v>23191</v>
      </c>
      <c r="E6603" s="1">
        <f t="shared" si="103"/>
        <v>3.9692582466585975</v>
      </c>
      <c r="F6603" s="2">
        <v>4.1302377540000004</v>
      </c>
      <c r="G6603" s="2">
        <v>3.8082787393171946</v>
      </c>
      <c r="H6603" s="1" t="s">
        <v>23192</v>
      </c>
    </row>
    <row r="6604" spans="1:8" x14ac:dyDescent="0.2">
      <c r="A6604" s="3">
        <v>6603</v>
      </c>
      <c r="B6604" s="1" t="s">
        <v>23196</v>
      </c>
      <c r="C6604" s="1" t="s">
        <v>23197</v>
      </c>
      <c r="D6604" s="1" t="s">
        <v>23198</v>
      </c>
      <c r="E6604" s="1">
        <f t="shared" si="103"/>
        <v>3.9717500177060852</v>
      </c>
      <c r="F6604" s="2">
        <v>3.7241214290000002</v>
      </c>
      <c r="G6604" s="2">
        <v>4.2193786064121701</v>
      </c>
      <c r="H6604" s="1" t="s">
        <v>23199</v>
      </c>
    </row>
    <row r="6605" spans="1:8" x14ac:dyDescent="0.2">
      <c r="A6605" s="3">
        <v>6604</v>
      </c>
      <c r="B6605" s="1" t="s">
        <v>20754</v>
      </c>
      <c r="C6605" s="1" t="s">
        <v>20755</v>
      </c>
      <c r="D6605" s="1" t="s">
        <v>20756</v>
      </c>
      <c r="E6605" s="1">
        <f t="shared" si="103"/>
        <v>3.9724780554574681</v>
      </c>
      <c r="F6605" s="2">
        <v>4.8442639600000001</v>
      </c>
      <c r="G6605" s="2">
        <v>3.1006921509149361</v>
      </c>
      <c r="H6605" s="1" t="s">
        <v>466</v>
      </c>
    </row>
    <row r="6606" spans="1:8" x14ac:dyDescent="0.2">
      <c r="A6606" s="3">
        <v>6605</v>
      </c>
      <c r="B6606" s="1" t="s">
        <v>21410</v>
      </c>
      <c r="C6606" s="1" t="s">
        <v>21411</v>
      </c>
      <c r="D6606" s="1" t="s">
        <v>21412</v>
      </c>
      <c r="E6606" s="1">
        <f t="shared" si="103"/>
        <v>3.9738411353464667</v>
      </c>
      <c r="F6606" s="2">
        <v>4.1688004809999999</v>
      </c>
      <c r="G6606" s="2">
        <v>3.7788817896929339</v>
      </c>
      <c r="H6606" s="1" t="s">
        <v>21413</v>
      </c>
    </row>
    <row r="6607" spans="1:8" x14ac:dyDescent="0.2">
      <c r="A6607" s="3">
        <v>6606</v>
      </c>
      <c r="B6607" s="1" t="s">
        <v>20561</v>
      </c>
      <c r="C6607" s="1" t="s">
        <v>20562</v>
      </c>
      <c r="D6607" s="1" t="s">
        <v>20563</v>
      </c>
      <c r="E6607" s="1">
        <f t="shared" si="103"/>
        <v>3.9738706686239818</v>
      </c>
      <c r="F6607" s="2">
        <v>3.4585876240000002</v>
      </c>
      <c r="G6607" s="2">
        <v>4.4891537132479638</v>
      </c>
      <c r="H6607" s="1" t="s">
        <v>20564</v>
      </c>
    </row>
    <row r="6608" spans="1:8" x14ac:dyDescent="0.2">
      <c r="A6608" s="3">
        <v>6607</v>
      </c>
      <c r="B6608" s="1" t="s">
        <v>23214</v>
      </c>
      <c r="C6608" s="1" t="s">
        <v>23215</v>
      </c>
      <c r="D6608" s="1" t="s">
        <v>23216</v>
      </c>
      <c r="E6608" s="1">
        <f t="shared" si="103"/>
        <v>3.9745475419999998</v>
      </c>
      <c r="F6608" s="2">
        <v>4.7987303959999998</v>
      </c>
      <c r="G6608" s="2">
        <v>3.1503646879999998</v>
      </c>
      <c r="H6608" s="1" t="s">
        <v>98</v>
      </c>
    </row>
    <row r="6609" spans="1:8" x14ac:dyDescent="0.2">
      <c r="A6609" s="3">
        <v>6608</v>
      </c>
      <c r="B6609" s="1" t="s">
        <v>23220</v>
      </c>
      <c r="C6609" s="1" t="s">
        <v>23221</v>
      </c>
      <c r="D6609" s="1" t="s">
        <v>23222</v>
      </c>
      <c r="E6609" s="1">
        <f t="shared" si="103"/>
        <v>3.9756267355730102</v>
      </c>
      <c r="G6609" s="2">
        <v>3.9756267355730102</v>
      </c>
      <c r="H6609" s="1" t="s">
        <v>23223</v>
      </c>
    </row>
    <row r="6610" spans="1:8" x14ac:dyDescent="0.2">
      <c r="A6610" s="3">
        <v>6609</v>
      </c>
      <c r="B6610" s="1" t="s">
        <v>23228</v>
      </c>
      <c r="C6610" s="1" t="s">
        <v>23229</v>
      </c>
      <c r="D6610" s="1" t="s">
        <v>23230</v>
      </c>
      <c r="E6610" s="1">
        <f t="shared" si="103"/>
        <v>3.9759929560700549</v>
      </c>
      <c r="F6610" s="2">
        <v>3.6137484099999999</v>
      </c>
      <c r="G6610" s="2">
        <v>4.3382375021401103</v>
      </c>
      <c r="H6610" s="1" t="s">
        <v>23231</v>
      </c>
    </row>
    <row r="6611" spans="1:8" x14ac:dyDescent="0.2">
      <c r="A6611" s="3">
        <v>6610</v>
      </c>
      <c r="B6611" s="1" t="s">
        <v>23232</v>
      </c>
      <c r="C6611" s="1" t="s">
        <v>23233</v>
      </c>
      <c r="D6611" s="1" t="s">
        <v>23234</v>
      </c>
      <c r="E6611" s="1">
        <f t="shared" si="103"/>
        <v>3.9762518872738251</v>
      </c>
      <c r="F6611" s="2">
        <v>4.4023759650000001</v>
      </c>
      <c r="G6611" s="2">
        <v>3.5501278095476501</v>
      </c>
      <c r="H6611" s="1" t="s">
        <v>80</v>
      </c>
    </row>
    <row r="6612" spans="1:8" x14ac:dyDescent="0.2">
      <c r="A6612" s="3">
        <v>6611</v>
      </c>
      <c r="B6612" s="1" t="s">
        <v>20094</v>
      </c>
      <c r="C6612" s="1" t="s">
        <v>20095</v>
      </c>
      <c r="D6612" s="1" t="s">
        <v>20096</v>
      </c>
      <c r="E6612" s="1">
        <f t="shared" si="103"/>
        <v>3.9764209766711427</v>
      </c>
      <c r="F6612" s="2">
        <v>3.5249699799999998</v>
      </c>
      <c r="G6612" s="2">
        <v>4.4278719733422855</v>
      </c>
      <c r="H6612" s="1" t="s">
        <v>20097</v>
      </c>
    </row>
    <row r="6613" spans="1:8" x14ac:dyDescent="0.2">
      <c r="A6613" s="3">
        <v>6612</v>
      </c>
      <c r="B6613" s="1" t="s">
        <v>23239</v>
      </c>
      <c r="C6613" s="1" t="s">
        <v>23240</v>
      </c>
      <c r="D6613" s="1" t="s">
        <v>23241</v>
      </c>
      <c r="E6613" s="1">
        <f t="shared" si="103"/>
        <v>3.9767553796997648</v>
      </c>
      <c r="F6613" s="2">
        <v>3.484490595</v>
      </c>
      <c r="G6613" s="2">
        <v>4.46902016439953</v>
      </c>
      <c r="H6613" s="1" t="s">
        <v>84</v>
      </c>
    </row>
    <row r="6614" spans="1:8" x14ac:dyDescent="0.2">
      <c r="A6614" s="3">
        <v>6613</v>
      </c>
      <c r="B6614" s="1" t="s">
        <v>21209</v>
      </c>
      <c r="C6614" s="1" t="s">
        <v>21210</v>
      </c>
      <c r="D6614" s="1" t="s">
        <v>21211</v>
      </c>
      <c r="E6614" s="1">
        <f t="shared" si="103"/>
        <v>3.9781552564187099</v>
      </c>
      <c r="F6614" s="2">
        <v>4.4291382629999996</v>
      </c>
      <c r="G6614" s="2">
        <v>3.5271722498374203</v>
      </c>
      <c r="H6614" s="1" t="s">
        <v>21212</v>
      </c>
    </row>
    <row r="6615" spans="1:8" x14ac:dyDescent="0.2">
      <c r="A6615" s="3">
        <v>6614</v>
      </c>
      <c r="B6615" s="1" t="s">
        <v>23242</v>
      </c>
      <c r="C6615" s="1" t="s">
        <v>23243</v>
      </c>
      <c r="D6615" s="1" t="s">
        <v>23244</v>
      </c>
      <c r="E6615" s="1">
        <f t="shared" si="103"/>
        <v>3.9787509619999999</v>
      </c>
      <c r="F6615" s="2">
        <v>3.9787509619999999</v>
      </c>
      <c r="H6615" s="1" t="s">
        <v>23245</v>
      </c>
    </row>
    <row r="6616" spans="1:8" x14ac:dyDescent="0.2">
      <c r="A6616" s="3">
        <v>6615</v>
      </c>
      <c r="B6616" s="1" t="s">
        <v>29352</v>
      </c>
      <c r="C6616" s="1" t="s">
        <v>29353</v>
      </c>
      <c r="D6616" s="1" t="s">
        <v>29354</v>
      </c>
      <c r="E6616" s="1">
        <f t="shared" si="103"/>
        <v>3.9793061409805066</v>
      </c>
      <c r="F6616" s="2">
        <v>5.317315239</v>
      </c>
      <c r="G6616" s="2">
        <v>2.6412970429610128</v>
      </c>
      <c r="H6616" s="1" t="s">
        <v>29355</v>
      </c>
    </row>
    <row r="6617" spans="1:8" x14ac:dyDescent="0.2">
      <c r="A6617" s="3">
        <v>6616</v>
      </c>
      <c r="B6617" s="1" t="s">
        <v>14457</v>
      </c>
      <c r="C6617" s="1" t="s">
        <v>14458</v>
      </c>
      <c r="D6617" s="1" t="s">
        <v>14459</v>
      </c>
      <c r="E6617" s="1">
        <f t="shared" si="103"/>
        <v>3.979507307581752</v>
      </c>
      <c r="F6617" s="2">
        <v>2.7198739939999999</v>
      </c>
      <c r="G6617" s="2">
        <v>5.2391406211635045</v>
      </c>
      <c r="H6617" s="1" t="s">
        <v>2718</v>
      </c>
    </row>
    <row r="6618" spans="1:8" x14ac:dyDescent="0.2">
      <c r="A6618" s="3">
        <v>6617</v>
      </c>
      <c r="B6618" s="1" t="s">
        <v>23246</v>
      </c>
      <c r="C6618" s="1" t="s">
        <v>23247</v>
      </c>
      <c r="D6618" s="1" t="s">
        <v>23248</v>
      </c>
      <c r="E6618" s="1">
        <f t="shared" si="103"/>
        <v>3.9795644513968398</v>
      </c>
      <c r="F6618" s="2">
        <v>5.0518298430000002</v>
      </c>
      <c r="G6618" s="2">
        <v>2.9072990597936799</v>
      </c>
      <c r="H6618" s="1" t="s">
        <v>23249</v>
      </c>
    </row>
    <row r="6619" spans="1:8" x14ac:dyDescent="0.2">
      <c r="A6619" s="3">
        <v>6618</v>
      </c>
      <c r="B6619" s="1" t="s">
        <v>24392</v>
      </c>
      <c r="C6619" s="1" t="s">
        <v>24393</v>
      </c>
      <c r="D6619" s="1" t="s">
        <v>24394</v>
      </c>
      <c r="E6619" s="1">
        <f t="shared" si="103"/>
        <v>3.9797479050759268</v>
      </c>
      <c r="F6619" s="2">
        <v>4.1655563889999998</v>
      </c>
      <c r="G6619" s="2">
        <v>3.7939394211518533</v>
      </c>
      <c r="H6619" s="1" t="s">
        <v>80</v>
      </c>
    </row>
    <row r="6620" spans="1:8" x14ac:dyDescent="0.2">
      <c r="A6620" s="3">
        <v>6619</v>
      </c>
      <c r="B6620" s="1" t="s">
        <v>22471</v>
      </c>
      <c r="C6620" s="1" t="s">
        <v>22472</v>
      </c>
      <c r="D6620" s="1" t="s">
        <v>22473</v>
      </c>
      <c r="E6620" s="1">
        <f t="shared" si="103"/>
        <v>3.9800282405742369</v>
      </c>
      <c r="F6620" s="2">
        <v>3.7723805119999998</v>
      </c>
      <c r="G6620" s="2">
        <v>4.187675969148474</v>
      </c>
      <c r="H6620" s="1" t="s">
        <v>22474</v>
      </c>
    </row>
    <row r="6621" spans="1:8" x14ac:dyDescent="0.2">
      <c r="A6621" s="3">
        <v>6620</v>
      </c>
      <c r="B6621" s="1" t="s">
        <v>23250</v>
      </c>
      <c r="C6621" s="1" t="s">
        <v>23251</v>
      </c>
      <c r="D6621" s="1" t="s">
        <v>23252</v>
      </c>
      <c r="E6621" s="1">
        <f t="shared" si="103"/>
        <v>3.9801023481095701</v>
      </c>
      <c r="F6621" s="2">
        <v>2.8671255320000002</v>
      </c>
      <c r="G6621" s="2">
        <v>5.09307916421914</v>
      </c>
      <c r="H6621" s="1" t="s">
        <v>23253</v>
      </c>
    </row>
    <row r="6622" spans="1:8" x14ac:dyDescent="0.2">
      <c r="A6622" s="3">
        <v>6621</v>
      </c>
      <c r="B6622" s="1" t="s">
        <v>32570</v>
      </c>
      <c r="C6622" s="1" t="s">
        <v>32571</v>
      </c>
      <c r="D6622" s="1" t="s">
        <v>32572</v>
      </c>
      <c r="E6622" s="1">
        <f t="shared" si="103"/>
        <v>3.980773891091681</v>
      </c>
      <c r="F6622" s="2">
        <v>6.46558075</v>
      </c>
      <c r="G6622" s="2">
        <v>1.4959670321833622</v>
      </c>
      <c r="H6622" s="1" t="s">
        <v>32573</v>
      </c>
    </row>
    <row r="6623" spans="1:8" x14ac:dyDescent="0.2">
      <c r="A6623" s="3">
        <v>6622</v>
      </c>
      <c r="B6623" s="1" t="s">
        <v>23254</v>
      </c>
      <c r="C6623" s="1" t="s">
        <v>23255</v>
      </c>
      <c r="D6623" s="1" t="s">
        <v>23256</v>
      </c>
      <c r="E6623" s="1">
        <f t="shared" si="103"/>
        <v>3.9811202529999998</v>
      </c>
      <c r="F6623" s="2">
        <v>3.9811202529999998</v>
      </c>
      <c r="H6623" s="1" t="s">
        <v>23257</v>
      </c>
    </row>
    <row r="6624" spans="1:8" x14ac:dyDescent="0.2">
      <c r="A6624" s="3">
        <v>6623</v>
      </c>
      <c r="B6624" s="1" t="s">
        <v>23258</v>
      </c>
      <c r="C6624" s="1" t="s">
        <v>23259</v>
      </c>
      <c r="D6624" s="1" t="s">
        <v>23260</v>
      </c>
      <c r="E6624" s="1">
        <f t="shared" si="103"/>
        <v>3.9813603944999998</v>
      </c>
      <c r="F6624" s="2">
        <v>3.4496485369999998</v>
      </c>
      <c r="G6624" s="2">
        <v>4.5130722519999997</v>
      </c>
      <c r="H6624" s="1" t="s">
        <v>10324</v>
      </c>
    </row>
    <row r="6625" spans="1:8" x14ac:dyDescent="0.2">
      <c r="A6625" s="3">
        <v>6624</v>
      </c>
      <c r="B6625" s="1" t="s">
        <v>28763</v>
      </c>
      <c r="C6625" s="1" t="s">
        <v>28764</v>
      </c>
      <c r="D6625" s="1" t="s">
        <v>28765</v>
      </c>
      <c r="E6625" s="1">
        <f t="shared" si="103"/>
        <v>3.9818099532446927</v>
      </c>
      <c r="F6625" s="2">
        <v>5.1437460120000003</v>
      </c>
      <c r="G6625" s="2">
        <v>2.8198738944893851</v>
      </c>
      <c r="H6625" s="1" t="s">
        <v>939</v>
      </c>
    </row>
    <row r="6626" spans="1:8" x14ac:dyDescent="0.2">
      <c r="A6626" s="3">
        <v>6625</v>
      </c>
      <c r="B6626" s="1" t="s">
        <v>23271</v>
      </c>
      <c r="C6626" s="1" t="s">
        <v>23272</v>
      </c>
      <c r="D6626" s="1" t="s">
        <v>23273</v>
      </c>
      <c r="E6626" s="1">
        <f t="shared" si="103"/>
        <v>3.9850488448022752</v>
      </c>
      <c r="F6626" s="2">
        <v>3.9827449210000001</v>
      </c>
      <c r="G6626" s="2">
        <v>3.9873527686045498</v>
      </c>
      <c r="H6626" s="1" t="s">
        <v>80</v>
      </c>
    </row>
    <row r="6627" spans="1:8" x14ac:dyDescent="0.2">
      <c r="A6627" s="3">
        <v>6626</v>
      </c>
      <c r="B6627" s="1" t="s">
        <v>23278</v>
      </c>
      <c r="C6627" s="1" t="s">
        <v>23279</v>
      </c>
      <c r="D6627" s="1" t="s">
        <v>23280</v>
      </c>
      <c r="E6627" s="1">
        <f t="shared" si="103"/>
        <v>3.9865544442258898</v>
      </c>
      <c r="F6627" s="2">
        <v>3.9475374400000001</v>
      </c>
      <c r="G6627" s="2">
        <v>4.0255714484517799</v>
      </c>
      <c r="H6627" s="1" t="s">
        <v>23281</v>
      </c>
    </row>
    <row r="6628" spans="1:8" x14ac:dyDescent="0.2">
      <c r="A6628" s="3">
        <v>6627</v>
      </c>
      <c r="B6628" s="1" t="s">
        <v>23282</v>
      </c>
      <c r="C6628" s="1" t="s">
        <v>23283</v>
      </c>
      <c r="D6628" s="1" t="s">
        <v>23284</v>
      </c>
      <c r="E6628" s="1">
        <f t="shared" si="103"/>
        <v>3.9869912109999999</v>
      </c>
      <c r="F6628" s="2">
        <v>3.9869912109999999</v>
      </c>
      <c r="H6628" s="1" t="s">
        <v>80</v>
      </c>
    </row>
    <row r="6629" spans="1:8" x14ac:dyDescent="0.2">
      <c r="A6629" s="3">
        <v>6628</v>
      </c>
      <c r="B6629" s="1" t="s">
        <v>22041</v>
      </c>
      <c r="C6629" s="1" t="s">
        <v>22042</v>
      </c>
      <c r="D6629" s="1" t="s">
        <v>22043</v>
      </c>
      <c r="E6629" s="1">
        <f t="shared" si="103"/>
        <v>3.9870072011308428</v>
      </c>
      <c r="F6629" s="2">
        <v>4.1921693290000004</v>
      </c>
      <c r="G6629" s="2">
        <v>3.7818450732616848</v>
      </c>
      <c r="H6629" s="1" t="s">
        <v>80</v>
      </c>
    </row>
    <row r="6630" spans="1:8" x14ac:dyDescent="0.2">
      <c r="A6630" s="3">
        <v>6629</v>
      </c>
      <c r="B6630" s="1" t="s">
        <v>23017</v>
      </c>
      <c r="C6630" s="1" t="s">
        <v>23018</v>
      </c>
      <c r="D6630" s="1" t="s">
        <v>23019</v>
      </c>
      <c r="E6630" s="1">
        <f t="shared" si="103"/>
        <v>3.9878514082051741</v>
      </c>
      <c r="F6630" s="2">
        <v>4.0768641529999998</v>
      </c>
      <c r="G6630" s="2">
        <v>3.8988386634103485</v>
      </c>
      <c r="H6630" s="1" t="s">
        <v>23020</v>
      </c>
    </row>
    <row r="6631" spans="1:8" x14ac:dyDescent="0.2">
      <c r="A6631" s="3">
        <v>6630</v>
      </c>
      <c r="B6631" s="1" t="s">
        <v>23285</v>
      </c>
      <c r="C6631" s="1" t="s">
        <v>23286</v>
      </c>
      <c r="D6631" s="1" t="s">
        <v>23287</v>
      </c>
      <c r="E6631" s="1">
        <f t="shared" si="103"/>
        <v>3.9885187125217998</v>
      </c>
      <c r="F6631" s="2">
        <v>2.6860828240000001</v>
      </c>
      <c r="G6631" s="2">
        <v>5.2909546010435999</v>
      </c>
      <c r="H6631" s="1" t="s">
        <v>23288</v>
      </c>
    </row>
    <row r="6632" spans="1:8" x14ac:dyDescent="0.2">
      <c r="A6632" s="3">
        <v>6631</v>
      </c>
      <c r="B6632" s="1" t="s">
        <v>23289</v>
      </c>
      <c r="C6632" s="1" t="s">
        <v>23290</v>
      </c>
      <c r="D6632" s="1" t="s">
        <v>23291</v>
      </c>
      <c r="E6632" s="1">
        <f t="shared" si="103"/>
        <v>3.98923918977074</v>
      </c>
      <c r="F6632" s="2">
        <v>3.3981473520000001</v>
      </c>
      <c r="G6632" s="2">
        <v>4.5803310275414804</v>
      </c>
      <c r="H6632" s="1" t="s">
        <v>23292</v>
      </c>
    </row>
    <row r="6633" spans="1:8" x14ac:dyDescent="0.2">
      <c r="A6633" s="3">
        <v>6632</v>
      </c>
      <c r="B6633" s="1" t="s">
        <v>23296</v>
      </c>
      <c r="C6633" s="1" t="s">
        <v>23297</v>
      </c>
      <c r="D6633" s="1" t="s">
        <v>23298</v>
      </c>
      <c r="E6633" s="1">
        <f t="shared" si="103"/>
        <v>3.9895723219280503</v>
      </c>
      <c r="F6633" s="2">
        <v>4.6074229100000004</v>
      </c>
      <c r="G6633" s="2">
        <v>3.3717217338560999</v>
      </c>
      <c r="H6633" s="1" t="s">
        <v>23299</v>
      </c>
    </row>
    <row r="6634" spans="1:8" x14ac:dyDescent="0.2">
      <c r="A6634" s="3">
        <v>6633</v>
      </c>
      <c r="B6634" s="1" t="s">
        <v>22400</v>
      </c>
      <c r="C6634" s="1" t="s">
        <v>22401</v>
      </c>
      <c r="D6634" s="1" t="s">
        <v>22402</v>
      </c>
      <c r="E6634" s="1">
        <f t="shared" si="103"/>
        <v>3.9903964458986567</v>
      </c>
      <c r="F6634" s="2">
        <v>3.116926125</v>
      </c>
      <c r="G6634" s="2">
        <v>4.8638667667973134</v>
      </c>
      <c r="H6634" s="1" t="s">
        <v>22403</v>
      </c>
    </row>
    <row r="6635" spans="1:8" x14ac:dyDescent="0.2">
      <c r="A6635" s="3">
        <v>6634</v>
      </c>
      <c r="B6635" s="1" t="s">
        <v>23307</v>
      </c>
      <c r="C6635" s="1" t="s">
        <v>23308</v>
      </c>
      <c r="D6635" s="1" t="s">
        <v>23309</v>
      </c>
      <c r="E6635" s="1">
        <f t="shared" si="103"/>
        <v>3.9907200555538349</v>
      </c>
      <c r="F6635" s="2">
        <v>4.3913671079999999</v>
      </c>
      <c r="G6635" s="2">
        <v>3.59007300310767</v>
      </c>
      <c r="H6635" s="1" t="s">
        <v>23310</v>
      </c>
    </row>
    <row r="6636" spans="1:8" x14ac:dyDescent="0.2">
      <c r="A6636" s="3">
        <v>6635</v>
      </c>
      <c r="B6636" s="1" t="s">
        <v>23311</v>
      </c>
      <c r="C6636" s="1" t="s">
        <v>23312</v>
      </c>
      <c r="D6636" s="1" t="s">
        <v>23313</v>
      </c>
      <c r="E6636" s="1">
        <f t="shared" si="103"/>
        <v>3.991202838</v>
      </c>
      <c r="F6636" s="2">
        <v>3.991202838</v>
      </c>
      <c r="H6636" s="1" t="s">
        <v>23314</v>
      </c>
    </row>
    <row r="6637" spans="1:8" x14ac:dyDescent="0.2">
      <c r="A6637" s="3">
        <v>6636</v>
      </c>
      <c r="B6637" s="1" t="s">
        <v>23315</v>
      </c>
      <c r="C6637" s="1" t="s">
        <v>23316</v>
      </c>
      <c r="D6637" s="1" t="s">
        <v>23317</v>
      </c>
      <c r="E6637" s="1">
        <f t="shared" si="103"/>
        <v>3.9917613004265502</v>
      </c>
      <c r="F6637" s="2">
        <v>3.676850451</v>
      </c>
      <c r="G6637" s="2">
        <v>4.3066721498531004</v>
      </c>
      <c r="H6637" s="1" t="s">
        <v>23318</v>
      </c>
    </row>
    <row r="6638" spans="1:8" x14ac:dyDescent="0.2">
      <c r="A6638" s="3">
        <v>6637</v>
      </c>
      <c r="B6638" s="1" t="s">
        <v>23323</v>
      </c>
      <c r="C6638" s="1" t="s">
        <v>23324</v>
      </c>
      <c r="D6638" s="1" t="s">
        <v>23325</v>
      </c>
      <c r="E6638" s="1">
        <f t="shared" si="103"/>
        <v>3.9929409539999998</v>
      </c>
      <c r="F6638" s="2">
        <v>3.9929409539999998</v>
      </c>
      <c r="H6638" s="1" t="s">
        <v>2333</v>
      </c>
    </row>
    <row r="6639" spans="1:8" x14ac:dyDescent="0.2">
      <c r="A6639" s="3">
        <v>6638</v>
      </c>
      <c r="B6639" s="1" t="s">
        <v>23326</v>
      </c>
      <c r="C6639" s="1" t="s">
        <v>23327</v>
      </c>
      <c r="D6639" s="1" t="s">
        <v>23328</v>
      </c>
      <c r="E6639" s="1">
        <f t="shared" si="103"/>
        <v>3.9933422306564452</v>
      </c>
      <c r="F6639" s="2">
        <v>4.4819535930000001</v>
      </c>
      <c r="G6639" s="2">
        <v>3.5047308683128899</v>
      </c>
      <c r="H6639" s="1" t="s">
        <v>23329</v>
      </c>
    </row>
    <row r="6640" spans="1:8" x14ac:dyDescent="0.2">
      <c r="A6640" s="3">
        <v>6639</v>
      </c>
      <c r="B6640" s="1" t="s">
        <v>22582</v>
      </c>
      <c r="C6640" s="1" t="s">
        <v>22583</v>
      </c>
      <c r="D6640" s="1" t="s">
        <v>22584</v>
      </c>
      <c r="E6640" s="1">
        <f t="shared" si="103"/>
        <v>3.993357684537564</v>
      </c>
      <c r="F6640" s="2">
        <v>3.303951182</v>
      </c>
      <c r="G6640" s="2">
        <v>4.6827641870751284</v>
      </c>
      <c r="H6640" s="1" t="s">
        <v>22585</v>
      </c>
    </row>
    <row r="6641" spans="1:8" x14ac:dyDescent="0.2">
      <c r="A6641" s="3">
        <v>6640</v>
      </c>
      <c r="B6641" s="1" t="s">
        <v>23330</v>
      </c>
      <c r="C6641" s="1" t="s">
        <v>23331</v>
      </c>
      <c r="D6641" s="1" t="s">
        <v>23332</v>
      </c>
      <c r="E6641" s="1">
        <f t="shared" si="103"/>
        <v>3.9948461350506674</v>
      </c>
      <c r="F6641" s="2">
        <v>3.9770134220000002</v>
      </c>
      <c r="G6641" s="2">
        <v>4.0126788481013351</v>
      </c>
      <c r="H6641" s="1" t="s">
        <v>80</v>
      </c>
    </row>
    <row r="6642" spans="1:8" x14ac:dyDescent="0.2">
      <c r="A6642" s="3">
        <v>6641</v>
      </c>
      <c r="B6642" s="1" t="s">
        <v>23337</v>
      </c>
      <c r="C6642" s="1" t="s">
        <v>23338</v>
      </c>
      <c r="D6642" s="1" t="s">
        <v>23339</v>
      </c>
      <c r="E6642" s="1">
        <f t="shared" si="103"/>
        <v>3.9951468801055401</v>
      </c>
      <c r="F6642" s="2">
        <v>4.4420714390000002</v>
      </c>
      <c r="G6642" s="2">
        <v>3.5482223212110799</v>
      </c>
      <c r="H6642" s="1" t="s">
        <v>23340</v>
      </c>
    </row>
    <row r="6643" spans="1:8" x14ac:dyDescent="0.2">
      <c r="A6643" s="3">
        <v>6642</v>
      </c>
      <c r="B6643" s="1" t="s">
        <v>23349</v>
      </c>
      <c r="C6643" s="1" t="s">
        <v>23350</v>
      </c>
      <c r="D6643" s="1" t="s">
        <v>23351</v>
      </c>
      <c r="E6643" s="1">
        <f t="shared" si="103"/>
        <v>3.9960223336564078</v>
      </c>
      <c r="F6643" s="2">
        <v>4.3460133450000002</v>
      </c>
      <c r="G6643" s="2">
        <v>3.6460313223128153</v>
      </c>
      <c r="H6643" s="1" t="s">
        <v>23352</v>
      </c>
    </row>
    <row r="6644" spans="1:8" x14ac:dyDescent="0.2">
      <c r="A6644" s="3">
        <v>6643</v>
      </c>
      <c r="B6644" s="1" t="s">
        <v>23353</v>
      </c>
      <c r="C6644" s="1" t="s">
        <v>23354</v>
      </c>
      <c r="D6644" s="1" t="s">
        <v>23355</v>
      </c>
      <c r="E6644" s="1">
        <f t="shared" si="103"/>
        <v>3.9965933590000002</v>
      </c>
      <c r="F6644" s="2">
        <v>4.5613623920000004</v>
      </c>
      <c r="G6644" s="2">
        <v>3.4318243260000001</v>
      </c>
      <c r="H6644" s="1" t="s">
        <v>23356</v>
      </c>
    </row>
    <row r="6645" spans="1:8" x14ac:dyDescent="0.2">
      <c r="A6645" s="3">
        <v>6644</v>
      </c>
      <c r="B6645" s="1" t="s">
        <v>29170</v>
      </c>
      <c r="C6645" s="1" t="s">
        <v>29171</v>
      </c>
      <c r="D6645" s="1" t="s">
        <v>29172</v>
      </c>
      <c r="E6645" s="1">
        <f t="shared" si="103"/>
        <v>3.9966868948911776</v>
      </c>
      <c r="F6645" s="2">
        <v>5.2431691149999997</v>
      </c>
      <c r="G6645" s="2">
        <v>2.750204674782355</v>
      </c>
      <c r="H6645" s="1" t="s">
        <v>9674</v>
      </c>
    </row>
    <row r="6646" spans="1:8" x14ac:dyDescent="0.2">
      <c r="A6646" s="3">
        <v>6645</v>
      </c>
      <c r="B6646" s="1" t="s">
        <v>23360</v>
      </c>
      <c r="C6646" s="1" t="s">
        <v>23361</v>
      </c>
      <c r="D6646" s="1" t="s">
        <v>23362</v>
      </c>
      <c r="E6646" s="1">
        <f t="shared" si="103"/>
        <v>3.9969582031486448</v>
      </c>
      <c r="F6646" s="2">
        <v>4.0577461760000002</v>
      </c>
      <c r="G6646" s="2">
        <v>3.9361702302972899</v>
      </c>
      <c r="H6646" s="1" t="s">
        <v>80</v>
      </c>
    </row>
    <row r="6647" spans="1:8" x14ac:dyDescent="0.2">
      <c r="A6647" s="3">
        <v>6646</v>
      </c>
      <c r="B6647" s="1" t="s">
        <v>16023</v>
      </c>
      <c r="C6647" s="1" t="s">
        <v>16024</v>
      </c>
      <c r="D6647" s="1" t="s">
        <v>16025</v>
      </c>
      <c r="E6647" s="1">
        <f t="shared" si="103"/>
        <v>3.9975505552278312</v>
      </c>
      <c r="F6647" s="2">
        <v>3.2834232719999998</v>
      </c>
      <c r="G6647" s="2">
        <v>4.711677838455663</v>
      </c>
      <c r="H6647" s="1" t="s">
        <v>16026</v>
      </c>
    </row>
    <row r="6648" spans="1:8" x14ac:dyDescent="0.2">
      <c r="A6648" s="3">
        <v>6647</v>
      </c>
      <c r="B6648" s="1" t="s">
        <v>23367</v>
      </c>
      <c r="C6648" s="1" t="s">
        <v>23368</v>
      </c>
      <c r="D6648" s="1" t="s">
        <v>23369</v>
      </c>
      <c r="E6648" s="1">
        <f t="shared" si="103"/>
        <v>3.9988941338133852</v>
      </c>
      <c r="F6648" s="2">
        <v>4.3236576470000001</v>
      </c>
      <c r="G6648" s="2">
        <v>3.6741306206267699</v>
      </c>
      <c r="H6648" s="1" t="s">
        <v>23370</v>
      </c>
    </row>
    <row r="6649" spans="1:8" x14ac:dyDescent="0.2">
      <c r="A6649" s="3">
        <v>6648</v>
      </c>
      <c r="B6649" s="1" t="s">
        <v>23371</v>
      </c>
      <c r="C6649" s="1" t="s">
        <v>23372</v>
      </c>
      <c r="D6649" s="1" t="s">
        <v>23373</v>
      </c>
      <c r="E6649" s="1">
        <f t="shared" si="103"/>
        <v>3.9990349662164846</v>
      </c>
      <c r="F6649" s="2">
        <v>3.689357572</v>
      </c>
      <c r="G6649" s="2">
        <v>4.3087123604329696</v>
      </c>
      <c r="H6649" s="1" t="s">
        <v>23374</v>
      </c>
    </row>
    <row r="6650" spans="1:8" x14ac:dyDescent="0.2">
      <c r="A6650" s="3">
        <v>6649</v>
      </c>
      <c r="B6650" s="1" t="s">
        <v>15023</v>
      </c>
      <c r="C6650" s="1" t="s">
        <v>15024</v>
      </c>
      <c r="D6650" s="1" t="s">
        <v>15025</v>
      </c>
      <c r="E6650" s="1">
        <f t="shared" si="103"/>
        <v>3.9991421791021011</v>
      </c>
      <c r="F6650" s="2">
        <v>2.78966885510973</v>
      </c>
      <c r="G6650" s="2">
        <v>5.2086155030944727</v>
      </c>
      <c r="H6650" s="1" t="s">
        <v>15026</v>
      </c>
    </row>
    <row r="6651" spans="1:8" x14ac:dyDescent="0.2">
      <c r="A6651" s="3">
        <v>6650</v>
      </c>
      <c r="B6651" s="1" t="s">
        <v>23375</v>
      </c>
      <c r="C6651" s="1" t="s">
        <v>23376</v>
      </c>
      <c r="D6651" s="1" t="s">
        <v>23377</v>
      </c>
      <c r="E6651" s="1">
        <f t="shared" si="103"/>
        <v>3.9993723340670102</v>
      </c>
      <c r="F6651" s="2">
        <v>4.034969748</v>
      </c>
      <c r="G6651" s="2">
        <v>3.9637749201340204</v>
      </c>
      <c r="H6651" s="1" t="s">
        <v>23378</v>
      </c>
    </row>
    <row r="6652" spans="1:8" x14ac:dyDescent="0.2">
      <c r="A6652" s="3">
        <v>6651</v>
      </c>
      <c r="B6652" s="1" t="s">
        <v>23379</v>
      </c>
      <c r="C6652" s="1" t="s">
        <v>23380</v>
      </c>
      <c r="D6652" s="1" t="s">
        <v>23381</v>
      </c>
      <c r="E6652" s="1">
        <f t="shared" si="103"/>
        <v>4.0001642870827601</v>
      </c>
      <c r="F6652" s="2">
        <v>3.6688851969999998</v>
      </c>
      <c r="G6652" s="2">
        <v>4.3314433771655203</v>
      </c>
      <c r="H6652" s="1" t="s">
        <v>466</v>
      </c>
    </row>
    <row r="6653" spans="1:8" x14ac:dyDescent="0.2">
      <c r="A6653" s="3">
        <v>6652</v>
      </c>
      <c r="B6653" s="1" t="s">
        <v>23382</v>
      </c>
      <c r="C6653" s="1" t="s">
        <v>23383</v>
      </c>
      <c r="D6653" s="1" t="s">
        <v>23384</v>
      </c>
      <c r="E6653" s="1">
        <f t="shared" si="103"/>
        <v>4.0002895636544249</v>
      </c>
      <c r="F6653" s="2">
        <v>3.5216903579999999</v>
      </c>
      <c r="G6653" s="2">
        <v>4.4788887693088499</v>
      </c>
      <c r="H6653" s="1" t="s">
        <v>23385</v>
      </c>
    </row>
    <row r="6654" spans="1:8" x14ac:dyDescent="0.2">
      <c r="A6654" s="3">
        <v>6653</v>
      </c>
      <c r="B6654" s="1" t="s">
        <v>23389</v>
      </c>
      <c r="C6654" s="1" t="s">
        <v>23390</v>
      </c>
      <c r="D6654" s="1" t="s">
        <v>23391</v>
      </c>
      <c r="E6654" s="1">
        <f t="shared" si="103"/>
        <v>4.0010321532751698</v>
      </c>
      <c r="G6654" s="2">
        <v>4.0010321532751698</v>
      </c>
      <c r="H6654" s="1" t="s">
        <v>23392</v>
      </c>
    </row>
    <row r="6655" spans="1:8" x14ac:dyDescent="0.2">
      <c r="A6655" s="3">
        <v>6654</v>
      </c>
      <c r="B6655" s="1" t="s">
        <v>6504</v>
      </c>
      <c r="C6655" s="1" t="s">
        <v>6505</v>
      </c>
      <c r="D6655" s="1" t="s">
        <v>6506</v>
      </c>
      <c r="E6655" s="1">
        <f t="shared" si="103"/>
        <v>4.0021716419670517</v>
      </c>
      <c r="F6655" s="2">
        <v>1.7281014669999999</v>
      </c>
      <c r="G6655" s="2">
        <v>6.2762418169341032</v>
      </c>
      <c r="H6655" s="1" t="s">
        <v>6507</v>
      </c>
    </row>
    <row r="6656" spans="1:8" x14ac:dyDescent="0.2">
      <c r="A6656" s="3">
        <v>6655</v>
      </c>
      <c r="B6656" s="1" t="s">
        <v>23393</v>
      </c>
      <c r="C6656" s="1" t="s">
        <v>23394</v>
      </c>
      <c r="D6656" s="1" t="s">
        <v>23395</v>
      </c>
      <c r="E6656" s="1">
        <f t="shared" si="103"/>
        <v>4.0024320633487847</v>
      </c>
      <c r="F6656" s="2">
        <v>4.2424380470000003</v>
      </c>
      <c r="G6656" s="2">
        <v>3.7624260796975699</v>
      </c>
      <c r="H6656" s="1" t="s">
        <v>23396</v>
      </c>
    </row>
    <row r="6657" spans="1:8" x14ac:dyDescent="0.2">
      <c r="A6657" s="3">
        <v>6656</v>
      </c>
      <c r="B6657" s="1" t="s">
        <v>23397</v>
      </c>
      <c r="C6657" s="1" t="s">
        <v>23398</v>
      </c>
      <c r="D6657" s="1" t="s">
        <v>23399</v>
      </c>
      <c r="E6657" s="1">
        <f t="shared" si="103"/>
        <v>4.0028459964214198</v>
      </c>
      <c r="F6657" s="2">
        <v>3.9677817929999999</v>
      </c>
      <c r="G6657" s="2">
        <v>4.0379101998428402</v>
      </c>
      <c r="H6657" s="1" t="s">
        <v>23400</v>
      </c>
    </row>
    <row r="6658" spans="1:8" x14ac:dyDescent="0.2">
      <c r="A6658" s="3">
        <v>6657</v>
      </c>
      <c r="B6658" s="1" t="s">
        <v>21099</v>
      </c>
      <c r="C6658" s="1" t="s">
        <v>21100</v>
      </c>
      <c r="D6658" s="1" t="s">
        <v>21101</v>
      </c>
      <c r="E6658" s="1">
        <f t="shared" ref="E6658:E6721" si="104">AVERAGE(F6658:G6658)</f>
        <v>4.0030656063419734</v>
      </c>
      <c r="G6658" s="2">
        <v>4.0030656063419734</v>
      </c>
      <c r="H6658" s="1" t="s">
        <v>21102</v>
      </c>
    </row>
    <row r="6659" spans="1:8" x14ac:dyDescent="0.2">
      <c r="A6659" s="3">
        <v>6658</v>
      </c>
      <c r="B6659" s="1" t="s">
        <v>23405</v>
      </c>
      <c r="C6659" s="1" t="s">
        <v>23406</v>
      </c>
      <c r="D6659" s="1" t="s">
        <v>23407</v>
      </c>
      <c r="E6659" s="1">
        <f t="shared" si="104"/>
        <v>4.0031028485244455</v>
      </c>
      <c r="F6659" s="2">
        <v>4.8028227890000004</v>
      </c>
      <c r="G6659" s="2">
        <v>3.2033829080488898</v>
      </c>
      <c r="H6659" s="1" t="s">
        <v>80</v>
      </c>
    </row>
    <row r="6660" spans="1:8" x14ac:dyDescent="0.2">
      <c r="A6660" s="3">
        <v>6659</v>
      </c>
      <c r="B6660" s="1" t="s">
        <v>23408</v>
      </c>
      <c r="C6660" s="1" t="s">
        <v>23409</v>
      </c>
      <c r="D6660" s="1" t="s">
        <v>23410</v>
      </c>
      <c r="E6660" s="1">
        <f t="shared" si="104"/>
        <v>4.0037429827921374</v>
      </c>
      <c r="F6660" s="2">
        <v>3.7313624779999999</v>
      </c>
      <c r="G6660" s="2">
        <v>4.2761234875842753</v>
      </c>
      <c r="H6660" s="1" t="s">
        <v>23411</v>
      </c>
    </row>
    <row r="6661" spans="1:8" x14ac:dyDescent="0.2">
      <c r="A6661" s="3">
        <v>6660</v>
      </c>
      <c r="B6661" s="1" t="s">
        <v>22107</v>
      </c>
      <c r="C6661" s="1" t="s">
        <v>22108</v>
      </c>
      <c r="D6661" s="1" t="s">
        <v>22109</v>
      </c>
      <c r="E6661" s="1">
        <f t="shared" si="104"/>
        <v>4.0037650792981756</v>
      </c>
      <c r="F6661" s="2">
        <v>4.7092655680000002</v>
      </c>
      <c r="G6661" s="2">
        <v>3.2982645905963515</v>
      </c>
      <c r="H6661" s="1" t="s">
        <v>22110</v>
      </c>
    </row>
    <row r="6662" spans="1:8" x14ac:dyDescent="0.2">
      <c r="A6662" s="3">
        <v>6661</v>
      </c>
      <c r="B6662" s="1" t="s">
        <v>22660</v>
      </c>
      <c r="C6662" s="1" t="s">
        <v>22661</v>
      </c>
      <c r="D6662" s="1" t="s">
        <v>22662</v>
      </c>
      <c r="E6662" s="1">
        <f t="shared" si="104"/>
        <v>4.0046441677830424</v>
      </c>
      <c r="F6662" s="2">
        <v>3.5902791710000002</v>
      </c>
      <c r="G6662" s="2">
        <v>4.4190091645660843</v>
      </c>
      <c r="H6662" s="1" t="s">
        <v>22663</v>
      </c>
    </row>
    <row r="6663" spans="1:8" x14ac:dyDescent="0.2">
      <c r="A6663" s="3">
        <v>6662</v>
      </c>
      <c r="B6663" s="1" t="s">
        <v>28666</v>
      </c>
      <c r="C6663" s="1" t="s">
        <v>28667</v>
      </c>
      <c r="D6663" s="1" t="s">
        <v>28668</v>
      </c>
      <c r="E6663" s="1">
        <f t="shared" si="104"/>
        <v>4.0046949858427414</v>
      </c>
      <c r="F6663" s="2">
        <v>5.1236316310000003</v>
      </c>
      <c r="G6663" s="2">
        <v>2.885758340685483</v>
      </c>
      <c r="H6663" s="1" t="s">
        <v>28669</v>
      </c>
    </row>
    <row r="6664" spans="1:8" x14ac:dyDescent="0.2">
      <c r="A6664" s="3">
        <v>6663</v>
      </c>
      <c r="B6664" s="1" t="s">
        <v>26367</v>
      </c>
      <c r="C6664" s="1" t="s">
        <v>26368</v>
      </c>
      <c r="D6664" s="1" t="s">
        <v>26369</v>
      </c>
      <c r="E6664" s="1">
        <f t="shared" si="104"/>
        <v>4.0056761415295234</v>
      </c>
      <c r="F6664" s="2">
        <v>4.5539651689999996</v>
      </c>
      <c r="G6664" s="2">
        <v>3.4573871140590473</v>
      </c>
      <c r="H6664" s="1" t="s">
        <v>26370</v>
      </c>
    </row>
    <row r="6665" spans="1:8" x14ac:dyDescent="0.2">
      <c r="A6665" s="3">
        <v>6664</v>
      </c>
      <c r="B6665" s="1" t="s">
        <v>23418</v>
      </c>
      <c r="C6665" s="1" t="s">
        <v>23419</v>
      </c>
      <c r="D6665" s="1" t="s">
        <v>23420</v>
      </c>
      <c r="E6665" s="1">
        <f t="shared" si="104"/>
        <v>4.0063120993085004</v>
      </c>
      <c r="F6665" s="2">
        <v>3.933145567</v>
      </c>
      <c r="G6665" s="2">
        <v>4.0794786316170004</v>
      </c>
      <c r="H6665" s="1" t="s">
        <v>23421</v>
      </c>
    </row>
    <row r="6666" spans="1:8" x14ac:dyDescent="0.2">
      <c r="A6666" s="3">
        <v>6665</v>
      </c>
      <c r="B6666" s="1" t="s">
        <v>23429</v>
      </c>
      <c r="C6666" s="1" t="s">
        <v>23430</v>
      </c>
      <c r="D6666" s="1" t="s">
        <v>23431</v>
      </c>
      <c r="E6666" s="1">
        <f t="shared" si="104"/>
        <v>4.0077911866219127</v>
      </c>
      <c r="F6666" s="2">
        <v>4.0652482040000004</v>
      </c>
      <c r="G6666" s="2">
        <v>3.950334169243825</v>
      </c>
      <c r="H6666" s="1" t="s">
        <v>23432</v>
      </c>
    </row>
    <row r="6667" spans="1:8" x14ac:dyDescent="0.2">
      <c r="A6667" s="3">
        <v>6666</v>
      </c>
      <c r="B6667" s="1" t="s">
        <v>30641</v>
      </c>
      <c r="C6667" s="1" t="s">
        <v>30642</v>
      </c>
      <c r="D6667" s="1" t="s">
        <v>30643</v>
      </c>
      <c r="E6667" s="1">
        <f t="shared" si="104"/>
        <v>4.0080061649438194</v>
      </c>
      <c r="F6667" s="2">
        <v>5.6846065149999996</v>
      </c>
      <c r="G6667" s="2">
        <v>2.3314058148876398</v>
      </c>
      <c r="H6667" s="1" t="s">
        <v>30644</v>
      </c>
    </row>
    <row r="6668" spans="1:8" x14ac:dyDescent="0.2">
      <c r="A6668" s="3">
        <v>6667</v>
      </c>
      <c r="B6668" s="1" t="s">
        <v>19984</v>
      </c>
      <c r="C6668" s="1" t="s">
        <v>19985</v>
      </c>
      <c r="D6668" s="1" t="s">
        <v>19986</v>
      </c>
      <c r="E6668" s="1">
        <f t="shared" si="104"/>
        <v>4.0082385839058716</v>
      </c>
      <c r="F6668" s="2">
        <v>3.6849289440000002</v>
      </c>
      <c r="G6668" s="2">
        <v>4.3315482238117431</v>
      </c>
      <c r="H6668" s="1" t="s">
        <v>19987</v>
      </c>
    </row>
    <row r="6669" spans="1:8" x14ac:dyDescent="0.2">
      <c r="A6669" s="3">
        <v>6668</v>
      </c>
      <c r="B6669" s="1" t="s">
        <v>18338</v>
      </c>
      <c r="C6669" s="1" t="s">
        <v>18339</v>
      </c>
      <c r="D6669" s="1" t="s">
        <v>18340</v>
      </c>
      <c r="E6669" s="1">
        <f t="shared" si="104"/>
        <v>4.0089871621631961</v>
      </c>
      <c r="F6669" s="2">
        <v>3.7699702598154952</v>
      </c>
      <c r="G6669" s="2">
        <v>4.2480040645108961</v>
      </c>
      <c r="H6669" s="1" t="s">
        <v>18341</v>
      </c>
    </row>
    <row r="6670" spans="1:8" x14ac:dyDescent="0.2">
      <c r="A6670" s="3">
        <v>6669</v>
      </c>
      <c r="B6670" s="1" t="s">
        <v>10263</v>
      </c>
      <c r="C6670" s="1" t="s">
        <v>10264</v>
      </c>
      <c r="D6670" s="1" t="s">
        <v>10265</v>
      </c>
      <c r="E6670" s="1">
        <f t="shared" si="104"/>
        <v>4.0093981002867087</v>
      </c>
      <c r="F6670" s="2">
        <v>1.8187012229999999</v>
      </c>
      <c r="G6670" s="2">
        <v>6.2000949775734178</v>
      </c>
      <c r="H6670" s="1" t="s">
        <v>80</v>
      </c>
    </row>
    <row r="6671" spans="1:8" x14ac:dyDescent="0.2">
      <c r="A6671" s="3">
        <v>6670</v>
      </c>
      <c r="B6671" s="1" t="s">
        <v>21302</v>
      </c>
      <c r="C6671" s="1" t="s">
        <v>21303</v>
      </c>
      <c r="D6671" s="1" t="s">
        <v>21304</v>
      </c>
      <c r="E6671" s="1">
        <f t="shared" si="104"/>
        <v>4.0095087641623293</v>
      </c>
      <c r="F6671" s="2">
        <v>3.8006545489999999</v>
      </c>
      <c r="G6671" s="2">
        <v>4.2183629793246586</v>
      </c>
      <c r="H6671" s="1" t="s">
        <v>21305</v>
      </c>
    </row>
    <row r="6672" spans="1:8" x14ac:dyDescent="0.2">
      <c r="A6672" s="3">
        <v>6671</v>
      </c>
      <c r="B6672" s="1" t="s">
        <v>22827</v>
      </c>
      <c r="C6672" s="1" t="s">
        <v>22828</v>
      </c>
      <c r="D6672" s="1" t="s">
        <v>22829</v>
      </c>
      <c r="E6672" s="1">
        <f t="shared" si="104"/>
        <v>4.0095756756407086</v>
      </c>
      <c r="F6672" s="2">
        <v>3.9705315219999999</v>
      </c>
      <c r="G6672" s="2">
        <v>4.0486198292814173</v>
      </c>
      <c r="H6672" s="1" t="s">
        <v>80</v>
      </c>
    </row>
    <row r="6673" spans="1:8" x14ac:dyDescent="0.2">
      <c r="A6673" s="3">
        <v>6672</v>
      </c>
      <c r="B6673" s="1" t="s">
        <v>28104</v>
      </c>
      <c r="C6673" s="1" t="s">
        <v>28105</v>
      </c>
      <c r="D6673" s="1" t="s">
        <v>28106</v>
      </c>
      <c r="E6673" s="1">
        <f t="shared" si="104"/>
        <v>4.009577133550299</v>
      </c>
      <c r="F6673" s="2">
        <v>4.9987073300000002</v>
      </c>
      <c r="G6673" s="2">
        <v>3.0204469371005973</v>
      </c>
      <c r="H6673" s="1" t="s">
        <v>28107</v>
      </c>
    </row>
    <row r="6674" spans="1:8" x14ac:dyDescent="0.2">
      <c r="A6674" s="3">
        <v>6673</v>
      </c>
      <c r="B6674" s="1" t="s">
        <v>23433</v>
      </c>
      <c r="C6674" s="1" t="s">
        <v>23434</v>
      </c>
      <c r="D6674" s="1" t="s">
        <v>23435</v>
      </c>
      <c r="E6674" s="1">
        <f t="shared" si="104"/>
        <v>4.0095942994999998</v>
      </c>
      <c r="F6674" s="2">
        <v>4.0043602109999998</v>
      </c>
      <c r="G6674" s="2">
        <v>4.0148283879999997</v>
      </c>
      <c r="H6674" s="1" t="s">
        <v>23436</v>
      </c>
    </row>
    <row r="6675" spans="1:8" x14ac:dyDescent="0.2">
      <c r="A6675" s="3">
        <v>6674</v>
      </c>
      <c r="B6675" s="1" t="s">
        <v>23437</v>
      </c>
      <c r="C6675" s="1" t="s">
        <v>23438</v>
      </c>
      <c r="D6675" s="1" t="s">
        <v>23439</v>
      </c>
      <c r="E6675" s="1">
        <f t="shared" si="104"/>
        <v>4.0099424125245857</v>
      </c>
      <c r="F6675" s="2">
        <v>4.8688393540000003</v>
      </c>
      <c r="G6675" s="2">
        <v>3.1510454710491702</v>
      </c>
      <c r="H6675" s="1" t="s">
        <v>84</v>
      </c>
    </row>
    <row r="6676" spans="1:8" x14ac:dyDescent="0.2">
      <c r="A6676" s="3">
        <v>6675</v>
      </c>
      <c r="B6676" s="1" t="s">
        <v>23440</v>
      </c>
      <c r="C6676" s="1" t="s">
        <v>23441</v>
      </c>
      <c r="D6676" s="1" t="s">
        <v>23442</v>
      </c>
      <c r="E6676" s="1">
        <f t="shared" si="104"/>
        <v>4.00995038619656</v>
      </c>
      <c r="F6676" s="2">
        <v>3.6070571220000001</v>
      </c>
      <c r="G6676" s="2">
        <v>4.4128436503931203</v>
      </c>
      <c r="H6676" s="1" t="s">
        <v>23443</v>
      </c>
    </row>
    <row r="6677" spans="1:8" x14ac:dyDescent="0.2">
      <c r="A6677" s="3">
        <v>6676</v>
      </c>
      <c r="B6677" s="1" t="s">
        <v>23444</v>
      </c>
      <c r="C6677" s="1" t="s">
        <v>23445</v>
      </c>
      <c r="D6677" s="1" t="s">
        <v>23446</v>
      </c>
      <c r="E6677" s="1">
        <f t="shared" si="104"/>
        <v>4.0100994143138005</v>
      </c>
      <c r="F6677" s="2">
        <v>4.4513974770000004</v>
      </c>
      <c r="G6677" s="2">
        <v>3.5688013516276</v>
      </c>
      <c r="H6677" s="1" t="s">
        <v>23447</v>
      </c>
    </row>
    <row r="6678" spans="1:8" x14ac:dyDescent="0.2">
      <c r="A6678" s="3">
        <v>6677</v>
      </c>
      <c r="B6678" s="1" t="s">
        <v>23455</v>
      </c>
      <c r="C6678" s="1" t="s">
        <v>23456</v>
      </c>
      <c r="D6678" s="1" t="s">
        <v>23457</v>
      </c>
      <c r="E6678" s="1">
        <f t="shared" si="104"/>
        <v>4.011504565954418</v>
      </c>
      <c r="F6678" s="2">
        <v>3.7391481770000001</v>
      </c>
      <c r="G6678" s="2">
        <v>4.2838609549088353</v>
      </c>
      <c r="H6678" s="1" t="s">
        <v>80</v>
      </c>
    </row>
    <row r="6679" spans="1:8" x14ac:dyDescent="0.2">
      <c r="A6679" s="3">
        <v>6678</v>
      </c>
      <c r="B6679" s="1" t="s">
        <v>23458</v>
      </c>
      <c r="C6679" s="1" t="s">
        <v>23459</v>
      </c>
      <c r="D6679" s="1" t="s">
        <v>23460</v>
      </c>
      <c r="E6679" s="1">
        <f t="shared" si="104"/>
        <v>4.0116808584826948</v>
      </c>
      <c r="F6679" s="2">
        <v>3.2753111330000002</v>
      </c>
      <c r="G6679" s="2">
        <v>4.7480505839653899</v>
      </c>
      <c r="H6679" s="1" t="s">
        <v>373</v>
      </c>
    </row>
    <row r="6680" spans="1:8" x14ac:dyDescent="0.2">
      <c r="A6680" s="3">
        <v>6679</v>
      </c>
      <c r="B6680" s="1" t="s">
        <v>23461</v>
      </c>
      <c r="C6680" s="1" t="s">
        <v>23462</v>
      </c>
      <c r="D6680" s="1" t="s">
        <v>23463</v>
      </c>
      <c r="E6680" s="1">
        <f t="shared" si="104"/>
        <v>4.012007906</v>
      </c>
      <c r="F6680" s="2">
        <v>4.012007906</v>
      </c>
      <c r="H6680" s="1" t="s">
        <v>80</v>
      </c>
    </row>
    <row r="6681" spans="1:8" x14ac:dyDescent="0.2">
      <c r="A6681" s="3">
        <v>6680</v>
      </c>
      <c r="B6681" s="1" t="s">
        <v>23464</v>
      </c>
      <c r="C6681" s="1" t="s">
        <v>23465</v>
      </c>
      <c r="D6681" s="1" t="s">
        <v>23466</v>
      </c>
      <c r="E6681" s="1">
        <f t="shared" si="104"/>
        <v>4.01201381263885</v>
      </c>
      <c r="F6681" s="2">
        <v>3.5107290199999999</v>
      </c>
      <c r="G6681" s="2">
        <v>4.5132986052777007</v>
      </c>
      <c r="H6681" s="1" t="s">
        <v>23467</v>
      </c>
    </row>
    <row r="6682" spans="1:8" x14ac:dyDescent="0.2">
      <c r="A6682" s="3">
        <v>6681</v>
      </c>
      <c r="B6682" s="1" t="s">
        <v>23471</v>
      </c>
      <c r="C6682" s="1" t="s">
        <v>23472</v>
      </c>
      <c r="D6682" s="1" t="s">
        <v>23473</v>
      </c>
      <c r="E6682" s="1">
        <f t="shared" si="104"/>
        <v>4.0130103459999997</v>
      </c>
      <c r="F6682" s="2">
        <v>4.0130103459999997</v>
      </c>
      <c r="H6682" s="1" t="s">
        <v>80</v>
      </c>
    </row>
    <row r="6683" spans="1:8" x14ac:dyDescent="0.2">
      <c r="A6683" s="3">
        <v>6682</v>
      </c>
      <c r="B6683" s="1" t="s">
        <v>23474</v>
      </c>
      <c r="C6683" s="1" t="s">
        <v>23475</v>
      </c>
      <c r="D6683" s="1" t="s">
        <v>23476</v>
      </c>
      <c r="E6683" s="1">
        <f t="shared" si="104"/>
        <v>4.0130187629826004</v>
      </c>
      <c r="F6683" s="2">
        <v>3.5501443020000001</v>
      </c>
      <c r="G6683" s="2">
        <v>4.4758932239652003</v>
      </c>
      <c r="H6683" s="1" t="s">
        <v>23477</v>
      </c>
    </row>
    <row r="6684" spans="1:8" x14ac:dyDescent="0.2">
      <c r="A6684" s="3">
        <v>6683</v>
      </c>
      <c r="B6684" s="1" t="s">
        <v>23478</v>
      </c>
      <c r="C6684" s="1" t="s">
        <v>23479</v>
      </c>
      <c r="D6684" s="1" t="s">
        <v>23480</v>
      </c>
      <c r="E6684" s="1">
        <f t="shared" si="104"/>
        <v>4.0130420279329204</v>
      </c>
      <c r="G6684" s="2">
        <v>4.0130420279329204</v>
      </c>
      <c r="H6684" s="1" t="s">
        <v>23481</v>
      </c>
    </row>
    <row r="6685" spans="1:8" x14ac:dyDescent="0.2">
      <c r="A6685" s="3">
        <v>6684</v>
      </c>
      <c r="B6685" s="1" t="s">
        <v>23482</v>
      </c>
      <c r="C6685" s="1" t="s">
        <v>23483</v>
      </c>
      <c r="D6685" s="1" t="s">
        <v>23484</v>
      </c>
      <c r="E6685" s="1">
        <f t="shared" si="104"/>
        <v>4.0140181294930448</v>
      </c>
      <c r="F6685" s="2">
        <v>1.255692485</v>
      </c>
      <c r="G6685" s="2">
        <v>6.7723437739860897</v>
      </c>
      <c r="H6685" s="1" t="s">
        <v>80</v>
      </c>
    </row>
    <row r="6686" spans="1:8" x14ac:dyDescent="0.2">
      <c r="A6686" s="3">
        <v>6685</v>
      </c>
      <c r="B6686" s="1" t="s">
        <v>23485</v>
      </c>
      <c r="C6686" s="1" t="s">
        <v>23486</v>
      </c>
      <c r="D6686" s="1" t="s">
        <v>23487</v>
      </c>
      <c r="E6686" s="1">
        <f t="shared" si="104"/>
        <v>4.0141415049999996</v>
      </c>
      <c r="F6686" s="2">
        <v>3.9564224389999998</v>
      </c>
      <c r="G6686" s="2">
        <v>4.0718605710000002</v>
      </c>
      <c r="H6686" s="1" t="s">
        <v>80</v>
      </c>
    </row>
    <row r="6687" spans="1:8" x14ac:dyDescent="0.2">
      <c r="A6687" s="3">
        <v>6686</v>
      </c>
      <c r="B6687" s="1" t="s">
        <v>23488</v>
      </c>
      <c r="C6687" s="1" t="s">
        <v>23489</v>
      </c>
      <c r="D6687" s="1" t="s">
        <v>23490</v>
      </c>
      <c r="E6687" s="1">
        <f t="shared" si="104"/>
        <v>4.0141474481018644</v>
      </c>
      <c r="F6687" s="2">
        <v>3.8265973029999998</v>
      </c>
      <c r="G6687" s="2">
        <v>4.2016975932037299</v>
      </c>
      <c r="H6687" s="1" t="s">
        <v>23491</v>
      </c>
    </row>
    <row r="6688" spans="1:8" x14ac:dyDescent="0.2">
      <c r="A6688" s="3">
        <v>6687</v>
      </c>
      <c r="B6688" s="1" t="s">
        <v>23492</v>
      </c>
      <c r="C6688" s="1" t="s">
        <v>23493</v>
      </c>
      <c r="D6688" s="1" t="s">
        <v>23494</v>
      </c>
      <c r="E6688" s="1">
        <f t="shared" si="104"/>
        <v>4.0143636379999998</v>
      </c>
      <c r="F6688" s="2">
        <v>4.0143636379999998</v>
      </c>
      <c r="H6688" s="1" t="s">
        <v>80</v>
      </c>
    </row>
    <row r="6689" spans="1:8" x14ac:dyDescent="0.2">
      <c r="A6689" s="3">
        <v>6688</v>
      </c>
      <c r="B6689" s="1" t="s">
        <v>23499</v>
      </c>
      <c r="C6689" s="1" t="s">
        <v>23500</v>
      </c>
      <c r="D6689" s="1" t="s">
        <v>23501</v>
      </c>
      <c r="E6689" s="1">
        <f t="shared" si="104"/>
        <v>4.0145345923893698</v>
      </c>
      <c r="F6689" s="2">
        <v>4.2606537790000001</v>
      </c>
      <c r="G6689" s="2">
        <v>3.76841540577874</v>
      </c>
      <c r="H6689" s="1" t="s">
        <v>80</v>
      </c>
    </row>
    <row r="6690" spans="1:8" x14ac:dyDescent="0.2">
      <c r="A6690" s="3">
        <v>6689</v>
      </c>
      <c r="B6690" s="1" t="s">
        <v>23506</v>
      </c>
      <c r="C6690" s="1" t="s">
        <v>23507</v>
      </c>
      <c r="D6690" s="1" t="s">
        <v>23508</v>
      </c>
      <c r="E6690" s="1">
        <f t="shared" si="104"/>
        <v>4.0146644419999999</v>
      </c>
      <c r="F6690" s="2">
        <v>4.0146644419999999</v>
      </c>
      <c r="H6690" s="1" t="s">
        <v>23509</v>
      </c>
    </row>
    <row r="6691" spans="1:8" x14ac:dyDescent="0.2">
      <c r="A6691" s="3">
        <v>6690</v>
      </c>
      <c r="B6691" s="1" t="s">
        <v>33506</v>
      </c>
      <c r="C6691" s="1" t="s">
        <v>33507</v>
      </c>
      <c r="D6691" s="1" t="s">
        <v>33508</v>
      </c>
      <c r="E6691" s="1">
        <f t="shared" si="104"/>
        <v>4.0147038229203202</v>
      </c>
      <c r="F6691" s="2">
        <v>6.9655003290000002</v>
      </c>
      <c r="G6691" s="2">
        <v>1.0639073168406405</v>
      </c>
      <c r="H6691" s="1" t="s">
        <v>33509</v>
      </c>
    </row>
    <row r="6692" spans="1:8" x14ac:dyDescent="0.2">
      <c r="A6692" s="3">
        <v>6691</v>
      </c>
      <c r="B6692" s="1" t="s">
        <v>23510</v>
      </c>
      <c r="C6692" s="1" t="s">
        <v>23511</v>
      </c>
      <c r="D6692" s="1" t="s">
        <v>23512</v>
      </c>
      <c r="E6692" s="1">
        <f t="shared" si="104"/>
        <v>4.01650225793232</v>
      </c>
      <c r="F6692" s="2">
        <v>3.8686300739999999</v>
      </c>
      <c r="G6692" s="2">
        <v>4.1643744418646396</v>
      </c>
      <c r="H6692" s="1" t="s">
        <v>98</v>
      </c>
    </row>
    <row r="6693" spans="1:8" x14ac:dyDescent="0.2">
      <c r="A6693" s="3">
        <v>6692</v>
      </c>
      <c r="B6693" s="1" t="s">
        <v>23513</v>
      </c>
      <c r="C6693" s="1" t="s">
        <v>23514</v>
      </c>
      <c r="D6693" s="1" t="s">
        <v>23515</v>
      </c>
      <c r="E6693" s="1">
        <f t="shared" si="104"/>
        <v>4.0165462496521949</v>
      </c>
      <c r="F6693" s="2">
        <v>3.2802562590000002</v>
      </c>
      <c r="G6693" s="2">
        <v>4.75283624030439</v>
      </c>
      <c r="H6693" s="1" t="s">
        <v>23516</v>
      </c>
    </row>
    <row r="6694" spans="1:8" x14ac:dyDescent="0.2">
      <c r="A6694" s="3">
        <v>6693</v>
      </c>
      <c r="B6694" s="1" t="s">
        <v>7636</v>
      </c>
      <c r="C6694" s="1" t="s">
        <v>7637</v>
      </c>
      <c r="D6694" s="1" t="s">
        <v>7638</v>
      </c>
      <c r="E6694" s="1">
        <f t="shared" si="104"/>
        <v>4.0173744035947889</v>
      </c>
      <c r="F6694" s="2">
        <v>1.87787544</v>
      </c>
      <c r="G6694" s="2">
        <v>6.1568733671895783</v>
      </c>
      <c r="H6694" s="1" t="s">
        <v>7639</v>
      </c>
    </row>
    <row r="6695" spans="1:8" x14ac:dyDescent="0.2">
      <c r="A6695" s="3">
        <v>6694</v>
      </c>
      <c r="B6695" s="1" t="s">
        <v>11446</v>
      </c>
      <c r="C6695" s="1" t="s">
        <v>11447</v>
      </c>
      <c r="D6695" s="1" t="s">
        <v>11448</v>
      </c>
      <c r="E6695" s="1">
        <f t="shared" si="104"/>
        <v>4.017740627922409</v>
      </c>
      <c r="F6695" s="2">
        <v>2.3460195850000001</v>
      </c>
      <c r="G6695" s="2">
        <v>5.6894616708448185</v>
      </c>
      <c r="H6695" s="1" t="s">
        <v>11449</v>
      </c>
    </row>
    <row r="6696" spans="1:8" x14ac:dyDescent="0.2">
      <c r="A6696" s="3">
        <v>6695</v>
      </c>
      <c r="B6696" s="1" t="s">
        <v>29237</v>
      </c>
      <c r="C6696" s="1" t="s">
        <v>29238</v>
      </c>
      <c r="D6696" s="1" t="s">
        <v>29239</v>
      </c>
      <c r="E6696" s="1">
        <f t="shared" si="104"/>
        <v>4.019302822011908</v>
      </c>
      <c r="F6696" s="2">
        <v>5.2746084360000003</v>
      </c>
      <c r="G6696" s="2">
        <v>2.7639972080238162</v>
      </c>
      <c r="H6696" s="1" t="s">
        <v>29240</v>
      </c>
    </row>
    <row r="6697" spans="1:8" x14ac:dyDescent="0.2">
      <c r="A6697" s="3">
        <v>6696</v>
      </c>
      <c r="B6697" s="1" t="s">
        <v>23528</v>
      </c>
      <c r="C6697" s="1" t="s">
        <v>23529</v>
      </c>
      <c r="D6697" s="1" t="s">
        <v>23530</v>
      </c>
      <c r="E6697" s="1">
        <f t="shared" si="104"/>
        <v>4.02044679661405</v>
      </c>
      <c r="F6697" s="2">
        <v>4.7059133500000003</v>
      </c>
      <c r="G6697" s="2">
        <v>3.3349802432281002</v>
      </c>
      <c r="H6697" s="1" t="s">
        <v>23531</v>
      </c>
    </row>
    <row r="6698" spans="1:8" x14ac:dyDescent="0.2">
      <c r="A6698" s="3">
        <v>6697</v>
      </c>
      <c r="B6698" s="1" t="s">
        <v>23532</v>
      </c>
      <c r="C6698" s="1" t="s">
        <v>23533</v>
      </c>
      <c r="D6698" s="1" t="s">
        <v>23534</v>
      </c>
      <c r="E6698" s="1">
        <f t="shared" si="104"/>
        <v>4.02104806309225</v>
      </c>
      <c r="F6698" s="2">
        <v>4.2336919609999999</v>
      </c>
      <c r="G6698" s="2">
        <v>3.8084041651845002</v>
      </c>
      <c r="H6698" s="1" t="s">
        <v>23535</v>
      </c>
    </row>
    <row r="6699" spans="1:8" x14ac:dyDescent="0.2">
      <c r="A6699" s="3">
        <v>6698</v>
      </c>
      <c r="B6699" s="1" t="s">
        <v>23536</v>
      </c>
      <c r="C6699" s="1" t="s">
        <v>23537</v>
      </c>
      <c r="D6699" s="1" t="s">
        <v>23538</v>
      </c>
      <c r="E6699" s="1">
        <f t="shared" si="104"/>
        <v>4.0213480429504997</v>
      </c>
      <c r="F6699" s="2">
        <v>4.197308348</v>
      </c>
      <c r="G6699" s="2">
        <v>3.845387737901</v>
      </c>
      <c r="H6699" s="1" t="s">
        <v>23539</v>
      </c>
    </row>
    <row r="6700" spans="1:8" x14ac:dyDescent="0.2">
      <c r="A6700" s="3">
        <v>6699</v>
      </c>
      <c r="B6700" s="1" t="s">
        <v>23543</v>
      </c>
      <c r="C6700" s="1" t="s">
        <v>23544</v>
      </c>
      <c r="D6700" s="1" t="s">
        <v>23545</v>
      </c>
      <c r="E6700" s="1">
        <f t="shared" si="104"/>
        <v>4.0214830560000001</v>
      </c>
      <c r="F6700" s="2">
        <v>4.0214830560000001</v>
      </c>
      <c r="H6700" s="1" t="s">
        <v>373</v>
      </c>
    </row>
    <row r="6701" spans="1:8" x14ac:dyDescent="0.2">
      <c r="A6701" s="3">
        <v>6700</v>
      </c>
      <c r="B6701" s="1" t="s">
        <v>23546</v>
      </c>
      <c r="C6701" s="1" t="s">
        <v>23547</v>
      </c>
      <c r="D6701" s="1" t="s">
        <v>23548</v>
      </c>
      <c r="E6701" s="1">
        <f t="shared" si="104"/>
        <v>4.0215232697767647</v>
      </c>
      <c r="F6701" s="2">
        <v>4.5108545009999998</v>
      </c>
      <c r="G6701" s="2">
        <v>3.5321920385535304</v>
      </c>
      <c r="H6701" s="1" t="s">
        <v>23549</v>
      </c>
    </row>
    <row r="6702" spans="1:8" x14ac:dyDescent="0.2">
      <c r="A6702" s="3">
        <v>6701</v>
      </c>
      <c r="B6702" s="1" t="s">
        <v>23550</v>
      </c>
      <c r="C6702" s="1" t="s">
        <v>23551</v>
      </c>
      <c r="D6702" s="1" t="s">
        <v>23552</v>
      </c>
      <c r="E6702" s="1">
        <f t="shared" si="104"/>
        <v>4.0217142324249995</v>
      </c>
      <c r="F6702" s="2">
        <v>4.6136135610000002</v>
      </c>
      <c r="G6702" s="2">
        <v>3.4298149038499997</v>
      </c>
      <c r="H6702" s="1" t="s">
        <v>23553</v>
      </c>
    </row>
    <row r="6703" spans="1:8" x14ac:dyDescent="0.2">
      <c r="A6703" s="3">
        <v>6702</v>
      </c>
      <c r="B6703" s="1" t="s">
        <v>23562</v>
      </c>
      <c r="C6703" s="1" t="s">
        <v>23563</v>
      </c>
      <c r="D6703" s="1" t="s">
        <v>23564</v>
      </c>
      <c r="E6703" s="1">
        <f t="shared" si="104"/>
        <v>4.0227125691635299</v>
      </c>
      <c r="F6703" s="2">
        <v>4.5458916360000003</v>
      </c>
      <c r="G6703" s="2">
        <v>3.49953350232706</v>
      </c>
      <c r="H6703" s="1" t="s">
        <v>23565</v>
      </c>
    </row>
    <row r="6704" spans="1:8" x14ac:dyDescent="0.2">
      <c r="A6704" s="3">
        <v>6703</v>
      </c>
      <c r="B6704" s="1" t="s">
        <v>16673</v>
      </c>
      <c r="C6704" s="1" t="s">
        <v>16674</v>
      </c>
      <c r="D6704" s="1" t="s">
        <v>16675</v>
      </c>
      <c r="E6704" s="1">
        <f t="shared" si="104"/>
        <v>4.0238036006693925</v>
      </c>
      <c r="F6704" s="2">
        <v>3.2218714806092899</v>
      </c>
      <c r="G6704" s="2">
        <v>4.8257357207294955</v>
      </c>
      <c r="H6704" s="1" t="s">
        <v>16676</v>
      </c>
    </row>
    <row r="6705" spans="1:8" x14ac:dyDescent="0.2">
      <c r="A6705" s="3">
        <v>6704</v>
      </c>
      <c r="B6705" s="1" t="s">
        <v>23570</v>
      </c>
      <c r="C6705" s="1" t="s">
        <v>23571</v>
      </c>
      <c r="D6705" s="1" t="s">
        <v>23572</v>
      </c>
      <c r="E6705" s="1">
        <f t="shared" si="104"/>
        <v>4.0245604869999996</v>
      </c>
      <c r="F6705" s="2">
        <v>4.0245604869999996</v>
      </c>
      <c r="H6705" s="1" t="s">
        <v>466</v>
      </c>
    </row>
    <row r="6706" spans="1:8" x14ac:dyDescent="0.2">
      <c r="A6706" s="3">
        <v>6705</v>
      </c>
      <c r="B6706" s="1" t="s">
        <v>23573</v>
      </c>
      <c r="C6706" s="1" t="s">
        <v>23574</v>
      </c>
      <c r="D6706" s="1" t="s">
        <v>23575</v>
      </c>
      <c r="E6706" s="1">
        <f t="shared" si="104"/>
        <v>4.025181717835145</v>
      </c>
      <c r="F6706" s="2">
        <v>1.778160846</v>
      </c>
      <c r="G6706" s="2">
        <v>6.2722025896702904</v>
      </c>
      <c r="H6706" s="1" t="s">
        <v>23576</v>
      </c>
    </row>
    <row r="6707" spans="1:8" x14ac:dyDescent="0.2">
      <c r="A6707" s="3">
        <v>6706</v>
      </c>
      <c r="B6707" s="1" t="s">
        <v>23577</v>
      </c>
      <c r="C6707" s="1" t="s">
        <v>23578</v>
      </c>
      <c r="D6707" s="1" t="s">
        <v>23579</v>
      </c>
      <c r="E6707" s="1">
        <f t="shared" si="104"/>
        <v>4.0253318123685453</v>
      </c>
      <c r="F6707" s="2">
        <v>4.1781468320000004</v>
      </c>
      <c r="G6707" s="2">
        <v>3.8725167927370898</v>
      </c>
      <c r="H6707" s="1" t="s">
        <v>80</v>
      </c>
    </row>
    <row r="6708" spans="1:8" x14ac:dyDescent="0.2">
      <c r="A6708" s="3">
        <v>6707</v>
      </c>
      <c r="B6708" s="1" t="s">
        <v>23583</v>
      </c>
      <c r="C6708" s="1" t="s">
        <v>23584</v>
      </c>
      <c r="D6708" s="1" t="s">
        <v>23585</v>
      </c>
      <c r="E6708" s="1">
        <f t="shared" si="104"/>
        <v>4.0269449125914907</v>
      </c>
      <c r="F6708" s="2">
        <v>4.1125237070000003</v>
      </c>
      <c r="G6708" s="2">
        <v>3.9413661181829802</v>
      </c>
      <c r="H6708" s="1" t="s">
        <v>23586</v>
      </c>
    </row>
    <row r="6709" spans="1:8" x14ac:dyDescent="0.2">
      <c r="A6709" s="3">
        <v>6708</v>
      </c>
      <c r="B6709" s="1" t="s">
        <v>23587</v>
      </c>
      <c r="C6709" s="1" t="s">
        <v>23588</v>
      </c>
      <c r="D6709" s="1" t="s">
        <v>23589</v>
      </c>
      <c r="E6709" s="1">
        <f t="shared" si="104"/>
        <v>4.0274207443647549</v>
      </c>
      <c r="F6709" s="2">
        <v>4.1915995280000002</v>
      </c>
      <c r="G6709" s="2">
        <v>3.8632419607295101</v>
      </c>
      <c r="H6709" s="1" t="s">
        <v>702</v>
      </c>
    </row>
    <row r="6710" spans="1:8" x14ac:dyDescent="0.2">
      <c r="A6710" s="3">
        <v>6709</v>
      </c>
      <c r="B6710" s="1" t="s">
        <v>23597</v>
      </c>
      <c r="C6710" s="1" t="s">
        <v>23598</v>
      </c>
      <c r="D6710" s="1" t="s">
        <v>23599</v>
      </c>
      <c r="E6710" s="1">
        <f t="shared" si="104"/>
        <v>4.0292201355014257</v>
      </c>
      <c r="F6710" s="2">
        <v>4.1746088280000002</v>
      </c>
      <c r="G6710" s="2">
        <v>3.8838314430028502</v>
      </c>
      <c r="H6710" s="1" t="s">
        <v>80</v>
      </c>
    </row>
    <row r="6711" spans="1:8" x14ac:dyDescent="0.2">
      <c r="A6711" s="3">
        <v>6710</v>
      </c>
      <c r="B6711" s="1" t="s">
        <v>23600</v>
      </c>
      <c r="C6711" s="1" t="s">
        <v>23601</v>
      </c>
      <c r="D6711" s="1" t="s">
        <v>23602</v>
      </c>
      <c r="E6711" s="1">
        <f t="shared" si="104"/>
        <v>4.0293141484801254</v>
      </c>
      <c r="F6711" s="2">
        <v>4.9060364270000001</v>
      </c>
      <c r="G6711" s="2">
        <v>3.1525918699602498</v>
      </c>
      <c r="H6711" s="1" t="s">
        <v>23603</v>
      </c>
    </row>
    <row r="6712" spans="1:8" x14ac:dyDescent="0.2">
      <c r="A6712" s="3">
        <v>6711</v>
      </c>
      <c r="B6712" s="1" t="s">
        <v>23604</v>
      </c>
      <c r="C6712" s="1" t="s">
        <v>23605</v>
      </c>
      <c r="D6712" s="1" t="s">
        <v>23606</v>
      </c>
      <c r="E6712" s="1">
        <f t="shared" si="104"/>
        <v>4.0301006959999999</v>
      </c>
      <c r="F6712" s="2">
        <v>4.0301006959999999</v>
      </c>
      <c r="H6712" s="1" t="s">
        <v>23607</v>
      </c>
    </row>
    <row r="6713" spans="1:8" x14ac:dyDescent="0.2">
      <c r="A6713" s="3">
        <v>6712</v>
      </c>
      <c r="B6713" s="1" t="s">
        <v>23608</v>
      </c>
      <c r="C6713" s="1" t="s">
        <v>23609</v>
      </c>
      <c r="D6713" s="1" t="s">
        <v>23610</v>
      </c>
      <c r="E6713" s="1">
        <f t="shared" si="104"/>
        <v>4.0312689474722054</v>
      </c>
      <c r="F6713" s="2">
        <v>3.0714876680000001</v>
      </c>
      <c r="G6713" s="2">
        <v>4.9910502269444104</v>
      </c>
      <c r="H6713" s="1" t="s">
        <v>23611</v>
      </c>
    </row>
    <row r="6714" spans="1:8" x14ac:dyDescent="0.2">
      <c r="A6714" s="3">
        <v>6713</v>
      </c>
      <c r="B6714" s="1" t="s">
        <v>23612</v>
      </c>
      <c r="C6714" s="1" t="s">
        <v>23613</v>
      </c>
      <c r="D6714" s="1" t="s">
        <v>23614</v>
      </c>
      <c r="E6714" s="1">
        <f t="shared" si="104"/>
        <v>4.0322960169780151</v>
      </c>
      <c r="F6714" s="2">
        <v>3.9738342109999998</v>
      </c>
      <c r="G6714" s="2">
        <v>4.0907578229560304</v>
      </c>
      <c r="H6714" s="1" t="s">
        <v>23615</v>
      </c>
    </row>
    <row r="6715" spans="1:8" x14ac:dyDescent="0.2">
      <c r="A6715" s="3">
        <v>6714</v>
      </c>
      <c r="B6715" s="1" t="s">
        <v>23616</v>
      </c>
      <c r="C6715" s="1" t="s">
        <v>23617</v>
      </c>
      <c r="D6715" s="1" t="s">
        <v>23618</v>
      </c>
      <c r="E6715" s="1">
        <f t="shared" si="104"/>
        <v>4.0324734002917904</v>
      </c>
      <c r="F6715" s="2">
        <v>4.364721962</v>
      </c>
      <c r="G6715" s="2">
        <v>3.7002248385835799</v>
      </c>
      <c r="H6715" s="1" t="s">
        <v>23619</v>
      </c>
    </row>
    <row r="6716" spans="1:8" x14ac:dyDescent="0.2">
      <c r="A6716" s="3">
        <v>6715</v>
      </c>
      <c r="B6716" s="1" t="s">
        <v>22475</v>
      </c>
      <c r="C6716" s="1" t="s">
        <v>22476</v>
      </c>
      <c r="D6716" s="1" t="s">
        <v>22477</v>
      </c>
      <c r="E6716" s="1">
        <f t="shared" si="104"/>
        <v>4.0328230312096389</v>
      </c>
      <c r="F6716" s="2">
        <v>3.8455248169999998</v>
      </c>
      <c r="G6716" s="2">
        <v>4.2201212454192785</v>
      </c>
      <c r="H6716" s="1" t="s">
        <v>20134</v>
      </c>
    </row>
    <row r="6717" spans="1:8" x14ac:dyDescent="0.2">
      <c r="A6717" s="3">
        <v>6716</v>
      </c>
      <c r="B6717" s="1" t="s">
        <v>21557</v>
      </c>
      <c r="C6717" s="1" t="s">
        <v>21558</v>
      </c>
      <c r="D6717" s="1" t="s">
        <v>21559</v>
      </c>
      <c r="E6717" s="1">
        <f t="shared" si="104"/>
        <v>4.0331589528781269</v>
      </c>
      <c r="F6717" s="2">
        <v>3.9816392619999998</v>
      </c>
      <c r="G6717" s="2">
        <v>4.084678643756253</v>
      </c>
      <c r="H6717" s="1" t="s">
        <v>21560</v>
      </c>
    </row>
    <row r="6718" spans="1:8" x14ac:dyDescent="0.2">
      <c r="A6718" s="3">
        <v>6717</v>
      </c>
      <c r="B6718" s="1" t="s">
        <v>23345</v>
      </c>
      <c r="C6718" s="1" t="s">
        <v>23346</v>
      </c>
      <c r="D6718" s="1" t="s">
        <v>23347</v>
      </c>
      <c r="E6718" s="1">
        <f t="shared" si="104"/>
        <v>4.0338388083196213</v>
      </c>
      <c r="F6718" s="2">
        <v>3.995530488</v>
      </c>
      <c r="G6718" s="2">
        <v>4.0721471286392426</v>
      </c>
      <c r="H6718" s="1" t="s">
        <v>23348</v>
      </c>
    </row>
    <row r="6719" spans="1:8" x14ac:dyDescent="0.2">
      <c r="A6719" s="3">
        <v>6718</v>
      </c>
      <c r="B6719" s="1" t="s">
        <v>23624</v>
      </c>
      <c r="C6719" s="1" t="s">
        <v>23625</v>
      </c>
      <c r="D6719" s="1" t="s">
        <v>23626</v>
      </c>
      <c r="E6719" s="1">
        <f t="shared" si="104"/>
        <v>4.0343902409892127</v>
      </c>
      <c r="F6719" s="2">
        <v>4.4389577100000004</v>
      </c>
      <c r="G6719" s="2">
        <v>3.6298227719784251</v>
      </c>
      <c r="H6719" s="1" t="s">
        <v>23627</v>
      </c>
    </row>
    <row r="6720" spans="1:8" x14ac:dyDescent="0.2">
      <c r="A6720" s="3">
        <v>6719</v>
      </c>
      <c r="B6720" s="1" t="s">
        <v>22771</v>
      </c>
      <c r="C6720" s="1" t="s">
        <v>22772</v>
      </c>
      <c r="D6720" s="1" t="s">
        <v>22773</v>
      </c>
      <c r="E6720" s="1">
        <f t="shared" si="104"/>
        <v>4.034744358516142</v>
      </c>
      <c r="G6720" s="2">
        <v>4.034744358516142</v>
      </c>
      <c r="H6720" s="1" t="s">
        <v>22774</v>
      </c>
    </row>
    <row r="6721" spans="1:8" x14ac:dyDescent="0.2">
      <c r="A6721" s="3">
        <v>6720</v>
      </c>
      <c r="B6721" s="1" t="s">
        <v>23628</v>
      </c>
      <c r="C6721" s="1" t="s">
        <v>23629</v>
      </c>
      <c r="D6721" s="1" t="s">
        <v>23630</v>
      </c>
      <c r="E6721" s="1">
        <f t="shared" si="104"/>
        <v>4.0352114278937927</v>
      </c>
      <c r="F6721" s="2">
        <v>7.1129439620000001</v>
      </c>
      <c r="G6721" s="2">
        <v>0.95747889378758599</v>
      </c>
      <c r="H6721" s="1" t="s">
        <v>23631</v>
      </c>
    </row>
    <row r="6722" spans="1:8" x14ac:dyDescent="0.2">
      <c r="A6722" s="3">
        <v>6721</v>
      </c>
      <c r="B6722" s="1" t="s">
        <v>23635</v>
      </c>
      <c r="C6722" s="1" t="s">
        <v>23636</v>
      </c>
      <c r="D6722" s="1" t="s">
        <v>23637</v>
      </c>
      <c r="E6722" s="1">
        <f t="shared" ref="E6722:E6785" si="105">AVERAGE(F6722:G6722)</f>
        <v>4.0371280065872206</v>
      </c>
      <c r="F6722" s="2">
        <v>5.0767185460000004</v>
      </c>
      <c r="G6722" s="2">
        <v>2.9975374671744399</v>
      </c>
      <c r="H6722" s="1" t="s">
        <v>80</v>
      </c>
    </row>
    <row r="6723" spans="1:8" x14ac:dyDescent="0.2">
      <c r="A6723" s="3">
        <v>6722</v>
      </c>
      <c r="B6723" s="1" t="s">
        <v>23638</v>
      </c>
      <c r="C6723" s="1" t="s">
        <v>23639</v>
      </c>
      <c r="D6723" s="1" t="s">
        <v>23640</v>
      </c>
      <c r="E6723" s="1">
        <f t="shared" si="105"/>
        <v>4.0377157590000001</v>
      </c>
      <c r="F6723" s="2">
        <v>4.0377157590000001</v>
      </c>
      <c r="H6723" s="1" t="s">
        <v>23641</v>
      </c>
    </row>
    <row r="6724" spans="1:8" x14ac:dyDescent="0.2">
      <c r="A6724" s="3">
        <v>6723</v>
      </c>
      <c r="B6724" s="1" t="s">
        <v>23642</v>
      </c>
      <c r="C6724" s="1" t="s">
        <v>23643</v>
      </c>
      <c r="D6724" s="1" t="s">
        <v>23644</v>
      </c>
      <c r="E6724" s="1">
        <f t="shared" si="105"/>
        <v>4.0383658817077706</v>
      </c>
      <c r="F6724" s="2">
        <v>0.96625953499999995</v>
      </c>
      <c r="G6724" s="2">
        <v>7.1104722284155404</v>
      </c>
      <c r="H6724" s="1" t="s">
        <v>230</v>
      </c>
    </row>
    <row r="6725" spans="1:8" x14ac:dyDescent="0.2">
      <c r="A6725" s="3">
        <v>6724</v>
      </c>
      <c r="B6725" s="1" t="s">
        <v>23649</v>
      </c>
      <c r="C6725" s="1" t="s">
        <v>23650</v>
      </c>
      <c r="D6725" s="1" t="s">
        <v>23651</v>
      </c>
      <c r="E6725" s="1">
        <f t="shared" si="105"/>
        <v>4.0387793250000001</v>
      </c>
      <c r="F6725" s="2">
        <v>4.0387793250000001</v>
      </c>
      <c r="H6725" s="1" t="s">
        <v>23652</v>
      </c>
    </row>
    <row r="6726" spans="1:8" x14ac:dyDescent="0.2">
      <c r="A6726" s="3">
        <v>6725</v>
      </c>
      <c r="B6726" s="1" t="s">
        <v>23014</v>
      </c>
      <c r="C6726" s="1" t="s">
        <v>23015</v>
      </c>
      <c r="D6726" s="1" t="s">
        <v>23016</v>
      </c>
      <c r="E6726" s="1">
        <f t="shared" si="105"/>
        <v>4.0391661285499785</v>
      </c>
      <c r="F6726" s="2">
        <v>3.6752146319999999</v>
      </c>
      <c r="G6726" s="2">
        <v>4.4031176250999566</v>
      </c>
      <c r="H6726" s="1" t="s">
        <v>939</v>
      </c>
    </row>
    <row r="6727" spans="1:8" x14ac:dyDescent="0.2">
      <c r="A6727" s="3">
        <v>6726</v>
      </c>
      <c r="B6727" s="1" t="s">
        <v>23653</v>
      </c>
      <c r="C6727" s="1" t="s">
        <v>23654</v>
      </c>
      <c r="D6727" s="1" t="s">
        <v>23655</v>
      </c>
      <c r="E6727" s="1">
        <f t="shared" si="105"/>
        <v>4.0395360936446902</v>
      </c>
      <c r="F6727" s="2">
        <v>3.8337445080000001</v>
      </c>
      <c r="G6727" s="2">
        <v>4.2453276792893799</v>
      </c>
      <c r="H6727" s="1" t="s">
        <v>23656</v>
      </c>
    </row>
    <row r="6728" spans="1:8" x14ac:dyDescent="0.2">
      <c r="A6728" s="3">
        <v>6727</v>
      </c>
      <c r="B6728" s="1" t="s">
        <v>23657</v>
      </c>
      <c r="C6728" s="1" t="s">
        <v>23658</v>
      </c>
      <c r="D6728" s="1" t="s">
        <v>23659</v>
      </c>
      <c r="E6728" s="1">
        <f t="shared" si="105"/>
        <v>4.0403008497932849</v>
      </c>
      <c r="F6728" s="2">
        <v>2.0745466000000001</v>
      </c>
      <c r="G6728" s="2">
        <v>6.00605509958657</v>
      </c>
      <c r="H6728" s="1" t="s">
        <v>1545</v>
      </c>
    </row>
    <row r="6729" spans="1:8" x14ac:dyDescent="0.2">
      <c r="A6729" s="3">
        <v>6728</v>
      </c>
      <c r="B6729" s="1" t="s">
        <v>23660</v>
      </c>
      <c r="C6729" s="1" t="s">
        <v>23661</v>
      </c>
      <c r="D6729" s="1" t="s">
        <v>23662</v>
      </c>
      <c r="E6729" s="1">
        <f t="shared" si="105"/>
        <v>4.0409049210000001</v>
      </c>
      <c r="F6729" s="2">
        <v>4.0409049210000001</v>
      </c>
      <c r="H6729" s="1" t="s">
        <v>23663</v>
      </c>
    </row>
    <row r="6730" spans="1:8" x14ac:dyDescent="0.2">
      <c r="A6730" s="3">
        <v>6729</v>
      </c>
      <c r="B6730" s="1" t="s">
        <v>23664</v>
      </c>
      <c r="C6730" s="1" t="s">
        <v>23665</v>
      </c>
      <c r="D6730" s="1" t="s">
        <v>23666</v>
      </c>
      <c r="E6730" s="1">
        <f t="shared" si="105"/>
        <v>4.0409487860000004</v>
      </c>
      <c r="F6730" s="2">
        <v>4.0409487860000004</v>
      </c>
      <c r="H6730" s="1" t="s">
        <v>80</v>
      </c>
    </row>
    <row r="6731" spans="1:8" x14ac:dyDescent="0.2">
      <c r="A6731" s="3">
        <v>6730</v>
      </c>
      <c r="B6731" s="1" t="s">
        <v>23667</v>
      </c>
      <c r="C6731" s="1" t="s">
        <v>23668</v>
      </c>
      <c r="D6731" s="1" t="s">
        <v>23669</v>
      </c>
      <c r="E6731" s="1">
        <f t="shared" si="105"/>
        <v>4.0411117915752452</v>
      </c>
      <c r="F6731" s="2">
        <v>3.5626279520000002</v>
      </c>
      <c r="G6731" s="2">
        <v>4.5195956311504899</v>
      </c>
      <c r="H6731" s="1" t="s">
        <v>8272</v>
      </c>
    </row>
    <row r="6732" spans="1:8" x14ac:dyDescent="0.2">
      <c r="A6732" s="3">
        <v>6731</v>
      </c>
      <c r="B6732" s="1" t="s">
        <v>23670</v>
      </c>
      <c r="C6732" s="1" t="s">
        <v>23671</v>
      </c>
      <c r="D6732" s="1" t="s">
        <v>23672</v>
      </c>
      <c r="E6732" s="1">
        <f t="shared" si="105"/>
        <v>4.0413994480697601</v>
      </c>
      <c r="F6732" s="2">
        <v>3.5977880180000001</v>
      </c>
      <c r="G6732" s="2">
        <v>4.4850108781395202</v>
      </c>
      <c r="H6732" s="1" t="s">
        <v>80</v>
      </c>
    </row>
    <row r="6733" spans="1:8" x14ac:dyDescent="0.2">
      <c r="A6733" s="3">
        <v>6732</v>
      </c>
      <c r="B6733" s="1" t="s">
        <v>23673</v>
      </c>
      <c r="C6733" s="1" t="s">
        <v>23674</v>
      </c>
      <c r="D6733" s="1" t="s">
        <v>23675</v>
      </c>
      <c r="E6733" s="1">
        <f t="shared" si="105"/>
        <v>4.0414867500320799</v>
      </c>
      <c r="F6733" s="2">
        <v>3.240773065</v>
      </c>
      <c r="G6733" s="2">
        <v>4.8422004350641599</v>
      </c>
      <c r="H6733" s="1" t="s">
        <v>23676</v>
      </c>
    </row>
    <row r="6734" spans="1:8" x14ac:dyDescent="0.2">
      <c r="A6734" s="3">
        <v>6733</v>
      </c>
      <c r="B6734" s="1" t="s">
        <v>26550</v>
      </c>
      <c r="C6734" s="1" t="s">
        <v>26551</v>
      </c>
      <c r="D6734" s="1" t="s">
        <v>26552</v>
      </c>
      <c r="E6734" s="1">
        <f t="shared" si="105"/>
        <v>4.041599847939418</v>
      </c>
      <c r="F6734" s="2">
        <v>4.5981217120000002</v>
      </c>
      <c r="G6734" s="2">
        <v>3.4850779838788366</v>
      </c>
      <c r="H6734" s="1" t="s">
        <v>6738</v>
      </c>
    </row>
    <row r="6735" spans="1:8" x14ac:dyDescent="0.2">
      <c r="A6735" s="3">
        <v>6734</v>
      </c>
      <c r="B6735" s="1" t="s">
        <v>32395</v>
      </c>
      <c r="C6735" s="1" t="s">
        <v>32396</v>
      </c>
      <c r="D6735" s="1" t="s">
        <v>32397</v>
      </c>
      <c r="E6735" s="1">
        <f t="shared" si="105"/>
        <v>4.0433267058756979</v>
      </c>
      <c r="F6735" s="2">
        <v>6.3653198270000004</v>
      </c>
      <c r="G6735" s="2">
        <v>1.7213335847513955</v>
      </c>
      <c r="H6735" s="1" t="s">
        <v>939</v>
      </c>
    </row>
    <row r="6736" spans="1:8" x14ac:dyDescent="0.2">
      <c r="A6736" s="3">
        <v>6735</v>
      </c>
      <c r="B6736" s="1" t="s">
        <v>28636</v>
      </c>
      <c r="C6736" s="1" t="s">
        <v>28637</v>
      </c>
      <c r="D6736" s="1" t="s">
        <v>28638</v>
      </c>
      <c r="E6736" s="1">
        <f t="shared" si="105"/>
        <v>4.0437749063729722</v>
      </c>
      <c r="F6736" s="2">
        <v>5.1153463390000002</v>
      </c>
      <c r="G6736" s="2">
        <v>2.9722034737459451</v>
      </c>
      <c r="H6736" s="1" t="s">
        <v>19198</v>
      </c>
    </row>
    <row r="6737" spans="1:8" x14ac:dyDescent="0.2">
      <c r="A6737" s="3">
        <v>6736</v>
      </c>
      <c r="B6737" s="1" t="s">
        <v>27147</v>
      </c>
      <c r="C6737" s="1" t="s">
        <v>27148</v>
      </c>
      <c r="D6737" s="1" t="s">
        <v>27149</v>
      </c>
      <c r="E6737" s="1">
        <f t="shared" si="105"/>
        <v>4.0448730225571445</v>
      </c>
      <c r="F6737" s="2">
        <v>4.7376614909999999</v>
      </c>
      <c r="G6737" s="2">
        <v>3.3520845541142896</v>
      </c>
      <c r="H6737" s="1" t="s">
        <v>27150</v>
      </c>
    </row>
    <row r="6738" spans="1:8" x14ac:dyDescent="0.2">
      <c r="A6738" s="3">
        <v>6737</v>
      </c>
      <c r="B6738" s="1" t="s">
        <v>38656</v>
      </c>
      <c r="C6738" s="1" t="s">
        <v>38657</v>
      </c>
      <c r="D6738" s="1" t="s">
        <v>38658</v>
      </c>
      <c r="E6738" s="1">
        <f t="shared" si="105"/>
        <v>4.0449419917918563</v>
      </c>
      <c r="G6738" s="2">
        <v>4.0449419917918563</v>
      </c>
      <c r="H6738" s="1" t="s">
        <v>80</v>
      </c>
    </row>
    <row r="6739" spans="1:8" x14ac:dyDescent="0.2">
      <c r="A6739" s="3">
        <v>6738</v>
      </c>
      <c r="B6739" s="1" t="s">
        <v>23688</v>
      </c>
      <c r="C6739" s="1" t="s">
        <v>23689</v>
      </c>
      <c r="D6739" s="1" t="s">
        <v>23690</v>
      </c>
      <c r="E6739" s="1">
        <f t="shared" si="105"/>
        <v>4.0464291990000003</v>
      </c>
      <c r="F6739" s="2">
        <v>4.0464291990000003</v>
      </c>
      <c r="H6739" s="1" t="s">
        <v>23691</v>
      </c>
    </row>
    <row r="6740" spans="1:8" x14ac:dyDescent="0.2">
      <c r="A6740" s="3">
        <v>6739</v>
      </c>
      <c r="B6740" s="1" t="s">
        <v>28963</v>
      </c>
      <c r="C6740" s="1" t="s">
        <v>28964</v>
      </c>
      <c r="D6740" s="1" t="s">
        <v>28965</v>
      </c>
      <c r="E6740" s="1">
        <f t="shared" si="105"/>
        <v>4.046825577961835</v>
      </c>
      <c r="F6740" s="2">
        <v>5.1939099049999999</v>
      </c>
      <c r="G6740" s="2">
        <v>2.8997412509236695</v>
      </c>
      <c r="H6740" s="1" t="s">
        <v>28916</v>
      </c>
    </row>
    <row r="6741" spans="1:8" x14ac:dyDescent="0.2">
      <c r="A6741" s="3">
        <v>6740</v>
      </c>
      <c r="B6741" s="1" t="s">
        <v>22866</v>
      </c>
      <c r="C6741" s="1" t="s">
        <v>22867</v>
      </c>
      <c r="D6741" s="1" t="s">
        <v>22868</v>
      </c>
      <c r="E6741" s="1">
        <f t="shared" si="105"/>
        <v>4.0468310526750866</v>
      </c>
      <c r="F6741" s="2">
        <v>5.4609068560000003</v>
      </c>
      <c r="G6741" s="2">
        <v>2.6327552493501738</v>
      </c>
      <c r="H6741" s="1" t="s">
        <v>22869</v>
      </c>
    </row>
    <row r="6742" spans="1:8" x14ac:dyDescent="0.2">
      <c r="A6742" s="3">
        <v>6741</v>
      </c>
      <c r="B6742" s="1" t="s">
        <v>23696</v>
      </c>
      <c r="C6742" s="1" t="s">
        <v>23697</v>
      </c>
      <c r="D6742" s="1" t="s">
        <v>23698</v>
      </c>
      <c r="E6742" s="1">
        <f t="shared" si="105"/>
        <v>4.0481671295605848</v>
      </c>
      <c r="F6742" s="2">
        <v>3.5729954899999998</v>
      </c>
      <c r="G6742" s="2">
        <v>4.5233387691211702</v>
      </c>
      <c r="H6742" s="1" t="s">
        <v>23699</v>
      </c>
    </row>
    <row r="6743" spans="1:8" x14ac:dyDescent="0.2">
      <c r="A6743" s="3">
        <v>6742</v>
      </c>
      <c r="B6743" s="1" t="s">
        <v>23700</v>
      </c>
      <c r="C6743" s="1" t="s">
        <v>23701</v>
      </c>
      <c r="D6743" s="1" t="s">
        <v>23702</v>
      </c>
      <c r="E6743" s="1">
        <f t="shared" si="105"/>
        <v>4.0492864244104503</v>
      </c>
      <c r="F6743" s="2">
        <v>4.975114198</v>
      </c>
      <c r="G6743" s="2">
        <v>3.1234586508209001</v>
      </c>
      <c r="H6743" s="1" t="s">
        <v>23703</v>
      </c>
    </row>
    <row r="6744" spans="1:8" x14ac:dyDescent="0.2">
      <c r="A6744" s="3">
        <v>6743</v>
      </c>
      <c r="B6744" s="1" t="s">
        <v>24270</v>
      </c>
      <c r="C6744" s="1" t="s">
        <v>24271</v>
      </c>
      <c r="D6744" s="1" t="s">
        <v>24272</v>
      </c>
      <c r="E6744" s="1">
        <f t="shared" si="105"/>
        <v>4.0496939359417397</v>
      </c>
      <c r="F6744" s="2">
        <v>4.1455980029999999</v>
      </c>
      <c r="G6744" s="2">
        <v>3.9537898688834794</v>
      </c>
      <c r="H6744" s="1" t="s">
        <v>24273</v>
      </c>
    </row>
    <row r="6745" spans="1:8" x14ac:dyDescent="0.2">
      <c r="A6745" s="3">
        <v>6744</v>
      </c>
      <c r="B6745" s="1" t="s">
        <v>23704</v>
      </c>
      <c r="C6745" s="1" t="s">
        <v>23705</v>
      </c>
      <c r="D6745" s="1" t="s">
        <v>23706</v>
      </c>
      <c r="E6745" s="1">
        <f t="shared" si="105"/>
        <v>4.0508597719999999</v>
      </c>
      <c r="F6745" s="2">
        <v>4.0508597719999999</v>
      </c>
      <c r="H6745" s="1" t="s">
        <v>23707</v>
      </c>
    </row>
    <row r="6746" spans="1:8" x14ac:dyDescent="0.2">
      <c r="A6746" s="3">
        <v>6745</v>
      </c>
      <c r="B6746" s="1" t="s">
        <v>24458</v>
      </c>
      <c r="C6746" s="1" t="s">
        <v>24459</v>
      </c>
      <c r="D6746" s="1" t="s">
        <v>24460</v>
      </c>
      <c r="E6746" s="1">
        <f t="shared" si="105"/>
        <v>4.0521113708530478</v>
      </c>
      <c r="F6746" s="2">
        <v>4.1762334970000001</v>
      </c>
      <c r="G6746" s="2">
        <v>3.9279892447060951</v>
      </c>
      <c r="H6746" s="1" t="s">
        <v>24461</v>
      </c>
    </row>
    <row r="6747" spans="1:8" x14ac:dyDescent="0.2">
      <c r="A6747" s="3">
        <v>6746</v>
      </c>
      <c r="B6747" s="1" t="s">
        <v>23708</v>
      </c>
      <c r="C6747" s="1" t="s">
        <v>23709</v>
      </c>
      <c r="D6747" s="1" t="s">
        <v>23710</v>
      </c>
      <c r="E6747" s="1">
        <f t="shared" si="105"/>
        <v>4.0525565056147546</v>
      </c>
      <c r="F6747" s="2">
        <v>3.3556142214359097</v>
      </c>
      <c r="G6747" s="2">
        <v>4.7494987897936003</v>
      </c>
      <c r="H6747" s="1" t="s">
        <v>23711</v>
      </c>
    </row>
    <row r="6748" spans="1:8" x14ac:dyDescent="0.2">
      <c r="A6748" s="3">
        <v>6747</v>
      </c>
      <c r="B6748" s="1" t="s">
        <v>23590</v>
      </c>
      <c r="C6748" s="1" t="s">
        <v>23591</v>
      </c>
      <c r="D6748" s="1" t="s">
        <v>23592</v>
      </c>
      <c r="E6748" s="1">
        <f t="shared" si="105"/>
        <v>4.0530615542098669</v>
      </c>
      <c r="F6748" s="2">
        <v>3.1240757769999998</v>
      </c>
      <c r="G6748" s="2">
        <v>4.9820473314197349</v>
      </c>
      <c r="H6748" s="1" t="s">
        <v>80</v>
      </c>
    </row>
    <row r="6749" spans="1:8" x14ac:dyDescent="0.2">
      <c r="A6749" s="3">
        <v>6748</v>
      </c>
      <c r="B6749" s="1" t="s">
        <v>23712</v>
      </c>
      <c r="C6749" s="1" t="s">
        <v>23713</v>
      </c>
      <c r="D6749" s="1" t="s">
        <v>23714</v>
      </c>
      <c r="E6749" s="1">
        <f t="shared" si="105"/>
        <v>4.05342979</v>
      </c>
      <c r="F6749" s="2">
        <v>4.05342979</v>
      </c>
      <c r="H6749" s="1" t="s">
        <v>23715</v>
      </c>
    </row>
    <row r="6750" spans="1:8" x14ac:dyDescent="0.2">
      <c r="A6750" s="3">
        <v>6749</v>
      </c>
      <c r="B6750" s="1" t="s">
        <v>23716</v>
      </c>
      <c r="C6750" s="1" t="s">
        <v>23717</v>
      </c>
      <c r="D6750" s="1" t="s">
        <v>23718</v>
      </c>
      <c r="E6750" s="1">
        <f t="shared" si="105"/>
        <v>4.0536074432062446</v>
      </c>
      <c r="F6750" s="2">
        <v>4.3081765440000002</v>
      </c>
      <c r="G6750" s="2">
        <v>3.7990383424124898</v>
      </c>
      <c r="H6750" s="1" t="s">
        <v>80</v>
      </c>
    </row>
    <row r="6751" spans="1:8" x14ac:dyDescent="0.2">
      <c r="A6751" s="3">
        <v>6750</v>
      </c>
      <c r="B6751" s="1" t="s">
        <v>30946</v>
      </c>
      <c r="C6751" s="1" t="s">
        <v>30947</v>
      </c>
      <c r="D6751" s="1" t="s">
        <v>30948</v>
      </c>
      <c r="E6751" s="1">
        <f t="shared" si="105"/>
        <v>4.0540730338956692</v>
      </c>
      <c r="F6751" s="2">
        <v>5.7964723940000003</v>
      </c>
      <c r="G6751" s="2">
        <v>2.3116736737913373</v>
      </c>
      <c r="H6751" s="1" t="s">
        <v>7870</v>
      </c>
    </row>
    <row r="6752" spans="1:8" x14ac:dyDescent="0.2">
      <c r="A6752" s="3">
        <v>6751</v>
      </c>
      <c r="B6752" s="1" t="s">
        <v>22891</v>
      </c>
      <c r="C6752" s="1" t="s">
        <v>22892</v>
      </c>
      <c r="D6752" s="1" t="s">
        <v>22893</v>
      </c>
      <c r="E6752" s="1">
        <f t="shared" si="105"/>
        <v>4.0546056731191999</v>
      </c>
      <c r="F6752" s="2">
        <v>4.632059989</v>
      </c>
      <c r="G6752" s="2">
        <v>3.4771513572384007</v>
      </c>
      <c r="H6752" s="1" t="s">
        <v>22894</v>
      </c>
    </row>
    <row r="6753" spans="1:8" x14ac:dyDescent="0.2">
      <c r="A6753" s="3">
        <v>6752</v>
      </c>
      <c r="B6753" s="1" t="s">
        <v>28698</v>
      </c>
      <c r="C6753" s="1" t="s">
        <v>28699</v>
      </c>
      <c r="D6753" s="1" t="s">
        <v>28700</v>
      </c>
      <c r="E6753" s="1">
        <f t="shared" si="105"/>
        <v>4.054660583568193</v>
      </c>
      <c r="F6753" s="2">
        <v>5.1312304319999997</v>
      </c>
      <c r="G6753" s="2">
        <v>2.9780907351363863</v>
      </c>
      <c r="H6753" s="1" t="s">
        <v>11</v>
      </c>
    </row>
    <row r="6754" spans="1:8" x14ac:dyDescent="0.2">
      <c r="A6754" s="3">
        <v>6753</v>
      </c>
      <c r="B6754" s="1" t="s">
        <v>30731</v>
      </c>
      <c r="C6754" s="1" t="s">
        <v>30732</v>
      </c>
      <c r="D6754" s="1" t="s">
        <v>30733</v>
      </c>
      <c r="E6754" s="1">
        <f t="shared" si="105"/>
        <v>4.0556559587569803</v>
      </c>
      <c r="F6754" s="2">
        <v>5.7133320608496501</v>
      </c>
      <c r="G6754" s="2">
        <v>2.39797985666431</v>
      </c>
      <c r="H6754" s="1" t="s">
        <v>30734</v>
      </c>
    </row>
    <row r="6755" spans="1:8" x14ac:dyDescent="0.2">
      <c r="A6755" s="3">
        <v>6754</v>
      </c>
      <c r="B6755" s="1" t="s">
        <v>23726</v>
      </c>
      <c r="C6755" s="1" t="s">
        <v>23727</v>
      </c>
      <c r="D6755" s="1" t="s">
        <v>23728</v>
      </c>
      <c r="E6755" s="1">
        <f t="shared" si="105"/>
        <v>4.0558238428794953</v>
      </c>
      <c r="F6755" s="2">
        <v>6.5009738720000003</v>
      </c>
      <c r="G6755" s="2">
        <v>1.61067381375899</v>
      </c>
      <c r="H6755" s="1" t="s">
        <v>23729</v>
      </c>
    </row>
    <row r="6756" spans="1:8" x14ac:dyDescent="0.2">
      <c r="A6756" s="3">
        <v>6755</v>
      </c>
      <c r="B6756" s="1" t="s">
        <v>23730</v>
      </c>
      <c r="C6756" s="1" t="s">
        <v>23731</v>
      </c>
      <c r="D6756" s="1" t="s">
        <v>23732</v>
      </c>
      <c r="E6756" s="1">
        <f t="shared" si="105"/>
        <v>4.0567862172575246</v>
      </c>
      <c r="F6756" s="2">
        <v>3.9421523660000002</v>
      </c>
      <c r="G6756" s="2">
        <v>4.17142006851505</v>
      </c>
      <c r="H6756" s="1" t="s">
        <v>23733</v>
      </c>
    </row>
    <row r="6757" spans="1:8" x14ac:dyDescent="0.2">
      <c r="A6757" s="3">
        <v>6756</v>
      </c>
      <c r="B6757" s="1" t="s">
        <v>23734</v>
      </c>
      <c r="C6757" s="1" t="s">
        <v>23735</v>
      </c>
      <c r="D6757" s="1" t="s">
        <v>23736</v>
      </c>
      <c r="E6757" s="1">
        <f t="shared" si="105"/>
        <v>4.0568624466438852</v>
      </c>
      <c r="F6757" s="2">
        <v>3.4732760389999999</v>
      </c>
      <c r="G6757" s="2">
        <v>4.6404488542877704</v>
      </c>
      <c r="H6757" s="1" t="s">
        <v>23737</v>
      </c>
    </row>
    <row r="6758" spans="1:8" x14ac:dyDescent="0.2">
      <c r="A6758" s="3">
        <v>6757</v>
      </c>
      <c r="B6758" s="1" t="s">
        <v>23738</v>
      </c>
      <c r="C6758" s="1" t="s">
        <v>23739</v>
      </c>
      <c r="D6758" s="1" t="s">
        <v>23740</v>
      </c>
      <c r="E6758" s="1">
        <f t="shared" si="105"/>
        <v>4.0568718439999998</v>
      </c>
      <c r="F6758" s="2">
        <v>4.0568718439999998</v>
      </c>
      <c r="H6758" s="1" t="s">
        <v>23741</v>
      </c>
    </row>
    <row r="6759" spans="1:8" x14ac:dyDescent="0.2">
      <c r="A6759" s="3">
        <v>6758</v>
      </c>
      <c r="B6759" s="1" t="s">
        <v>23748</v>
      </c>
      <c r="C6759" s="1" t="s">
        <v>23749</v>
      </c>
      <c r="D6759" s="1" t="s">
        <v>23750</v>
      </c>
      <c r="E6759" s="1">
        <f t="shared" si="105"/>
        <v>4.0578971440323803</v>
      </c>
      <c r="F6759" s="2">
        <v>4.6316554280000002</v>
      </c>
      <c r="G6759" s="2">
        <v>3.48413886006476</v>
      </c>
      <c r="H6759" s="1" t="s">
        <v>23751</v>
      </c>
    </row>
    <row r="6760" spans="1:8" x14ac:dyDescent="0.2">
      <c r="A6760" s="3">
        <v>6759</v>
      </c>
      <c r="B6760" s="1" t="s">
        <v>23752</v>
      </c>
      <c r="C6760" s="1" t="s">
        <v>23753</v>
      </c>
      <c r="D6760" s="1" t="s">
        <v>23754</v>
      </c>
      <c r="E6760" s="1">
        <f t="shared" si="105"/>
        <v>4.0579583411881623</v>
      </c>
      <c r="F6760" s="2">
        <v>4.0980601219999997</v>
      </c>
      <c r="G6760" s="2">
        <v>4.017856560376325</v>
      </c>
      <c r="H6760" s="1" t="s">
        <v>23755</v>
      </c>
    </row>
    <row r="6761" spans="1:8" x14ac:dyDescent="0.2">
      <c r="A6761" s="3">
        <v>6760</v>
      </c>
      <c r="B6761" s="1" t="s">
        <v>31973</v>
      </c>
      <c r="C6761" s="1" t="s">
        <v>31974</v>
      </c>
      <c r="D6761" s="1" t="s">
        <v>31975</v>
      </c>
      <c r="E6761" s="1">
        <f t="shared" si="105"/>
        <v>4.0584428652112106</v>
      </c>
      <c r="F6761" s="2">
        <v>6.178079383</v>
      </c>
      <c r="G6761" s="2">
        <v>1.9388063474224213</v>
      </c>
      <c r="H6761" s="1" t="s">
        <v>98</v>
      </c>
    </row>
    <row r="6762" spans="1:8" x14ac:dyDescent="0.2">
      <c r="A6762" s="3">
        <v>6761</v>
      </c>
      <c r="B6762" s="1" t="s">
        <v>23756</v>
      </c>
      <c r="C6762" s="1" t="s">
        <v>23757</v>
      </c>
      <c r="D6762" s="1" t="s">
        <v>23758</v>
      </c>
      <c r="E6762" s="1">
        <f t="shared" si="105"/>
        <v>4.0586186870000001</v>
      </c>
      <c r="F6762" s="2">
        <v>4.0586186870000001</v>
      </c>
      <c r="H6762" s="1" t="s">
        <v>397</v>
      </c>
    </row>
    <row r="6763" spans="1:8" x14ac:dyDescent="0.2">
      <c r="A6763" s="3">
        <v>6762</v>
      </c>
      <c r="B6763" s="1" t="s">
        <v>23759</v>
      </c>
      <c r="C6763" s="1" t="s">
        <v>23760</v>
      </c>
      <c r="D6763" s="1" t="s">
        <v>23761</v>
      </c>
      <c r="E6763" s="1">
        <f t="shared" si="105"/>
        <v>4.0597835475681752</v>
      </c>
      <c r="F6763" s="2">
        <v>5.6240712989999997</v>
      </c>
      <c r="G6763" s="2">
        <v>2.4954957961363502</v>
      </c>
      <c r="H6763" s="1" t="s">
        <v>23762</v>
      </c>
    </row>
    <row r="6764" spans="1:8" x14ac:dyDescent="0.2">
      <c r="A6764" s="3">
        <v>6763</v>
      </c>
      <c r="B6764" s="1" t="s">
        <v>22570</v>
      </c>
      <c r="C6764" s="1" t="s">
        <v>22571</v>
      </c>
      <c r="D6764" s="1" t="s">
        <v>22572</v>
      </c>
      <c r="E6764" s="1">
        <f t="shared" si="105"/>
        <v>4.0603629618107897</v>
      </c>
      <c r="F6764" s="2">
        <v>4.0794091760000004</v>
      </c>
      <c r="G6764" s="2">
        <v>4.041316747621579</v>
      </c>
      <c r="H6764" s="1" t="s">
        <v>22573</v>
      </c>
    </row>
    <row r="6765" spans="1:8" x14ac:dyDescent="0.2">
      <c r="A6765" s="3">
        <v>6764</v>
      </c>
      <c r="B6765" s="1" t="s">
        <v>23763</v>
      </c>
      <c r="C6765" s="1" t="s">
        <v>23764</v>
      </c>
      <c r="D6765" s="1" t="s">
        <v>23765</v>
      </c>
      <c r="E6765" s="1">
        <f t="shared" si="105"/>
        <v>4.0607132186808048</v>
      </c>
      <c r="F6765" s="2">
        <v>4.1867991829999998</v>
      </c>
      <c r="G6765" s="2">
        <v>3.9346272543616099</v>
      </c>
      <c r="H6765" s="1" t="s">
        <v>23766</v>
      </c>
    </row>
    <row r="6766" spans="1:8" x14ac:dyDescent="0.2">
      <c r="A6766" s="3">
        <v>6765</v>
      </c>
      <c r="B6766" s="1" t="s">
        <v>23684</v>
      </c>
      <c r="C6766" s="1" t="s">
        <v>23685</v>
      </c>
      <c r="D6766" s="1" t="s">
        <v>23686</v>
      </c>
      <c r="E6766" s="1">
        <f t="shared" si="105"/>
        <v>4.0607966756005771</v>
      </c>
      <c r="F6766" s="2">
        <v>4.0963058309999996</v>
      </c>
      <c r="G6766" s="2">
        <v>4.0252875202011547</v>
      </c>
      <c r="H6766" s="1" t="s">
        <v>23687</v>
      </c>
    </row>
    <row r="6767" spans="1:8" x14ac:dyDescent="0.2">
      <c r="A6767" s="3">
        <v>6766</v>
      </c>
      <c r="B6767" s="1" t="s">
        <v>23767</v>
      </c>
      <c r="C6767" s="1" t="s">
        <v>23768</v>
      </c>
      <c r="D6767" s="1" t="s">
        <v>23769</v>
      </c>
      <c r="E6767" s="1">
        <f t="shared" si="105"/>
        <v>4.0608842305288748</v>
      </c>
      <c r="F6767" s="2">
        <v>3.3713379529999998</v>
      </c>
      <c r="G6767" s="2">
        <v>4.7504305080577502</v>
      </c>
      <c r="H6767" s="1" t="s">
        <v>23770</v>
      </c>
    </row>
    <row r="6768" spans="1:8" x14ac:dyDescent="0.2">
      <c r="A6768" s="3">
        <v>6767</v>
      </c>
      <c r="B6768" s="1" t="s">
        <v>23771</v>
      </c>
      <c r="C6768" s="1" t="s">
        <v>23772</v>
      </c>
      <c r="D6768" s="1" t="s">
        <v>23773</v>
      </c>
      <c r="E6768" s="1">
        <f t="shared" si="105"/>
        <v>4.0613326336908901</v>
      </c>
      <c r="G6768" s="2">
        <v>4.0613326336908901</v>
      </c>
      <c r="H6768" s="1" t="s">
        <v>23774</v>
      </c>
    </row>
    <row r="6769" spans="1:8" x14ac:dyDescent="0.2">
      <c r="A6769" s="3">
        <v>6768</v>
      </c>
      <c r="B6769" s="1" t="s">
        <v>23775</v>
      </c>
      <c r="C6769" s="1" t="s">
        <v>23776</v>
      </c>
      <c r="D6769" s="1" t="s">
        <v>23777</v>
      </c>
      <c r="E6769" s="1">
        <f t="shared" si="105"/>
        <v>4.0629859538669955</v>
      </c>
      <c r="F6769" s="2">
        <v>4.3728060510000004</v>
      </c>
      <c r="G6769" s="2">
        <v>3.7531658567339901</v>
      </c>
      <c r="H6769" s="1" t="s">
        <v>23778</v>
      </c>
    </row>
    <row r="6770" spans="1:8" x14ac:dyDescent="0.2">
      <c r="A6770" s="3">
        <v>6769</v>
      </c>
      <c r="B6770" s="1" t="s">
        <v>17056</v>
      </c>
      <c r="C6770" s="1" t="s">
        <v>17057</v>
      </c>
      <c r="D6770" s="1" t="s">
        <v>17058</v>
      </c>
      <c r="E6770" s="1">
        <f t="shared" si="105"/>
        <v>4.0635554461539503</v>
      </c>
      <c r="F6770" s="2">
        <v>3.0788790690000001</v>
      </c>
      <c r="G6770" s="2">
        <v>5.0482318233079013</v>
      </c>
      <c r="H6770" s="1" t="s">
        <v>2054</v>
      </c>
    </row>
    <row r="6771" spans="1:8" x14ac:dyDescent="0.2">
      <c r="A6771" s="3">
        <v>6770</v>
      </c>
      <c r="B6771" s="1" t="s">
        <v>26673</v>
      </c>
      <c r="C6771" s="1" t="s">
        <v>26674</v>
      </c>
      <c r="D6771" s="1" t="s">
        <v>26675</v>
      </c>
      <c r="E6771" s="1">
        <f t="shared" si="105"/>
        <v>4.0664969444095123</v>
      </c>
      <c r="F6771" s="2">
        <v>4.6239006160000002</v>
      </c>
      <c r="G6771" s="2">
        <v>3.5090932728190247</v>
      </c>
      <c r="H6771" s="1" t="s">
        <v>26676</v>
      </c>
    </row>
    <row r="6772" spans="1:8" x14ac:dyDescent="0.2">
      <c r="A6772" s="3">
        <v>6771</v>
      </c>
      <c r="B6772" s="1" t="s">
        <v>23782</v>
      </c>
      <c r="C6772" s="1" t="s">
        <v>23783</v>
      </c>
      <c r="D6772" s="1" t="s">
        <v>23784</v>
      </c>
      <c r="E6772" s="1">
        <f t="shared" si="105"/>
        <v>4.0667908148291447</v>
      </c>
      <c r="F6772" s="2">
        <v>5.362556316</v>
      </c>
      <c r="G6772" s="2">
        <v>2.7710253136582899</v>
      </c>
      <c r="H6772" s="1" t="s">
        <v>23785</v>
      </c>
    </row>
    <row r="6773" spans="1:8" x14ac:dyDescent="0.2">
      <c r="A6773" s="3">
        <v>6772</v>
      </c>
      <c r="B6773" s="1" t="s">
        <v>25497</v>
      </c>
      <c r="C6773" s="1" t="s">
        <v>25498</v>
      </c>
      <c r="D6773" s="1" t="s">
        <v>25499</v>
      </c>
      <c r="E6773" s="1">
        <f t="shared" si="105"/>
        <v>4.0675365671404276</v>
      </c>
      <c r="F6773" s="2">
        <v>4.3641927489999999</v>
      </c>
      <c r="G6773" s="2">
        <v>3.7708803852808552</v>
      </c>
      <c r="H6773" s="1" t="s">
        <v>25500</v>
      </c>
    </row>
    <row r="6774" spans="1:8" x14ac:dyDescent="0.2">
      <c r="A6774" s="3">
        <v>6773</v>
      </c>
      <c r="B6774" s="1" t="s">
        <v>23786</v>
      </c>
      <c r="C6774" s="1" t="s">
        <v>23787</v>
      </c>
      <c r="D6774" s="1" t="s">
        <v>23788</v>
      </c>
      <c r="E6774" s="1">
        <f t="shared" si="105"/>
        <v>4.0683807659569551</v>
      </c>
      <c r="F6774" s="2">
        <v>2.3807930819999998</v>
      </c>
      <c r="G6774" s="2">
        <v>5.7559684499139099</v>
      </c>
      <c r="H6774" s="1" t="s">
        <v>98</v>
      </c>
    </row>
    <row r="6775" spans="1:8" x14ac:dyDescent="0.2">
      <c r="A6775" s="3">
        <v>6774</v>
      </c>
      <c r="B6775" s="1" t="s">
        <v>23789</v>
      </c>
      <c r="C6775" s="1" t="s">
        <v>23790</v>
      </c>
      <c r="D6775" s="1" t="s">
        <v>23791</v>
      </c>
      <c r="E6775" s="1">
        <f t="shared" si="105"/>
        <v>4.0688378859999998</v>
      </c>
      <c r="F6775" s="2">
        <v>4.0688378859999998</v>
      </c>
      <c r="H6775" s="1" t="s">
        <v>23792</v>
      </c>
    </row>
    <row r="6776" spans="1:8" x14ac:dyDescent="0.2">
      <c r="A6776" s="3">
        <v>6775</v>
      </c>
      <c r="B6776" s="1" t="s">
        <v>23793</v>
      </c>
      <c r="C6776" s="1" t="s">
        <v>23794</v>
      </c>
      <c r="D6776" s="1" t="s">
        <v>23795</v>
      </c>
      <c r="E6776" s="1">
        <f t="shared" si="105"/>
        <v>4.069576932078065</v>
      </c>
      <c r="F6776" s="2">
        <v>3.488094341</v>
      </c>
      <c r="G6776" s="2">
        <v>4.65105952315613</v>
      </c>
      <c r="H6776" s="1" t="s">
        <v>80</v>
      </c>
    </row>
    <row r="6777" spans="1:8" x14ac:dyDescent="0.2">
      <c r="A6777" s="3">
        <v>6776</v>
      </c>
      <c r="B6777" s="1" t="s">
        <v>26556</v>
      </c>
      <c r="C6777" s="1" t="s">
        <v>26557</v>
      </c>
      <c r="D6777" s="1" t="s">
        <v>26558</v>
      </c>
      <c r="E6777" s="1">
        <f t="shared" si="105"/>
        <v>4.0695865004641876</v>
      </c>
      <c r="F6777" s="2">
        <v>4.5984839260000001</v>
      </c>
      <c r="G6777" s="2">
        <v>3.5406890749283755</v>
      </c>
      <c r="H6777" s="1" t="s">
        <v>80</v>
      </c>
    </row>
    <row r="6778" spans="1:8" x14ac:dyDescent="0.2">
      <c r="A6778" s="3">
        <v>6777</v>
      </c>
      <c r="B6778" s="1" t="s">
        <v>23796</v>
      </c>
      <c r="C6778" s="1" t="s">
        <v>23797</v>
      </c>
      <c r="D6778" s="1" t="s">
        <v>23798</v>
      </c>
      <c r="E6778" s="1">
        <f t="shared" si="105"/>
        <v>4.0707698540916049</v>
      </c>
      <c r="F6778" s="2">
        <v>2.961260673</v>
      </c>
      <c r="G6778" s="2">
        <v>5.1802790351832098</v>
      </c>
      <c r="H6778" s="1" t="s">
        <v>23799</v>
      </c>
    </row>
    <row r="6779" spans="1:8" x14ac:dyDescent="0.2">
      <c r="A6779" s="3">
        <v>6778</v>
      </c>
      <c r="B6779" s="1" t="s">
        <v>23800</v>
      </c>
      <c r="C6779" s="1" t="s">
        <v>23801</v>
      </c>
      <c r="D6779" s="1" t="s">
        <v>23802</v>
      </c>
      <c r="E6779" s="1">
        <f t="shared" si="105"/>
        <v>4.0708288422098295</v>
      </c>
      <c r="F6779" s="2">
        <v>4.0300814340000004</v>
      </c>
      <c r="G6779" s="2">
        <v>4.1115762504196596</v>
      </c>
      <c r="H6779" s="1" t="s">
        <v>1975</v>
      </c>
    </row>
    <row r="6780" spans="1:8" x14ac:dyDescent="0.2">
      <c r="A6780" s="3">
        <v>6779</v>
      </c>
      <c r="B6780" s="1" t="s">
        <v>30622</v>
      </c>
      <c r="C6780" s="1" t="s">
        <v>30623</v>
      </c>
      <c r="D6780" s="1" t="s">
        <v>30624</v>
      </c>
      <c r="E6780" s="1">
        <f t="shared" si="105"/>
        <v>4.0716661011149817</v>
      </c>
      <c r="F6780" s="2">
        <v>5.6788842160000002</v>
      </c>
      <c r="G6780" s="2">
        <v>2.4644479862299637</v>
      </c>
      <c r="H6780" s="1" t="s">
        <v>30625</v>
      </c>
    </row>
    <row r="6781" spans="1:8" x14ac:dyDescent="0.2">
      <c r="A6781" s="3">
        <v>6780</v>
      </c>
      <c r="B6781" s="1" t="s">
        <v>23807</v>
      </c>
      <c r="C6781" s="1" t="s">
        <v>23808</v>
      </c>
      <c r="D6781" s="1" t="s">
        <v>23809</v>
      </c>
      <c r="E6781" s="1">
        <f t="shared" si="105"/>
        <v>4.0719422377985754</v>
      </c>
      <c r="F6781" s="2">
        <v>4.0719422377985754</v>
      </c>
      <c r="H6781" s="1" t="s">
        <v>373</v>
      </c>
    </row>
    <row r="6782" spans="1:8" x14ac:dyDescent="0.2">
      <c r="A6782" s="3">
        <v>6781</v>
      </c>
      <c r="B6782" s="1" t="s">
        <v>23810</v>
      </c>
      <c r="C6782" s="1" t="s">
        <v>23811</v>
      </c>
      <c r="D6782" s="1" t="s">
        <v>23812</v>
      </c>
      <c r="E6782" s="1">
        <f t="shared" si="105"/>
        <v>4.0725783781924143</v>
      </c>
      <c r="F6782" s="2">
        <v>3.7930592829999998</v>
      </c>
      <c r="G6782" s="2">
        <v>4.3520974733848297</v>
      </c>
      <c r="H6782" s="1" t="s">
        <v>23813</v>
      </c>
    </row>
    <row r="6783" spans="1:8" x14ac:dyDescent="0.2">
      <c r="A6783" s="3">
        <v>6782</v>
      </c>
      <c r="B6783" s="1" t="s">
        <v>21265</v>
      </c>
      <c r="C6783" s="1" t="s">
        <v>21266</v>
      </c>
      <c r="D6783" s="1" t="s">
        <v>21267</v>
      </c>
      <c r="E6783" s="1">
        <f t="shared" si="105"/>
        <v>4.0730854002892682</v>
      </c>
      <c r="F6783" s="2">
        <v>3.6262303249999999</v>
      </c>
      <c r="G6783" s="2">
        <v>4.5199404755785366</v>
      </c>
      <c r="H6783" s="1" t="s">
        <v>21268</v>
      </c>
    </row>
    <row r="6784" spans="1:8" x14ac:dyDescent="0.2">
      <c r="A6784" s="3">
        <v>6783</v>
      </c>
      <c r="B6784" s="1" t="s">
        <v>23814</v>
      </c>
      <c r="C6784" s="1" t="s">
        <v>23815</v>
      </c>
      <c r="D6784" s="1" t="s">
        <v>23816</v>
      </c>
      <c r="E6784" s="1">
        <f t="shared" si="105"/>
        <v>4.0731006633228226</v>
      </c>
      <c r="F6784" s="2">
        <v>4.0642945319999999</v>
      </c>
      <c r="G6784" s="2">
        <v>4.0819067946456453</v>
      </c>
      <c r="H6784" s="1" t="s">
        <v>23817</v>
      </c>
    </row>
    <row r="6785" spans="1:8" x14ac:dyDescent="0.2">
      <c r="A6785" s="3">
        <v>6784</v>
      </c>
      <c r="B6785" s="1" t="s">
        <v>22075</v>
      </c>
      <c r="C6785" s="1" t="s">
        <v>22076</v>
      </c>
      <c r="D6785" s="1" t="s">
        <v>22077</v>
      </c>
      <c r="E6785" s="1">
        <f t="shared" si="105"/>
        <v>4.0752098045775718</v>
      </c>
      <c r="F6785" s="2">
        <v>4.1949086649999998</v>
      </c>
      <c r="G6785" s="2">
        <v>3.9555109441551446</v>
      </c>
      <c r="H6785" s="1" t="s">
        <v>22078</v>
      </c>
    </row>
    <row r="6786" spans="1:8" x14ac:dyDescent="0.2">
      <c r="A6786" s="3">
        <v>6785</v>
      </c>
      <c r="B6786" s="1" t="s">
        <v>29071</v>
      </c>
      <c r="C6786" s="1" t="s">
        <v>29072</v>
      </c>
      <c r="D6786" s="1" t="s">
        <v>29073</v>
      </c>
      <c r="E6786" s="1">
        <f t="shared" ref="E6786:E6849" si="106">AVERAGE(F6786:G6786)</f>
        <v>4.0753354495136005</v>
      </c>
      <c r="F6786" s="2">
        <v>5.2184232880000003</v>
      </c>
      <c r="G6786" s="2">
        <v>2.9322476110272002</v>
      </c>
      <c r="H6786" s="1" t="s">
        <v>29074</v>
      </c>
    </row>
    <row r="6787" spans="1:8" x14ac:dyDescent="0.2">
      <c r="A6787" s="3">
        <v>6786</v>
      </c>
      <c r="B6787" s="1" t="s">
        <v>18107</v>
      </c>
      <c r="C6787" s="1" t="s">
        <v>18108</v>
      </c>
      <c r="D6787" s="1" t="s">
        <v>18109</v>
      </c>
      <c r="E6787" s="1">
        <f t="shared" si="106"/>
        <v>4.0756691411536732</v>
      </c>
      <c r="F6787" s="2">
        <v>3.6039726029999999</v>
      </c>
      <c r="G6787" s="2">
        <v>4.5473656793073474</v>
      </c>
      <c r="H6787" s="1" t="s">
        <v>18110</v>
      </c>
    </row>
    <row r="6788" spans="1:8" x14ac:dyDescent="0.2">
      <c r="A6788" s="3">
        <v>6787</v>
      </c>
      <c r="B6788" s="1" t="s">
        <v>23821</v>
      </c>
      <c r="C6788" s="1" t="s">
        <v>23822</v>
      </c>
      <c r="D6788" s="1" t="s">
        <v>23823</v>
      </c>
      <c r="E6788" s="1">
        <f t="shared" si="106"/>
        <v>4.0757149544308353</v>
      </c>
      <c r="F6788" s="2">
        <v>3.7915692499999998</v>
      </c>
      <c r="G6788" s="2">
        <v>4.3598606588616704</v>
      </c>
      <c r="H6788" s="1" t="s">
        <v>23824</v>
      </c>
    </row>
    <row r="6789" spans="1:8" x14ac:dyDescent="0.2">
      <c r="A6789" s="3">
        <v>6788</v>
      </c>
      <c r="B6789" s="1" t="s">
        <v>23825</v>
      </c>
      <c r="C6789" s="1" t="s">
        <v>23826</v>
      </c>
      <c r="D6789" s="1" t="s">
        <v>23827</v>
      </c>
      <c r="E6789" s="1">
        <f t="shared" si="106"/>
        <v>4.0760474112269973</v>
      </c>
      <c r="F6789" s="2">
        <v>4.1477880239999996</v>
      </c>
      <c r="G6789" s="2">
        <v>4.0043067984539951</v>
      </c>
      <c r="H6789" s="1" t="s">
        <v>23828</v>
      </c>
    </row>
    <row r="6790" spans="1:8" x14ac:dyDescent="0.2">
      <c r="A6790" s="3">
        <v>6789</v>
      </c>
      <c r="B6790" s="1" t="s">
        <v>23841</v>
      </c>
      <c r="C6790" s="1" t="s">
        <v>23842</v>
      </c>
      <c r="D6790" s="1" t="s">
        <v>23843</v>
      </c>
      <c r="E6790" s="1">
        <f t="shared" si="106"/>
        <v>4.0781129549999999</v>
      </c>
      <c r="F6790" s="2">
        <v>4.0781129549999999</v>
      </c>
      <c r="H6790" s="1" t="s">
        <v>23844</v>
      </c>
    </row>
    <row r="6791" spans="1:8" x14ac:dyDescent="0.2">
      <c r="A6791" s="3">
        <v>6790</v>
      </c>
      <c r="B6791" s="1" t="s">
        <v>23845</v>
      </c>
      <c r="C6791" s="1" t="s">
        <v>23846</v>
      </c>
      <c r="D6791" s="1" t="s">
        <v>23847</v>
      </c>
      <c r="E6791" s="1">
        <f t="shared" si="106"/>
        <v>4.0786507765</v>
      </c>
      <c r="F6791" s="2">
        <v>2.9697508350000001</v>
      </c>
      <c r="G6791" s="2">
        <v>5.1875507179999998</v>
      </c>
      <c r="H6791" s="1" t="s">
        <v>23848</v>
      </c>
    </row>
    <row r="6792" spans="1:8" x14ac:dyDescent="0.2">
      <c r="A6792" s="3">
        <v>6791</v>
      </c>
      <c r="B6792" s="1" t="s">
        <v>23849</v>
      </c>
      <c r="C6792" s="1" t="s">
        <v>23850</v>
      </c>
      <c r="D6792" s="1" t="s">
        <v>23851</v>
      </c>
      <c r="E6792" s="1">
        <f t="shared" si="106"/>
        <v>4.078815906</v>
      </c>
      <c r="G6792" s="2">
        <v>4.078815906</v>
      </c>
      <c r="H6792" s="1" t="s">
        <v>22972</v>
      </c>
    </row>
    <row r="6793" spans="1:8" x14ac:dyDescent="0.2">
      <c r="A6793" s="3">
        <v>6792</v>
      </c>
      <c r="B6793" s="1" t="s">
        <v>23856</v>
      </c>
      <c r="C6793" s="1" t="s">
        <v>23857</v>
      </c>
      <c r="D6793" s="1" t="s">
        <v>23858</v>
      </c>
      <c r="E6793" s="1">
        <f t="shared" si="106"/>
        <v>4.0791787908344004</v>
      </c>
      <c r="F6793" s="2">
        <v>3.7744885670000001</v>
      </c>
      <c r="G6793" s="2">
        <v>4.3838690146688002</v>
      </c>
      <c r="H6793" s="1" t="s">
        <v>23859</v>
      </c>
    </row>
    <row r="6794" spans="1:8" x14ac:dyDescent="0.2">
      <c r="A6794" s="3">
        <v>6793</v>
      </c>
      <c r="B6794" s="1" t="s">
        <v>19326</v>
      </c>
      <c r="C6794" s="1" t="s">
        <v>19327</v>
      </c>
      <c r="D6794" s="1" t="s">
        <v>19328</v>
      </c>
      <c r="E6794" s="1">
        <f t="shared" si="106"/>
        <v>4.0795662296074555</v>
      </c>
      <c r="F6794" s="2">
        <v>4.2148398240000002</v>
      </c>
      <c r="G6794" s="2">
        <v>3.9442926352149108</v>
      </c>
      <c r="H6794" s="1" t="s">
        <v>19329</v>
      </c>
    </row>
    <row r="6795" spans="1:8" x14ac:dyDescent="0.2">
      <c r="A6795" s="3">
        <v>6794</v>
      </c>
      <c r="B6795" s="1" t="s">
        <v>23864</v>
      </c>
      <c r="C6795" s="1" t="s">
        <v>23865</v>
      </c>
      <c r="D6795" s="1" t="s">
        <v>23866</v>
      </c>
      <c r="E6795" s="1">
        <f t="shared" si="106"/>
        <v>4.0799453108275152</v>
      </c>
      <c r="F6795" s="2">
        <v>4.5436903160000002</v>
      </c>
      <c r="G6795" s="2">
        <v>3.6162003056550298</v>
      </c>
      <c r="H6795" s="1" t="s">
        <v>7069</v>
      </c>
    </row>
    <row r="6796" spans="1:8" x14ac:dyDescent="0.2">
      <c r="A6796" s="3">
        <v>6795</v>
      </c>
      <c r="B6796" s="1" t="s">
        <v>23867</v>
      </c>
      <c r="C6796" s="1" t="s">
        <v>23868</v>
      </c>
      <c r="D6796" s="1" t="s">
        <v>23869</v>
      </c>
      <c r="E6796" s="1">
        <f t="shared" si="106"/>
        <v>4.0801829354421928</v>
      </c>
      <c r="F6796" s="2">
        <v>4.0066828030000003</v>
      </c>
      <c r="G6796" s="2">
        <v>4.1536830678843852</v>
      </c>
      <c r="H6796" s="1" t="s">
        <v>23870</v>
      </c>
    </row>
    <row r="6797" spans="1:8" x14ac:dyDescent="0.2">
      <c r="A6797" s="3">
        <v>6796</v>
      </c>
      <c r="B6797" s="1" t="s">
        <v>23871</v>
      </c>
      <c r="C6797" s="1" t="s">
        <v>23872</v>
      </c>
      <c r="D6797" s="1" t="s">
        <v>23873</v>
      </c>
      <c r="E6797" s="1">
        <f t="shared" si="106"/>
        <v>4.0806622255667095</v>
      </c>
      <c r="F6797" s="2">
        <v>4.6350051399999996</v>
      </c>
      <c r="G6797" s="2">
        <v>3.5263193111334199</v>
      </c>
      <c r="H6797" s="1" t="s">
        <v>913</v>
      </c>
    </row>
    <row r="6798" spans="1:8" x14ac:dyDescent="0.2">
      <c r="A6798" s="3">
        <v>6797</v>
      </c>
      <c r="B6798" s="1" t="s">
        <v>23874</v>
      </c>
      <c r="C6798" s="1" t="s">
        <v>23875</v>
      </c>
      <c r="D6798" s="1" t="s">
        <v>23876</v>
      </c>
      <c r="E6798" s="1">
        <f t="shared" si="106"/>
        <v>4.0813599400374656</v>
      </c>
      <c r="F6798" s="2">
        <v>4.0813599400374656</v>
      </c>
      <c r="H6798" s="1" t="s">
        <v>23877</v>
      </c>
    </row>
    <row r="6799" spans="1:8" x14ac:dyDescent="0.2">
      <c r="A6799" s="3">
        <v>6798</v>
      </c>
      <c r="B6799" s="1" t="s">
        <v>23878</v>
      </c>
      <c r="C6799" s="1" t="s">
        <v>23879</v>
      </c>
      <c r="D6799" s="1" t="s">
        <v>23880</v>
      </c>
      <c r="E6799" s="1">
        <f t="shared" si="106"/>
        <v>4.0816114314504652</v>
      </c>
      <c r="F6799" s="2">
        <v>4.1576359680000001</v>
      </c>
      <c r="G6799" s="2">
        <v>4.0055868949009303</v>
      </c>
      <c r="H6799" s="1" t="s">
        <v>23881</v>
      </c>
    </row>
    <row r="6800" spans="1:8" x14ac:dyDescent="0.2">
      <c r="A6800" s="3">
        <v>6799</v>
      </c>
      <c r="B6800" s="1" t="s">
        <v>23882</v>
      </c>
      <c r="C6800" s="1" t="s">
        <v>23883</v>
      </c>
      <c r="D6800" s="1" t="s">
        <v>23884</v>
      </c>
      <c r="E6800" s="1">
        <f t="shared" si="106"/>
        <v>4.0816648314323647</v>
      </c>
      <c r="F6800" s="2">
        <v>4.9590586779999999</v>
      </c>
      <c r="G6800" s="2">
        <v>3.2042709848647299</v>
      </c>
      <c r="H6800" s="1" t="s">
        <v>80</v>
      </c>
    </row>
    <row r="6801" spans="1:8" x14ac:dyDescent="0.2">
      <c r="A6801" s="3">
        <v>6800</v>
      </c>
      <c r="B6801" s="1" t="s">
        <v>23468</v>
      </c>
      <c r="C6801" s="1" t="s">
        <v>23469</v>
      </c>
      <c r="D6801" s="1" t="s">
        <v>23470</v>
      </c>
      <c r="E6801" s="1">
        <f t="shared" si="106"/>
        <v>4.0834656515502523</v>
      </c>
      <c r="F6801" s="2">
        <v>4.680884142</v>
      </c>
      <c r="G6801" s="2">
        <v>3.4860471611005037</v>
      </c>
      <c r="H6801" s="1" t="s">
        <v>98</v>
      </c>
    </row>
    <row r="6802" spans="1:8" x14ac:dyDescent="0.2">
      <c r="A6802" s="3">
        <v>6801</v>
      </c>
      <c r="B6802" s="1" t="s">
        <v>22126</v>
      </c>
      <c r="C6802" s="1" t="s">
        <v>22127</v>
      </c>
      <c r="D6802" s="1" t="s">
        <v>22128</v>
      </c>
      <c r="E6802" s="1">
        <f t="shared" si="106"/>
        <v>4.0838091892397879</v>
      </c>
      <c r="F6802" s="2">
        <v>3.7625655180000002</v>
      </c>
      <c r="G6802" s="2">
        <v>4.405052860479576</v>
      </c>
      <c r="H6802" s="1" t="s">
        <v>11</v>
      </c>
    </row>
    <row r="6803" spans="1:8" x14ac:dyDescent="0.2">
      <c r="A6803" s="3">
        <v>6802</v>
      </c>
      <c r="B6803" s="1" t="s">
        <v>22931</v>
      </c>
      <c r="C6803" s="1" t="s">
        <v>22932</v>
      </c>
      <c r="D6803" s="1" t="s">
        <v>22933</v>
      </c>
      <c r="E6803" s="1">
        <f t="shared" si="106"/>
        <v>4.0839775256747473</v>
      </c>
      <c r="F6803" s="2">
        <v>3.9245427940000002</v>
      </c>
      <c r="G6803" s="2">
        <v>4.2434122573494939</v>
      </c>
      <c r="H6803" s="1" t="s">
        <v>22934</v>
      </c>
    </row>
    <row r="6804" spans="1:8" x14ac:dyDescent="0.2">
      <c r="A6804" s="3">
        <v>6803</v>
      </c>
      <c r="B6804" s="1" t="s">
        <v>23885</v>
      </c>
      <c r="C6804" s="1" t="s">
        <v>23886</v>
      </c>
      <c r="D6804" s="1" t="s">
        <v>23887</v>
      </c>
      <c r="E6804" s="1">
        <f t="shared" si="106"/>
        <v>4.0840468675101995</v>
      </c>
      <c r="F6804" s="2">
        <v>4.2940337020000001</v>
      </c>
      <c r="G6804" s="2">
        <v>3.8740600330203998</v>
      </c>
      <c r="H6804" s="1" t="s">
        <v>23888</v>
      </c>
    </row>
    <row r="6805" spans="1:8" x14ac:dyDescent="0.2">
      <c r="A6805" s="3">
        <v>6804</v>
      </c>
      <c r="B6805" s="1" t="s">
        <v>27297</v>
      </c>
      <c r="C6805" s="1" t="s">
        <v>27298</v>
      </c>
      <c r="D6805" s="1" t="s">
        <v>27299</v>
      </c>
      <c r="E6805" s="1">
        <f t="shared" si="106"/>
        <v>4.0845358730654153</v>
      </c>
      <c r="F6805" s="2">
        <v>4.7781467150000001</v>
      </c>
      <c r="G6805" s="2">
        <v>3.3909250311308305</v>
      </c>
      <c r="H6805" s="1" t="s">
        <v>84</v>
      </c>
    </row>
    <row r="6806" spans="1:8" x14ac:dyDescent="0.2">
      <c r="A6806" s="3">
        <v>6805</v>
      </c>
      <c r="B6806" s="1" t="s">
        <v>23901</v>
      </c>
      <c r="C6806" s="1" t="s">
        <v>23902</v>
      </c>
      <c r="D6806" s="1" t="s">
        <v>23903</v>
      </c>
      <c r="E6806" s="1">
        <f t="shared" si="106"/>
        <v>4.0852957260548246</v>
      </c>
      <c r="F6806" s="2">
        <v>3.1032576989999998</v>
      </c>
      <c r="G6806" s="2">
        <v>5.0673337531096498</v>
      </c>
      <c r="H6806" s="1" t="s">
        <v>43</v>
      </c>
    </row>
    <row r="6807" spans="1:8" x14ac:dyDescent="0.2">
      <c r="A6807" s="3">
        <v>6806</v>
      </c>
      <c r="B6807" s="1" t="s">
        <v>23904</v>
      </c>
      <c r="C6807" s="1" t="s">
        <v>23905</v>
      </c>
      <c r="D6807" s="1" t="s">
        <v>23906</v>
      </c>
      <c r="E6807" s="1">
        <f t="shared" si="106"/>
        <v>4.0855434439999998</v>
      </c>
      <c r="F6807" s="2">
        <v>4.0855434439999998</v>
      </c>
      <c r="H6807" s="1" t="s">
        <v>43</v>
      </c>
    </row>
    <row r="6808" spans="1:8" x14ac:dyDescent="0.2">
      <c r="A6808" s="3">
        <v>6807</v>
      </c>
      <c r="B6808" s="1" t="s">
        <v>23412</v>
      </c>
      <c r="C6808" s="1" t="s">
        <v>23413</v>
      </c>
      <c r="D6808" s="1" t="s">
        <v>23414</v>
      </c>
      <c r="E6808" s="1">
        <f t="shared" si="106"/>
        <v>4.0855598724049393</v>
      </c>
      <c r="F6808" s="2">
        <v>3.3145459310000001</v>
      </c>
      <c r="G6808" s="2">
        <v>4.8565738138098791</v>
      </c>
      <c r="H6808" s="1" t="s">
        <v>14163</v>
      </c>
    </row>
    <row r="6809" spans="1:8" x14ac:dyDescent="0.2">
      <c r="A6809" s="3">
        <v>6808</v>
      </c>
      <c r="B6809" s="1" t="s">
        <v>21396</v>
      </c>
      <c r="C6809" s="1" t="s">
        <v>21397</v>
      </c>
      <c r="D6809" s="1" t="s">
        <v>21398</v>
      </c>
      <c r="E6809" s="1">
        <f t="shared" si="106"/>
        <v>4.0859646154076454</v>
      </c>
      <c r="F6809" s="2">
        <v>4.4501414239999999</v>
      </c>
      <c r="G6809" s="2">
        <v>3.7217878068152919</v>
      </c>
      <c r="H6809" s="1" t="s">
        <v>21399</v>
      </c>
    </row>
    <row r="6810" spans="1:8" x14ac:dyDescent="0.2">
      <c r="A6810" s="3">
        <v>6809</v>
      </c>
      <c r="B6810" s="1" t="s">
        <v>23919</v>
      </c>
      <c r="C6810" s="1" t="s">
        <v>23920</v>
      </c>
      <c r="D6810" s="1" t="s">
        <v>23921</v>
      </c>
      <c r="E6810" s="1">
        <f t="shared" si="106"/>
        <v>4.0870019714028203</v>
      </c>
      <c r="F6810" s="2">
        <v>4.3331791429999997</v>
      </c>
      <c r="G6810" s="2">
        <v>3.84082479980564</v>
      </c>
      <c r="H6810" s="1" t="s">
        <v>23922</v>
      </c>
    </row>
    <row r="6811" spans="1:8" x14ac:dyDescent="0.2">
      <c r="A6811" s="3">
        <v>6810</v>
      </c>
      <c r="B6811" s="1" t="s">
        <v>9600</v>
      </c>
      <c r="C6811" s="1" t="s">
        <v>9601</v>
      </c>
      <c r="D6811" s="1" t="s">
        <v>9602</v>
      </c>
      <c r="E6811" s="1">
        <f t="shared" si="106"/>
        <v>4.0871031565485012</v>
      </c>
      <c r="F6811" s="2">
        <v>2.2268038350000001</v>
      </c>
      <c r="G6811" s="2">
        <v>5.9474024780970032</v>
      </c>
      <c r="H6811" s="1" t="s">
        <v>9603</v>
      </c>
    </row>
    <row r="6812" spans="1:8" x14ac:dyDescent="0.2">
      <c r="A6812" s="3">
        <v>6811</v>
      </c>
      <c r="B6812" s="1" t="s">
        <v>22837</v>
      </c>
      <c r="C6812" s="1" t="s">
        <v>22838</v>
      </c>
      <c r="D6812" s="1" t="s">
        <v>22839</v>
      </c>
      <c r="E6812" s="1">
        <f t="shared" si="106"/>
        <v>4.0875997496661665</v>
      </c>
      <c r="F6812" s="2">
        <v>1.963590288</v>
      </c>
      <c r="G6812" s="2">
        <v>6.2116092113323322</v>
      </c>
      <c r="H6812" s="1" t="s">
        <v>80</v>
      </c>
    </row>
    <row r="6813" spans="1:8" x14ac:dyDescent="0.2">
      <c r="A6813" s="3">
        <v>6812</v>
      </c>
      <c r="B6813" s="1" t="s">
        <v>27661</v>
      </c>
      <c r="C6813" s="1" t="s">
        <v>27662</v>
      </c>
      <c r="D6813" s="1" t="s">
        <v>27663</v>
      </c>
      <c r="E6813" s="1">
        <f t="shared" si="106"/>
        <v>4.088718411116476</v>
      </c>
      <c r="F6813" s="2">
        <v>4.8749971490000004</v>
      </c>
      <c r="G6813" s="2">
        <v>3.3024396732329513</v>
      </c>
      <c r="H6813" s="1" t="s">
        <v>27664</v>
      </c>
    </row>
    <row r="6814" spans="1:8" x14ac:dyDescent="0.2">
      <c r="A6814" s="3">
        <v>6813</v>
      </c>
      <c r="B6814" s="1" t="s">
        <v>23935</v>
      </c>
      <c r="C6814" s="1" t="s">
        <v>23936</v>
      </c>
      <c r="D6814" s="1" t="s">
        <v>23937</v>
      </c>
      <c r="E6814" s="1">
        <f t="shared" si="106"/>
        <v>4.0908901960403101</v>
      </c>
      <c r="F6814" s="2">
        <v>4.0199545529999998</v>
      </c>
      <c r="G6814" s="2">
        <v>4.1618258390806204</v>
      </c>
      <c r="H6814" s="1" t="s">
        <v>23938</v>
      </c>
    </row>
    <row r="6815" spans="1:8" x14ac:dyDescent="0.2">
      <c r="A6815" s="3">
        <v>6814</v>
      </c>
      <c r="B6815" s="1" t="s">
        <v>30924</v>
      </c>
      <c r="C6815" s="1" t="s">
        <v>30925</v>
      </c>
      <c r="D6815" s="1" t="s">
        <v>30926</v>
      </c>
      <c r="E6815" s="1">
        <f t="shared" si="106"/>
        <v>4.0908907903580145</v>
      </c>
      <c r="F6815" s="2">
        <v>5.7906675209999996</v>
      </c>
      <c r="G6815" s="2">
        <v>2.3911140597160299</v>
      </c>
      <c r="H6815" s="1" t="s">
        <v>30927</v>
      </c>
    </row>
    <row r="6816" spans="1:8" x14ac:dyDescent="0.2">
      <c r="A6816" s="3">
        <v>6815</v>
      </c>
      <c r="B6816" s="1" t="s">
        <v>23127</v>
      </c>
      <c r="C6816" s="1" t="s">
        <v>23128</v>
      </c>
      <c r="D6816" s="1" t="s">
        <v>23129</v>
      </c>
      <c r="E6816" s="1">
        <f t="shared" si="106"/>
        <v>4.0915664236598568</v>
      </c>
      <c r="F6816" s="2">
        <v>3.7847449740000001</v>
      </c>
      <c r="G6816" s="2">
        <v>4.398387873319713</v>
      </c>
      <c r="H6816" s="1" t="s">
        <v>23130</v>
      </c>
    </row>
    <row r="6817" spans="1:8" x14ac:dyDescent="0.2">
      <c r="A6817" s="3">
        <v>6816</v>
      </c>
      <c r="B6817" s="1" t="s">
        <v>23939</v>
      </c>
      <c r="C6817" s="1" t="s">
        <v>23940</v>
      </c>
      <c r="D6817" s="1" t="s">
        <v>23941</v>
      </c>
      <c r="E6817" s="1">
        <f t="shared" si="106"/>
        <v>4.0915976542636052</v>
      </c>
      <c r="F6817" s="2">
        <v>3.6452135700000001</v>
      </c>
      <c r="G6817" s="2">
        <v>4.5379817385272103</v>
      </c>
      <c r="H6817" s="1" t="s">
        <v>23942</v>
      </c>
    </row>
    <row r="6818" spans="1:8" x14ac:dyDescent="0.2">
      <c r="A6818" s="3">
        <v>6817</v>
      </c>
      <c r="B6818" s="1" t="s">
        <v>23943</v>
      </c>
      <c r="C6818" s="1" t="s">
        <v>23944</v>
      </c>
      <c r="D6818" s="1" t="s">
        <v>23945</v>
      </c>
      <c r="E6818" s="1">
        <f t="shared" si="106"/>
        <v>4.0918771249999999</v>
      </c>
      <c r="F6818" s="2">
        <v>4.0918771249999999</v>
      </c>
      <c r="H6818" s="1" t="s">
        <v>23946</v>
      </c>
    </row>
    <row r="6819" spans="1:8" x14ac:dyDescent="0.2">
      <c r="A6819" s="3">
        <v>6818</v>
      </c>
      <c r="B6819" s="1" t="s">
        <v>23947</v>
      </c>
      <c r="C6819" s="1" t="s">
        <v>23948</v>
      </c>
      <c r="D6819" s="1" t="s">
        <v>23949</v>
      </c>
      <c r="E6819" s="1">
        <f t="shared" si="106"/>
        <v>4.0926694980567149</v>
      </c>
      <c r="F6819" s="2">
        <v>3.7296688570000001</v>
      </c>
      <c r="G6819" s="2">
        <v>4.4556701391134297</v>
      </c>
      <c r="H6819" s="1" t="s">
        <v>23950</v>
      </c>
    </row>
    <row r="6820" spans="1:8" x14ac:dyDescent="0.2">
      <c r="A6820" s="3">
        <v>6819</v>
      </c>
      <c r="B6820" s="1" t="s">
        <v>23951</v>
      </c>
      <c r="C6820" s="1" t="s">
        <v>23952</v>
      </c>
      <c r="D6820" s="1" t="s">
        <v>23953</v>
      </c>
      <c r="E6820" s="1">
        <f t="shared" si="106"/>
        <v>4.0929281675949696</v>
      </c>
      <c r="F6820" s="2">
        <v>4.1625703859999996</v>
      </c>
      <c r="G6820" s="2">
        <v>4.0232859491899404</v>
      </c>
      <c r="H6820" s="1" t="s">
        <v>14899</v>
      </c>
    </row>
    <row r="6821" spans="1:8" x14ac:dyDescent="0.2">
      <c r="A6821" s="3">
        <v>6820</v>
      </c>
      <c r="B6821" s="1" t="s">
        <v>23954</v>
      </c>
      <c r="C6821" s="1" t="s">
        <v>23955</v>
      </c>
      <c r="D6821" s="1" t="s">
        <v>23956</v>
      </c>
      <c r="E6821" s="1">
        <f t="shared" si="106"/>
        <v>4.0932642450232848</v>
      </c>
      <c r="F6821" s="2">
        <v>4.1097118850000003</v>
      </c>
      <c r="G6821" s="2">
        <v>4.0768166050465702</v>
      </c>
      <c r="H6821" s="1" t="s">
        <v>11370</v>
      </c>
    </row>
    <row r="6822" spans="1:8" x14ac:dyDescent="0.2">
      <c r="A6822" s="3">
        <v>6821</v>
      </c>
      <c r="B6822" s="1" t="s">
        <v>23957</v>
      </c>
      <c r="C6822" s="1" t="s">
        <v>23958</v>
      </c>
      <c r="D6822" s="1" t="s">
        <v>23959</v>
      </c>
      <c r="E6822" s="1">
        <f t="shared" si="106"/>
        <v>4.0936869705885304</v>
      </c>
      <c r="F6822" s="2">
        <v>4.9312853011938405</v>
      </c>
      <c r="G6822" s="2">
        <v>3.2560886399832198</v>
      </c>
      <c r="H6822" s="1" t="s">
        <v>23960</v>
      </c>
    </row>
    <row r="6823" spans="1:8" x14ac:dyDescent="0.2">
      <c r="A6823" s="3">
        <v>6822</v>
      </c>
      <c r="B6823" s="1" t="s">
        <v>8211</v>
      </c>
      <c r="C6823" s="1" t="s">
        <v>8212</v>
      </c>
      <c r="D6823" s="1" t="s">
        <v>8213</v>
      </c>
      <c r="E6823" s="1">
        <f t="shared" si="106"/>
        <v>4.0944260167631725</v>
      </c>
      <c r="F6823" s="2">
        <v>1.5561327949999999</v>
      </c>
      <c r="G6823" s="2">
        <v>6.632719238526346</v>
      </c>
      <c r="H6823" s="1" t="s">
        <v>8214</v>
      </c>
    </row>
    <row r="6824" spans="1:8" x14ac:dyDescent="0.2">
      <c r="A6824" s="3">
        <v>6823</v>
      </c>
      <c r="B6824" s="1" t="s">
        <v>22258</v>
      </c>
      <c r="C6824" s="1" t="s">
        <v>22259</v>
      </c>
      <c r="D6824" s="1" t="s">
        <v>22260</v>
      </c>
      <c r="E6824" s="1">
        <f t="shared" si="106"/>
        <v>4.0951450827332216</v>
      </c>
      <c r="F6824" s="2">
        <v>3.7997619409999999</v>
      </c>
      <c r="G6824" s="2">
        <v>4.3905282244664443</v>
      </c>
      <c r="H6824" s="1" t="s">
        <v>22261</v>
      </c>
    </row>
    <row r="6825" spans="1:8" x14ac:dyDescent="0.2">
      <c r="A6825" s="3">
        <v>6824</v>
      </c>
      <c r="B6825" s="1" t="s">
        <v>29964</v>
      </c>
      <c r="C6825" s="1" t="s">
        <v>29965</v>
      </c>
      <c r="D6825" s="1" t="s">
        <v>29966</v>
      </c>
      <c r="E6825" s="1">
        <f t="shared" si="106"/>
        <v>4.0958523811277363</v>
      </c>
      <c r="F6825" s="2">
        <v>5.4755424919999998</v>
      </c>
      <c r="G6825" s="2">
        <v>2.7161622702554724</v>
      </c>
      <c r="H6825" s="1" t="s">
        <v>2054</v>
      </c>
    </row>
    <row r="6826" spans="1:8" x14ac:dyDescent="0.2">
      <c r="A6826" s="3">
        <v>6825</v>
      </c>
      <c r="B6826" s="1" t="s">
        <v>21516</v>
      </c>
      <c r="C6826" s="1" t="s">
        <v>21517</v>
      </c>
      <c r="D6826" s="1" t="s">
        <v>21518</v>
      </c>
      <c r="E6826" s="1">
        <f t="shared" si="106"/>
        <v>4.0968377031806282</v>
      </c>
      <c r="F6826" s="2">
        <v>3.6903555579999998</v>
      </c>
      <c r="G6826" s="2">
        <v>4.5033198483612571</v>
      </c>
      <c r="H6826" s="1" t="s">
        <v>21519</v>
      </c>
    </row>
    <row r="6827" spans="1:8" x14ac:dyDescent="0.2">
      <c r="A6827" s="3">
        <v>6826</v>
      </c>
      <c r="B6827" s="1" t="s">
        <v>23976</v>
      </c>
      <c r="C6827" s="1" t="s">
        <v>23977</v>
      </c>
      <c r="D6827" s="1" t="s">
        <v>23978</v>
      </c>
      <c r="E6827" s="1">
        <f t="shared" si="106"/>
        <v>4.0971579834187546</v>
      </c>
      <c r="F6827" s="2">
        <v>3.775682674</v>
      </c>
      <c r="G6827" s="2">
        <v>4.4186332928375096</v>
      </c>
      <c r="H6827" s="1" t="s">
        <v>23979</v>
      </c>
    </row>
    <row r="6828" spans="1:8" x14ac:dyDescent="0.2">
      <c r="A6828" s="3">
        <v>6827</v>
      </c>
      <c r="B6828" s="1" t="s">
        <v>38652</v>
      </c>
      <c r="C6828" s="1" t="s">
        <v>38653</v>
      </c>
      <c r="D6828" s="1" t="s">
        <v>38654</v>
      </c>
      <c r="E6828" s="1">
        <f t="shared" si="106"/>
        <v>4.0978094692628204</v>
      </c>
      <c r="G6828" s="2">
        <v>4.0978094692628204</v>
      </c>
      <c r="H6828" s="1" t="s">
        <v>38655</v>
      </c>
    </row>
    <row r="6829" spans="1:8" x14ac:dyDescent="0.2">
      <c r="A6829" s="3">
        <v>6828</v>
      </c>
      <c r="B6829" s="1" t="s">
        <v>8355</v>
      </c>
      <c r="C6829" s="1" t="s">
        <v>8356</v>
      </c>
      <c r="D6829" s="1" t="s">
        <v>8357</v>
      </c>
      <c r="E6829" s="1">
        <f t="shared" si="106"/>
        <v>4.098217864829965</v>
      </c>
      <c r="F6829" s="2">
        <v>1.969055118</v>
      </c>
      <c r="G6829" s="2">
        <v>6.22738061165993</v>
      </c>
      <c r="H6829" s="1" t="s">
        <v>8358</v>
      </c>
    </row>
    <row r="6830" spans="1:8" x14ac:dyDescent="0.2">
      <c r="A6830" s="3">
        <v>6829</v>
      </c>
      <c r="B6830" s="1" t="s">
        <v>23983</v>
      </c>
      <c r="C6830" s="1" t="s">
        <v>23984</v>
      </c>
      <c r="D6830" s="1" t="s">
        <v>23985</v>
      </c>
      <c r="E6830" s="1">
        <f t="shared" si="106"/>
        <v>4.0982203059046052</v>
      </c>
      <c r="F6830" s="2">
        <v>4.239481359</v>
      </c>
      <c r="G6830" s="2">
        <v>3.9569592528092099</v>
      </c>
      <c r="H6830" s="1" t="s">
        <v>23986</v>
      </c>
    </row>
    <row r="6831" spans="1:8" x14ac:dyDescent="0.2">
      <c r="A6831" s="3">
        <v>6830</v>
      </c>
      <c r="B6831" s="1" t="s">
        <v>23990</v>
      </c>
      <c r="C6831" s="1" t="s">
        <v>23991</v>
      </c>
      <c r="D6831" s="1" t="s">
        <v>23992</v>
      </c>
      <c r="E6831" s="1">
        <f t="shared" si="106"/>
        <v>4.09953267682355</v>
      </c>
      <c r="F6831" s="2">
        <v>3.3729384370000002</v>
      </c>
      <c r="G6831" s="2">
        <v>4.8261269166470999</v>
      </c>
      <c r="H6831" s="1" t="s">
        <v>23993</v>
      </c>
    </row>
    <row r="6832" spans="1:8" x14ac:dyDescent="0.2">
      <c r="A6832" s="3">
        <v>6831</v>
      </c>
      <c r="B6832" s="1" t="s">
        <v>23994</v>
      </c>
      <c r="C6832" s="1" t="s">
        <v>23995</v>
      </c>
      <c r="D6832" s="1" t="s">
        <v>23996</v>
      </c>
      <c r="E6832" s="1">
        <f t="shared" si="106"/>
        <v>4.1001300474016293</v>
      </c>
      <c r="F6832" s="2">
        <v>4.0900685689999996</v>
      </c>
      <c r="G6832" s="2">
        <v>4.11019152580326</v>
      </c>
      <c r="H6832" s="1" t="s">
        <v>939</v>
      </c>
    </row>
    <row r="6833" spans="1:8" x14ac:dyDescent="0.2">
      <c r="A6833" s="3">
        <v>6832</v>
      </c>
      <c r="B6833" s="1" t="s">
        <v>23115</v>
      </c>
      <c r="C6833" s="1" t="s">
        <v>23116</v>
      </c>
      <c r="D6833" s="1" t="s">
        <v>23117</v>
      </c>
      <c r="E6833" s="1">
        <f t="shared" si="106"/>
        <v>4.1016729660665803</v>
      </c>
      <c r="F6833" s="2">
        <v>4.0940557770000003</v>
      </c>
      <c r="G6833" s="2">
        <v>4.1092901551331602</v>
      </c>
      <c r="H6833" s="1" t="s">
        <v>23118</v>
      </c>
    </row>
    <row r="6834" spans="1:8" x14ac:dyDescent="0.2">
      <c r="A6834" s="3">
        <v>6833</v>
      </c>
      <c r="B6834" s="1" t="s">
        <v>24008</v>
      </c>
      <c r="C6834" s="1" t="s">
        <v>24009</v>
      </c>
      <c r="D6834" s="1" t="s">
        <v>24010</v>
      </c>
      <c r="E6834" s="1">
        <f t="shared" si="106"/>
        <v>4.1020745500249101</v>
      </c>
      <c r="F6834" s="2">
        <v>4.6352581170000002</v>
      </c>
      <c r="G6834" s="2">
        <v>3.5688909830498199</v>
      </c>
      <c r="H6834" s="1" t="s">
        <v>24011</v>
      </c>
    </row>
    <row r="6835" spans="1:8" x14ac:dyDescent="0.2">
      <c r="A6835" s="3">
        <v>6834</v>
      </c>
      <c r="B6835" s="1" t="s">
        <v>24012</v>
      </c>
      <c r="C6835" s="1" t="s">
        <v>24013</v>
      </c>
      <c r="D6835" s="1" t="s">
        <v>24014</v>
      </c>
      <c r="E6835" s="1">
        <f t="shared" si="106"/>
        <v>4.102250740887885</v>
      </c>
      <c r="F6835" s="2">
        <v>4.7453351640000001</v>
      </c>
      <c r="G6835" s="2">
        <v>3.4591663177757699</v>
      </c>
      <c r="H6835" s="1" t="s">
        <v>24015</v>
      </c>
    </row>
    <row r="6836" spans="1:8" x14ac:dyDescent="0.2">
      <c r="A6836" s="3">
        <v>6835</v>
      </c>
      <c r="B6836" s="1" t="s">
        <v>24020</v>
      </c>
      <c r="C6836" s="1" t="s">
        <v>24021</v>
      </c>
      <c r="D6836" s="1" t="s">
        <v>24022</v>
      </c>
      <c r="E6836" s="1">
        <f t="shared" si="106"/>
        <v>4.1032535001206902</v>
      </c>
      <c r="F6836" s="2">
        <v>4.1032535001206902</v>
      </c>
      <c r="H6836" s="1" t="s">
        <v>24023</v>
      </c>
    </row>
    <row r="6837" spans="1:8" x14ac:dyDescent="0.2">
      <c r="A6837" s="3">
        <v>6836</v>
      </c>
      <c r="B6837" s="1" t="s">
        <v>24024</v>
      </c>
      <c r="C6837" s="1" t="s">
        <v>24025</v>
      </c>
      <c r="D6837" s="1" t="s">
        <v>24026</v>
      </c>
      <c r="E6837" s="1">
        <f t="shared" si="106"/>
        <v>4.1032664867230455</v>
      </c>
      <c r="F6837" s="2">
        <v>4.2729349670000003</v>
      </c>
      <c r="G6837" s="2">
        <v>3.9335980064460898</v>
      </c>
      <c r="H6837" s="1" t="s">
        <v>9387</v>
      </c>
    </row>
    <row r="6838" spans="1:8" x14ac:dyDescent="0.2">
      <c r="A6838" s="3">
        <v>6837</v>
      </c>
      <c r="B6838" s="1" t="s">
        <v>24027</v>
      </c>
      <c r="C6838" s="1" t="s">
        <v>24028</v>
      </c>
      <c r="D6838" s="1" t="s">
        <v>24029</v>
      </c>
      <c r="E6838" s="1">
        <f t="shared" si="106"/>
        <v>4.1036349623852573</v>
      </c>
      <c r="F6838" s="2">
        <v>3.9445880070000001</v>
      </c>
      <c r="G6838" s="2">
        <v>4.2626819177705144</v>
      </c>
      <c r="H6838" s="1" t="s">
        <v>24030</v>
      </c>
    </row>
    <row r="6839" spans="1:8" x14ac:dyDescent="0.2">
      <c r="A6839" s="3">
        <v>6838</v>
      </c>
      <c r="B6839" s="1" t="s">
        <v>23554</v>
      </c>
      <c r="C6839" s="1" t="s">
        <v>23555</v>
      </c>
      <c r="D6839" s="1" t="s">
        <v>23556</v>
      </c>
      <c r="E6839" s="1">
        <f t="shared" si="106"/>
        <v>4.1045494598344767</v>
      </c>
      <c r="F6839" s="2">
        <v>4.2006609880000001</v>
      </c>
      <c r="G6839" s="2">
        <v>4.0084379316689525</v>
      </c>
      <c r="H6839" s="1" t="s">
        <v>23557</v>
      </c>
    </row>
    <row r="6840" spans="1:8" x14ac:dyDescent="0.2">
      <c r="A6840" s="3">
        <v>6839</v>
      </c>
      <c r="B6840" s="1" t="s">
        <v>24043</v>
      </c>
      <c r="C6840" s="1" t="s">
        <v>24044</v>
      </c>
      <c r="D6840" s="1" t="s">
        <v>24045</v>
      </c>
      <c r="E6840" s="1">
        <f t="shared" si="106"/>
        <v>4.1063785859999999</v>
      </c>
      <c r="F6840" s="2">
        <v>4.1063785859999999</v>
      </c>
      <c r="H6840" s="1" t="s">
        <v>24046</v>
      </c>
    </row>
    <row r="6841" spans="1:8" x14ac:dyDescent="0.2">
      <c r="A6841" s="3">
        <v>6840</v>
      </c>
      <c r="B6841" s="1" t="s">
        <v>24047</v>
      </c>
      <c r="C6841" s="1" t="s">
        <v>24048</v>
      </c>
      <c r="D6841" s="1" t="s">
        <v>24049</v>
      </c>
      <c r="E6841" s="1">
        <f t="shared" si="106"/>
        <v>4.1068925008978603</v>
      </c>
      <c r="F6841" s="2">
        <v>4.2273710949999996</v>
      </c>
      <c r="G6841" s="2">
        <v>3.9864139067957201</v>
      </c>
      <c r="H6841" s="1" t="s">
        <v>24050</v>
      </c>
    </row>
    <row r="6842" spans="1:8" x14ac:dyDescent="0.2">
      <c r="A6842" s="3">
        <v>6841</v>
      </c>
      <c r="B6842" s="1" t="s">
        <v>38649</v>
      </c>
      <c r="C6842" s="1" t="s">
        <v>38650</v>
      </c>
      <c r="D6842" s="1" t="s">
        <v>38651</v>
      </c>
      <c r="E6842" s="1">
        <f t="shared" si="106"/>
        <v>4.1069190788919805</v>
      </c>
      <c r="G6842" s="2">
        <v>4.1069190788919805</v>
      </c>
    </row>
    <row r="6843" spans="1:8" x14ac:dyDescent="0.2">
      <c r="A6843" s="3">
        <v>6842</v>
      </c>
      <c r="B6843" s="1" t="s">
        <v>24054</v>
      </c>
      <c r="C6843" s="1" t="s">
        <v>24055</v>
      </c>
      <c r="D6843" s="1" t="s">
        <v>24056</v>
      </c>
      <c r="E6843" s="1">
        <f t="shared" si="106"/>
        <v>4.1076153239488704</v>
      </c>
      <c r="F6843" s="2">
        <v>4.1266868170000004</v>
      </c>
      <c r="G6843" s="2">
        <v>4.0885438308977404</v>
      </c>
      <c r="H6843" s="1" t="s">
        <v>24057</v>
      </c>
    </row>
    <row r="6844" spans="1:8" x14ac:dyDescent="0.2">
      <c r="A6844" s="3">
        <v>6843</v>
      </c>
      <c r="B6844" s="1" t="s">
        <v>20390</v>
      </c>
      <c r="C6844" s="1" t="s">
        <v>20391</v>
      </c>
      <c r="D6844" s="1" t="s">
        <v>20392</v>
      </c>
      <c r="E6844" s="1">
        <f t="shared" si="106"/>
        <v>4.1077701068450203</v>
      </c>
      <c r="F6844" s="2">
        <v>3.5964823670000001</v>
      </c>
      <c r="G6844" s="2">
        <v>4.6190578466900405</v>
      </c>
      <c r="H6844" s="1" t="s">
        <v>20393</v>
      </c>
    </row>
    <row r="6845" spans="1:8" x14ac:dyDescent="0.2">
      <c r="A6845" s="3">
        <v>6844</v>
      </c>
      <c r="B6845" s="1" t="s">
        <v>24058</v>
      </c>
      <c r="C6845" s="1" t="s">
        <v>24059</v>
      </c>
      <c r="D6845" s="1" t="s">
        <v>24060</v>
      </c>
      <c r="E6845" s="1">
        <f t="shared" si="106"/>
        <v>4.1091047925846498</v>
      </c>
      <c r="F6845" s="2">
        <v>4.1091047925846498</v>
      </c>
      <c r="H6845" s="1" t="s">
        <v>24061</v>
      </c>
    </row>
    <row r="6846" spans="1:8" x14ac:dyDescent="0.2">
      <c r="A6846" s="3">
        <v>6845</v>
      </c>
      <c r="B6846" s="1" t="s">
        <v>24062</v>
      </c>
      <c r="C6846" s="1" t="s">
        <v>24063</v>
      </c>
      <c r="D6846" s="1" t="s">
        <v>24064</v>
      </c>
      <c r="E6846" s="1">
        <f t="shared" si="106"/>
        <v>4.1094052004720876</v>
      </c>
      <c r="F6846" s="2">
        <v>4.2852893849999996</v>
      </c>
      <c r="G6846" s="2">
        <v>3.9335210159441747</v>
      </c>
      <c r="H6846" s="1" t="s">
        <v>24065</v>
      </c>
    </row>
    <row r="6847" spans="1:8" x14ac:dyDescent="0.2">
      <c r="A6847" s="3">
        <v>6846</v>
      </c>
      <c r="B6847" s="1" t="s">
        <v>24070</v>
      </c>
      <c r="C6847" s="1" t="s">
        <v>24071</v>
      </c>
      <c r="D6847" s="1" t="s">
        <v>24072</v>
      </c>
      <c r="E6847" s="1">
        <f t="shared" si="106"/>
        <v>4.1100801794838651</v>
      </c>
      <c r="F6847" s="2">
        <v>4.1586939059999999</v>
      </c>
      <c r="G6847" s="2">
        <v>4.0614664529677302</v>
      </c>
      <c r="H6847" s="1" t="s">
        <v>24073</v>
      </c>
    </row>
    <row r="6848" spans="1:8" x14ac:dyDescent="0.2">
      <c r="A6848" s="3">
        <v>6847</v>
      </c>
      <c r="B6848" s="1" t="s">
        <v>21377</v>
      </c>
      <c r="C6848" s="1" t="s">
        <v>21378</v>
      </c>
      <c r="D6848" s="1" t="s">
        <v>21379</v>
      </c>
      <c r="E6848" s="1">
        <f t="shared" si="106"/>
        <v>4.1119624144956708</v>
      </c>
      <c r="F6848" s="2">
        <v>3.661755259</v>
      </c>
      <c r="G6848" s="2">
        <v>4.5621695699913412</v>
      </c>
      <c r="H6848" s="1" t="s">
        <v>80</v>
      </c>
    </row>
    <row r="6849" spans="1:8" x14ac:dyDescent="0.2">
      <c r="A6849" s="3">
        <v>6848</v>
      </c>
      <c r="B6849" s="1" t="s">
        <v>13491</v>
      </c>
      <c r="C6849" s="1" t="s">
        <v>13492</v>
      </c>
      <c r="D6849" s="1" t="s">
        <v>13493</v>
      </c>
      <c r="E6849" s="1">
        <f t="shared" si="106"/>
        <v>4.112075304886722</v>
      </c>
      <c r="F6849" s="2">
        <v>2.4071133599999999</v>
      </c>
      <c r="G6849" s="2">
        <v>5.8170372497734446</v>
      </c>
      <c r="H6849" s="1" t="s">
        <v>13494</v>
      </c>
    </row>
    <row r="6850" spans="1:8" x14ac:dyDescent="0.2">
      <c r="A6850" s="3">
        <v>6849</v>
      </c>
      <c r="B6850" s="1" t="s">
        <v>24078</v>
      </c>
      <c r="C6850" s="1" t="s">
        <v>24079</v>
      </c>
      <c r="D6850" s="1" t="s">
        <v>24080</v>
      </c>
      <c r="E6850" s="1">
        <f t="shared" ref="E6850:E6913" si="107">AVERAGE(F6850:G6850)</f>
        <v>4.1120753254899647</v>
      </c>
      <c r="F6850" s="2">
        <v>4.3482412659999996</v>
      </c>
      <c r="G6850" s="2">
        <v>3.8759093849799302</v>
      </c>
      <c r="H6850" s="1" t="s">
        <v>80</v>
      </c>
    </row>
    <row r="6851" spans="1:8" x14ac:dyDescent="0.2">
      <c r="A6851" s="3">
        <v>6850</v>
      </c>
      <c r="B6851" s="1" t="s">
        <v>21588</v>
      </c>
      <c r="C6851" s="1" t="s">
        <v>21589</v>
      </c>
      <c r="D6851" s="1" t="s">
        <v>21590</v>
      </c>
      <c r="E6851" s="1">
        <f t="shared" si="107"/>
        <v>4.112989843537707</v>
      </c>
      <c r="F6851" s="2">
        <v>3.8934449299999998</v>
      </c>
      <c r="G6851" s="2">
        <v>4.3325347570754147</v>
      </c>
      <c r="H6851" s="1" t="s">
        <v>80</v>
      </c>
    </row>
    <row r="6852" spans="1:8" x14ac:dyDescent="0.2">
      <c r="A6852" s="3">
        <v>6851</v>
      </c>
      <c r="B6852" s="1" t="s">
        <v>18072</v>
      </c>
      <c r="C6852" s="1" t="s">
        <v>18073</v>
      </c>
      <c r="D6852" s="1" t="s">
        <v>18074</v>
      </c>
      <c r="E6852" s="1">
        <f t="shared" si="107"/>
        <v>4.1148421557136183</v>
      </c>
      <c r="F6852" s="2">
        <v>4.5746162290000001</v>
      </c>
      <c r="G6852" s="2">
        <v>3.6550680824272366</v>
      </c>
      <c r="H6852" s="1" t="s">
        <v>18075</v>
      </c>
    </row>
    <row r="6853" spans="1:8" x14ac:dyDescent="0.2">
      <c r="A6853" s="3">
        <v>6852</v>
      </c>
      <c r="B6853" s="1" t="s">
        <v>26083</v>
      </c>
      <c r="C6853" s="1" t="s">
        <v>26084</v>
      </c>
      <c r="D6853" s="1" t="s">
        <v>26085</v>
      </c>
      <c r="E6853" s="1">
        <f t="shared" si="107"/>
        <v>4.1161624937221815</v>
      </c>
      <c r="F6853" s="2">
        <v>4.4886280850000002</v>
      </c>
      <c r="G6853" s="2">
        <v>3.7436969024443623</v>
      </c>
      <c r="H6853" s="1" t="s">
        <v>26086</v>
      </c>
    </row>
    <row r="6854" spans="1:8" x14ac:dyDescent="0.2">
      <c r="A6854" s="3">
        <v>6853</v>
      </c>
      <c r="B6854" s="1" t="s">
        <v>22180</v>
      </c>
      <c r="C6854" s="1" t="s">
        <v>22181</v>
      </c>
      <c r="D6854" s="1" t="s">
        <v>22182</v>
      </c>
      <c r="E6854" s="1">
        <f t="shared" si="107"/>
        <v>4.117008824073543</v>
      </c>
      <c r="F6854" s="2">
        <v>4.4549572880000001</v>
      </c>
      <c r="G6854" s="2">
        <v>3.7790603601470858</v>
      </c>
      <c r="H6854" s="1" t="s">
        <v>22183</v>
      </c>
    </row>
    <row r="6855" spans="1:8" x14ac:dyDescent="0.2">
      <c r="A6855" s="3">
        <v>6854</v>
      </c>
      <c r="B6855" s="1" t="s">
        <v>24084</v>
      </c>
      <c r="C6855" s="1" t="s">
        <v>24085</v>
      </c>
      <c r="D6855" s="1" t="s">
        <v>24086</v>
      </c>
      <c r="E6855" s="1">
        <f t="shared" si="107"/>
        <v>4.1172980287730798</v>
      </c>
      <c r="F6855" s="2">
        <v>3.5659369980000002</v>
      </c>
      <c r="G6855" s="2">
        <v>4.6686590595461599</v>
      </c>
      <c r="H6855" s="1" t="s">
        <v>24087</v>
      </c>
    </row>
    <row r="6856" spans="1:8" x14ac:dyDescent="0.2">
      <c r="A6856" s="3">
        <v>6855</v>
      </c>
      <c r="B6856" s="1" t="s">
        <v>24091</v>
      </c>
      <c r="C6856" s="1" t="s">
        <v>24092</v>
      </c>
      <c r="D6856" s="1" t="s">
        <v>24093</v>
      </c>
      <c r="E6856" s="1">
        <f t="shared" si="107"/>
        <v>4.1173721952543652</v>
      </c>
      <c r="F6856" s="2">
        <v>3.9603629809999998</v>
      </c>
      <c r="G6856" s="2">
        <v>4.27438140950873</v>
      </c>
      <c r="H6856" s="1" t="s">
        <v>24094</v>
      </c>
    </row>
    <row r="6857" spans="1:8" x14ac:dyDescent="0.2">
      <c r="A6857" s="3">
        <v>6856</v>
      </c>
      <c r="B6857" s="1" t="s">
        <v>24095</v>
      </c>
      <c r="C6857" s="1" t="s">
        <v>24096</v>
      </c>
      <c r="D6857" s="1" t="s">
        <v>24097</v>
      </c>
      <c r="E6857" s="1">
        <f t="shared" si="107"/>
        <v>4.1178158770766276</v>
      </c>
      <c r="F6857" s="2">
        <v>4.5808043459999999</v>
      </c>
      <c r="G6857" s="2">
        <v>3.6548274081532552</v>
      </c>
      <c r="H6857" s="1" t="s">
        <v>24098</v>
      </c>
    </row>
    <row r="6858" spans="1:8" x14ac:dyDescent="0.2">
      <c r="A6858" s="3">
        <v>6857</v>
      </c>
      <c r="B6858" s="1" t="s">
        <v>24099</v>
      </c>
      <c r="C6858" s="1" t="s">
        <v>24100</v>
      </c>
      <c r="D6858" s="1" t="s">
        <v>24101</v>
      </c>
      <c r="E6858" s="1">
        <f t="shared" si="107"/>
        <v>4.1185587504835421</v>
      </c>
      <c r="F6858" s="2">
        <v>4.5354324119999996</v>
      </c>
      <c r="G6858" s="2">
        <v>3.7016850889670847</v>
      </c>
      <c r="H6858" s="1" t="s">
        <v>98</v>
      </c>
    </row>
    <row r="6859" spans="1:8" x14ac:dyDescent="0.2">
      <c r="A6859" s="3">
        <v>6858</v>
      </c>
      <c r="B6859" s="1" t="s">
        <v>32384</v>
      </c>
      <c r="C6859" s="1" t="s">
        <v>32385</v>
      </c>
      <c r="D6859" s="1" t="s">
        <v>32386</v>
      </c>
      <c r="E6859" s="1">
        <f t="shared" si="107"/>
        <v>4.1186493282731922</v>
      </c>
      <c r="F6859" s="2">
        <v>6.3627392079999998</v>
      </c>
      <c r="G6859" s="2">
        <v>1.874559448546385</v>
      </c>
      <c r="H6859" s="1" t="s">
        <v>32387</v>
      </c>
    </row>
    <row r="6860" spans="1:8" x14ac:dyDescent="0.2">
      <c r="A6860" s="3">
        <v>6859</v>
      </c>
      <c r="B6860" s="1" t="s">
        <v>24102</v>
      </c>
      <c r="C6860" s="1" t="s">
        <v>24103</v>
      </c>
      <c r="D6860" s="1" t="s">
        <v>24104</v>
      </c>
      <c r="E6860" s="1">
        <f t="shared" si="107"/>
        <v>4.1189440627354568</v>
      </c>
      <c r="F6860" s="2">
        <v>3.8313819929999999</v>
      </c>
      <c r="G6860" s="2">
        <v>4.4065061324709145</v>
      </c>
      <c r="H6860" s="1" t="s">
        <v>24105</v>
      </c>
    </row>
    <row r="6861" spans="1:8" x14ac:dyDescent="0.2">
      <c r="A6861" s="3">
        <v>6860</v>
      </c>
      <c r="B6861" s="1" t="s">
        <v>24106</v>
      </c>
      <c r="C6861" s="1" t="s">
        <v>24107</v>
      </c>
      <c r="D6861" s="1" t="s">
        <v>24108</v>
      </c>
      <c r="E6861" s="1">
        <f t="shared" si="107"/>
        <v>4.1192878136154949</v>
      </c>
      <c r="F6861" s="2">
        <v>4.4216027840000001</v>
      </c>
      <c r="G6861" s="2">
        <v>3.8169728432309902</v>
      </c>
      <c r="H6861" s="1" t="s">
        <v>24109</v>
      </c>
    </row>
    <row r="6862" spans="1:8" x14ac:dyDescent="0.2">
      <c r="A6862" s="3">
        <v>6861</v>
      </c>
      <c r="B6862" s="1" t="s">
        <v>22499</v>
      </c>
      <c r="C6862" s="1" t="s">
        <v>22500</v>
      </c>
      <c r="D6862" s="1" t="s">
        <v>22501</v>
      </c>
      <c r="E6862" s="1">
        <f t="shared" si="107"/>
        <v>4.1202146689940218</v>
      </c>
      <c r="F6862" s="2">
        <v>3.850296685</v>
      </c>
      <c r="G6862" s="2">
        <v>4.3901326529880436</v>
      </c>
      <c r="H6862" s="1" t="s">
        <v>20134</v>
      </c>
    </row>
    <row r="6863" spans="1:8" x14ac:dyDescent="0.2">
      <c r="A6863" s="3">
        <v>6862</v>
      </c>
      <c r="B6863" s="1" t="s">
        <v>24110</v>
      </c>
      <c r="C6863" s="1" t="s">
        <v>24111</v>
      </c>
      <c r="D6863" s="1" t="s">
        <v>24112</v>
      </c>
      <c r="E6863" s="1">
        <f t="shared" si="107"/>
        <v>4.1207699086498852</v>
      </c>
      <c r="F6863" s="2">
        <v>4.2083309360000003</v>
      </c>
      <c r="G6863" s="2">
        <v>4.0332088812997702</v>
      </c>
      <c r="H6863" s="1" t="s">
        <v>24113</v>
      </c>
    </row>
    <row r="6864" spans="1:8" x14ac:dyDescent="0.2">
      <c r="A6864" s="3">
        <v>6863</v>
      </c>
      <c r="B6864" s="1" t="s">
        <v>21434</v>
      </c>
      <c r="C6864" s="1" t="s">
        <v>21435</v>
      </c>
      <c r="D6864" s="1" t="s">
        <v>21436</v>
      </c>
      <c r="E6864" s="1">
        <f t="shared" si="107"/>
        <v>4.1208413785189926</v>
      </c>
      <c r="F6864" s="2">
        <v>3.676379753</v>
      </c>
      <c r="G6864" s="2">
        <v>4.5653030040379861</v>
      </c>
      <c r="H6864" s="1" t="s">
        <v>11</v>
      </c>
    </row>
    <row r="6865" spans="1:8" x14ac:dyDescent="0.2">
      <c r="A6865" s="3">
        <v>6864</v>
      </c>
      <c r="B6865" s="1" t="s">
        <v>29621</v>
      </c>
      <c r="C6865" s="1" t="s">
        <v>29622</v>
      </c>
      <c r="D6865" s="1" t="s">
        <v>29623</v>
      </c>
      <c r="E6865" s="1">
        <f t="shared" si="107"/>
        <v>4.1215400021354087</v>
      </c>
      <c r="F6865" s="2">
        <v>5.3836208430000001</v>
      </c>
      <c r="G6865" s="2">
        <v>2.8594591612708173</v>
      </c>
      <c r="H6865" s="1" t="s">
        <v>29624</v>
      </c>
    </row>
    <row r="6866" spans="1:8" x14ac:dyDescent="0.2">
      <c r="A6866" s="3">
        <v>6865</v>
      </c>
      <c r="B6866" s="1" t="s">
        <v>10138</v>
      </c>
      <c r="C6866" s="1" t="s">
        <v>10139</v>
      </c>
      <c r="D6866" s="1" t="s">
        <v>10140</v>
      </c>
      <c r="E6866" s="1">
        <f t="shared" si="107"/>
        <v>4.1223265652755412</v>
      </c>
      <c r="F6866" s="2">
        <v>2.4831319700000001</v>
      </c>
      <c r="G6866" s="2">
        <v>5.7615211605510828</v>
      </c>
      <c r="H6866" s="1" t="s">
        <v>80</v>
      </c>
    </row>
    <row r="6867" spans="1:8" x14ac:dyDescent="0.2">
      <c r="A6867" s="3">
        <v>6866</v>
      </c>
      <c r="B6867" s="1" t="s">
        <v>29514</v>
      </c>
      <c r="C6867" s="1" t="s">
        <v>29515</v>
      </c>
      <c r="D6867" s="1" t="s">
        <v>29516</v>
      </c>
      <c r="E6867" s="1">
        <f t="shared" si="107"/>
        <v>4.1225476368078731</v>
      </c>
      <c r="F6867" s="2">
        <v>5.3619931010000004</v>
      </c>
      <c r="G6867" s="2">
        <v>2.8831021726157449</v>
      </c>
      <c r="H6867" s="1" t="s">
        <v>29517</v>
      </c>
    </row>
    <row r="6868" spans="1:8" x14ac:dyDescent="0.2">
      <c r="A6868" s="3">
        <v>6867</v>
      </c>
      <c r="B6868" s="1" t="s">
        <v>24122</v>
      </c>
      <c r="C6868" s="1" t="s">
        <v>24123</v>
      </c>
      <c r="D6868" s="1" t="s">
        <v>24124</v>
      </c>
      <c r="E6868" s="1">
        <f t="shared" si="107"/>
        <v>4.1240747139999998</v>
      </c>
      <c r="G6868" s="2">
        <v>4.1240747139999998</v>
      </c>
      <c r="H6868" s="1" t="s">
        <v>24125</v>
      </c>
    </row>
    <row r="6869" spans="1:8" x14ac:dyDescent="0.2">
      <c r="A6869" s="3">
        <v>6868</v>
      </c>
      <c r="B6869" s="1" t="s">
        <v>24126</v>
      </c>
      <c r="C6869" s="1" t="s">
        <v>24127</v>
      </c>
      <c r="D6869" s="1" t="s">
        <v>24128</v>
      </c>
      <c r="E6869" s="1">
        <f t="shared" si="107"/>
        <v>4.1240763415630601</v>
      </c>
      <c r="F6869" s="2">
        <v>4.1811727310000002</v>
      </c>
      <c r="G6869" s="2">
        <v>4.0669799521261201</v>
      </c>
      <c r="H6869" s="1" t="s">
        <v>11</v>
      </c>
    </row>
    <row r="6870" spans="1:8" x14ac:dyDescent="0.2">
      <c r="A6870" s="3">
        <v>6869</v>
      </c>
      <c r="B6870" s="1" t="s">
        <v>24132</v>
      </c>
      <c r="C6870" s="1" t="s">
        <v>24133</v>
      </c>
      <c r="D6870" s="1" t="s">
        <v>24134</v>
      </c>
      <c r="E6870" s="1">
        <f t="shared" si="107"/>
        <v>4.125026043503885</v>
      </c>
      <c r="F6870" s="2">
        <v>4.125026043503885</v>
      </c>
      <c r="H6870" s="1" t="s">
        <v>24135</v>
      </c>
    </row>
    <row r="6871" spans="1:8" x14ac:dyDescent="0.2">
      <c r="A6871" s="3">
        <v>6870</v>
      </c>
      <c r="B6871" s="1" t="s">
        <v>24142</v>
      </c>
      <c r="C6871" s="1" t="s">
        <v>24143</v>
      </c>
      <c r="D6871" s="1" t="s">
        <v>24144</v>
      </c>
      <c r="E6871" s="1">
        <f t="shared" si="107"/>
        <v>4.1261804580000003</v>
      </c>
      <c r="F6871" s="2">
        <v>4.1261804580000003</v>
      </c>
      <c r="H6871" s="1" t="s">
        <v>114</v>
      </c>
    </row>
    <row r="6872" spans="1:8" x14ac:dyDescent="0.2">
      <c r="A6872" s="3">
        <v>6871</v>
      </c>
      <c r="B6872" s="1" t="s">
        <v>24145</v>
      </c>
      <c r="C6872" s="1" t="s">
        <v>24146</v>
      </c>
      <c r="D6872" s="1" t="s">
        <v>24147</v>
      </c>
      <c r="E6872" s="1">
        <f t="shared" si="107"/>
        <v>4.1262242950000001</v>
      </c>
      <c r="F6872" s="2">
        <v>4.1262242950000001</v>
      </c>
      <c r="H6872" s="1" t="s">
        <v>43</v>
      </c>
    </row>
    <row r="6873" spans="1:8" x14ac:dyDescent="0.2">
      <c r="A6873" s="3">
        <v>6872</v>
      </c>
      <c r="B6873" s="1" t="s">
        <v>24164</v>
      </c>
      <c r="C6873" s="1" t="s">
        <v>24165</v>
      </c>
      <c r="D6873" s="1" t="s">
        <v>24166</v>
      </c>
      <c r="E6873" s="1">
        <f t="shared" si="107"/>
        <v>4.1277166592682599</v>
      </c>
      <c r="F6873" s="2">
        <v>3.1270629670000001</v>
      </c>
      <c r="G6873" s="2">
        <v>5.1283703515365202</v>
      </c>
      <c r="H6873" s="1" t="s">
        <v>1975</v>
      </c>
    </row>
    <row r="6874" spans="1:8" x14ac:dyDescent="0.2">
      <c r="A6874" s="3">
        <v>6873</v>
      </c>
      <c r="B6874" s="1" t="s">
        <v>14253</v>
      </c>
      <c r="C6874" s="1" t="s">
        <v>14254</v>
      </c>
      <c r="D6874" s="1" t="s">
        <v>14255</v>
      </c>
      <c r="E6874" s="1">
        <f t="shared" si="107"/>
        <v>4.1277447328323955</v>
      </c>
      <c r="F6874" s="2">
        <v>2.1433392859999998</v>
      </c>
      <c r="G6874" s="2">
        <v>6.1121501796647912</v>
      </c>
      <c r="H6874" s="1" t="s">
        <v>14256</v>
      </c>
    </row>
    <row r="6875" spans="1:8" x14ac:dyDescent="0.2">
      <c r="A6875" s="3">
        <v>6874</v>
      </c>
      <c r="B6875" s="1" t="s">
        <v>24167</v>
      </c>
      <c r="C6875" s="1" t="s">
        <v>24168</v>
      </c>
      <c r="D6875" s="1" t="s">
        <v>24169</v>
      </c>
      <c r="E6875" s="1">
        <f t="shared" si="107"/>
        <v>4.128394775477835</v>
      </c>
      <c r="F6875" s="2">
        <v>5.1839803330000001</v>
      </c>
      <c r="G6875" s="2">
        <v>3.0728092179556699</v>
      </c>
      <c r="H6875" s="1" t="s">
        <v>98</v>
      </c>
    </row>
    <row r="6876" spans="1:8" x14ac:dyDescent="0.2">
      <c r="A6876" s="3">
        <v>6875</v>
      </c>
      <c r="B6876" s="1" t="s">
        <v>23540</v>
      </c>
      <c r="C6876" s="1" t="s">
        <v>23541</v>
      </c>
      <c r="D6876" s="1" t="s">
        <v>23542</v>
      </c>
      <c r="E6876" s="1">
        <f t="shared" si="107"/>
        <v>4.1285120730147558</v>
      </c>
      <c r="F6876" s="2">
        <v>3.9880119039999999</v>
      </c>
      <c r="G6876" s="2">
        <v>4.269012242029512</v>
      </c>
      <c r="H6876" s="1" t="s">
        <v>84</v>
      </c>
    </row>
    <row r="6877" spans="1:8" x14ac:dyDescent="0.2">
      <c r="A6877" s="3">
        <v>6876</v>
      </c>
      <c r="B6877" s="1" t="s">
        <v>29181</v>
      </c>
      <c r="C6877" s="1" t="s">
        <v>29182</v>
      </c>
      <c r="D6877" s="1" t="s">
        <v>29183</v>
      </c>
      <c r="E6877" s="1">
        <f t="shared" si="107"/>
        <v>4.1288761293179519</v>
      </c>
      <c r="F6877" s="2">
        <v>5.250224319</v>
      </c>
      <c r="G6877" s="2">
        <v>3.0075279396359029</v>
      </c>
      <c r="H6877" s="1" t="s">
        <v>29184</v>
      </c>
    </row>
    <row r="6878" spans="1:8" x14ac:dyDescent="0.2">
      <c r="A6878" s="3">
        <v>6877</v>
      </c>
      <c r="B6878" s="1" t="s">
        <v>24177</v>
      </c>
      <c r="C6878" s="1" t="s">
        <v>24178</v>
      </c>
      <c r="D6878" s="1" t="s">
        <v>24179</v>
      </c>
      <c r="E6878" s="1">
        <f t="shared" si="107"/>
        <v>4.1298223606137698</v>
      </c>
      <c r="G6878" s="2">
        <v>4.1298223606137698</v>
      </c>
      <c r="H6878" s="1" t="s">
        <v>24180</v>
      </c>
    </row>
    <row r="6879" spans="1:8" x14ac:dyDescent="0.2">
      <c r="A6879" s="3">
        <v>6878</v>
      </c>
      <c r="B6879" s="1" t="s">
        <v>26178</v>
      </c>
      <c r="C6879" s="1" t="s">
        <v>26179</v>
      </c>
      <c r="D6879" s="1" t="s">
        <v>26180</v>
      </c>
      <c r="E6879" s="1">
        <f t="shared" si="107"/>
        <v>4.1306734417180602</v>
      </c>
      <c r="F6879" s="2">
        <v>4.5047841770000003</v>
      </c>
      <c r="G6879" s="2">
        <v>3.7565627064361196</v>
      </c>
      <c r="H6879" s="1" t="s">
        <v>4447</v>
      </c>
    </row>
    <row r="6880" spans="1:8" x14ac:dyDescent="0.2">
      <c r="A6880" s="3">
        <v>6879</v>
      </c>
      <c r="B6880" s="1" t="s">
        <v>24181</v>
      </c>
      <c r="C6880" s="1" t="s">
        <v>24182</v>
      </c>
      <c r="D6880" s="1" t="s">
        <v>24183</v>
      </c>
      <c r="E6880" s="1">
        <f t="shared" si="107"/>
        <v>4.1309737772775499</v>
      </c>
      <c r="F6880" s="2">
        <v>4.3449625129999996</v>
      </c>
      <c r="G6880" s="2">
        <v>3.9169850415551002</v>
      </c>
      <c r="H6880" s="1" t="s">
        <v>24184</v>
      </c>
    </row>
    <row r="6881" spans="1:8" x14ac:dyDescent="0.2">
      <c r="A6881" s="3">
        <v>6880</v>
      </c>
      <c r="B6881" s="1" t="s">
        <v>24185</v>
      </c>
      <c r="C6881" s="1" t="s">
        <v>24186</v>
      </c>
      <c r="D6881" s="1" t="s">
        <v>24187</v>
      </c>
      <c r="E6881" s="1">
        <f t="shared" si="107"/>
        <v>4.1312710680000002</v>
      </c>
      <c r="F6881" s="2">
        <v>4.1312710680000002</v>
      </c>
      <c r="H6881" s="1" t="s">
        <v>24188</v>
      </c>
    </row>
    <row r="6882" spans="1:8" x14ac:dyDescent="0.2">
      <c r="A6882" s="3">
        <v>6881</v>
      </c>
      <c r="B6882" s="1" t="s">
        <v>24189</v>
      </c>
      <c r="C6882" s="1" t="s">
        <v>24190</v>
      </c>
      <c r="D6882" s="1" t="s">
        <v>24191</v>
      </c>
      <c r="E6882" s="1">
        <f t="shared" si="107"/>
        <v>4.1315803469003534</v>
      </c>
      <c r="F6882" s="2">
        <v>4.0632078470000002</v>
      </c>
      <c r="G6882" s="2">
        <v>4.1999528468007057</v>
      </c>
      <c r="H6882" s="1" t="s">
        <v>24192</v>
      </c>
    </row>
    <row r="6883" spans="1:8" x14ac:dyDescent="0.2">
      <c r="A6883" s="3">
        <v>6882</v>
      </c>
      <c r="B6883" s="1" t="s">
        <v>24193</v>
      </c>
      <c r="C6883" s="1" t="s">
        <v>24194</v>
      </c>
      <c r="D6883" s="1" t="s">
        <v>24195</v>
      </c>
      <c r="E6883" s="1">
        <f t="shared" si="107"/>
        <v>4.1317957856981256</v>
      </c>
      <c r="F6883" s="2">
        <v>3.194101292</v>
      </c>
      <c r="G6883" s="2">
        <v>5.0694902793962502</v>
      </c>
      <c r="H6883" s="1" t="s">
        <v>24196</v>
      </c>
    </row>
    <row r="6884" spans="1:8" x14ac:dyDescent="0.2">
      <c r="A6884" s="3">
        <v>6883</v>
      </c>
      <c r="B6884" s="1" t="s">
        <v>24197</v>
      </c>
      <c r="C6884" s="1" t="s">
        <v>24198</v>
      </c>
      <c r="D6884" s="1" t="s">
        <v>24199</v>
      </c>
      <c r="E6884" s="1">
        <f t="shared" si="107"/>
        <v>4.1318595069999997</v>
      </c>
      <c r="F6884" s="2">
        <v>4.1318595069999997</v>
      </c>
      <c r="H6884" s="1" t="s">
        <v>24200</v>
      </c>
    </row>
    <row r="6885" spans="1:8" x14ac:dyDescent="0.2">
      <c r="A6885" s="3">
        <v>6884</v>
      </c>
      <c r="B6885" s="1" t="s">
        <v>24201</v>
      </c>
      <c r="C6885" s="1" t="s">
        <v>24202</v>
      </c>
      <c r="D6885" s="1" t="s">
        <v>24203</v>
      </c>
      <c r="E6885" s="1">
        <f t="shared" si="107"/>
        <v>4.1320251094391249</v>
      </c>
      <c r="F6885" s="2">
        <v>4.7727282070000001</v>
      </c>
      <c r="G6885" s="2">
        <v>3.4913220118782502</v>
      </c>
      <c r="H6885" s="1" t="s">
        <v>24204</v>
      </c>
    </row>
    <row r="6886" spans="1:8" x14ac:dyDescent="0.2">
      <c r="A6886" s="3">
        <v>6885</v>
      </c>
      <c r="B6886" s="1" t="s">
        <v>24205</v>
      </c>
      <c r="C6886" s="1" t="s">
        <v>24206</v>
      </c>
      <c r="D6886" s="1" t="s">
        <v>24207</v>
      </c>
      <c r="E6886" s="1">
        <f t="shared" si="107"/>
        <v>4.1320848176473053</v>
      </c>
      <c r="F6886" s="2">
        <v>4.7530009900000003</v>
      </c>
      <c r="G6886" s="2">
        <v>3.5111686452946103</v>
      </c>
      <c r="H6886" s="1" t="s">
        <v>24208</v>
      </c>
    </row>
    <row r="6887" spans="1:8" x14ac:dyDescent="0.2">
      <c r="A6887" s="3">
        <v>6886</v>
      </c>
      <c r="B6887" s="1" t="s">
        <v>38646</v>
      </c>
      <c r="C6887" s="1" t="s">
        <v>38647</v>
      </c>
      <c r="D6887" s="1" t="s">
        <v>38648</v>
      </c>
      <c r="E6887" s="1">
        <f t="shared" si="107"/>
        <v>4.1363212930776898</v>
      </c>
      <c r="G6887" s="2">
        <v>4.1363212930776898</v>
      </c>
      <c r="H6887" s="1" t="s">
        <v>80</v>
      </c>
    </row>
    <row r="6888" spans="1:8" x14ac:dyDescent="0.2">
      <c r="A6888" s="3">
        <v>6887</v>
      </c>
      <c r="B6888" s="1" t="s">
        <v>24219</v>
      </c>
      <c r="C6888" s="1" t="s">
        <v>24220</v>
      </c>
      <c r="D6888" s="1" t="s">
        <v>24221</v>
      </c>
      <c r="E6888" s="1">
        <f t="shared" si="107"/>
        <v>4.1364672627866002</v>
      </c>
      <c r="F6888" s="2">
        <v>4.8175371179999997</v>
      </c>
      <c r="G6888" s="2">
        <v>3.4553974075732001</v>
      </c>
      <c r="H6888" s="1" t="s">
        <v>24222</v>
      </c>
    </row>
    <row r="6889" spans="1:8" x14ac:dyDescent="0.2">
      <c r="A6889" s="3">
        <v>6888</v>
      </c>
      <c r="B6889" s="1" t="s">
        <v>24231</v>
      </c>
      <c r="C6889" s="1" t="s">
        <v>24232</v>
      </c>
      <c r="D6889" s="1" t="s">
        <v>24233</v>
      </c>
      <c r="E6889" s="1">
        <f t="shared" si="107"/>
        <v>4.1373883560743394</v>
      </c>
      <c r="F6889" s="2">
        <v>4.1041853829999999</v>
      </c>
      <c r="G6889" s="2">
        <v>4.1705913291486798</v>
      </c>
      <c r="H6889" s="1" t="s">
        <v>24234</v>
      </c>
    </row>
    <row r="6890" spans="1:8" x14ac:dyDescent="0.2">
      <c r="A6890" s="3">
        <v>6889</v>
      </c>
      <c r="B6890" s="1" t="s">
        <v>24235</v>
      </c>
      <c r="C6890" s="1" t="s">
        <v>24236</v>
      </c>
      <c r="D6890" s="1" t="s">
        <v>24237</v>
      </c>
      <c r="E6890" s="1">
        <f t="shared" si="107"/>
        <v>4.1377528861609951</v>
      </c>
      <c r="F6890" s="2">
        <v>3.7728243369999999</v>
      </c>
      <c r="G6890" s="2">
        <v>4.5026814353219899</v>
      </c>
      <c r="H6890" s="1" t="s">
        <v>24238</v>
      </c>
    </row>
    <row r="6891" spans="1:8" x14ac:dyDescent="0.2">
      <c r="A6891" s="3">
        <v>6890</v>
      </c>
      <c r="B6891" s="1" t="s">
        <v>24239</v>
      </c>
      <c r="C6891" s="1" t="s">
        <v>24240</v>
      </c>
      <c r="D6891" s="1" t="s">
        <v>24241</v>
      </c>
      <c r="E6891" s="1">
        <f t="shared" si="107"/>
        <v>4.1383510612540499</v>
      </c>
      <c r="F6891" s="2">
        <v>3.170401644</v>
      </c>
      <c r="G6891" s="2">
        <v>5.1063004785080999</v>
      </c>
      <c r="H6891" s="1" t="s">
        <v>15527</v>
      </c>
    </row>
    <row r="6892" spans="1:8" x14ac:dyDescent="0.2">
      <c r="A6892" s="3">
        <v>6891</v>
      </c>
      <c r="B6892" s="1" t="s">
        <v>24582</v>
      </c>
      <c r="C6892" s="1" t="s">
        <v>24583</v>
      </c>
      <c r="D6892" s="1" t="s">
        <v>24584</v>
      </c>
      <c r="E6892" s="1">
        <f t="shared" si="107"/>
        <v>4.1386851698442531</v>
      </c>
      <c r="F6892" s="2">
        <v>4.1996092200000001</v>
      </c>
      <c r="G6892" s="2">
        <v>4.0777611196885069</v>
      </c>
      <c r="H6892" s="1" t="s">
        <v>24585</v>
      </c>
    </row>
    <row r="6893" spans="1:8" x14ac:dyDescent="0.2">
      <c r="A6893" s="3">
        <v>6892</v>
      </c>
      <c r="B6893" s="1" t="s">
        <v>24242</v>
      </c>
      <c r="C6893" s="1" t="s">
        <v>24243</v>
      </c>
      <c r="D6893" s="1" t="s">
        <v>24244</v>
      </c>
      <c r="E6893" s="1">
        <f t="shared" si="107"/>
        <v>4.1392357624076244</v>
      </c>
      <c r="F6893" s="2">
        <v>3.8799830499999999</v>
      </c>
      <c r="G6893" s="2">
        <v>4.3984884748152497</v>
      </c>
      <c r="H6893" s="1" t="s">
        <v>24245</v>
      </c>
    </row>
    <row r="6894" spans="1:8" x14ac:dyDescent="0.2">
      <c r="A6894" s="3">
        <v>6893</v>
      </c>
      <c r="B6894" s="1" t="s">
        <v>24246</v>
      </c>
      <c r="C6894" s="1" t="s">
        <v>24247</v>
      </c>
      <c r="D6894" s="1" t="s">
        <v>24248</v>
      </c>
      <c r="E6894" s="1">
        <f t="shared" si="107"/>
        <v>4.1393076711718244</v>
      </c>
      <c r="F6894" s="2">
        <v>6.2472148709999997</v>
      </c>
      <c r="G6894" s="2">
        <v>2.03140047134365</v>
      </c>
      <c r="H6894" s="1" t="s">
        <v>216</v>
      </c>
    </row>
    <row r="6895" spans="1:8" x14ac:dyDescent="0.2">
      <c r="A6895" s="3">
        <v>6894</v>
      </c>
      <c r="B6895" s="1" t="s">
        <v>24249</v>
      </c>
      <c r="C6895" s="1" t="s">
        <v>24250</v>
      </c>
      <c r="D6895" s="1" t="s">
        <v>24251</v>
      </c>
      <c r="E6895" s="1">
        <f t="shared" si="107"/>
        <v>4.1396614308947903</v>
      </c>
      <c r="F6895" s="2">
        <v>4.5006235459999999</v>
      </c>
      <c r="G6895" s="2">
        <v>3.7786993157895798</v>
      </c>
      <c r="H6895" s="1" t="s">
        <v>80</v>
      </c>
    </row>
    <row r="6896" spans="1:8" x14ac:dyDescent="0.2">
      <c r="A6896" s="3">
        <v>6895</v>
      </c>
      <c r="B6896" s="1" t="s">
        <v>24252</v>
      </c>
      <c r="C6896" s="1" t="s">
        <v>24253</v>
      </c>
      <c r="D6896" s="1" t="s">
        <v>24254</v>
      </c>
      <c r="E6896" s="1">
        <f t="shared" si="107"/>
        <v>4.140548798092035</v>
      </c>
      <c r="F6896" s="2">
        <v>3.5528564330000001</v>
      </c>
      <c r="G6896" s="2">
        <v>4.7282411631840704</v>
      </c>
      <c r="H6896" s="1" t="s">
        <v>24255</v>
      </c>
    </row>
    <row r="6897" spans="1:8" x14ac:dyDescent="0.2">
      <c r="A6897" s="3">
        <v>6896</v>
      </c>
      <c r="B6897" s="1" t="s">
        <v>25692</v>
      </c>
      <c r="C6897" s="1" t="s">
        <v>25693</v>
      </c>
      <c r="D6897" s="1" t="s">
        <v>25694</v>
      </c>
      <c r="E6897" s="1">
        <f t="shared" si="107"/>
        <v>4.1407444936657889</v>
      </c>
      <c r="F6897" s="2">
        <v>4.401055833</v>
      </c>
      <c r="G6897" s="2">
        <v>3.8804331543315778</v>
      </c>
      <c r="H6897" s="1" t="s">
        <v>25695</v>
      </c>
    </row>
    <row r="6898" spans="1:8" x14ac:dyDescent="0.2">
      <c r="A6898" s="3">
        <v>6897</v>
      </c>
      <c r="B6898" s="1" t="s">
        <v>19142</v>
      </c>
      <c r="C6898" s="1" t="s">
        <v>19143</v>
      </c>
      <c r="D6898" s="1" t="s">
        <v>19144</v>
      </c>
      <c r="E6898" s="1">
        <f t="shared" si="107"/>
        <v>4.1419432573928265</v>
      </c>
      <c r="F6898" s="2">
        <v>3.5756927080000001</v>
      </c>
      <c r="G6898" s="2">
        <v>4.7081938067856521</v>
      </c>
      <c r="H6898" s="1" t="s">
        <v>19145</v>
      </c>
    </row>
    <row r="6899" spans="1:8" x14ac:dyDescent="0.2">
      <c r="A6899" s="3">
        <v>6898</v>
      </c>
      <c r="B6899" s="1" t="s">
        <v>20786</v>
      </c>
      <c r="C6899" s="1" t="s">
        <v>20787</v>
      </c>
      <c r="D6899" s="1" t="s">
        <v>20788</v>
      </c>
      <c r="E6899" s="1">
        <f t="shared" si="107"/>
        <v>4.1421311107551002</v>
      </c>
      <c r="F6899" s="2">
        <v>3.7298146499999998</v>
      </c>
      <c r="G6899" s="2">
        <v>4.5544475715102015</v>
      </c>
      <c r="H6899" s="1" t="s">
        <v>20789</v>
      </c>
    </row>
    <row r="6900" spans="1:8" x14ac:dyDescent="0.2">
      <c r="A6900" s="3">
        <v>6899</v>
      </c>
      <c r="B6900" s="1" t="s">
        <v>24494</v>
      </c>
      <c r="C6900" s="1" t="s">
        <v>24495</v>
      </c>
      <c r="D6900" s="1" t="s">
        <v>24496</v>
      </c>
      <c r="E6900" s="1">
        <f t="shared" si="107"/>
        <v>4.142895877741875</v>
      </c>
      <c r="F6900" s="2">
        <v>4.182577878</v>
      </c>
      <c r="G6900" s="2">
        <v>4.1032138774837499</v>
      </c>
      <c r="H6900" s="1" t="s">
        <v>24497</v>
      </c>
    </row>
    <row r="6901" spans="1:8" x14ac:dyDescent="0.2">
      <c r="A6901" s="3">
        <v>6900</v>
      </c>
      <c r="B6901" s="1" t="s">
        <v>24256</v>
      </c>
      <c r="C6901" s="1" t="s">
        <v>24257</v>
      </c>
      <c r="D6901" s="1" t="s">
        <v>24258</v>
      </c>
      <c r="E6901" s="1">
        <f t="shared" si="107"/>
        <v>4.142938331580595</v>
      </c>
      <c r="F6901" s="2">
        <v>5.6843034210000001</v>
      </c>
      <c r="G6901" s="2">
        <v>2.6015732421611899</v>
      </c>
      <c r="H6901" s="1" t="s">
        <v>24259</v>
      </c>
    </row>
    <row r="6902" spans="1:8" x14ac:dyDescent="0.2">
      <c r="A6902" s="3">
        <v>6901</v>
      </c>
      <c r="B6902" s="1" t="s">
        <v>29201</v>
      </c>
      <c r="C6902" s="1" t="s">
        <v>29202</v>
      </c>
      <c r="D6902" s="1" t="s">
        <v>29203</v>
      </c>
      <c r="E6902" s="1">
        <f t="shared" si="107"/>
        <v>4.1437822287620216</v>
      </c>
      <c r="F6902" s="2">
        <v>5.2559688800000002</v>
      </c>
      <c r="G6902" s="2">
        <v>3.0315955775240426</v>
      </c>
      <c r="H6902" s="1" t="s">
        <v>29204</v>
      </c>
    </row>
    <row r="6903" spans="1:8" x14ac:dyDescent="0.2">
      <c r="A6903" s="3">
        <v>6902</v>
      </c>
      <c r="B6903" s="1" t="s">
        <v>24001</v>
      </c>
      <c r="C6903" s="1" t="s">
        <v>24002</v>
      </c>
      <c r="D6903" s="1" t="s">
        <v>24003</v>
      </c>
      <c r="E6903" s="1">
        <f t="shared" si="107"/>
        <v>4.1441844974394808</v>
      </c>
      <c r="F6903" s="2">
        <v>4.2986719320000004</v>
      </c>
      <c r="G6903" s="2">
        <v>3.9896970628789608</v>
      </c>
      <c r="H6903" s="1" t="s">
        <v>24004</v>
      </c>
    </row>
    <row r="6904" spans="1:8" x14ac:dyDescent="0.2">
      <c r="A6904" s="3">
        <v>6903</v>
      </c>
      <c r="B6904" s="1" t="s">
        <v>24260</v>
      </c>
      <c r="C6904" s="1" t="s">
        <v>24261</v>
      </c>
      <c r="D6904" s="1" t="s">
        <v>24262</v>
      </c>
      <c r="E6904" s="1">
        <f t="shared" si="107"/>
        <v>4.1443978899999996</v>
      </c>
      <c r="F6904" s="2">
        <v>4.1443978899999996</v>
      </c>
      <c r="H6904" s="1" t="s">
        <v>43</v>
      </c>
    </row>
    <row r="6905" spans="1:8" x14ac:dyDescent="0.2">
      <c r="A6905" s="3">
        <v>6904</v>
      </c>
      <c r="B6905" s="1" t="s">
        <v>24266</v>
      </c>
      <c r="C6905" s="1" t="s">
        <v>24267</v>
      </c>
      <c r="D6905" s="1" t="s">
        <v>24268</v>
      </c>
      <c r="E6905" s="1">
        <f t="shared" si="107"/>
        <v>4.144817465</v>
      </c>
      <c r="F6905" s="2">
        <v>4.144817465</v>
      </c>
      <c r="H6905" s="1" t="s">
        <v>24269</v>
      </c>
    </row>
    <row r="6906" spans="1:8" x14ac:dyDescent="0.2">
      <c r="A6906" s="3">
        <v>6905</v>
      </c>
      <c r="B6906" s="1" t="s">
        <v>24278</v>
      </c>
      <c r="C6906" s="1" t="s">
        <v>24279</v>
      </c>
      <c r="D6906" s="1" t="s">
        <v>24280</v>
      </c>
      <c r="E6906" s="1">
        <f t="shared" si="107"/>
        <v>4.1469329879916454</v>
      </c>
      <c r="F6906" s="2">
        <v>3.6302384120000002</v>
      </c>
      <c r="G6906" s="2">
        <v>4.6636275639832903</v>
      </c>
      <c r="H6906" s="1" t="s">
        <v>24281</v>
      </c>
    </row>
    <row r="6907" spans="1:8" x14ac:dyDescent="0.2">
      <c r="A6907" s="3">
        <v>6906</v>
      </c>
      <c r="B6907" s="1" t="s">
        <v>10179</v>
      </c>
      <c r="C6907" s="1" t="s">
        <v>10180</v>
      </c>
      <c r="D6907" s="1" t="s">
        <v>10181</v>
      </c>
      <c r="E6907" s="1">
        <f t="shared" si="107"/>
        <v>4.1474524189777213</v>
      </c>
      <c r="F6907" s="2">
        <v>3.6288596929999999</v>
      </c>
      <c r="G6907" s="2">
        <v>4.6660451449554428</v>
      </c>
      <c r="H6907" s="1" t="s">
        <v>10182</v>
      </c>
    </row>
    <row r="6908" spans="1:8" x14ac:dyDescent="0.2">
      <c r="A6908" s="3">
        <v>6907</v>
      </c>
      <c r="B6908" s="1" t="s">
        <v>29755</v>
      </c>
      <c r="C6908" s="1" t="s">
        <v>29756</v>
      </c>
      <c r="D6908" s="1" t="s">
        <v>29757</v>
      </c>
      <c r="E6908" s="1">
        <f t="shared" si="107"/>
        <v>4.1478102330591931</v>
      </c>
      <c r="F6908" s="2">
        <v>5.4219047229999999</v>
      </c>
      <c r="G6908" s="2">
        <v>2.8737157431183853</v>
      </c>
      <c r="H6908" s="1" t="s">
        <v>9749</v>
      </c>
    </row>
    <row r="6909" spans="1:8" x14ac:dyDescent="0.2">
      <c r="A6909" s="3">
        <v>6908</v>
      </c>
      <c r="B6909" s="1" t="s">
        <v>29697</v>
      </c>
      <c r="C6909" s="1" t="s">
        <v>29698</v>
      </c>
      <c r="D6909" s="1" t="s">
        <v>29699</v>
      </c>
      <c r="E6909" s="1">
        <f t="shared" si="107"/>
        <v>4.1481971313236645</v>
      </c>
      <c r="F6909" s="2">
        <v>5.4072879140000003</v>
      </c>
      <c r="G6909" s="2">
        <v>2.8891063486473278</v>
      </c>
      <c r="H6909" s="1" t="s">
        <v>80</v>
      </c>
    </row>
    <row r="6910" spans="1:8" x14ac:dyDescent="0.2">
      <c r="A6910" s="3">
        <v>6909</v>
      </c>
      <c r="B6910" s="1" t="s">
        <v>24286</v>
      </c>
      <c r="C6910" s="1" t="s">
        <v>24287</v>
      </c>
      <c r="D6910" s="1" t="s">
        <v>24288</v>
      </c>
      <c r="E6910" s="1">
        <f t="shared" si="107"/>
        <v>4.1485782389999999</v>
      </c>
      <c r="F6910" s="2">
        <v>4.1485782389999999</v>
      </c>
      <c r="H6910" s="1" t="s">
        <v>80</v>
      </c>
    </row>
    <row r="6911" spans="1:8" x14ac:dyDescent="0.2">
      <c r="A6911" s="3">
        <v>6910</v>
      </c>
      <c r="B6911" s="1" t="s">
        <v>30840</v>
      </c>
      <c r="C6911" s="1" t="s">
        <v>30841</v>
      </c>
      <c r="D6911" s="1" t="s">
        <v>30842</v>
      </c>
      <c r="E6911" s="1">
        <f t="shared" si="107"/>
        <v>4.1497965151066403</v>
      </c>
      <c r="F6911" s="2">
        <v>5.7618716670000003</v>
      </c>
      <c r="G6911" s="2">
        <v>2.5377213632132807</v>
      </c>
      <c r="H6911" s="1" t="s">
        <v>6705</v>
      </c>
    </row>
    <row r="6912" spans="1:8" x14ac:dyDescent="0.2">
      <c r="A6912" s="3">
        <v>6911</v>
      </c>
      <c r="B6912" s="1" t="s">
        <v>24295</v>
      </c>
      <c r="C6912" s="1" t="s">
        <v>24296</v>
      </c>
      <c r="D6912" s="1" t="s">
        <v>24297</v>
      </c>
      <c r="E6912" s="1">
        <f t="shared" si="107"/>
        <v>4.1502563600000002</v>
      </c>
      <c r="F6912" s="2">
        <v>4.1502563600000002</v>
      </c>
      <c r="H6912" s="1" t="s">
        <v>80</v>
      </c>
    </row>
    <row r="6913" spans="1:8" x14ac:dyDescent="0.2">
      <c r="A6913" s="3">
        <v>6912</v>
      </c>
      <c r="B6913" s="1" t="s">
        <v>24298</v>
      </c>
      <c r="C6913" s="1" t="s">
        <v>24299</v>
      </c>
      <c r="D6913" s="1" t="s">
        <v>24300</v>
      </c>
      <c r="E6913" s="1">
        <f t="shared" si="107"/>
        <v>4.1503681485798403</v>
      </c>
      <c r="F6913" s="2">
        <v>2.5078199269999999</v>
      </c>
      <c r="G6913" s="2">
        <v>5.7929163701596798</v>
      </c>
      <c r="H6913" s="1" t="s">
        <v>24301</v>
      </c>
    </row>
    <row r="6914" spans="1:8" x14ac:dyDescent="0.2">
      <c r="A6914" s="3">
        <v>6913</v>
      </c>
      <c r="B6914" s="1" t="s">
        <v>24302</v>
      </c>
      <c r="C6914" s="1" t="s">
        <v>24303</v>
      </c>
      <c r="D6914" s="1" t="s">
        <v>24304</v>
      </c>
      <c r="E6914" s="1">
        <f t="shared" ref="E6914:E6977" si="108">AVERAGE(F6914:G6914)</f>
        <v>4.1504385135982149</v>
      </c>
      <c r="F6914" s="2">
        <v>4.171201205</v>
      </c>
      <c r="G6914" s="2">
        <v>4.1296758221964298</v>
      </c>
      <c r="H6914" s="1" t="s">
        <v>24305</v>
      </c>
    </row>
    <row r="6915" spans="1:8" x14ac:dyDescent="0.2">
      <c r="A6915" s="3">
        <v>6914</v>
      </c>
      <c r="B6915" s="1" t="s">
        <v>24306</v>
      </c>
      <c r="C6915" s="1" t="s">
        <v>24307</v>
      </c>
      <c r="D6915" s="1" t="s">
        <v>24308</v>
      </c>
      <c r="E6915" s="1">
        <f t="shared" si="108"/>
        <v>4.1507900467537899</v>
      </c>
      <c r="F6915" s="2">
        <v>1.9207045540000001</v>
      </c>
      <c r="G6915" s="2">
        <v>6.3808755395075796</v>
      </c>
      <c r="H6915" s="1" t="s">
        <v>24309</v>
      </c>
    </row>
    <row r="6916" spans="1:8" x14ac:dyDescent="0.2">
      <c r="A6916" s="3">
        <v>6915</v>
      </c>
      <c r="B6916" s="1" t="s">
        <v>27775</v>
      </c>
      <c r="C6916" s="1" t="s">
        <v>27776</v>
      </c>
      <c r="D6916" s="1" t="s">
        <v>27777</v>
      </c>
      <c r="E6916" s="1">
        <f t="shared" si="108"/>
        <v>4.1514607211652219</v>
      </c>
      <c r="F6916" s="2">
        <v>4.9065955880000001</v>
      </c>
      <c r="G6916" s="2">
        <v>3.3963258543304438</v>
      </c>
      <c r="H6916" s="1" t="s">
        <v>114</v>
      </c>
    </row>
    <row r="6917" spans="1:8" x14ac:dyDescent="0.2">
      <c r="A6917" s="3">
        <v>6916</v>
      </c>
      <c r="B6917" s="1" t="s">
        <v>24310</v>
      </c>
      <c r="C6917" s="1" t="s">
        <v>24311</v>
      </c>
      <c r="D6917" s="1" t="s">
        <v>24312</v>
      </c>
      <c r="E6917" s="1">
        <f t="shared" si="108"/>
        <v>4.1516359591334044</v>
      </c>
      <c r="F6917" s="2">
        <v>3.5469945169999999</v>
      </c>
      <c r="G6917" s="2">
        <v>4.7562774012668099</v>
      </c>
      <c r="H6917" s="1" t="s">
        <v>24313</v>
      </c>
    </row>
    <row r="6918" spans="1:8" x14ac:dyDescent="0.2">
      <c r="A6918" s="3">
        <v>6917</v>
      </c>
      <c r="B6918" s="1" t="s">
        <v>24314</v>
      </c>
      <c r="C6918" s="1" t="s">
        <v>24315</v>
      </c>
      <c r="D6918" s="1" t="s">
        <v>24316</v>
      </c>
      <c r="E6918" s="1">
        <f t="shared" si="108"/>
        <v>4.1518423766968198</v>
      </c>
      <c r="F6918" s="2">
        <v>4.4540618729999997</v>
      </c>
      <c r="G6918" s="2">
        <v>3.8496228803936399</v>
      </c>
      <c r="H6918" s="1" t="s">
        <v>24317</v>
      </c>
    </row>
    <row r="6919" spans="1:8" x14ac:dyDescent="0.2">
      <c r="A6919" s="3">
        <v>6918</v>
      </c>
      <c r="B6919" s="1" t="s">
        <v>24318</v>
      </c>
      <c r="C6919" s="1" t="s">
        <v>24319</v>
      </c>
      <c r="D6919" s="1" t="s">
        <v>24320</v>
      </c>
      <c r="E6919" s="1">
        <f t="shared" si="108"/>
        <v>4.1522125929999998</v>
      </c>
      <c r="F6919" s="2">
        <v>4.1522125929999998</v>
      </c>
      <c r="H6919" s="1" t="s">
        <v>24321</v>
      </c>
    </row>
    <row r="6920" spans="1:8" x14ac:dyDescent="0.2">
      <c r="A6920" s="3">
        <v>6919</v>
      </c>
      <c r="B6920" s="1" t="s">
        <v>24322</v>
      </c>
      <c r="C6920" s="1" t="s">
        <v>24323</v>
      </c>
      <c r="D6920" s="1" t="s">
        <v>24324</v>
      </c>
      <c r="E6920" s="1">
        <f t="shared" si="108"/>
        <v>4.1523062753458202</v>
      </c>
      <c r="F6920" s="2">
        <v>4.2772478349999998</v>
      </c>
      <c r="G6920" s="2">
        <v>4.0273647156916397</v>
      </c>
      <c r="H6920" s="1" t="s">
        <v>24325</v>
      </c>
    </row>
    <row r="6921" spans="1:8" x14ac:dyDescent="0.2">
      <c r="A6921" s="3">
        <v>6920</v>
      </c>
      <c r="B6921" s="1" t="s">
        <v>24326</v>
      </c>
      <c r="C6921" s="1" t="s">
        <v>24327</v>
      </c>
      <c r="D6921" s="1" t="s">
        <v>24328</v>
      </c>
      <c r="E6921" s="1">
        <f t="shared" si="108"/>
        <v>4.15277274427834</v>
      </c>
      <c r="F6921" s="2">
        <v>2.9248495120000002</v>
      </c>
      <c r="G6921" s="2">
        <v>5.3806959765566802</v>
      </c>
      <c r="H6921" s="1" t="s">
        <v>24329</v>
      </c>
    </row>
    <row r="6922" spans="1:8" x14ac:dyDescent="0.2">
      <c r="A6922" s="3">
        <v>6921</v>
      </c>
      <c r="B6922" s="1" t="s">
        <v>24330</v>
      </c>
      <c r="C6922" s="1" t="s">
        <v>24331</v>
      </c>
      <c r="D6922" s="1" t="s">
        <v>24332</v>
      </c>
      <c r="E6922" s="1">
        <f t="shared" si="108"/>
        <v>4.1533139784726147</v>
      </c>
      <c r="F6922" s="2">
        <v>2.9400889499999998</v>
      </c>
      <c r="G6922" s="2">
        <v>5.3665390069452297</v>
      </c>
      <c r="H6922" s="1" t="s">
        <v>4905</v>
      </c>
    </row>
    <row r="6923" spans="1:8" x14ac:dyDescent="0.2">
      <c r="A6923" s="3">
        <v>6922</v>
      </c>
      <c r="B6923" s="1" t="s">
        <v>24333</v>
      </c>
      <c r="C6923" s="1" t="s">
        <v>24334</v>
      </c>
      <c r="D6923" s="1" t="s">
        <v>24335</v>
      </c>
      <c r="E6923" s="1">
        <f t="shared" si="108"/>
        <v>4.1537662380754954</v>
      </c>
      <c r="F6923" s="2">
        <v>4.8801533030000002</v>
      </c>
      <c r="G6923" s="2">
        <v>3.4273791731509902</v>
      </c>
      <c r="H6923" s="1" t="s">
        <v>11650</v>
      </c>
    </row>
    <row r="6924" spans="1:8" x14ac:dyDescent="0.2">
      <c r="A6924" s="3">
        <v>6923</v>
      </c>
      <c r="B6924" s="1" t="s">
        <v>24336</v>
      </c>
      <c r="C6924" s="1" t="s">
        <v>24337</v>
      </c>
      <c r="D6924" s="1" t="s">
        <v>24338</v>
      </c>
      <c r="E6924" s="1">
        <f t="shared" si="108"/>
        <v>4.1538243973391928</v>
      </c>
      <c r="F6924" s="2">
        <v>4.7150286350000004</v>
      </c>
      <c r="G6924" s="2">
        <v>3.5926201596783849</v>
      </c>
      <c r="H6924" s="1" t="s">
        <v>939</v>
      </c>
    </row>
    <row r="6925" spans="1:8" x14ac:dyDescent="0.2">
      <c r="A6925" s="3">
        <v>6924</v>
      </c>
      <c r="B6925" s="1" t="s">
        <v>24339</v>
      </c>
      <c r="C6925" s="1" t="s">
        <v>24340</v>
      </c>
      <c r="D6925" s="1" t="s">
        <v>24341</v>
      </c>
      <c r="E6925" s="1">
        <f t="shared" si="108"/>
        <v>4.1538539339999998</v>
      </c>
      <c r="F6925" s="2">
        <v>4.1538539339999998</v>
      </c>
      <c r="H6925" s="1" t="s">
        <v>43</v>
      </c>
    </row>
    <row r="6926" spans="1:8" x14ac:dyDescent="0.2">
      <c r="A6926" s="3">
        <v>6925</v>
      </c>
      <c r="B6926" s="1" t="s">
        <v>24342</v>
      </c>
      <c r="C6926" s="1" t="s">
        <v>24343</v>
      </c>
      <c r="D6926" s="1" t="s">
        <v>24344</v>
      </c>
      <c r="E6926" s="1">
        <f t="shared" si="108"/>
        <v>4.1547088790000002</v>
      </c>
      <c r="F6926" s="2">
        <v>4.1547088790000002</v>
      </c>
      <c r="H6926" s="1" t="s">
        <v>24345</v>
      </c>
    </row>
    <row r="6927" spans="1:8" x14ac:dyDescent="0.2">
      <c r="A6927" s="3">
        <v>6926</v>
      </c>
      <c r="B6927" s="1" t="s">
        <v>38643</v>
      </c>
      <c r="C6927" s="1" t="s">
        <v>38644</v>
      </c>
      <c r="D6927" s="1" t="s">
        <v>38645</v>
      </c>
      <c r="E6927" s="1">
        <f t="shared" si="108"/>
        <v>4.1557724456915199</v>
      </c>
      <c r="G6927" s="2">
        <v>4.1557724456915199</v>
      </c>
      <c r="H6927" s="1" t="s">
        <v>80</v>
      </c>
    </row>
    <row r="6928" spans="1:8" x14ac:dyDescent="0.2">
      <c r="A6928" s="3">
        <v>6927</v>
      </c>
      <c r="B6928" s="1" t="s">
        <v>21232</v>
      </c>
      <c r="C6928" s="1" t="s">
        <v>21233</v>
      </c>
      <c r="D6928" s="1" t="s">
        <v>21234</v>
      </c>
      <c r="E6928" s="1">
        <f t="shared" si="108"/>
        <v>4.1559168910809516</v>
      </c>
      <c r="F6928" s="2">
        <v>4.0770898439999996</v>
      </c>
      <c r="G6928" s="2">
        <v>4.2347439381619036</v>
      </c>
      <c r="H6928" s="1" t="s">
        <v>21235</v>
      </c>
    </row>
    <row r="6929" spans="1:8" x14ac:dyDescent="0.2">
      <c r="A6929" s="3">
        <v>6928</v>
      </c>
      <c r="B6929" s="1" t="s">
        <v>24357</v>
      </c>
      <c r="C6929" s="1" t="s">
        <v>24358</v>
      </c>
      <c r="D6929" s="1" t="s">
        <v>24359</v>
      </c>
      <c r="E6929" s="1">
        <f t="shared" si="108"/>
        <v>4.1566252826539447</v>
      </c>
      <c r="F6929" s="2">
        <v>4.5631356360000002</v>
      </c>
      <c r="G6929" s="2">
        <v>3.7501149293078901</v>
      </c>
      <c r="H6929" s="1" t="s">
        <v>24360</v>
      </c>
    </row>
    <row r="6930" spans="1:8" x14ac:dyDescent="0.2">
      <c r="A6930" s="3">
        <v>6929</v>
      </c>
      <c r="B6930" s="1" t="s">
        <v>24361</v>
      </c>
      <c r="C6930" s="1" t="s">
        <v>24362</v>
      </c>
      <c r="D6930" s="1" t="s">
        <v>24363</v>
      </c>
      <c r="E6930" s="1">
        <f t="shared" si="108"/>
        <v>4.157144048528095</v>
      </c>
      <c r="F6930" s="2">
        <v>4.6643333780000003</v>
      </c>
      <c r="G6930" s="2">
        <v>3.6499547190561898</v>
      </c>
      <c r="H6930" s="1" t="s">
        <v>24364</v>
      </c>
    </row>
    <row r="6931" spans="1:8" x14ac:dyDescent="0.2">
      <c r="A6931" s="3">
        <v>6930</v>
      </c>
      <c r="B6931" s="1" t="s">
        <v>24365</v>
      </c>
      <c r="C6931" s="1" t="s">
        <v>24366</v>
      </c>
      <c r="D6931" s="1" t="s">
        <v>24367</v>
      </c>
      <c r="E6931" s="1">
        <f t="shared" si="108"/>
        <v>4.1571617715000002</v>
      </c>
      <c r="F6931" s="2">
        <v>4.145031951</v>
      </c>
      <c r="G6931" s="2">
        <v>4.1692915920000004</v>
      </c>
      <c r="H6931" s="1" t="s">
        <v>24368</v>
      </c>
    </row>
    <row r="6932" spans="1:8" x14ac:dyDescent="0.2">
      <c r="A6932" s="3">
        <v>6931</v>
      </c>
      <c r="B6932" s="1" t="s">
        <v>24369</v>
      </c>
      <c r="C6932" s="1" t="s">
        <v>24370</v>
      </c>
      <c r="D6932" s="1" t="s">
        <v>24371</v>
      </c>
      <c r="E6932" s="1">
        <f t="shared" si="108"/>
        <v>4.1584357460545593</v>
      </c>
      <c r="F6932" s="2">
        <v>4.8742807719999997</v>
      </c>
      <c r="G6932" s="2">
        <v>3.4425907201091199</v>
      </c>
      <c r="H6932" s="1" t="s">
        <v>397</v>
      </c>
    </row>
    <row r="6933" spans="1:8" x14ac:dyDescent="0.2">
      <c r="A6933" s="3">
        <v>6932</v>
      </c>
      <c r="B6933" s="1" t="s">
        <v>30660</v>
      </c>
      <c r="C6933" s="1" t="s">
        <v>30661</v>
      </c>
      <c r="D6933" s="1" t="s">
        <v>30662</v>
      </c>
      <c r="E6933" s="1">
        <f t="shared" si="108"/>
        <v>4.1598847510100221</v>
      </c>
      <c r="F6933" s="2">
        <v>5.6912594529999998</v>
      </c>
      <c r="G6933" s="2">
        <v>2.6285100490200448</v>
      </c>
      <c r="H6933" s="1" t="s">
        <v>1812</v>
      </c>
    </row>
    <row r="6934" spans="1:8" x14ac:dyDescent="0.2">
      <c r="A6934" s="3">
        <v>6933</v>
      </c>
      <c r="B6934" s="1" t="s">
        <v>18088</v>
      </c>
      <c r="C6934" s="1" t="s">
        <v>18089</v>
      </c>
      <c r="D6934" s="1" t="s">
        <v>18090</v>
      </c>
      <c r="E6934" s="1">
        <f t="shared" si="108"/>
        <v>4.1599086270948114</v>
      </c>
      <c r="F6934" s="2">
        <v>4.3119740479999997</v>
      </c>
      <c r="G6934" s="2">
        <v>4.007843206189623</v>
      </c>
      <c r="H6934" s="1" t="s">
        <v>18091</v>
      </c>
    </row>
    <row r="6935" spans="1:8" x14ac:dyDescent="0.2">
      <c r="A6935" s="3">
        <v>6934</v>
      </c>
      <c r="B6935" s="1" t="s">
        <v>23580</v>
      </c>
      <c r="C6935" s="1" t="s">
        <v>23581</v>
      </c>
      <c r="D6935" s="1" t="s">
        <v>23582</v>
      </c>
      <c r="E6935" s="1">
        <f t="shared" si="108"/>
        <v>4.161220865235796</v>
      </c>
      <c r="F6935" s="2">
        <v>3.927651225</v>
      </c>
      <c r="G6935" s="2">
        <v>4.3947905054715912</v>
      </c>
      <c r="H6935" s="1" t="s">
        <v>6198</v>
      </c>
    </row>
    <row r="6936" spans="1:8" x14ac:dyDescent="0.2">
      <c r="A6936" s="3">
        <v>6935</v>
      </c>
      <c r="B6936" s="1" t="s">
        <v>24372</v>
      </c>
      <c r="C6936" s="1" t="s">
        <v>24373</v>
      </c>
      <c r="D6936" s="1" t="s">
        <v>24374</v>
      </c>
      <c r="E6936" s="1">
        <f t="shared" si="108"/>
        <v>4.1629208289185478</v>
      </c>
      <c r="F6936" s="2">
        <v>4.4743133320000004</v>
      </c>
      <c r="G6936" s="2">
        <v>3.8515283258370951</v>
      </c>
      <c r="H6936" s="1" t="s">
        <v>24375</v>
      </c>
    </row>
    <row r="6937" spans="1:8" x14ac:dyDescent="0.2">
      <c r="A6937" s="3">
        <v>6936</v>
      </c>
      <c r="B6937" s="1" t="s">
        <v>24384</v>
      </c>
      <c r="C6937" s="1" t="s">
        <v>24385</v>
      </c>
      <c r="D6937" s="1" t="s">
        <v>24386</v>
      </c>
      <c r="E6937" s="1">
        <f t="shared" si="108"/>
        <v>4.1641987967786003</v>
      </c>
      <c r="F6937" s="2">
        <v>4.1294281460000004</v>
      </c>
      <c r="G6937" s="2">
        <v>4.1989694475572001</v>
      </c>
      <c r="H6937" s="1" t="s">
        <v>24387</v>
      </c>
    </row>
    <row r="6938" spans="1:8" x14ac:dyDescent="0.2">
      <c r="A6938" s="3">
        <v>6937</v>
      </c>
      <c r="B6938" s="1" t="s">
        <v>17516</v>
      </c>
      <c r="C6938" s="1" t="s">
        <v>17517</v>
      </c>
      <c r="D6938" s="1" t="s">
        <v>17518</v>
      </c>
      <c r="E6938" s="1">
        <f t="shared" si="108"/>
        <v>4.1649280330529335</v>
      </c>
      <c r="F6938" s="2">
        <v>5.1714533129999998</v>
      </c>
      <c r="G6938" s="2">
        <v>3.1584027531058676</v>
      </c>
      <c r="H6938" s="1" t="s">
        <v>17519</v>
      </c>
    </row>
    <row r="6939" spans="1:8" x14ac:dyDescent="0.2">
      <c r="A6939" s="3">
        <v>6938</v>
      </c>
      <c r="B6939" s="1" t="s">
        <v>17174</v>
      </c>
      <c r="C6939" s="1" t="s">
        <v>17175</v>
      </c>
      <c r="D6939" s="1" t="s">
        <v>17176</v>
      </c>
      <c r="E6939" s="1">
        <f t="shared" si="108"/>
        <v>4.1651479700371228</v>
      </c>
      <c r="F6939" s="2">
        <v>3.0916089599999999</v>
      </c>
      <c r="G6939" s="2">
        <v>5.2386869800742462</v>
      </c>
      <c r="H6939" s="1" t="s">
        <v>17177</v>
      </c>
    </row>
    <row r="6940" spans="1:8" x14ac:dyDescent="0.2">
      <c r="A6940" s="3">
        <v>6939</v>
      </c>
      <c r="B6940" s="1" t="s">
        <v>24395</v>
      </c>
      <c r="C6940" s="1" t="s">
        <v>24396</v>
      </c>
      <c r="D6940" s="1" t="s">
        <v>24397</v>
      </c>
      <c r="E6940" s="1">
        <f t="shared" si="108"/>
        <v>4.1656901136026852</v>
      </c>
      <c r="F6940" s="2">
        <v>4.8786461770000003</v>
      </c>
      <c r="G6940" s="2">
        <v>3.4527340502053701</v>
      </c>
      <c r="H6940" s="1" t="s">
        <v>24398</v>
      </c>
    </row>
    <row r="6941" spans="1:8" x14ac:dyDescent="0.2">
      <c r="A6941" s="3">
        <v>6940</v>
      </c>
      <c r="B6941" s="1" t="s">
        <v>24407</v>
      </c>
      <c r="C6941" s="1" t="s">
        <v>24408</v>
      </c>
      <c r="D6941" s="1" t="s">
        <v>24409</v>
      </c>
      <c r="E6941" s="1">
        <f t="shared" si="108"/>
        <v>4.1668794450000002</v>
      </c>
      <c r="F6941" s="2">
        <v>4.1668794450000002</v>
      </c>
      <c r="H6941" s="1" t="s">
        <v>80</v>
      </c>
    </row>
    <row r="6942" spans="1:8" x14ac:dyDescent="0.2">
      <c r="A6942" s="3">
        <v>6941</v>
      </c>
      <c r="B6942" s="1" t="s">
        <v>24410</v>
      </c>
      <c r="C6942" s="1" t="s">
        <v>24411</v>
      </c>
      <c r="D6942" s="1" t="s">
        <v>24412</v>
      </c>
      <c r="E6942" s="1">
        <f t="shared" si="108"/>
        <v>4.1671862099999997</v>
      </c>
      <c r="F6942" s="2">
        <v>4.1671862099999997</v>
      </c>
      <c r="H6942" s="1" t="s">
        <v>80</v>
      </c>
    </row>
    <row r="6943" spans="1:8" x14ac:dyDescent="0.2">
      <c r="A6943" s="3">
        <v>6942</v>
      </c>
      <c r="B6943" s="1" t="s">
        <v>31824</v>
      </c>
      <c r="C6943" s="1" t="s">
        <v>31825</v>
      </c>
      <c r="D6943" s="1" t="s">
        <v>31826</v>
      </c>
      <c r="E6943" s="1">
        <f t="shared" si="108"/>
        <v>4.1671944030692094</v>
      </c>
      <c r="F6943" s="2">
        <v>6.1249180470000004</v>
      </c>
      <c r="G6943" s="2">
        <v>2.209470759138418</v>
      </c>
      <c r="H6943" s="1" t="s">
        <v>31827</v>
      </c>
    </row>
    <row r="6944" spans="1:8" x14ac:dyDescent="0.2">
      <c r="A6944" s="3">
        <v>6943</v>
      </c>
      <c r="B6944" s="1" t="s">
        <v>34269</v>
      </c>
      <c r="C6944" s="1" t="s">
        <v>34270</v>
      </c>
      <c r="D6944" s="1" t="s">
        <v>34271</v>
      </c>
      <c r="E6944" s="1">
        <f t="shared" si="108"/>
        <v>4.1688814454772274</v>
      </c>
      <c r="F6944" s="2">
        <v>7.373001081</v>
      </c>
      <c r="G6944" s="2">
        <v>0.96476180995445504</v>
      </c>
      <c r="H6944" s="1" t="s">
        <v>34272</v>
      </c>
    </row>
    <row r="6945" spans="1:8" x14ac:dyDescent="0.2">
      <c r="A6945" s="3">
        <v>6944</v>
      </c>
      <c r="B6945" s="1" t="s">
        <v>38640</v>
      </c>
      <c r="C6945" s="1" t="s">
        <v>38641</v>
      </c>
      <c r="D6945" s="1" t="s">
        <v>38642</v>
      </c>
      <c r="E6945" s="1">
        <f t="shared" si="108"/>
        <v>4.1689529938387802</v>
      </c>
      <c r="G6945" s="2">
        <v>4.1689529938387802</v>
      </c>
      <c r="H6945" s="1" t="s">
        <v>295</v>
      </c>
    </row>
    <row r="6946" spans="1:8" x14ac:dyDescent="0.2">
      <c r="A6946" s="3">
        <v>6945</v>
      </c>
      <c r="B6946" s="1" t="s">
        <v>24421</v>
      </c>
      <c r="C6946" s="1" t="s">
        <v>24422</v>
      </c>
      <c r="D6946" s="1" t="s">
        <v>24423</v>
      </c>
      <c r="E6946" s="1">
        <f t="shared" si="108"/>
        <v>4.17069069452974</v>
      </c>
      <c r="F6946" s="2">
        <v>4.3863062199999998</v>
      </c>
      <c r="G6946" s="2">
        <v>3.9550751690594801</v>
      </c>
      <c r="H6946" s="1" t="s">
        <v>24424</v>
      </c>
    </row>
    <row r="6947" spans="1:8" x14ac:dyDescent="0.2">
      <c r="A6947" s="3">
        <v>6946</v>
      </c>
      <c r="B6947" s="1" t="s">
        <v>24425</v>
      </c>
      <c r="C6947" s="1" t="s">
        <v>24426</v>
      </c>
      <c r="D6947" s="1" t="s">
        <v>24427</v>
      </c>
      <c r="E6947" s="1">
        <f t="shared" si="108"/>
        <v>4.1707645758226048</v>
      </c>
      <c r="F6947" s="2">
        <v>3.91063874</v>
      </c>
      <c r="G6947" s="2">
        <v>4.4308904116452101</v>
      </c>
      <c r="H6947" s="1" t="s">
        <v>24428</v>
      </c>
    </row>
    <row r="6948" spans="1:8" x14ac:dyDescent="0.2">
      <c r="A6948" s="3">
        <v>6947</v>
      </c>
      <c r="B6948" s="1" t="s">
        <v>29193</v>
      </c>
      <c r="C6948" s="1" t="s">
        <v>29194</v>
      </c>
      <c r="D6948" s="1" t="s">
        <v>29195</v>
      </c>
      <c r="E6948" s="1">
        <f t="shared" si="108"/>
        <v>4.171253144369202</v>
      </c>
      <c r="F6948" s="2">
        <v>5.2532019280000002</v>
      </c>
      <c r="G6948" s="2">
        <v>3.0893043607384039</v>
      </c>
      <c r="H6948" s="1" t="s">
        <v>29196</v>
      </c>
    </row>
    <row r="6949" spans="1:8" x14ac:dyDescent="0.2">
      <c r="A6949" s="3">
        <v>6948</v>
      </c>
      <c r="B6949" s="1" t="s">
        <v>38637</v>
      </c>
      <c r="C6949" s="1" t="s">
        <v>38638</v>
      </c>
      <c r="D6949" s="1" t="s">
        <v>38639</v>
      </c>
      <c r="E6949" s="1">
        <f t="shared" si="108"/>
        <v>4.17161400693736</v>
      </c>
      <c r="G6949" s="2">
        <v>4.17161400693736</v>
      </c>
      <c r="H6949" s="1" t="s">
        <v>397</v>
      </c>
    </row>
    <row r="6950" spans="1:8" x14ac:dyDescent="0.2">
      <c r="A6950" s="3">
        <v>6949</v>
      </c>
      <c r="B6950" s="1" t="s">
        <v>26509</v>
      </c>
      <c r="C6950" s="1" t="s">
        <v>26510</v>
      </c>
      <c r="D6950" s="1" t="s">
        <v>26511</v>
      </c>
      <c r="E6950" s="1">
        <f t="shared" si="108"/>
        <v>4.1722272591465606</v>
      </c>
      <c r="F6950" s="2">
        <v>4.5882757209999996</v>
      </c>
      <c r="G6950" s="2">
        <v>3.7561787972931215</v>
      </c>
      <c r="H6950" s="1" t="s">
        <v>26512</v>
      </c>
    </row>
    <row r="6951" spans="1:8" x14ac:dyDescent="0.2">
      <c r="A6951" s="3">
        <v>6950</v>
      </c>
      <c r="B6951" s="1" t="s">
        <v>24429</v>
      </c>
      <c r="C6951" s="1" t="s">
        <v>24430</v>
      </c>
      <c r="D6951" s="1" t="s">
        <v>24431</v>
      </c>
      <c r="E6951" s="1">
        <f t="shared" si="108"/>
        <v>4.1726072966739647</v>
      </c>
      <c r="F6951" s="2">
        <v>4.4342093309999999</v>
      </c>
      <c r="G6951" s="2">
        <v>3.9110052623479299</v>
      </c>
      <c r="H6951" s="1" t="s">
        <v>24432</v>
      </c>
    </row>
    <row r="6952" spans="1:8" x14ac:dyDescent="0.2">
      <c r="A6952" s="3">
        <v>6951</v>
      </c>
      <c r="B6952" s="1" t="s">
        <v>21938</v>
      </c>
      <c r="C6952" s="1" t="s">
        <v>21939</v>
      </c>
      <c r="D6952" s="1" t="s">
        <v>21940</v>
      </c>
      <c r="E6952" s="1">
        <f t="shared" si="108"/>
        <v>4.1728174327118079</v>
      </c>
      <c r="F6952" s="2">
        <v>4.2938448869999997</v>
      </c>
      <c r="G6952" s="2">
        <v>4.0517899784236171</v>
      </c>
      <c r="H6952" s="1" t="s">
        <v>11</v>
      </c>
    </row>
    <row r="6953" spans="1:8" x14ac:dyDescent="0.2">
      <c r="A6953" s="3">
        <v>6952</v>
      </c>
      <c r="B6953" s="1" t="s">
        <v>33210</v>
      </c>
      <c r="C6953" s="1" t="s">
        <v>33211</v>
      </c>
      <c r="D6953" s="1" t="s">
        <v>33212</v>
      </c>
      <c r="E6953" s="1">
        <f t="shared" si="108"/>
        <v>4.173088113459726</v>
      </c>
      <c r="F6953" s="2">
        <v>6.7945143809999999</v>
      </c>
      <c r="G6953" s="2">
        <v>1.5516618459194527</v>
      </c>
      <c r="H6953" s="1" t="s">
        <v>33213</v>
      </c>
    </row>
    <row r="6954" spans="1:8" x14ac:dyDescent="0.2">
      <c r="A6954" s="3">
        <v>6953</v>
      </c>
      <c r="B6954" s="1" t="s">
        <v>24440</v>
      </c>
      <c r="C6954" s="1" t="s">
        <v>24441</v>
      </c>
      <c r="D6954" s="1" t="s">
        <v>24442</v>
      </c>
      <c r="E6954" s="1">
        <f t="shared" si="108"/>
        <v>4.1738916490450899</v>
      </c>
      <c r="G6954" s="2">
        <v>4.1738916490450899</v>
      </c>
      <c r="H6954" s="1" t="s">
        <v>24443</v>
      </c>
    </row>
    <row r="6955" spans="1:8" x14ac:dyDescent="0.2">
      <c r="A6955" s="3">
        <v>6954</v>
      </c>
      <c r="B6955" s="1" t="s">
        <v>24448</v>
      </c>
      <c r="C6955" s="1" t="s">
        <v>24449</v>
      </c>
      <c r="D6955" s="1" t="s">
        <v>24450</v>
      </c>
      <c r="E6955" s="1">
        <f t="shared" si="108"/>
        <v>4.1756122757122052</v>
      </c>
      <c r="F6955" s="2">
        <v>4.1732054529999996</v>
      </c>
      <c r="G6955" s="2">
        <v>4.1780190984244108</v>
      </c>
      <c r="H6955" s="1" t="s">
        <v>24451</v>
      </c>
    </row>
    <row r="6956" spans="1:8" x14ac:dyDescent="0.2">
      <c r="A6956" s="3">
        <v>6955</v>
      </c>
      <c r="B6956" s="1" t="s">
        <v>24452</v>
      </c>
      <c r="C6956" s="1" t="s">
        <v>24453</v>
      </c>
      <c r="D6956" s="1" t="s">
        <v>24454</v>
      </c>
      <c r="E6956" s="1">
        <f t="shared" si="108"/>
        <v>4.1757047362098501</v>
      </c>
      <c r="F6956" s="2">
        <v>4.1757047362098501</v>
      </c>
      <c r="H6956" s="1" t="s">
        <v>2259</v>
      </c>
    </row>
    <row r="6957" spans="1:8" x14ac:dyDescent="0.2">
      <c r="A6957" s="3">
        <v>6956</v>
      </c>
      <c r="B6957" s="1" t="s">
        <v>24455</v>
      </c>
      <c r="C6957" s="1" t="s">
        <v>24456</v>
      </c>
      <c r="D6957" s="1" t="s">
        <v>24457</v>
      </c>
      <c r="E6957" s="1">
        <f t="shared" si="108"/>
        <v>4.1757555594952898</v>
      </c>
      <c r="F6957" s="2">
        <v>4.3301072649999997</v>
      </c>
      <c r="G6957" s="2">
        <v>4.0214038539905799</v>
      </c>
      <c r="H6957" s="1" t="s">
        <v>80</v>
      </c>
    </row>
    <row r="6958" spans="1:8" x14ac:dyDescent="0.2">
      <c r="A6958" s="3">
        <v>6957</v>
      </c>
      <c r="B6958" s="1" t="s">
        <v>20805</v>
      </c>
      <c r="C6958" s="1" t="s">
        <v>20806</v>
      </c>
      <c r="D6958" s="1" t="s">
        <v>20807</v>
      </c>
      <c r="E6958" s="1">
        <f t="shared" si="108"/>
        <v>4.1766376951875372</v>
      </c>
      <c r="F6958" s="2">
        <v>3.425632003</v>
      </c>
      <c r="G6958" s="2">
        <v>4.927643387375074</v>
      </c>
      <c r="H6958" s="1" t="s">
        <v>20808</v>
      </c>
    </row>
    <row r="6959" spans="1:8" x14ac:dyDescent="0.2">
      <c r="A6959" s="3">
        <v>6958</v>
      </c>
      <c r="B6959" s="1" t="s">
        <v>24039</v>
      </c>
      <c r="C6959" s="1" t="s">
        <v>24040</v>
      </c>
      <c r="D6959" s="1" t="s">
        <v>24041</v>
      </c>
      <c r="E6959" s="1">
        <f t="shared" si="108"/>
        <v>4.176888436795533</v>
      </c>
      <c r="F6959" s="2">
        <v>4.1059596159999998</v>
      </c>
      <c r="G6959" s="2">
        <v>4.2478172575910662</v>
      </c>
      <c r="H6959" s="1" t="s">
        <v>24042</v>
      </c>
    </row>
    <row r="6960" spans="1:8" x14ac:dyDescent="0.2">
      <c r="A6960" s="3">
        <v>6959</v>
      </c>
      <c r="B6960" s="1" t="s">
        <v>24462</v>
      </c>
      <c r="C6960" s="1" t="s">
        <v>24463</v>
      </c>
      <c r="D6960" s="1" t="s">
        <v>24464</v>
      </c>
      <c r="E6960" s="1">
        <f t="shared" si="108"/>
        <v>4.1770122580000004</v>
      </c>
      <c r="F6960" s="2">
        <v>4.1770122580000004</v>
      </c>
      <c r="H6960" s="1" t="s">
        <v>24465</v>
      </c>
    </row>
    <row r="6961" spans="1:8" x14ac:dyDescent="0.2">
      <c r="A6961" s="3">
        <v>6960</v>
      </c>
      <c r="B6961" s="1" t="s">
        <v>32470</v>
      </c>
      <c r="C6961" s="1" t="s">
        <v>32471</v>
      </c>
      <c r="D6961" s="1" t="s">
        <v>32472</v>
      </c>
      <c r="E6961" s="1">
        <f t="shared" si="108"/>
        <v>4.1770824191824705</v>
      </c>
      <c r="F6961" s="2">
        <v>6.408210382</v>
      </c>
      <c r="G6961" s="2">
        <v>1.94595445636494</v>
      </c>
      <c r="H6961" s="1" t="s">
        <v>32473</v>
      </c>
    </row>
    <row r="6962" spans="1:8" x14ac:dyDescent="0.2">
      <c r="A6962" s="3">
        <v>6961</v>
      </c>
      <c r="B6962" s="1" t="s">
        <v>24466</v>
      </c>
      <c r="C6962" s="1" t="s">
        <v>24467</v>
      </c>
      <c r="D6962" s="1" t="s">
        <v>24468</v>
      </c>
      <c r="E6962" s="1">
        <f t="shared" si="108"/>
        <v>4.1770833450587501</v>
      </c>
      <c r="F6962" s="2">
        <v>4.4077674770000002</v>
      </c>
      <c r="G6962" s="2">
        <v>3.9463992131175001</v>
      </c>
      <c r="H6962" s="1" t="s">
        <v>24469</v>
      </c>
    </row>
    <row r="6963" spans="1:8" x14ac:dyDescent="0.2">
      <c r="A6963" s="3">
        <v>6962</v>
      </c>
      <c r="B6963" s="1" t="s">
        <v>24470</v>
      </c>
      <c r="C6963" s="1" t="s">
        <v>24471</v>
      </c>
      <c r="D6963" s="1" t="s">
        <v>24472</v>
      </c>
      <c r="E6963" s="1">
        <f t="shared" si="108"/>
        <v>4.1786450022889223</v>
      </c>
      <c r="F6963" s="2">
        <v>3.7897955290000001</v>
      </c>
      <c r="G6963" s="2">
        <v>4.5674944755778455</v>
      </c>
      <c r="H6963" s="1" t="s">
        <v>24473</v>
      </c>
    </row>
    <row r="6964" spans="1:8" x14ac:dyDescent="0.2">
      <c r="A6964" s="3">
        <v>6963</v>
      </c>
      <c r="B6964" s="1" t="s">
        <v>34122</v>
      </c>
      <c r="C6964" s="1" t="s">
        <v>34123</v>
      </c>
      <c r="D6964" s="1" t="s">
        <v>34124</v>
      </c>
      <c r="E6964" s="1">
        <f t="shared" si="108"/>
        <v>4.1799512036336566</v>
      </c>
      <c r="F6964" s="2">
        <v>7.2903330649999996</v>
      </c>
      <c r="G6964" s="2">
        <v>1.0695693422673132</v>
      </c>
      <c r="H6964" s="1" t="s">
        <v>34125</v>
      </c>
    </row>
    <row r="6965" spans="1:8" x14ac:dyDescent="0.2">
      <c r="A6965" s="3">
        <v>6964</v>
      </c>
      <c r="B6965" s="1" t="s">
        <v>28820</v>
      </c>
      <c r="C6965" s="1" t="s">
        <v>28821</v>
      </c>
      <c r="D6965" s="1" t="s">
        <v>28822</v>
      </c>
      <c r="E6965" s="1">
        <f t="shared" si="108"/>
        <v>4.1802095778252593</v>
      </c>
      <c r="F6965" s="2">
        <v>5.1551064110000002</v>
      </c>
      <c r="G6965" s="2">
        <v>3.2053127446505192</v>
      </c>
      <c r="H6965" s="1" t="s">
        <v>28823</v>
      </c>
    </row>
    <row r="6966" spans="1:8" x14ac:dyDescent="0.2">
      <c r="A6966" s="3">
        <v>6965</v>
      </c>
      <c r="B6966" s="1" t="s">
        <v>24474</v>
      </c>
      <c r="C6966" s="1" t="s">
        <v>24475</v>
      </c>
      <c r="D6966" s="1" t="s">
        <v>24476</v>
      </c>
      <c r="E6966" s="1">
        <f t="shared" si="108"/>
        <v>4.1803301929999996</v>
      </c>
      <c r="F6966" s="2">
        <v>4.1803301929999996</v>
      </c>
      <c r="H6966" s="1" t="s">
        <v>24477</v>
      </c>
    </row>
    <row r="6967" spans="1:8" x14ac:dyDescent="0.2">
      <c r="A6967" s="3">
        <v>6966</v>
      </c>
      <c r="B6967" s="1" t="s">
        <v>24478</v>
      </c>
      <c r="C6967" s="1" t="s">
        <v>24479</v>
      </c>
      <c r="D6967" s="1" t="s">
        <v>24480</v>
      </c>
      <c r="E6967" s="1">
        <f t="shared" si="108"/>
        <v>4.1804044695855298</v>
      </c>
      <c r="F6967" s="2">
        <v>5.9177601229999999</v>
      </c>
      <c r="G6967" s="2">
        <v>2.4430488161710602</v>
      </c>
      <c r="H6967" s="1" t="s">
        <v>24481</v>
      </c>
    </row>
    <row r="6968" spans="1:8" x14ac:dyDescent="0.2">
      <c r="A6968" s="3">
        <v>6967</v>
      </c>
      <c r="B6968" s="1" t="s">
        <v>38634</v>
      </c>
      <c r="C6968" s="1" t="s">
        <v>38635</v>
      </c>
      <c r="D6968" s="1" t="s">
        <v>38636</v>
      </c>
      <c r="E6968" s="1">
        <f t="shared" si="108"/>
        <v>4.1808869041037298</v>
      </c>
      <c r="G6968" s="2">
        <v>4.1808869041037298</v>
      </c>
      <c r="H6968" s="1" t="s">
        <v>43</v>
      </c>
    </row>
    <row r="6969" spans="1:8" x14ac:dyDescent="0.2">
      <c r="A6969" s="3">
        <v>6968</v>
      </c>
      <c r="B6969" s="1" t="s">
        <v>24482</v>
      </c>
      <c r="C6969" s="1" t="s">
        <v>24483</v>
      </c>
      <c r="D6969" s="1" t="s">
        <v>24484</v>
      </c>
      <c r="E6969" s="1">
        <f t="shared" si="108"/>
        <v>4.1813067251299199</v>
      </c>
      <c r="F6969" s="2">
        <v>4.2019848680000003</v>
      </c>
      <c r="G6969" s="2">
        <v>4.1606285822598394</v>
      </c>
      <c r="H6969" s="1" t="s">
        <v>24485</v>
      </c>
    </row>
    <row r="6970" spans="1:8" x14ac:dyDescent="0.2">
      <c r="A6970" s="3">
        <v>6969</v>
      </c>
      <c r="B6970" s="1" t="s">
        <v>24486</v>
      </c>
      <c r="C6970" s="1" t="s">
        <v>24487</v>
      </c>
      <c r="D6970" s="1" t="s">
        <v>24488</v>
      </c>
      <c r="E6970" s="1">
        <f t="shared" si="108"/>
        <v>4.1815253558503853</v>
      </c>
      <c r="F6970" s="2">
        <v>3.5903790309999999</v>
      </c>
      <c r="G6970" s="2">
        <v>4.7726716807007703</v>
      </c>
      <c r="H6970" s="1" t="s">
        <v>24489</v>
      </c>
    </row>
    <row r="6971" spans="1:8" x14ac:dyDescent="0.2">
      <c r="A6971" s="3">
        <v>6970</v>
      </c>
      <c r="B6971" s="1" t="s">
        <v>19881</v>
      </c>
      <c r="C6971" s="1" t="s">
        <v>19882</v>
      </c>
      <c r="D6971" s="1" t="s">
        <v>19883</v>
      </c>
      <c r="E6971" s="1">
        <f t="shared" si="108"/>
        <v>4.1820237432815679</v>
      </c>
      <c r="F6971" s="2">
        <v>3.343381961</v>
      </c>
      <c r="G6971" s="2">
        <v>5.0206655255631363</v>
      </c>
      <c r="H6971" s="1" t="s">
        <v>80</v>
      </c>
    </row>
    <row r="6972" spans="1:8" x14ac:dyDescent="0.2">
      <c r="A6972" s="3">
        <v>6971</v>
      </c>
      <c r="B6972" s="1" t="s">
        <v>24498</v>
      </c>
      <c r="C6972" s="1" t="s">
        <v>24499</v>
      </c>
      <c r="D6972" s="1" t="s">
        <v>24500</v>
      </c>
      <c r="E6972" s="1">
        <f t="shared" si="108"/>
        <v>4.18317583698063</v>
      </c>
      <c r="F6972" s="2">
        <v>3.7139481220000001</v>
      </c>
      <c r="G6972" s="2">
        <v>4.6524035519612603</v>
      </c>
      <c r="H6972" s="1" t="s">
        <v>24501</v>
      </c>
    </row>
    <row r="6973" spans="1:8" x14ac:dyDescent="0.2">
      <c r="A6973" s="3">
        <v>6972</v>
      </c>
      <c r="B6973" s="1" t="s">
        <v>19647</v>
      </c>
      <c r="C6973" s="1" t="s">
        <v>19648</v>
      </c>
      <c r="D6973" s="1" t="s">
        <v>19649</v>
      </c>
      <c r="E6973" s="1">
        <f t="shared" si="108"/>
        <v>4.183250074907221</v>
      </c>
      <c r="F6973" s="2">
        <v>3.9478007100000001</v>
      </c>
      <c r="G6973" s="2">
        <v>4.418699439814441</v>
      </c>
      <c r="H6973" s="1" t="s">
        <v>19650</v>
      </c>
    </row>
    <row r="6974" spans="1:8" x14ac:dyDescent="0.2">
      <c r="A6974" s="3">
        <v>6973</v>
      </c>
      <c r="B6974" s="1" t="s">
        <v>24502</v>
      </c>
      <c r="C6974" s="1" t="s">
        <v>24503</v>
      </c>
      <c r="D6974" s="1" t="s">
        <v>24504</v>
      </c>
      <c r="E6974" s="1">
        <f t="shared" si="108"/>
        <v>4.1839908699999997</v>
      </c>
      <c r="F6974" s="2">
        <v>4.1839908699999997</v>
      </c>
      <c r="H6974" s="1" t="s">
        <v>24505</v>
      </c>
    </row>
    <row r="6975" spans="1:8" x14ac:dyDescent="0.2">
      <c r="A6975" s="3">
        <v>6974</v>
      </c>
      <c r="B6975" s="1" t="s">
        <v>28242</v>
      </c>
      <c r="C6975" s="1" t="s">
        <v>28243</v>
      </c>
      <c r="D6975" s="1" t="s">
        <v>28244</v>
      </c>
      <c r="E6975" s="1">
        <f t="shared" si="108"/>
        <v>4.1846249938997255</v>
      </c>
      <c r="F6975" s="2">
        <v>5.0241611559999999</v>
      </c>
      <c r="G6975" s="2">
        <v>3.3450888317994512</v>
      </c>
      <c r="H6975" s="1" t="s">
        <v>28245</v>
      </c>
    </row>
    <row r="6976" spans="1:8" x14ac:dyDescent="0.2">
      <c r="A6976" s="3">
        <v>6975</v>
      </c>
      <c r="B6976" s="1" t="s">
        <v>24506</v>
      </c>
      <c r="C6976" s="1" t="s">
        <v>24507</v>
      </c>
      <c r="D6976" s="1" t="s">
        <v>24508</v>
      </c>
      <c r="E6976" s="1">
        <f t="shared" si="108"/>
        <v>4.184922823</v>
      </c>
      <c r="F6976" s="2">
        <v>4.184922823</v>
      </c>
      <c r="H6976" s="1" t="s">
        <v>24509</v>
      </c>
    </row>
    <row r="6977" spans="1:8" x14ac:dyDescent="0.2">
      <c r="A6977" s="3">
        <v>6976</v>
      </c>
      <c r="B6977" s="1" t="s">
        <v>23860</v>
      </c>
      <c r="C6977" s="1" t="s">
        <v>23861</v>
      </c>
      <c r="D6977" s="1" t="s">
        <v>23862</v>
      </c>
      <c r="E6977" s="1">
        <f t="shared" si="108"/>
        <v>4.1850526653960518</v>
      </c>
      <c r="F6977" s="2">
        <v>3.2105256940000002</v>
      </c>
      <c r="G6977" s="2">
        <v>5.1595796367921043</v>
      </c>
      <c r="H6977" s="1" t="s">
        <v>23863</v>
      </c>
    </row>
    <row r="6978" spans="1:8" x14ac:dyDescent="0.2">
      <c r="A6978" s="3">
        <v>6977</v>
      </c>
      <c r="B6978" s="1" t="s">
        <v>26740</v>
      </c>
      <c r="C6978" s="1" t="s">
        <v>26741</v>
      </c>
      <c r="D6978" s="1" t="s">
        <v>26742</v>
      </c>
      <c r="E6978" s="1">
        <f t="shared" ref="E6978:E7041" si="109">AVERAGE(F6978:G6978)</f>
        <v>4.1859575088182268</v>
      </c>
      <c r="F6978" s="2">
        <v>4.6364820279999996</v>
      </c>
      <c r="G6978" s="2">
        <v>3.7354329896364535</v>
      </c>
      <c r="H6978" s="1" t="s">
        <v>26743</v>
      </c>
    </row>
    <row r="6979" spans="1:8" x14ac:dyDescent="0.2">
      <c r="A6979" s="3">
        <v>6978</v>
      </c>
      <c r="B6979" s="1" t="s">
        <v>24514</v>
      </c>
      <c r="C6979" s="1" t="s">
        <v>24515</v>
      </c>
      <c r="D6979" s="1" t="s">
        <v>24516</v>
      </c>
      <c r="E6979" s="1">
        <f t="shared" si="109"/>
        <v>4.186700236949255</v>
      </c>
      <c r="F6979" s="2">
        <v>4.6253084830000004</v>
      </c>
      <c r="G6979" s="2">
        <v>3.74809199089851</v>
      </c>
      <c r="H6979" s="1" t="s">
        <v>24517</v>
      </c>
    </row>
    <row r="6980" spans="1:8" x14ac:dyDescent="0.2">
      <c r="A6980" s="3">
        <v>6979</v>
      </c>
      <c r="B6980" s="1" t="s">
        <v>24518</v>
      </c>
      <c r="C6980" s="1" t="s">
        <v>24519</v>
      </c>
      <c r="D6980" s="1" t="s">
        <v>24520</v>
      </c>
      <c r="E6980" s="1">
        <f t="shared" si="109"/>
        <v>4.1869883999999997</v>
      </c>
      <c r="F6980" s="2">
        <v>4.1869883999999997</v>
      </c>
      <c r="H6980" s="1" t="s">
        <v>24521</v>
      </c>
    </row>
    <row r="6981" spans="1:8" x14ac:dyDescent="0.2">
      <c r="A6981" s="3">
        <v>6980</v>
      </c>
      <c r="B6981" s="1" t="s">
        <v>24522</v>
      </c>
      <c r="C6981" s="1" t="s">
        <v>24523</v>
      </c>
      <c r="D6981" s="1" t="s">
        <v>24524</v>
      </c>
      <c r="E6981" s="1">
        <f t="shared" si="109"/>
        <v>4.1881758690000002</v>
      </c>
      <c r="F6981" s="2">
        <v>4.1881758690000002</v>
      </c>
      <c r="H6981" s="1" t="s">
        <v>24525</v>
      </c>
    </row>
    <row r="6982" spans="1:8" x14ac:dyDescent="0.2">
      <c r="A6982" s="3">
        <v>6981</v>
      </c>
      <c r="B6982" s="1" t="s">
        <v>24526</v>
      </c>
      <c r="C6982" s="1" t="s">
        <v>24527</v>
      </c>
      <c r="D6982" s="1" t="s">
        <v>24528</v>
      </c>
      <c r="E6982" s="1">
        <f t="shared" si="109"/>
        <v>4.1882315810000001</v>
      </c>
      <c r="F6982" s="2">
        <v>4.1882315810000001</v>
      </c>
      <c r="H6982" s="1" t="s">
        <v>24529</v>
      </c>
    </row>
    <row r="6983" spans="1:8" x14ac:dyDescent="0.2">
      <c r="A6983" s="3">
        <v>6982</v>
      </c>
      <c r="B6983" s="1" t="s">
        <v>24530</v>
      </c>
      <c r="C6983" s="1" t="s">
        <v>24531</v>
      </c>
      <c r="D6983" s="1" t="s">
        <v>24532</v>
      </c>
      <c r="E6983" s="1">
        <f t="shared" si="109"/>
        <v>4.1885923097419049</v>
      </c>
      <c r="F6983" s="2">
        <v>3.167884022</v>
      </c>
      <c r="G6983" s="2">
        <v>5.2093005974838098</v>
      </c>
      <c r="H6983" s="1" t="s">
        <v>24533</v>
      </c>
    </row>
    <row r="6984" spans="1:8" x14ac:dyDescent="0.2">
      <c r="A6984" s="3">
        <v>6983</v>
      </c>
      <c r="B6984" s="1" t="s">
        <v>28705</v>
      </c>
      <c r="C6984" s="1" t="s">
        <v>28706</v>
      </c>
      <c r="D6984" s="1" t="s">
        <v>28707</v>
      </c>
      <c r="E6984" s="1">
        <f t="shared" si="109"/>
        <v>4.190374161966985</v>
      </c>
      <c r="F6984" s="2">
        <v>3.3155289570000002</v>
      </c>
      <c r="G6984" s="2">
        <v>5.0652193669339693</v>
      </c>
      <c r="H6984" s="1" t="s">
        <v>28708</v>
      </c>
    </row>
    <row r="6985" spans="1:8" x14ac:dyDescent="0.2">
      <c r="A6985" s="3">
        <v>6984</v>
      </c>
      <c r="B6985" s="1" t="s">
        <v>26079</v>
      </c>
      <c r="C6985" s="1" t="s">
        <v>26080</v>
      </c>
      <c r="D6985" s="1" t="s">
        <v>26081</v>
      </c>
      <c r="E6985" s="1">
        <f t="shared" si="109"/>
        <v>4.1906017650375302</v>
      </c>
      <c r="F6985" s="2">
        <v>4.4882121359999996</v>
      </c>
      <c r="G6985" s="2">
        <v>3.8929913940750613</v>
      </c>
      <c r="H6985" s="1" t="s">
        <v>26082</v>
      </c>
    </row>
    <row r="6986" spans="1:8" x14ac:dyDescent="0.2">
      <c r="A6986" s="3">
        <v>6985</v>
      </c>
      <c r="B6986" s="1" t="s">
        <v>24541</v>
      </c>
      <c r="C6986" s="1" t="s">
        <v>24542</v>
      </c>
      <c r="D6986" s="1" t="s">
        <v>24543</v>
      </c>
      <c r="E6986" s="1">
        <f t="shared" si="109"/>
        <v>4.1908182078450702</v>
      </c>
      <c r="F6986" s="2">
        <v>5.4773092590000001</v>
      </c>
      <c r="G6986" s="2">
        <v>2.9043271566901399</v>
      </c>
      <c r="H6986" s="1" t="s">
        <v>24544</v>
      </c>
    </row>
    <row r="6987" spans="1:8" x14ac:dyDescent="0.2">
      <c r="A6987" s="3">
        <v>6986</v>
      </c>
      <c r="B6987" s="1" t="s">
        <v>8017</v>
      </c>
      <c r="C6987" s="1" t="s">
        <v>8018</v>
      </c>
      <c r="D6987" s="1" t="s">
        <v>8019</v>
      </c>
      <c r="E6987" s="1">
        <f t="shared" si="109"/>
        <v>4.1909639358936497</v>
      </c>
      <c r="F6987" s="2">
        <v>1.605856459</v>
      </c>
      <c r="G6987" s="2">
        <v>6.7760714127872994</v>
      </c>
      <c r="H6987" s="1" t="s">
        <v>8020</v>
      </c>
    </row>
    <row r="6988" spans="1:8" x14ac:dyDescent="0.2">
      <c r="A6988" s="3">
        <v>6987</v>
      </c>
      <c r="B6988" s="1" t="s">
        <v>24882</v>
      </c>
      <c r="C6988" s="1" t="s">
        <v>24883</v>
      </c>
      <c r="D6988" s="1" t="s">
        <v>24884</v>
      </c>
      <c r="E6988" s="1">
        <f t="shared" si="109"/>
        <v>4.1919171173750165</v>
      </c>
      <c r="F6988" s="2">
        <v>4.2525226250000001</v>
      </c>
      <c r="G6988" s="2">
        <v>4.131311609750032</v>
      </c>
      <c r="H6988" s="1" t="s">
        <v>24885</v>
      </c>
    </row>
    <row r="6989" spans="1:8" x14ac:dyDescent="0.2">
      <c r="A6989" s="3">
        <v>6988</v>
      </c>
      <c r="B6989" s="1" t="s">
        <v>31293</v>
      </c>
      <c r="C6989" s="1" t="s">
        <v>31294</v>
      </c>
      <c r="D6989" s="1" t="s">
        <v>31295</v>
      </c>
      <c r="E6989" s="1">
        <f t="shared" si="109"/>
        <v>4.193211611590673</v>
      </c>
      <c r="F6989" s="2">
        <v>5.9244739177689452</v>
      </c>
      <c r="G6989" s="2">
        <v>2.4619493054124</v>
      </c>
      <c r="H6989" s="1" t="s">
        <v>31296</v>
      </c>
    </row>
    <row r="6990" spans="1:8" x14ac:dyDescent="0.2">
      <c r="A6990" s="3">
        <v>6989</v>
      </c>
      <c r="B6990" s="1" t="s">
        <v>24556</v>
      </c>
      <c r="C6990" s="1" t="s">
        <v>24557</v>
      </c>
      <c r="D6990" s="1" t="s">
        <v>24558</v>
      </c>
      <c r="E6990" s="1">
        <f t="shared" si="109"/>
        <v>4.194306966708</v>
      </c>
      <c r="F6990" s="2">
        <v>5.4052875040000004</v>
      </c>
      <c r="G6990" s="2">
        <v>2.983326429416</v>
      </c>
      <c r="H6990" s="1" t="s">
        <v>24559</v>
      </c>
    </row>
    <row r="6991" spans="1:8" x14ac:dyDescent="0.2">
      <c r="A6991" s="3">
        <v>6990</v>
      </c>
      <c r="B6991" s="1" t="s">
        <v>24560</v>
      </c>
      <c r="C6991" s="1" t="s">
        <v>24561</v>
      </c>
      <c r="D6991" s="1" t="s">
        <v>24562</v>
      </c>
      <c r="E6991" s="1">
        <f t="shared" si="109"/>
        <v>4.1946569890000003</v>
      </c>
      <c r="G6991" s="2">
        <v>4.1946569890000003</v>
      </c>
      <c r="H6991" s="1" t="s">
        <v>80</v>
      </c>
    </row>
    <row r="6992" spans="1:8" x14ac:dyDescent="0.2">
      <c r="A6992" s="3">
        <v>6991</v>
      </c>
      <c r="B6992" s="1" t="s">
        <v>24563</v>
      </c>
      <c r="C6992" s="1" t="s">
        <v>24564</v>
      </c>
      <c r="D6992" s="1" t="s">
        <v>24565</v>
      </c>
      <c r="E6992" s="1">
        <f t="shared" si="109"/>
        <v>4.1947425330000003</v>
      </c>
      <c r="F6992" s="2">
        <v>4.1947425330000003</v>
      </c>
      <c r="H6992" s="1" t="s">
        <v>24566</v>
      </c>
    </row>
    <row r="6993" spans="1:8" x14ac:dyDescent="0.2">
      <c r="A6993" s="3">
        <v>6992</v>
      </c>
      <c r="B6993" s="1" t="s">
        <v>20750</v>
      </c>
      <c r="C6993" s="1" t="s">
        <v>20751</v>
      </c>
      <c r="D6993" s="1" t="s">
        <v>20752</v>
      </c>
      <c r="E6993" s="1">
        <f t="shared" si="109"/>
        <v>4.1970115834704496</v>
      </c>
      <c r="F6993" s="2">
        <v>3.4933024079999999</v>
      </c>
      <c r="G6993" s="2">
        <v>4.9007207589408992</v>
      </c>
      <c r="H6993" s="1" t="s">
        <v>20753</v>
      </c>
    </row>
    <row r="6994" spans="1:8" x14ac:dyDescent="0.2">
      <c r="A6994" s="3">
        <v>6993</v>
      </c>
      <c r="B6994" s="1" t="s">
        <v>24571</v>
      </c>
      <c r="C6994" s="1" t="s">
        <v>24572</v>
      </c>
      <c r="D6994" s="1" t="s">
        <v>24573</v>
      </c>
      <c r="E6994" s="1">
        <f t="shared" si="109"/>
        <v>4.1977494640822979</v>
      </c>
      <c r="F6994" s="2">
        <v>4.0528896809999999</v>
      </c>
      <c r="G6994" s="2">
        <v>4.342609247164595</v>
      </c>
      <c r="H6994" s="1" t="s">
        <v>24574</v>
      </c>
    </row>
    <row r="6995" spans="1:8" x14ac:dyDescent="0.2">
      <c r="A6995" s="3">
        <v>6994</v>
      </c>
      <c r="B6995" s="1" t="s">
        <v>24579</v>
      </c>
      <c r="C6995" s="1" t="s">
        <v>24580</v>
      </c>
      <c r="D6995" s="1" t="s">
        <v>24581</v>
      </c>
      <c r="E6995" s="1">
        <f t="shared" si="109"/>
        <v>4.1987273474986351</v>
      </c>
      <c r="F6995" s="2">
        <v>4.4350445839999999</v>
      </c>
      <c r="G6995" s="2">
        <v>3.9624101109972703</v>
      </c>
      <c r="H6995" s="1" t="s">
        <v>765</v>
      </c>
    </row>
    <row r="6996" spans="1:8" x14ac:dyDescent="0.2">
      <c r="A6996" s="3">
        <v>6995</v>
      </c>
      <c r="B6996" s="1" t="s">
        <v>17975</v>
      </c>
      <c r="C6996" s="1" t="s">
        <v>17976</v>
      </c>
      <c r="D6996" s="1" t="s">
        <v>17977</v>
      </c>
      <c r="E6996" s="1">
        <f t="shared" si="109"/>
        <v>4.1991057032629175</v>
      </c>
      <c r="F6996" s="2">
        <v>3.1883520920000001</v>
      </c>
      <c r="G6996" s="2">
        <v>5.2098593145258345</v>
      </c>
      <c r="H6996" s="1" t="s">
        <v>80</v>
      </c>
    </row>
    <row r="6997" spans="1:8" x14ac:dyDescent="0.2">
      <c r="A6997" s="3">
        <v>6996</v>
      </c>
      <c r="B6997" s="1" t="s">
        <v>26706</v>
      </c>
      <c r="C6997" s="1" t="s">
        <v>26707</v>
      </c>
      <c r="D6997" s="1" t="s">
        <v>26708</v>
      </c>
      <c r="E6997" s="1">
        <f t="shared" si="109"/>
        <v>4.1999159926078393</v>
      </c>
      <c r="F6997" s="2">
        <v>4.6321372649999999</v>
      </c>
      <c r="G6997" s="2">
        <v>3.7676947202156783</v>
      </c>
      <c r="H6997" s="1" t="s">
        <v>26709</v>
      </c>
    </row>
    <row r="6998" spans="1:8" x14ac:dyDescent="0.2">
      <c r="A6998" s="3">
        <v>6997</v>
      </c>
      <c r="B6998" s="1" t="s">
        <v>24590</v>
      </c>
      <c r="C6998" s="1" t="s">
        <v>24591</v>
      </c>
      <c r="D6998" s="1" t="s">
        <v>24592</v>
      </c>
      <c r="E6998" s="1">
        <f t="shared" si="109"/>
        <v>4.2000171996957851</v>
      </c>
      <c r="F6998" s="2">
        <v>3.8686074600000002</v>
      </c>
      <c r="G6998" s="2">
        <v>4.5314269393915705</v>
      </c>
      <c r="H6998" s="1" t="s">
        <v>24593</v>
      </c>
    </row>
    <row r="6999" spans="1:8" x14ac:dyDescent="0.2">
      <c r="A6999" s="3">
        <v>6998</v>
      </c>
      <c r="B6999" s="1" t="s">
        <v>24594</v>
      </c>
      <c r="C6999" s="1" t="s">
        <v>24595</v>
      </c>
      <c r="D6999" s="1" t="s">
        <v>24596</v>
      </c>
      <c r="E6999" s="1">
        <f t="shared" si="109"/>
        <v>4.2005641516811254</v>
      </c>
      <c r="F6999" s="2">
        <v>4.4201041720000003</v>
      </c>
      <c r="G6999" s="2">
        <v>3.9810241313622501</v>
      </c>
      <c r="H6999" s="1" t="s">
        <v>9628</v>
      </c>
    </row>
    <row r="7000" spans="1:8" x14ac:dyDescent="0.2">
      <c r="A7000" s="3">
        <v>6999</v>
      </c>
      <c r="B7000" s="1" t="s">
        <v>19517</v>
      </c>
      <c r="C7000" s="1" t="s">
        <v>19518</v>
      </c>
      <c r="D7000" s="1" t="s">
        <v>19519</v>
      </c>
      <c r="E7000" s="1">
        <f t="shared" si="109"/>
        <v>4.2006109608322877</v>
      </c>
      <c r="F7000" s="2">
        <v>3.4085586550000002</v>
      </c>
      <c r="G7000" s="2">
        <v>4.9926632666645743</v>
      </c>
      <c r="H7000" s="1" t="s">
        <v>19520</v>
      </c>
    </row>
    <row r="7001" spans="1:8" x14ac:dyDescent="0.2">
      <c r="A7001" s="3">
        <v>7000</v>
      </c>
      <c r="B7001" s="1" t="s">
        <v>24597</v>
      </c>
      <c r="C7001" s="1" t="s">
        <v>24598</v>
      </c>
      <c r="D7001" s="1" t="s">
        <v>24599</v>
      </c>
      <c r="E7001" s="1">
        <f t="shared" si="109"/>
        <v>4.2007636422026602</v>
      </c>
      <c r="F7001" s="2">
        <v>3.9678887760000001</v>
      </c>
      <c r="G7001" s="2">
        <v>4.4336385084053198</v>
      </c>
      <c r="H7001" s="1" t="s">
        <v>24600</v>
      </c>
    </row>
    <row r="7002" spans="1:8" x14ac:dyDescent="0.2">
      <c r="A7002" s="3">
        <v>7001</v>
      </c>
      <c r="B7002" s="1" t="s">
        <v>24601</v>
      </c>
      <c r="C7002" s="1" t="s">
        <v>24602</v>
      </c>
      <c r="D7002" s="1" t="s">
        <v>24603</v>
      </c>
      <c r="E7002" s="1">
        <f t="shared" si="109"/>
        <v>4.2015464799774351</v>
      </c>
      <c r="F7002" s="2">
        <v>3.8984050620000001</v>
      </c>
      <c r="G7002" s="2">
        <v>4.5046878979548701</v>
      </c>
      <c r="H7002" s="1" t="s">
        <v>24604</v>
      </c>
    </row>
    <row r="7003" spans="1:8" x14ac:dyDescent="0.2">
      <c r="A7003" s="3">
        <v>7002</v>
      </c>
      <c r="B7003" s="1" t="s">
        <v>24605</v>
      </c>
      <c r="C7003" s="1" t="s">
        <v>24606</v>
      </c>
      <c r="D7003" s="1" t="s">
        <v>24607</v>
      </c>
      <c r="E7003" s="1">
        <f t="shared" si="109"/>
        <v>4.2024108295508302</v>
      </c>
      <c r="F7003" s="2">
        <v>4.1731404310000002</v>
      </c>
      <c r="G7003" s="2">
        <v>4.2316812281016603</v>
      </c>
      <c r="H7003" s="1" t="s">
        <v>24608</v>
      </c>
    </row>
    <row r="7004" spans="1:8" x14ac:dyDescent="0.2">
      <c r="A7004" s="3">
        <v>7003</v>
      </c>
      <c r="B7004" s="1" t="s">
        <v>24613</v>
      </c>
      <c r="C7004" s="1" t="s">
        <v>24614</v>
      </c>
      <c r="D7004" s="1" t="s">
        <v>24615</v>
      </c>
      <c r="E7004" s="1">
        <f t="shared" si="109"/>
        <v>4.2030168159715444</v>
      </c>
      <c r="F7004" s="2">
        <v>2.609317935</v>
      </c>
      <c r="G7004" s="2">
        <v>5.7967156969430897</v>
      </c>
      <c r="H7004" s="1" t="s">
        <v>17817</v>
      </c>
    </row>
    <row r="7005" spans="1:8" x14ac:dyDescent="0.2">
      <c r="A7005" s="3">
        <v>7004</v>
      </c>
      <c r="B7005" s="1" t="s">
        <v>24623</v>
      </c>
      <c r="C7005" s="1" t="s">
        <v>24624</v>
      </c>
      <c r="D7005" s="1" t="s">
        <v>24625</v>
      </c>
      <c r="E7005" s="1">
        <f t="shared" si="109"/>
        <v>4.2040750045341593</v>
      </c>
      <c r="F7005" s="2">
        <v>4.0393300779999999</v>
      </c>
      <c r="G7005" s="2">
        <v>4.3688199310683196</v>
      </c>
      <c r="H7005" s="1" t="s">
        <v>24626</v>
      </c>
    </row>
    <row r="7006" spans="1:8" x14ac:dyDescent="0.2">
      <c r="A7006" s="3">
        <v>7005</v>
      </c>
      <c r="B7006" s="1" t="s">
        <v>24627</v>
      </c>
      <c r="C7006" s="1" t="s">
        <v>24628</v>
      </c>
      <c r="D7006" s="1" t="s">
        <v>24629</v>
      </c>
      <c r="E7006" s="1">
        <f t="shared" si="109"/>
        <v>4.2044796217370397</v>
      </c>
      <c r="F7006" s="2">
        <v>4.8522463790000003</v>
      </c>
      <c r="G7006" s="2">
        <v>3.55671286447408</v>
      </c>
      <c r="H7006" s="1" t="s">
        <v>24630</v>
      </c>
    </row>
    <row r="7007" spans="1:8" x14ac:dyDescent="0.2">
      <c r="A7007" s="3">
        <v>7006</v>
      </c>
      <c r="B7007" s="1" t="s">
        <v>24631</v>
      </c>
      <c r="C7007" s="1" t="s">
        <v>24632</v>
      </c>
      <c r="D7007" s="1" t="s">
        <v>24633</v>
      </c>
      <c r="E7007" s="1">
        <f t="shared" si="109"/>
        <v>4.2058536395809396</v>
      </c>
      <c r="F7007" s="2">
        <v>4.5775120779999998</v>
      </c>
      <c r="G7007" s="2">
        <v>3.8341952011618798</v>
      </c>
      <c r="H7007" s="1" t="s">
        <v>24634</v>
      </c>
    </row>
    <row r="7008" spans="1:8" x14ac:dyDescent="0.2">
      <c r="A7008" s="3">
        <v>7007</v>
      </c>
      <c r="B7008" s="1" t="s">
        <v>15891</v>
      </c>
      <c r="C7008" s="1" t="s">
        <v>15892</v>
      </c>
      <c r="D7008" s="1" t="s">
        <v>15893</v>
      </c>
      <c r="E7008" s="1">
        <f t="shared" si="109"/>
        <v>4.2067528328616719</v>
      </c>
      <c r="F7008" s="2">
        <v>2.3486174540000002</v>
      </c>
      <c r="G7008" s="2">
        <v>6.0648882117233436</v>
      </c>
      <c r="H7008" s="1" t="s">
        <v>15894</v>
      </c>
    </row>
    <row r="7009" spans="1:8" x14ac:dyDescent="0.2">
      <c r="A7009" s="3">
        <v>7008</v>
      </c>
      <c r="B7009" s="1" t="s">
        <v>24635</v>
      </c>
      <c r="C7009" s="1" t="s">
        <v>24636</v>
      </c>
      <c r="D7009" s="1" t="s">
        <v>24637</v>
      </c>
      <c r="E7009" s="1">
        <f t="shared" si="109"/>
        <v>4.2067626440500803</v>
      </c>
      <c r="F7009" s="2">
        <v>2.6804694530000002</v>
      </c>
      <c r="G7009" s="2">
        <v>5.7330558351001599</v>
      </c>
      <c r="H7009" s="1" t="s">
        <v>24638</v>
      </c>
    </row>
    <row r="7010" spans="1:8" x14ac:dyDescent="0.2">
      <c r="A7010" s="3">
        <v>7009</v>
      </c>
      <c r="B7010" s="1" t="s">
        <v>24639</v>
      </c>
      <c r="C7010" s="1" t="s">
        <v>24640</v>
      </c>
      <c r="D7010" s="1" t="s">
        <v>24641</v>
      </c>
      <c r="E7010" s="1">
        <f t="shared" si="109"/>
        <v>4.2070167040107851</v>
      </c>
      <c r="F7010" s="2">
        <v>4.7074851799999999</v>
      </c>
      <c r="G7010" s="2">
        <v>3.7065482280215698</v>
      </c>
      <c r="H7010" s="1" t="s">
        <v>24642</v>
      </c>
    </row>
    <row r="7011" spans="1:8" x14ac:dyDescent="0.2">
      <c r="A7011" s="3">
        <v>7010</v>
      </c>
      <c r="B7011" s="1" t="s">
        <v>24643</v>
      </c>
      <c r="C7011" s="1" t="s">
        <v>24644</v>
      </c>
      <c r="D7011" s="1" t="s">
        <v>24645</v>
      </c>
      <c r="E7011" s="1">
        <f t="shared" si="109"/>
        <v>4.2079241366841256</v>
      </c>
      <c r="F7011" s="2">
        <v>3.7139426329999998</v>
      </c>
      <c r="G7011" s="2">
        <v>4.7019056403682509</v>
      </c>
      <c r="H7011" s="1" t="s">
        <v>24646</v>
      </c>
    </row>
    <row r="7012" spans="1:8" x14ac:dyDescent="0.2">
      <c r="A7012" s="3">
        <v>7011</v>
      </c>
      <c r="B7012" s="1" t="s">
        <v>24647</v>
      </c>
      <c r="C7012" s="1" t="s">
        <v>24648</v>
      </c>
      <c r="D7012" s="1" t="s">
        <v>24649</v>
      </c>
      <c r="E7012" s="1">
        <f t="shared" si="109"/>
        <v>4.2079584519999997</v>
      </c>
      <c r="F7012" s="2">
        <v>4.2079584519999997</v>
      </c>
      <c r="H7012" s="1" t="s">
        <v>24650</v>
      </c>
    </row>
    <row r="7013" spans="1:8" x14ac:dyDescent="0.2">
      <c r="A7013" s="3">
        <v>7012</v>
      </c>
      <c r="B7013" s="1" t="s">
        <v>24651</v>
      </c>
      <c r="C7013" s="1" t="s">
        <v>24652</v>
      </c>
      <c r="D7013" s="1" t="s">
        <v>24653</v>
      </c>
      <c r="E7013" s="1">
        <f t="shared" si="109"/>
        <v>4.2087816080000007</v>
      </c>
      <c r="F7013" s="2">
        <v>3.4158656550000002</v>
      </c>
      <c r="G7013" s="2">
        <v>5.0016975610000003</v>
      </c>
      <c r="H7013" s="1" t="s">
        <v>24654</v>
      </c>
    </row>
    <row r="7014" spans="1:8" x14ac:dyDescent="0.2">
      <c r="A7014" s="3">
        <v>7013</v>
      </c>
      <c r="B7014" s="1" t="s">
        <v>24655</v>
      </c>
      <c r="C7014" s="1" t="s">
        <v>24656</v>
      </c>
      <c r="D7014" s="1" t="s">
        <v>24657</v>
      </c>
      <c r="E7014" s="1">
        <f t="shared" si="109"/>
        <v>4.2095443313516299</v>
      </c>
      <c r="F7014" s="2">
        <v>4.1052786159999997</v>
      </c>
      <c r="G7014" s="2">
        <v>4.3138100467032601</v>
      </c>
      <c r="H7014" s="1" t="s">
        <v>24658</v>
      </c>
    </row>
    <row r="7015" spans="1:8" x14ac:dyDescent="0.2">
      <c r="A7015" s="3">
        <v>7014</v>
      </c>
      <c r="B7015" s="1" t="s">
        <v>30217</v>
      </c>
      <c r="C7015" s="1" t="s">
        <v>30218</v>
      </c>
      <c r="D7015" s="1" t="s">
        <v>30219</v>
      </c>
      <c r="E7015" s="1">
        <f t="shared" si="109"/>
        <v>4.2097395974698877</v>
      </c>
      <c r="F7015" s="2">
        <v>5.558609047</v>
      </c>
      <c r="G7015" s="2">
        <v>2.8608701479397753</v>
      </c>
      <c r="H7015" s="1" t="s">
        <v>30220</v>
      </c>
    </row>
    <row r="7016" spans="1:8" x14ac:dyDescent="0.2">
      <c r="A7016" s="3">
        <v>7015</v>
      </c>
      <c r="B7016" s="1" t="s">
        <v>24662</v>
      </c>
      <c r="C7016" s="1" t="s">
        <v>24663</v>
      </c>
      <c r="D7016" s="1" t="s">
        <v>24664</v>
      </c>
      <c r="E7016" s="1">
        <f t="shared" si="109"/>
        <v>4.2100306529393778</v>
      </c>
      <c r="F7016" s="2">
        <v>4.3808126310000004</v>
      </c>
      <c r="G7016" s="2">
        <v>4.0392486748787553</v>
      </c>
      <c r="H7016" s="1" t="s">
        <v>24665</v>
      </c>
    </row>
    <row r="7017" spans="1:8" x14ac:dyDescent="0.2">
      <c r="A7017" s="3">
        <v>7016</v>
      </c>
      <c r="B7017" s="1" t="s">
        <v>27520</v>
      </c>
      <c r="C7017" s="1" t="s">
        <v>27521</v>
      </c>
      <c r="D7017" s="1" t="s">
        <v>27522</v>
      </c>
      <c r="E7017" s="1">
        <f t="shared" si="109"/>
        <v>4.2120394425519025</v>
      </c>
      <c r="F7017" s="2">
        <v>4.8336621720000004</v>
      </c>
      <c r="G7017" s="2">
        <v>3.5904167131038047</v>
      </c>
      <c r="H7017" s="1" t="s">
        <v>15554</v>
      </c>
    </row>
    <row r="7018" spans="1:8" x14ac:dyDescent="0.2">
      <c r="A7018" s="3">
        <v>7017</v>
      </c>
      <c r="B7018" s="1" t="s">
        <v>24666</v>
      </c>
      <c r="C7018" s="1" t="s">
        <v>24667</v>
      </c>
      <c r="D7018" s="1" t="s">
        <v>24668</v>
      </c>
      <c r="E7018" s="1">
        <f t="shared" si="109"/>
        <v>4.2124048838865047</v>
      </c>
      <c r="F7018" s="2">
        <v>2.151155889</v>
      </c>
      <c r="G7018" s="2">
        <v>6.2736538787730103</v>
      </c>
      <c r="H7018" s="1" t="s">
        <v>24669</v>
      </c>
    </row>
    <row r="7019" spans="1:8" x14ac:dyDescent="0.2">
      <c r="A7019" s="3">
        <v>7018</v>
      </c>
      <c r="B7019" s="1" t="s">
        <v>24670</v>
      </c>
      <c r="C7019" s="1" t="s">
        <v>24671</v>
      </c>
      <c r="D7019" s="1" t="s">
        <v>24672</v>
      </c>
      <c r="E7019" s="1">
        <f t="shared" si="109"/>
        <v>4.2132529070800997</v>
      </c>
      <c r="F7019" s="2">
        <v>4.7526140249999997</v>
      </c>
      <c r="G7019" s="2">
        <v>3.6738917891602001</v>
      </c>
      <c r="H7019" s="1" t="s">
        <v>24673</v>
      </c>
    </row>
    <row r="7020" spans="1:8" x14ac:dyDescent="0.2">
      <c r="A7020" s="3">
        <v>7019</v>
      </c>
      <c r="B7020" s="1" t="s">
        <v>24152</v>
      </c>
      <c r="C7020" s="1" t="s">
        <v>24153</v>
      </c>
      <c r="D7020" s="1" t="s">
        <v>24154</v>
      </c>
      <c r="E7020" s="1">
        <f t="shared" si="109"/>
        <v>4.2133131582661623</v>
      </c>
      <c r="F7020" s="2">
        <v>4.1334430839999996</v>
      </c>
      <c r="G7020" s="2">
        <v>4.2931832325323258</v>
      </c>
      <c r="H7020" s="1" t="s">
        <v>24155</v>
      </c>
    </row>
    <row r="7021" spans="1:8" x14ac:dyDescent="0.2">
      <c r="A7021" s="3">
        <v>7020</v>
      </c>
      <c r="B7021" s="1" t="s">
        <v>17250</v>
      </c>
      <c r="C7021" s="1" t="s">
        <v>17251</v>
      </c>
      <c r="D7021" s="1" t="s">
        <v>17252</v>
      </c>
      <c r="E7021" s="1">
        <f t="shared" si="109"/>
        <v>4.2134156230546091</v>
      </c>
      <c r="F7021" s="2">
        <v>3.102208412</v>
      </c>
      <c r="G7021" s="2">
        <v>5.3246228341092188</v>
      </c>
      <c r="H7021" s="1" t="s">
        <v>17253</v>
      </c>
    </row>
    <row r="7022" spans="1:8" x14ac:dyDescent="0.2">
      <c r="A7022" s="3">
        <v>7021</v>
      </c>
      <c r="B7022" s="1" t="s">
        <v>9283</v>
      </c>
      <c r="C7022" s="1" t="s">
        <v>9284</v>
      </c>
      <c r="D7022" s="1" t="s">
        <v>9285</v>
      </c>
      <c r="E7022" s="1">
        <f t="shared" si="109"/>
        <v>4.2139268386032951</v>
      </c>
      <c r="F7022" s="2">
        <v>2.3616695509999999</v>
      </c>
      <c r="G7022" s="2">
        <v>6.0661841262065899</v>
      </c>
      <c r="H7022" s="1" t="s">
        <v>9286</v>
      </c>
    </row>
    <row r="7023" spans="1:8" x14ac:dyDescent="0.2">
      <c r="A7023" s="3">
        <v>7022</v>
      </c>
      <c r="B7023" s="1" t="s">
        <v>24674</v>
      </c>
      <c r="C7023" s="1" t="s">
        <v>24675</v>
      </c>
      <c r="D7023" s="1" t="s">
        <v>24676</v>
      </c>
      <c r="E7023" s="1">
        <f t="shared" si="109"/>
        <v>4.21412498071032</v>
      </c>
      <c r="F7023" s="2">
        <v>4.2046508789999999</v>
      </c>
      <c r="G7023" s="2">
        <v>4.2235990824206402</v>
      </c>
      <c r="H7023" s="1" t="s">
        <v>80</v>
      </c>
    </row>
    <row r="7024" spans="1:8" x14ac:dyDescent="0.2">
      <c r="A7024" s="3">
        <v>7023</v>
      </c>
      <c r="B7024" s="1" t="s">
        <v>24677</v>
      </c>
      <c r="C7024" s="1" t="s">
        <v>24678</v>
      </c>
      <c r="D7024" s="1" t="s">
        <v>24679</v>
      </c>
      <c r="E7024" s="1">
        <f t="shared" si="109"/>
        <v>4.2144604234230307</v>
      </c>
      <c r="F7024" s="2">
        <v>4.0526458840000004</v>
      </c>
      <c r="G7024" s="2">
        <v>4.3762749628460602</v>
      </c>
      <c r="H7024" s="1" t="s">
        <v>24680</v>
      </c>
    </row>
    <row r="7025" spans="1:8" x14ac:dyDescent="0.2">
      <c r="A7025" s="3">
        <v>7024</v>
      </c>
      <c r="B7025" s="1" t="s">
        <v>26993</v>
      </c>
      <c r="C7025" s="1" t="s">
        <v>26994</v>
      </c>
      <c r="D7025" s="1" t="s">
        <v>26995</v>
      </c>
      <c r="E7025" s="1">
        <f t="shared" si="109"/>
        <v>4.2146158691138904</v>
      </c>
      <c r="F7025" s="2">
        <v>4.6983441050000003</v>
      </c>
      <c r="G7025" s="2">
        <v>3.7308876332277801</v>
      </c>
      <c r="H7025" s="1" t="s">
        <v>26996</v>
      </c>
    </row>
    <row r="7026" spans="1:8" x14ac:dyDescent="0.2">
      <c r="A7026" s="3">
        <v>7025</v>
      </c>
      <c r="B7026" s="1" t="s">
        <v>23719</v>
      </c>
      <c r="C7026" s="1" t="s">
        <v>23720</v>
      </c>
      <c r="D7026" s="1" t="s">
        <v>23721</v>
      </c>
      <c r="E7026" s="1">
        <f t="shared" si="109"/>
        <v>4.2150530686942966</v>
      </c>
      <c r="F7026" s="2">
        <v>4.0543398909999997</v>
      </c>
      <c r="G7026" s="2">
        <v>4.3757662463885936</v>
      </c>
      <c r="H7026" s="1" t="s">
        <v>23722</v>
      </c>
    </row>
    <row r="7027" spans="1:8" x14ac:dyDescent="0.2">
      <c r="A7027" s="3">
        <v>7026</v>
      </c>
      <c r="B7027" s="1" t="s">
        <v>24681</v>
      </c>
      <c r="C7027" s="1" t="s">
        <v>24682</v>
      </c>
      <c r="D7027" s="1" t="s">
        <v>24683</v>
      </c>
      <c r="E7027" s="1">
        <f t="shared" si="109"/>
        <v>4.2154148640062896</v>
      </c>
      <c r="F7027" s="2">
        <v>4.7112557419999996</v>
      </c>
      <c r="G7027" s="2">
        <v>3.71957398601258</v>
      </c>
      <c r="H7027" s="1" t="s">
        <v>24684</v>
      </c>
    </row>
    <row r="7028" spans="1:8" x14ac:dyDescent="0.2">
      <c r="A7028" s="3">
        <v>7027</v>
      </c>
      <c r="B7028" s="1" t="s">
        <v>24685</v>
      </c>
      <c r="C7028" s="1" t="s">
        <v>24686</v>
      </c>
      <c r="D7028" s="1" t="s">
        <v>24687</v>
      </c>
      <c r="E7028" s="1">
        <f t="shared" si="109"/>
        <v>4.2165347399116673</v>
      </c>
      <c r="F7028" s="2">
        <v>3.0891236929999999</v>
      </c>
      <c r="G7028" s="2">
        <v>5.3439457868233351</v>
      </c>
      <c r="H7028" s="1" t="s">
        <v>80</v>
      </c>
    </row>
    <row r="7029" spans="1:8" x14ac:dyDescent="0.2">
      <c r="A7029" s="3">
        <v>7028</v>
      </c>
      <c r="B7029" s="1" t="s">
        <v>24688</v>
      </c>
      <c r="C7029" s="1" t="s">
        <v>24689</v>
      </c>
      <c r="D7029" s="1" t="s">
        <v>24690</v>
      </c>
      <c r="E7029" s="1">
        <f t="shared" si="109"/>
        <v>4.2166336930000003</v>
      </c>
      <c r="G7029" s="2">
        <v>4.2166336930000003</v>
      </c>
      <c r="H7029" s="1" t="s">
        <v>24691</v>
      </c>
    </row>
    <row r="7030" spans="1:8" x14ac:dyDescent="0.2">
      <c r="A7030" s="3">
        <v>7029</v>
      </c>
      <c r="B7030" s="1" t="s">
        <v>24692</v>
      </c>
      <c r="C7030" s="1" t="s">
        <v>24693</v>
      </c>
      <c r="D7030" s="1" t="s">
        <v>24694</v>
      </c>
      <c r="E7030" s="1">
        <f t="shared" si="109"/>
        <v>4.2170763616734499</v>
      </c>
      <c r="F7030" s="2">
        <v>4.2170763616734499</v>
      </c>
      <c r="H7030" s="1" t="s">
        <v>24695</v>
      </c>
    </row>
    <row r="7031" spans="1:8" x14ac:dyDescent="0.2">
      <c r="A7031" s="3">
        <v>7030</v>
      </c>
      <c r="B7031" s="1" t="s">
        <v>24696</v>
      </c>
      <c r="C7031" s="1" t="s">
        <v>24697</v>
      </c>
      <c r="D7031" s="1" t="s">
        <v>24698</v>
      </c>
      <c r="E7031" s="1">
        <f t="shared" si="109"/>
        <v>4.2180736750000003</v>
      </c>
      <c r="F7031" s="2">
        <v>4.2180736750000003</v>
      </c>
      <c r="H7031" s="1" t="s">
        <v>24699</v>
      </c>
    </row>
    <row r="7032" spans="1:8" x14ac:dyDescent="0.2">
      <c r="A7032" s="3">
        <v>7031</v>
      </c>
      <c r="B7032" s="1" t="s">
        <v>24700</v>
      </c>
      <c r="C7032" s="1" t="s">
        <v>24701</v>
      </c>
      <c r="D7032" s="1" t="s">
        <v>24702</v>
      </c>
      <c r="E7032" s="1">
        <f t="shared" si="109"/>
        <v>4.2184459102641974</v>
      </c>
      <c r="F7032" s="2">
        <v>4.2495853160000001</v>
      </c>
      <c r="G7032" s="2">
        <v>4.1873065045283955</v>
      </c>
      <c r="H7032" s="1" t="s">
        <v>24703</v>
      </c>
    </row>
    <row r="7033" spans="1:8" x14ac:dyDescent="0.2">
      <c r="A7033" s="3">
        <v>7032</v>
      </c>
      <c r="B7033" s="1" t="s">
        <v>28101</v>
      </c>
      <c r="C7033" s="1" t="s">
        <v>28102</v>
      </c>
      <c r="D7033" s="1" t="s">
        <v>28103</v>
      </c>
      <c r="E7033" s="1">
        <f t="shared" si="109"/>
        <v>4.2185351481184252</v>
      </c>
      <c r="F7033" s="2">
        <v>4.9975824940000004</v>
      </c>
      <c r="G7033" s="2">
        <v>3.4394878022368496</v>
      </c>
      <c r="H7033" s="1" t="s">
        <v>2924</v>
      </c>
    </row>
    <row r="7034" spans="1:8" x14ac:dyDescent="0.2">
      <c r="A7034" s="3">
        <v>7033</v>
      </c>
      <c r="B7034" s="1" t="s">
        <v>27408</v>
      </c>
      <c r="C7034" s="1" t="s">
        <v>27409</v>
      </c>
      <c r="D7034" s="1" t="s">
        <v>27410</v>
      </c>
      <c r="E7034" s="1">
        <f t="shared" si="109"/>
        <v>4.2186469411171039</v>
      </c>
      <c r="F7034" s="2">
        <v>4.8114389270000002</v>
      </c>
      <c r="G7034" s="2">
        <v>3.6258549552342085</v>
      </c>
      <c r="H7034" s="1" t="s">
        <v>43</v>
      </c>
    </row>
    <row r="7035" spans="1:8" x14ac:dyDescent="0.2">
      <c r="A7035" s="3">
        <v>7034</v>
      </c>
      <c r="B7035" s="1" t="s">
        <v>24704</v>
      </c>
      <c r="C7035" s="1" t="s">
        <v>24705</v>
      </c>
      <c r="D7035" s="1" t="s">
        <v>24706</v>
      </c>
      <c r="E7035" s="1">
        <f t="shared" si="109"/>
        <v>4.2188780658341596</v>
      </c>
      <c r="F7035" s="2">
        <v>4.541254382</v>
      </c>
      <c r="G7035" s="2">
        <v>3.8965017496683201</v>
      </c>
      <c r="H7035" s="1" t="s">
        <v>24707</v>
      </c>
    </row>
    <row r="7036" spans="1:8" x14ac:dyDescent="0.2">
      <c r="A7036" s="3">
        <v>7035</v>
      </c>
      <c r="B7036" s="1" t="s">
        <v>24708</v>
      </c>
      <c r="C7036" s="1" t="s">
        <v>24709</v>
      </c>
      <c r="D7036" s="1" t="s">
        <v>24710</v>
      </c>
      <c r="E7036" s="1">
        <f t="shared" si="109"/>
        <v>4.2191833970000001</v>
      </c>
      <c r="F7036" s="2">
        <v>4.2191833970000001</v>
      </c>
      <c r="H7036" s="1" t="s">
        <v>80</v>
      </c>
    </row>
    <row r="7037" spans="1:8" x14ac:dyDescent="0.2">
      <c r="A7037" s="3">
        <v>7036</v>
      </c>
      <c r="B7037" s="1" t="s">
        <v>21085</v>
      </c>
      <c r="C7037" s="1" t="s">
        <v>21086</v>
      </c>
      <c r="D7037" s="1" t="s">
        <v>21087</v>
      </c>
      <c r="E7037" s="1">
        <f t="shared" si="109"/>
        <v>4.2192852103341023</v>
      </c>
      <c r="F7037" s="2">
        <v>3.1656568489999999</v>
      </c>
      <c r="G7037" s="2">
        <v>5.2729135716682052</v>
      </c>
      <c r="H7037" s="1" t="s">
        <v>21088</v>
      </c>
    </row>
    <row r="7038" spans="1:8" x14ac:dyDescent="0.2">
      <c r="A7038" s="3">
        <v>7037</v>
      </c>
      <c r="B7038" s="1" t="s">
        <v>24715</v>
      </c>
      <c r="C7038" s="1" t="s">
        <v>24716</v>
      </c>
      <c r="D7038" s="1" t="s">
        <v>24717</v>
      </c>
      <c r="E7038" s="1">
        <f t="shared" si="109"/>
        <v>4.219918768946755</v>
      </c>
      <c r="F7038" s="2">
        <v>4.8748614269999999</v>
      </c>
      <c r="G7038" s="2">
        <v>3.5649761108935101</v>
      </c>
      <c r="H7038" s="1" t="s">
        <v>216</v>
      </c>
    </row>
    <row r="7039" spans="1:8" x14ac:dyDescent="0.2">
      <c r="A7039" s="3">
        <v>7038</v>
      </c>
      <c r="B7039" s="1" t="s">
        <v>24722</v>
      </c>
      <c r="C7039" s="1" t="s">
        <v>24723</v>
      </c>
      <c r="D7039" s="1" t="s">
        <v>24724</v>
      </c>
      <c r="E7039" s="1">
        <f t="shared" si="109"/>
        <v>4.2202785525266897</v>
      </c>
      <c r="F7039" s="2">
        <v>4.7598999390000003</v>
      </c>
      <c r="G7039" s="2">
        <v>3.68065716605338</v>
      </c>
      <c r="H7039" s="1" t="s">
        <v>24725</v>
      </c>
    </row>
    <row r="7040" spans="1:8" x14ac:dyDescent="0.2">
      <c r="A7040" s="3">
        <v>7039</v>
      </c>
      <c r="B7040" s="1" t="s">
        <v>24726</v>
      </c>
      <c r="C7040" s="1" t="s">
        <v>24727</v>
      </c>
      <c r="D7040" s="1" t="s">
        <v>24728</v>
      </c>
      <c r="E7040" s="1">
        <f t="shared" si="109"/>
        <v>4.2221263105045743</v>
      </c>
      <c r="F7040" s="2">
        <v>3.9818447099999998</v>
      </c>
      <c r="G7040" s="2">
        <v>4.4624079110091497</v>
      </c>
      <c r="H7040" s="1" t="s">
        <v>14899</v>
      </c>
    </row>
    <row r="7041" spans="1:8" x14ac:dyDescent="0.2">
      <c r="A7041" s="3">
        <v>7040</v>
      </c>
      <c r="B7041" s="1" t="s">
        <v>24729</v>
      </c>
      <c r="C7041" s="1" t="s">
        <v>24730</v>
      </c>
      <c r="D7041" s="1" t="s">
        <v>24731</v>
      </c>
      <c r="E7041" s="1">
        <f t="shared" si="109"/>
        <v>4.2221735909999998</v>
      </c>
      <c r="F7041" s="2">
        <v>4.2221735909999998</v>
      </c>
      <c r="H7041" s="1" t="s">
        <v>939</v>
      </c>
    </row>
    <row r="7042" spans="1:8" x14ac:dyDescent="0.2">
      <c r="A7042" s="3">
        <v>7041</v>
      </c>
      <c r="B7042" s="1" t="s">
        <v>24732</v>
      </c>
      <c r="C7042" s="1" t="s">
        <v>24733</v>
      </c>
      <c r="D7042" s="1" t="s">
        <v>24734</v>
      </c>
      <c r="E7042" s="1">
        <f t="shared" ref="E7042:E7105" si="110">AVERAGE(F7042:G7042)</f>
        <v>4.2230551702026204</v>
      </c>
      <c r="F7042" s="2">
        <v>3.4107132070000001</v>
      </c>
      <c r="G7042" s="2">
        <v>5.0353971334052403</v>
      </c>
      <c r="H7042" s="1" t="s">
        <v>24735</v>
      </c>
    </row>
    <row r="7043" spans="1:8" x14ac:dyDescent="0.2">
      <c r="A7043" s="3">
        <v>7042</v>
      </c>
      <c r="B7043" s="1" t="s">
        <v>24740</v>
      </c>
      <c r="C7043" s="1" t="s">
        <v>24741</v>
      </c>
      <c r="D7043" s="1" t="s">
        <v>24742</v>
      </c>
      <c r="E7043" s="1">
        <f t="shared" si="110"/>
        <v>4.2255068900000001</v>
      </c>
      <c r="F7043" s="2">
        <v>4.2255068900000001</v>
      </c>
      <c r="H7043" s="1" t="s">
        <v>24743</v>
      </c>
    </row>
    <row r="7044" spans="1:8" x14ac:dyDescent="0.2">
      <c r="A7044" s="3">
        <v>7043</v>
      </c>
      <c r="B7044" s="1" t="s">
        <v>31726</v>
      </c>
      <c r="C7044" s="1" t="s">
        <v>31727</v>
      </c>
      <c r="D7044" s="1" t="s">
        <v>31728</v>
      </c>
      <c r="E7044" s="1">
        <f t="shared" si="110"/>
        <v>4.2255261458622986</v>
      </c>
      <c r="F7044" s="2">
        <v>6.0821524819999997</v>
      </c>
      <c r="G7044" s="2">
        <v>2.3688998097245975</v>
      </c>
      <c r="H7044" s="1" t="s">
        <v>31729</v>
      </c>
    </row>
    <row r="7045" spans="1:8" x14ac:dyDescent="0.2">
      <c r="A7045" s="3">
        <v>7044</v>
      </c>
      <c r="B7045" s="1" t="s">
        <v>24744</v>
      </c>
      <c r="C7045" s="1" t="s">
        <v>24745</v>
      </c>
      <c r="D7045" s="1" t="s">
        <v>24746</v>
      </c>
      <c r="E7045" s="1">
        <f t="shared" si="110"/>
        <v>4.2255276077928006</v>
      </c>
      <c r="F7045" s="2">
        <v>4.1553971220000001</v>
      </c>
      <c r="G7045" s="2">
        <v>4.2956580935856001</v>
      </c>
      <c r="H7045" s="1" t="s">
        <v>24747</v>
      </c>
    </row>
    <row r="7046" spans="1:8" x14ac:dyDescent="0.2">
      <c r="A7046" s="3">
        <v>7045</v>
      </c>
      <c r="B7046" s="1" t="s">
        <v>24748</v>
      </c>
      <c r="C7046" s="1" t="s">
        <v>24749</v>
      </c>
      <c r="D7046" s="1" t="s">
        <v>24750</v>
      </c>
      <c r="E7046" s="1">
        <f t="shared" si="110"/>
        <v>4.2257623500400427</v>
      </c>
      <c r="F7046" s="2">
        <v>4.4751543869999999</v>
      </c>
      <c r="G7046" s="2">
        <v>3.9763703130800847</v>
      </c>
      <c r="H7046" s="1" t="s">
        <v>24751</v>
      </c>
    </row>
    <row r="7047" spans="1:8" x14ac:dyDescent="0.2">
      <c r="A7047" s="3">
        <v>7046</v>
      </c>
      <c r="B7047" s="1" t="s">
        <v>24752</v>
      </c>
      <c r="C7047" s="1" t="s">
        <v>24753</v>
      </c>
      <c r="D7047" s="1" t="s">
        <v>24754</v>
      </c>
      <c r="E7047" s="1">
        <f t="shared" si="110"/>
        <v>4.2259966179999999</v>
      </c>
      <c r="F7047" s="2">
        <v>4.2259966179999999</v>
      </c>
      <c r="H7047" s="1" t="s">
        <v>24755</v>
      </c>
    </row>
    <row r="7048" spans="1:8" x14ac:dyDescent="0.2">
      <c r="A7048" s="3">
        <v>7047</v>
      </c>
      <c r="B7048" s="1" t="s">
        <v>34533</v>
      </c>
      <c r="C7048" s="1" t="s">
        <v>34534</v>
      </c>
      <c r="D7048" s="1" t="s">
        <v>34535</v>
      </c>
      <c r="E7048" s="1">
        <f t="shared" si="110"/>
        <v>4.2264130804876574</v>
      </c>
      <c r="F7048" s="2">
        <v>7.5684032779999999</v>
      </c>
      <c r="G7048" s="2">
        <v>0.88442288297531479</v>
      </c>
      <c r="H7048" s="1" t="s">
        <v>1260</v>
      </c>
    </row>
    <row r="7049" spans="1:8" x14ac:dyDescent="0.2">
      <c r="A7049" s="3">
        <v>7048</v>
      </c>
      <c r="B7049" s="1" t="s">
        <v>24756</v>
      </c>
      <c r="C7049" s="1" t="s">
        <v>24757</v>
      </c>
      <c r="D7049" s="1" t="s">
        <v>24758</v>
      </c>
      <c r="E7049" s="1">
        <f t="shared" si="110"/>
        <v>4.226482337523465</v>
      </c>
      <c r="F7049" s="2">
        <v>3.2041101080000001</v>
      </c>
      <c r="G7049" s="2">
        <v>5.24885456704693</v>
      </c>
      <c r="H7049" s="1" t="s">
        <v>24759</v>
      </c>
    </row>
    <row r="7050" spans="1:8" x14ac:dyDescent="0.2">
      <c r="A7050" s="3">
        <v>7049</v>
      </c>
      <c r="B7050" s="1" t="s">
        <v>24760</v>
      </c>
      <c r="C7050" s="1" t="s">
        <v>24761</v>
      </c>
      <c r="D7050" s="1" t="s">
        <v>24762</v>
      </c>
      <c r="E7050" s="1">
        <f t="shared" si="110"/>
        <v>4.2280705217289496</v>
      </c>
      <c r="F7050" s="2">
        <v>5.3446584699999997</v>
      </c>
      <c r="G7050" s="2">
        <v>3.1114825734578999</v>
      </c>
      <c r="H7050" s="1" t="s">
        <v>9065</v>
      </c>
    </row>
    <row r="7051" spans="1:8" x14ac:dyDescent="0.2">
      <c r="A7051" s="3">
        <v>7050</v>
      </c>
      <c r="B7051" s="1" t="s">
        <v>24767</v>
      </c>
      <c r="C7051" s="1" t="s">
        <v>24768</v>
      </c>
      <c r="D7051" s="1" t="s">
        <v>24769</v>
      </c>
      <c r="E7051" s="1">
        <f t="shared" si="110"/>
        <v>4.2296547998470198</v>
      </c>
      <c r="F7051" s="2">
        <v>4.3422614089999998</v>
      </c>
      <c r="G7051" s="2">
        <v>4.1170481906940397</v>
      </c>
      <c r="H7051" s="1" t="s">
        <v>24770</v>
      </c>
    </row>
    <row r="7052" spans="1:8" x14ac:dyDescent="0.2">
      <c r="A7052" s="3">
        <v>7051</v>
      </c>
      <c r="B7052" s="1" t="s">
        <v>24771</v>
      </c>
      <c r="C7052" s="1" t="s">
        <v>24772</v>
      </c>
      <c r="D7052" s="1" t="s">
        <v>24773</v>
      </c>
      <c r="E7052" s="1">
        <f t="shared" si="110"/>
        <v>4.2307067350000001</v>
      </c>
      <c r="F7052" s="2">
        <v>4.2307067350000001</v>
      </c>
      <c r="H7052" s="1" t="s">
        <v>295</v>
      </c>
    </row>
    <row r="7053" spans="1:8" x14ac:dyDescent="0.2">
      <c r="A7053" s="3">
        <v>7052</v>
      </c>
      <c r="B7053" s="1" t="s">
        <v>28360</v>
      </c>
      <c r="C7053" s="1" t="s">
        <v>28361</v>
      </c>
      <c r="D7053" s="1" t="s">
        <v>28362</v>
      </c>
      <c r="E7053" s="1">
        <f t="shared" si="110"/>
        <v>4.2310733073170326</v>
      </c>
      <c r="F7053" s="2">
        <v>5.0547810340000003</v>
      </c>
      <c r="G7053" s="2">
        <v>3.4073655806340644</v>
      </c>
      <c r="H7053" s="1" t="s">
        <v>20134</v>
      </c>
    </row>
    <row r="7054" spans="1:8" x14ac:dyDescent="0.2">
      <c r="A7054" s="3">
        <v>7053</v>
      </c>
      <c r="B7054" s="1" t="s">
        <v>32987</v>
      </c>
      <c r="C7054" s="1" t="s">
        <v>32988</v>
      </c>
      <c r="D7054" s="1" t="s">
        <v>32989</v>
      </c>
      <c r="E7054" s="1">
        <f t="shared" si="110"/>
        <v>4.2311756906799776</v>
      </c>
      <c r="F7054" s="2">
        <v>6.6688860419999996</v>
      </c>
      <c r="G7054" s="2">
        <v>1.7934653393599551</v>
      </c>
      <c r="H7054" s="1" t="s">
        <v>32990</v>
      </c>
    </row>
    <row r="7055" spans="1:8" x14ac:dyDescent="0.2">
      <c r="A7055" s="3">
        <v>7054</v>
      </c>
      <c r="B7055" s="1" t="s">
        <v>24774</v>
      </c>
      <c r="C7055" s="1" t="s">
        <v>24775</v>
      </c>
      <c r="D7055" s="1" t="s">
        <v>24776</v>
      </c>
      <c r="E7055" s="1">
        <f t="shared" si="110"/>
        <v>4.2314324766053151</v>
      </c>
      <c r="F7055" s="2">
        <v>4.2574328509999999</v>
      </c>
      <c r="G7055" s="2">
        <v>4.2054321022106302</v>
      </c>
      <c r="H7055" s="1" t="s">
        <v>80</v>
      </c>
    </row>
    <row r="7056" spans="1:8" x14ac:dyDescent="0.2">
      <c r="A7056" s="3">
        <v>7055</v>
      </c>
      <c r="B7056" s="1" t="s">
        <v>24777</v>
      </c>
      <c r="C7056" s="1" t="s">
        <v>24778</v>
      </c>
      <c r="D7056" s="1" t="s">
        <v>24779</v>
      </c>
      <c r="E7056" s="1">
        <f t="shared" si="110"/>
        <v>4.2338009769999996</v>
      </c>
      <c r="F7056" s="2">
        <v>4.2338009769999996</v>
      </c>
      <c r="H7056" s="1" t="s">
        <v>80</v>
      </c>
    </row>
    <row r="7057" spans="1:8" x14ac:dyDescent="0.2">
      <c r="A7057" s="3">
        <v>7056</v>
      </c>
      <c r="B7057" s="1" t="s">
        <v>22656</v>
      </c>
      <c r="C7057" s="1" t="s">
        <v>22657</v>
      </c>
      <c r="D7057" s="1" t="s">
        <v>22658</v>
      </c>
      <c r="E7057" s="1">
        <f t="shared" si="110"/>
        <v>4.2338331710928383</v>
      </c>
      <c r="F7057" s="2">
        <v>5.2151328269999997</v>
      </c>
      <c r="G7057" s="2">
        <v>3.252533515185676</v>
      </c>
      <c r="H7057" s="1" t="s">
        <v>22659</v>
      </c>
    </row>
    <row r="7058" spans="1:8" x14ac:dyDescent="0.2">
      <c r="A7058" s="3">
        <v>7057</v>
      </c>
      <c r="B7058" s="1" t="s">
        <v>22833</v>
      </c>
      <c r="C7058" s="1" t="s">
        <v>22834</v>
      </c>
      <c r="D7058" s="1" t="s">
        <v>22835</v>
      </c>
      <c r="E7058" s="1">
        <f t="shared" si="110"/>
        <v>4.2338753848004869</v>
      </c>
      <c r="F7058" s="2">
        <v>3.9091203983338301</v>
      </c>
      <c r="G7058" s="2">
        <v>4.5586303712671432</v>
      </c>
      <c r="H7058" s="1" t="s">
        <v>22836</v>
      </c>
    </row>
    <row r="7059" spans="1:8" x14ac:dyDescent="0.2">
      <c r="A7059" s="3">
        <v>7058</v>
      </c>
      <c r="B7059" s="1" t="s">
        <v>24780</v>
      </c>
      <c r="C7059" s="1" t="s">
        <v>24781</v>
      </c>
      <c r="D7059" s="1" t="s">
        <v>24782</v>
      </c>
      <c r="E7059" s="1">
        <f t="shared" si="110"/>
        <v>4.2350963951243772</v>
      </c>
      <c r="F7059" s="2">
        <v>4.3041314929999999</v>
      </c>
      <c r="G7059" s="2">
        <v>4.1660612972487545</v>
      </c>
      <c r="H7059" s="1" t="s">
        <v>24783</v>
      </c>
    </row>
    <row r="7060" spans="1:8" x14ac:dyDescent="0.2">
      <c r="A7060" s="3">
        <v>7059</v>
      </c>
      <c r="B7060" s="1" t="s">
        <v>24784</v>
      </c>
      <c r="C7060" s="1" t="s">
        <v>24785</v>
      </c>
      <c r="D7060" s="1" t="s">
        <v>24786</v>
      </c>
      <c r="E7060" s="1">
        <f t="shared" si="110"/>
        <v>4.2353171070000002</v>
      </c>
      <c r="F7060" s="2">
        <v>4.2353171070000002</v>
      </c>
      <c r="H7060" s="1" t="s">
        <v>80</v>
      </c>
    </row>
    <row r="7061" spans="1:8" x14ac:dyDescent="0.2">
      <c r="A7061" s="3">
        <v>7060</v>
      </c>
      <c r="B7061" s="1" t="s">
        <v>21819</v>
      </c>
      <c r="C7061" s="1" t="s">
        <v>21820</v>
      </c>
      <c r="D7061" s="1" t="s">
        <v>21821</v>
      </c>
      <c r="E7061" s="1">
        <f t="shared" si="110"/>
        <v>4.2353433633878517</v>
      </c>
      <c r="F7061" s="2">
        <v>4.0055363359999996</v>
      </c>
      <c r="G7061" s="2">
        <v>4.4651503907757037</v>
      </c>
      <c r="H7061" s="1" t="s">
        <v>21822</v>
      </c>
    </row>
    <row r="7062" spans="1:8" x14ac:dyDescent="0.2">
      <c r="A7062" s="3">
        <v>7061</v>
      </c>
      <c r="B7062" s="1" t="s">
        <v>24787</v>
      </c>
      <c r="C7062" s="1" t="s">
        <v>24788</v>
      </c>
      <c r="D7062" s="1" t="s">
        <v>24789</v>
      </c>
      <c r="E7062" s="1">
        <f t="shared" si="110"/>
        <v>4.2354126809663848</v>
      </c>
      <c r="F7062" s="2">
        <v>4.5725050710000001</v>
      </c>
      <c r="G7062" s="2">
        <v>3.8983202909327699</v>
      </c>
      <c r="H7062" s="1" t="s">
        <v>24790</v>
      </c>
    </row>
    <row r="7063" spans="1:8" x14ac:dyDescent="0.2">
      <c r="A7063" s="3">
        <v>7062</v>
      </c>
      <c r="B7063" s="1" t="s">
        <v>24791</v>
      </c>
      <c r="C7063" s="1" t="s">
        <v>24792</v>
      </c>
      <c r="D7063" s="1" t="s">
        <v>24793</v>
      </c>
      <c r="E7063" s="1">
        <f t="shared" si="110"/>
        <v>4.2355376824048196</v>
      </c>
      <c r="G7063" s="2">
        <v>4.2355376824048196</v>
      </c>
      <c r="H7063" s="1" t="s">
        <v>80</v>
      </c>
    </row>
    <row r="7064" spans="1:8" x14ac:dyDescent="0.2">
      <c r="A7064" s="3">
        <v>7063</v>
      </c>
      <c r="B7064" s="1" t="s">
        <v>24798</v>
      </c>
      <c r="C7064" s="1" t="s">
        <v>24799</v>
      </c>
      <c r="D7064" s="1" t="s">
        <v>24800</v>
      </c>
      <c r="E7064" s="1">
        <f t="shared" si="110"/>
        <v>4.2363853499999999</v>
      </c>
      <c r="F7064" s="2">
        <v>5.4672329279999996</v>
      </c>
      <c r="G7064" s="2">
        <v>3.0055377719999998</v>
      </c>
      <c r="H7064" s="1" t="s">
        <v>11</v>
      </c>
    </row>
    <row r="7065" spans="1:8" x14ac:dyDescent="0.2">
      <c r="A7065" s="3">
        <v>7064</v>
      </c>
      <c r="B7065" s="1" t="s">
        <v>24809</v>
      </c>
      <c r="C7065" s="1" t="s">
        <v>24810</v>
      </c>
      <c r="D7065" s="1" t="s">
        <v>24811</v>
      </c>
      <c r="E7065" s="1">
        <f t="shared" si="110"/>
        <v>4.23788834914021</v>
      </c>
      <c r="F7065" s="2">
        <v>4.2181418590000002</v>
      </c>
      <c r="G7065" s="2">
        <v>4.2576348392804197</v>
      </c>
      <c r="H7065" s="1" t="s">
        <v>80</v>
      </c>
    </row>
    <row r="7066" spans="1:8" x14ac:dyDescent="0.2">
      <c r="A7066" s="3">
        <v>7065</v>
      </c>
      <c r="B7066" s="1" t="s">
        <v>24812</v>
      </c>
      <c r="C7066" s="1" t="s">
        <v>24813</v>
      </c>
      <c r="D7066" s="1" t="s">
        <v>24814</v>
      </c>
      <c r="E7066" s="1">
        <f t="shared" si="110"/>
        <v>4.2384713605527846</v>
      </c>
      <c r="F7066" s="2">
        <v>3.5227021519999999</v>
      </c>
      <c r="G7066" s="2">
        <v>4.9542405691055702</v>
      </c>
      <c r="H7066" s="1" t="s">
        <v>24815</v>
      </c>
    </row>
    <row r="7067" spans="1:8" x14ac:dyDescent="0.2">
      <c r="A7067" s="3">
        <v>7066</v>
      </c>
      <c r="B7067" s="1" t="s">
        <v>24816</v>
      </c>
      <c r="C7067" s="1" t="s">
        <v>24817</v>
      </c>
      <c r="D7067" s="1" t="s">
        <v>24818</v>
      </c>
      <c r="E7067" s="1">
        <f t="shared" si="110"/>
        <v>4.2392491859156003</v>
      </c>
      <c r="F7067" s="2">
        <v>3.896895368</v>
      </c>
      <c r="G7067" s="2">
        <v>4.5816030038311997</v>
      </c>
      <c r="H7067" s="1" t="s">
        <v>11</v>
      </c>
    </row>
    <row r="7068" spans="1:8" x14ac:dyDescent="0.2">
      <c r="A7068" s="3">
        <v>7067</v>
      </c>
      <c r="B7068" s="1" t="s">
        <v>24819</v>
      </c>
      <c r="C7068" s="1" t="s">
        <v>24820</v>
      </c>
      <c r="D7068" s="1" t="s">
        <v>24821</v>
      </c>
      <c r="E7068" s="1">
        <f t="shared" si="110"/>
        <v>4.2398357072842749</v>
      </c>
      <c r="F7068" s="2">
        <v>4.5617224189999996</v>
      </c>
      <c r="G7068" s="2">
        <v>3.9179489955685498</v>
      </c>
      <c r="H7068" s="1" t="s">
        <v>80</v>
      </c>
    </row>
    <row r="7069" spans="1:8" x14ac:dyDescent="0.2">
      <c r="A7069" s="3">
        <v>7068</v>
      </c>
      <c r="B7069" s="1" t="s">
        <v>28921</v>
      </c>
      <c r="C7069" s="1" t="s">
        <v>28922</v>
      </c>
      <c r="D7069" s="1" t="s">
        <v>28923</v>
      </c>
      <c r="E7069" s="1">
        <f t="shared" si="110"/>
        <v>4.2398458481969135</v>
      </c>
      <c r="F7069" s="2">
        <v>5.1823781279999999</v>
      </c>
      <c r="G7069" s="2">
        <v>3.2973135683938275</v>
      </c>
      <c r="H7069" s="1" t="s">
        <v>28924</v>
      </c>
    </row>
    <row r="7070" spans="1:8" x14ac:dyDescent="0.2">
      <c r="A7070" s="3">
        <v>7069</v>
      </c>
      <c r="B7070" s="1" t="s">
        <v>24833</v>
      </c>
      <c r="C7070" s="1" t="s">
        <v>24834</v>
      </c>
      <c r="D7070" s="1" t="s">
        <v>24835</v>
      </c>
      <c r="E7070" s="1">
        <f t="shared" si="110"/>
        <v>4.2411325742730845</v>
      </c>
      <c r="F7070" s="2">
        <v>2.7975823420000001</v>
      </c>
      <c r="G7070" s="2">
        <v>5.6846828065461699</v>
      </c>
      <c r="H7070" s="1" t="s">
        <v>24836</v>
      </c>
    </row>
    <row r="7071" spans="1:8" x14ac:dyDescent="0.2">
      <c r="A7071" s="3">
        <v>7070</v>
      </c>
      <c r="B7071" s="1" t="s">
        <v>24840</v>
      </c>
      <c r="C7071" s="1" t="s">
        <v>24841</v>
      </c>
      <c r="D7071" s="1" t="s">
        <v>24842</v>
      </c>
      <c r="E7071" s="1">
        <f t="shared" si="110"/>
        <v>4.242439935861035</v>
      </c>
      <c r="F7071" s="2">
        <v>4.0213775030000001</v>
      </c>
      <c r="G7071" s="2">
        <v>4.4635023687220698</v>
      </c>
      <c r="H7071" s="1" t="s">
        <v>19554</v>
      </c>
    </row>
    <row r="7072" spans="1:8" x14ac:dyDescent="0.2">
      <c r="A7072" s="3">
        <v>7071</v>
      </c>
      <c r="B7072" s="1" t="s">
        <v>24843</v>
      </c>
      <c r="C7072" s="1" t="s">
        <v>24844</v>
      </c>
      <c r="D7072" s="1" t="s">
        <v>24845</v>
      </c>
      <c r="E7072" s="1">
        <f t="shared" si="110"/>
        <v>4.2425709317627147</v>
      </c>
      <c r="F7072" s="2">
        <v>4.2425709317627147</v>
      </c>
      <c r="H7072" s="1" t="s">
        <v>765</v>
      </c>
    </row>
    <row r="7073" spans="1:8" x14ac:dyDescent="0.2">
      <c r="A7073" s="3">
        <v>7072</v>
      </c>
      <c r="B7073" s="1" t="s">
        <v>24846</v>
      </c>
      <c r="C7073" s="1" t="s">
        <v>24847</v>
      </c>
      <c r="D7073" s="1" t="s">
        <v>24848</v>
      </c>
      <c r="E7073" s="1">
        <f t="shared" si="110"/>
        <v>4.2427072260000003</v>
      </c>
      <c r="F7073" s="2">
        <v>4.2427072260000003</v>
      </c>
      <c r="H7073" s="1" t="s">
        <v>216</v>
      </c>
    </row>
    <row r="7074" spans="1:8" x14ac:dyDescent="0.2">
      <c r="A7074" s="3">
        <v>7073</v>
      </c>
      <c r="B7074" s="1" t="s">
        <v>24849</v>
      </c>
      <c r="C7074" s="1" t="s">
        <v>24850</v>
      </c>
      <c r="D7074" s="1" t="s">
        <v>24851</v>
      </c>
      <c r="E7074" s="1">
        <f t="shared" si="110"/>
        <v>4.2428012493864351</v>
      </c>
      <c r="F7074" s="2">
        <v>4.4316723930000004</v>
      </c>
      <c r="G7074" s="2">
        <v>4.0539301057728698</v>
      </c>
      <c r="H7074" s="1" t="s">
        <v>24852</v>
      </c>
    </row>
    <row r="7075" spans="1:8" x14ac:dyDescent="0.2">
      <c r="A7075" s="3">
        <v>7074</v>
      </c>
      <c r="B7075" s="1" t="s">
        <v>24853</v>
      </c>
      <c r="C7075" s="1" t="s">
        <v>24854</v>
      </c>
      <c r="D7075" s="1" t="s">
        <v>24855</v>
      </c>
      <c r="E7075" s="1">
        <f t="shared" si="110"/>
        <v>4.2444691546467848</v>
      </c>
      <c r="F7075" s="2">
        <v>4.4520864280000003</v>
      </c>
      <c r="G7075" s="2">
        <v>4.0368518812935701</v>
      </c>
      <c r="H7075" s="1" t="s">
        <v>24856</v>
      </c>
    </row>
    <row r="7076" spans="1:8" x14ac:dyDescent="0.2">
      <c r="A7076" s="3">
        <v>7075</v>
      </c>
      <c r="B7076" s="1" t="s">
        <v>24857</v>
      </c>
      <c r="C7076" s="1" t="s">
        <v>24858</v>
      </c>
      <c r="D7076" s="1" t="s">
        <v>24859</v>
      </c>
      <c r="E7076" s="1">
        <f t="shared" si="110"/>
        <v>4.244716771984125</v>
      </c>
      <c r="F7076" s="2">
        <v>5.0202285590000004</v>
      </c>
      <c r="G7076" s="2">
        <v>3.46920498496825</v>
      </c>
      <c r="H7076" s="1" t="s">
        <v>24860</v>
      </c>
    </row>
    <row r="7077" spans="1:8" x14ac:dyDescent="0.2">
      <c r="A7077" s="3">
        <v>7076</v>
      </c>
      <c r="B7077" s="1" t="s">
        <v>22086</v>
      </c>
      <c r="C7077" s="1" t="s">
        <v>22087</v>
      </c>
      <c r="D7077" s="1" t="s">
        <v>22088</v>
      </c>
      <c r="E7077" s="1">
        <f t="shared" si="110"/>
        <v>4.2448495064433036</v>
      </c>
      <c r="F7077" s="2">
        <v>4.2640928159999998</v>
      </c>
      <c r="G7077" s="2">
        <v>4.2256061968866065</v>
      </c>
      <c r="H7077" s="1" t="s">
        <v>22089</v>
      </c>
    </row>
    <row r="7078" spans="1:8" x14ac:dyDescent="0.2">
      <c r="A7078" s="3">
        <v>7077</v>
      </c>
      <c r="B7078" s="1" t="s">
        <v>28446</v>
      </c>
      <c r="C7078" s="1" t="s">
        <v>28447</v>
      </c>
      <c r="D7078" s="1" t="s">
        <v>28448</v>
      </c>
      <c r="E7078" s="1">
        <f t="shared" si="110"/>
        <v>4.244876040913538</v>
      </c>
      <c r="F7078" s="2">
        <v>5.0688836740000003</v>
      </c>
      <c r="G7078" s="2">
        <v>3.4208684078270752</v>
      </c>
      <c r="H7078" s="1" t="s">
        <v>28449</v>
      </c>
    </row>
    <row r="7079" spans="1:8" x14ac:dyDescent="0.2">
      <c r="A7079" s="3">
        <v>7078</v>
      </c>
      <c r="B7079" s="1" t="s">
        <v>24861</v>
      </c>
      <c r="C7079" s="1" t="s">
        <v>24862</v>
      </c>
      <c r="D7079" s="1" t="s">
        <v>24863</v>
      </c>
      <c r="E7079" s="1">
        <f t="shared" si="110"/>
        <v>4.2455047003346298</v>
      </c>
      <c r="F7079" s="2">
        <v>4.450071984</v>
      </c>
      <c r="G7079" s="2">
        <v>4.0409374166692604</v>
      </c>
      <c r="H7079" s="1" t="s">
        <v>24864</v>
      </c>
    </row>
    <row r="7080" spans="1:8" x14ac:dyDescent="0.2">
      <c r="A7080" s="3">
        <v>7079</v>
      </c>
      <c r="B7080" s="1" t="s">
        <v>15169</v>
      </c>
      <c r="C7080" s="1" t="s">
        <v>15170</v>
      </c>
      <c r="D7080" s="1" t="s">
        <v>15171</v>
      </c>
      <c r="E7080" s="1">
        <f t="shared" si="110"/>
        <v>4.2472292743670526</v>
      </c>
      <c r="F7080" s="2">
        <v>3.231153613</v>
      </c>
      <c r="G7080" s="2">
        <v>5.2633049357341051</v>
      </c>
      <c r="H7080" s="1" t="s">
        <v>15172</v>
      </c>
    </row>
    <row r="7081" spans="1:8" x14ac:dyDescent="0.2">
      <c r="A7081" s="3">
        <v>7080</v>
      </c>
      <c r="B7081" s="1" t="s">
        <v>31113</v>
      </c>
      <c r="C7081" s="1" t="s">
        <v>31114</v>
      </c>
      <c r="D7081" s="1" t="s">
        <v>31115</v>
      </c>
      <c r="E7081" s="1">
        <f t="shared" si="110"/>
        <v>4.2484644172249073</v>
      </c>
      <c r="F7081" s="2">
        <v>2.0013535390000001</v>
      </c>
      <c r="G7081" s="2">
        <v>6.4955752954498154</v>
      </c>
      <c r="H7081" s="1" t="s">
        <v>31116</v>
      </c>
    </row>
    <row r="7082" spans="1:8" x14ac:dyDescent="0.2">
      <c r="A7082" s="3">
        <v>7081</v>
      </c>
      <c r="B7082" s="1" t="s">
        <v>24865</v>
      </c>
      <c r="C7082" s="1" t="s">
        <v>24866</v>
      </c>
      <c r="D7082" s="1" t="s">
        <v>24867</v>
      </c>
      <c r="E7082" s="1">
        <f t="shared" si="110"/>
        <v>4.2487451369679752</v>
      </c>
      <c r="F7082" s="2">
        <v>6.6011093699999996</v>
      </c>
      <c r="G7082" s="2">
        <v>1.89638090393595</v>
      </c>
      <c r="H7082" s="1" t="s">
        <v>80</v>
      </c>
    </row>
    <row r="7083" spans="1:8" x14ac:dyDescent="0.2">
      <c r="A7083" s="3">
        <v>7082</v>
      </c>
      <c r="B7083" s="1" t="s">
        <v>14144</v>
      </c>
      <c r="C7083" s="1" t="s">
        <v>14145</v>
      </c>
      <c r="D7083" s="1" t="s">
        <v>14146</v>
      </c>
      <c r="E7083" s="1">
        <f t="shared" si="110"/>
        <v>4.2487671811285654</v>
      </c>
      <c r="F7083" s="2">
        <v>3.4649917590000001</v>
      </c>
      <c r="G7083" s="2">
        <v>5.0325426032571308</v>
      </c>
      <c r="H7083" s="1" t="s">
        <v>14147</v>
      </c>
    </row>
    <row r="7084" spans="1:8" x14ac:dyDescent="0.2">
      <c r="A7084" s="3">
        <v>7083</v>
      </c>
      <c r="B7084" s="1" t="s">
        <v>23319</v>
      </c>
      <c r="C7084" s="1" t="s">
        <v>23320</v>
      </c>
      <c r="D7084" s="1" t="s">
        <v>23321</v>
      </c>
      <c r="E7084" s="1">
        <f t="shared" si="110"/>
        <v>4.2494004117370761</v>
      </c>
      <c r="F7084" s="2">
        <v>2.9875636860000001</v>
      </c>
      <c r="G7084" s="2">
        <v>5.5112371374741516</v>
      </c>
      <c r="H7084" s="1" t="s">
        <v>23322</v>
      </c>
    </row>
    <row r="7085" spans="1:8" x14ac:dyDescent="0.2">
      <c r="A7085" s="3">
        <v>7084</v>
      </c>
      <c r="B7085" s="1" t="s">
        <v>24868</v>
      </c>
      <c r="C7085" s="1" t="s">
        <v>24869</v>
      </c>
      <c r="D7085" s="1" t="s">
        <v>24870</v>
      </c>
      <c r="E7085" s="1">
        <f t="shared" si="110"/>
        <v>4.2496700835473398</v>
      </c>
      <c r="F7085" s="2">
        <v>4.3852174120000003</v>
      </c>
      <c r="G7085" s="2">
        <v>4.1141227550946802</v>
      </c>
      <c r="H7085" s="1" t="s">
        <v>19834</v>
      </c>
    </row>
    <row r="7086" spans="1:8" x14ac:dyDescent="0.2">
      <c r="A7086" s="3">
        <v>7085</v>
      </c>
      <c r="B7086" s="1" t="s">
        <v>22352</v>
      </c>
      <c r="C7086" s="1" t="s">
        <v>22353</v>
      </c>
      <c r="D7086" s="1" t="s">
        <v>22354</v>
      </c>
      <c r="E7086" s="1">
        <f t="shared" si="110"/>
        <v>4.2503550972937436</v>
      </c>
      <c r="F7086" s="2">
        <v>3.7837657249999999</v>
      </c>
      <c r="G7086" s="2">
        <v>4.7169444695874869</v>
      </c>
      <c r="H7086" s="1" t="s">
        <v>22355</v>
      </c>
    </row>
    <row r="7087" spans="1:8" x14ac:dyDescent="0.2">
      <c r="A7087" s="3">
        <v>7086</v>
      </c>
      <c r="B7087" s="1" t="s">
        <v>24875</v>
      </c>
      <c r="C7087" s="1" t="s">
        <v>24876</v>
      </c>
      <c r="D7087" s="1" t="s">
        <v>24877</v>
      </c>
      <c r="E7087" s="1">
        <f t="shared" si="110"/>
        <v>4.25057562610899</v>
      </c>
      <c r="F7087" s="2">
        <v>4.6162802899999997</v>
      </c>
      <c r="G7087" s="2">
        <v>3.8848709622179798</v>
      </c>
      <c r="H7087" s="1" t="s">
        <v>24878</v>
      </c>
    </row>
    <row r="7088" spans="1:8" x14ac:dyDescent="0.2">
      <c r="A7088" s="3">
        <v>7087</v>
      </c>
      <c r="B7088" s="1" t="s">
        <v>24879</v>
      </c>
      <c r="C7088" s="1" t="s">
        <v>24880</v>
      </c>
      <c r="D7088" s="1" t="s">
        <v>24881</v>
      </c>
      <c r="E7088" s="1">
        <f t="shared" si="110"/>
        <v>4.2507994337690054</v>
      </c>
      <c r="F7088" s="2">
        <v>4.8348174559999997</v>
      </c>
      <c r="G7088" s="2">
        <v>3.6667814115380102</v>
      </c>
      <c r="H7088" s="1" t="s">
        <v>114</v>
      </c>
    </row>
    <row r="7089" spans="1:8" x14ac:dyDescent="0.2">
      <c r="A7089" s="3">
        <v>7088</v>
      </c>
      <c r="B7089" s="1" t="s">
        <v>24567</v>
      </c>
      <c r="C7089" s="1" t="s">
        <v>24568</v>
      </c>
      <c r="D7089" s="1" t="s">
        <v>24569</v>
      </c>
      <c r="E7089" s="1">
        <f t="shared" si="110"/>
        <v>4.2516045912274958</v>
      </c>
      <c r="F7089" s="2">
        <v>3.9521655870000001</v>
      </c>
      <c r="G7089" s="2">
        <v>4.551043595454991</v>
      </c>
      <c r="H7089" s="1" t="s">
        <v>24570</v>
      </c>
    </row>
    <row r="7090" spans="1:8" x14ac:dyDescent="0.2">
      <c r="A7090" s="3">
        <v>7089</v>
      </c>
      <c r="B7090" s="1" t="s">
        <v>38631</v>
      </c>
      <c r="C7090" s="1" t="s">
        <v>38632</v>
      </c>
      <c r="D7090" s="1" t="s">
        <v>38633</v>
      </c>
      <c r="E7090" s="1">
        <f t="shared" si="110"/>
        <v>4.2518585016707799</v>
      </c>
      <c r="G7090" s="2">
        <v>4.2518585016707799</v>
      </c>
    </row>
    <row r="7091" spans="1:8" x14ac:dyDescent="0.2">
      <c r="A7091" s="3">
        <v>7090</v>
      </c>
      <c r="B7091" s="1" t="s">
        <v>24890</v>
      </c>
      <c r="C7091" s="1" t="s">
        <v>24891</v>
      </c>
      <c r="D7091" s="1" t="s">
        <v>24892</v>
      </c>
      <c r="E7091" s="1">
        <f t="shared" si="110"/>
        <v>4.2535130825746599</v>
      </c>
      <c r="F7091" s="2">
        <v>3.9789770029999998</v>
      </c>
      <c r="G7091" s="2">
        <v>4.52804916214932</v>
      </c>
      <c r="H7091" s="1" t="s">
        <v>24893</v>
      </c>
    </row>
    <row r="7092" spans="1:8" x14ac:dyDescent="0.2">
      <c r="A7092" s="3">
        <v>7091</v>
      </c>
      <c r="B7092" s="1" t="s">
        <v>24711</v>
      </c>
      <c r="C7092" s="1" t="s">
        <v>24712</v>
      </c>
      <c r="D7092" s="1" t="s">
        <v>24713</v>
      </c>
      <c r="E7092" s="1">
        <f t="shared" si="110"/>
        <v>4.2538492445237051</v>
      </c>
      <c r="F7092" s="2">
        <v>4.4150720650000004</v>
      </c>
      <c r="G7092" s="2">
        <v>4.0926264240474097</v>
      </c>
      <c r="H7092" s="1" t="s">
        <v>24714</v>
      </c>
    </row>
    <row r="7093" spans="1:8" x14ac:dyDescent="0.2">
      <c r="A7093" s="3">
        <v>7092</v>
      </c>
      <c r="B7093" s="1" t="s">
        <v>24894</v>
      </c>
      <c r="C7093" s="1" t="s">
        <v>24895</v>
      </c>
      <c r="D7093" s="1" t="s">
        <v>24896</v>
      </c>
      <c r="E7093" s="1">
        <f t="shared" si="110"/>
        <v>4.2549187870326728</v>
      </c>
      <c r="F7093" s="2">
        <v>4.643048415</v>
      </c>
      <c r="G7093" s="2">
        <v>3.8667891590653451</v>
      </c>
      <c r="H7093" s="1" t="s">
        <v>24897</v>
      </c>
    </row>
    <row r="7094" spans="1:8" x14ac:dyDescent="0.2">
      <c r="A7094" s="3">
        <v>7093</v>
      </c>
      <c r="B7094" s="1" t="s">
        <v>24898</v>
      </c>
      <c r="C7094" s="1" t="s">
        <v>24899</v>
      </c>
      <c r="D7094" s="1" t="s">
        <v>24900</v>
      </c>
      <c r="E7094" s="1">
        <f t="shared" si="110"/>
        <v>4.2550435919999998</v>
      </c>
      <c r="F7094" s="2">
        <v>4.2550435919999998</v>
      </c>
      <c r="H7094" s="1" t="s">
        <v>24901</v>
      </c>
    </row>
    <row r="7095" spans="1:8" x14ac:dyDescent="0.2">
      <c r="A7095" s="3">
        <v>7094</v>
      </c>
      <c r="B7095" s="1" t="s">
        <v>24913</v>
      </c>
      <c r="C7095" s="1" t="s">
        <v>24914</v>
      </c>
      <c r="D7095" s="1" t="s">
        <v>24915</v>
      </c>
      <c r="E7095" s="1">
        <f t="shared" si="110"/>
        <v>4.2572374564159343</v>
      </c>
      <c r="F7095" s="2">
        <v>4.1346072769999997</v>
      </c>
      <c r="G7095" s="2">
        <v>4.3798676358318698</v>
      </c>
      <c r="H7095" s="1" t="s">
        <v>24916</v>
      </c>
    </row>
    <row r="7096" spans="1:8" x14ac:dyDescent="0.2">
      <c r="A7096" s="3">
        <v>7095</v>
      </c>
      <c r="B7096" s="1" t="s">
        <v>24917</v>
      </c>
      <c r="C7096" s="1" t="s">
        <v>24918</v>
      </c>
      <c r="D7096" s="1" t="s">
        <v>24919</v>
      </c>
      <c r="E7096" s="1">
        <f t="shared" si="110"/>
        <v>4.2572755584999999</v>
      </c>
      <c r="F7096" s="2">
        <v>1.690502076</v>
      </c>
      <c r="G7096" s="2">
        <v>6.8240490410000003</v>
      </c>
      <c r="H7096" s="1" t="s">
        <v>80</v>
      </c>
    </row>
    <row r="7097" spans="1:8" x14ac:dyDescent="0.2">
      <c r="A7097" s="3">
        <v>7096</v>
      </c>
      <c r="B7097" s="1" t="s">
        <v>24924</v>
      </c>
      <c r="C7097" s="1" t="s">
        <v>24925</v>
      </c>
      <c r="D7097" s="1" t="s">
        <v>24926</v>
      </c>
      <c r="E7097" s="1">
        <f t="shared" si="110"/>
        <v>4.2586050787382099</v>
      </c>
      <c r="F7097" s="2">
        <v>4.2465477290000004</v>
      </c>
      <c r="G7097" s="2">
        <v>4.2706624284764203</v>
      </c>
      <c r="H7097" s="1" t="s">
        <v>24927</v>
      </c>
    </row>
    <row r="7098" spans="1:8" x14ac:dyDescent="0.2">
      <c r="A7098" s="3">
        <v>7097</v>
      </c>
      <c r="B7098" s="1" t="s">
        <v>20193</v>
      </c>
      <c r="C7098" s="1" t="s">
        <v>20194</v>
      </c>
      <c r="D7098" s="1" t="s">
        <v>20195</v>
      </c>
      <c r="E7098" s="1">
        <f t="shared" si="110"/>
        <v>4.2593298797728636</v>
      </c>
      <c r="F7098" s="2">
        <v>3.5311033040000002</v>
      </c>
      <c r="G7098" s="2">
        <v>4.987556455545727</v>
      </c>
      <c r="H7098" s="1" t="s">
        <v>80</v>
      </c>
    </row>
    <row r="7099" spans="1:8" x14ac:dyDescent="0.2">
      <c r="A7099" s="3">
        <v>7098</v>
      </c>
      <c r="B7099" s="1" t="s">
        <v>24928</v>
      </c>
      <c r="C7099" s="1" t="s">
        <v>24929</v>
      </c>
      <c r="D7099" s="1" t="s">
        <v>24930</v>
      </c>
      <c r="E7099" s="1">
        <f t="shared" si="110"/>
        <v>4.2595259719999996</v>
      </c>
      <c r="F7099" s="2">
        <v>4.2595259719999996</v>
      </c>
      <c r="H7099" s="1" t="s">
        <v>24931</v>
      </c>
    </row>
    <row r="7100" spans="1:8" x14ac:dyDescent="0.2">
      <c r="A7100" s="3">
        <v>7099</v>
      </c>
      <c r="B7100" s="1" t="s">
        <v>26108</v>
      </c>
      <c r="C7100" s="1" t="s">
        <v>26109</v>
      </c>
      <c r="D7100" s="1" t="s">
        <v>26110</v>
      </c>
      <c r="E7100" s="1">
        <f t="shared" si="110"/>
        <v>4.2598004485415037</v>
      </c>
      <c r="F7100" s="2">
        <v>4.4938838350000001</v>
      </c>
      <c r="G7100" s="2">
        <v>4.0257170620830074</v>
      </c>
      <c r="H7100" s="1" t="s">
        <v>26111</v>
      </c>
    </row>
    <row r="7101" spans="1:8" x14ac:dyDescent="0.2">
      <c r="A7101" s="3">
        <v>7100</v>
      </c>
      <c r="B7101" s="1" t="s">
        <v>32108</v>
      </c>
      <c r="C7101" s="1" t="s">
        <v>32109</v>
      </c>
      <c r="D7101" s="1" t="s">
        <v>32110</v>
      </c>
      <c r="E7101" s="1">
        <f t="shared" si="110"/>
        <v>4.2601881188055097</v>
      </c>
      <c r="F7101" s="2">
        <v>6.2425117319999996</v>
      </c>
      <c r="G7101" s="2">
        <v>2.2778645056110198</v>
      </c>
      <c r="H7101" s="1" t="s">
        <v>32111</v>
      </c>
    </row>
    <row r="7102" spans="1:8" x14ac:dyDescent="0.2">
      <c r="A7102" s="3">
        <v>7101</v>
      </c>
      <c r="B7102" s="1" t="s">
        <v>17538</v>
      </c>
      <c r="C7102" s="1" t="s">
        <v>17539</v>
      </c>
      <c r="D7102" s="1" t="s">
        <v>17540</v>
      </c>
      <c r="E7102" s="1">
        <f t="shared" si="110"/>
        <v>4.2605932836091718</v>
      </c>
      <c r="F7102" s="2">
        <v>2.4451284439999998</v>
      </c>
      <c r="G7102" s="2">
        <v>6.0760581232183428</v>
      </c>
      <c r="H7102" s="1" t="s">
        <v>17541</v>
      </c>
    </row>
    <row r="7103" spans="1:8" x14ac:dyDescent="0.2">
      <c r="A7103" s="3">
        <v>7102</v>
      </c>
      <c r="B7103" s="1" t="s">
        <v>24936</v>
      </c>
      <c r="C7103" s="1" t="s">
        <v>24937</v>
      </c>
      <c r="D7103" s="1" t="s">
        <v>24938</v>
      </c>
      <c r="E7103" s="1">
        <f t="shared" si="110"/>
        <v>4.2612691865439629</v>
      </c>
      <c r="F7103" s="2">
        <v>3.4947737810000001</v>
      </c>
      <c r="G7103" s="2">
        <v>5.0277645920879248</v>
      </c>
      <c r="H7103" s="1" t="s">
        <v>11</v>
      </c>
    </row>
    <row r="7104" spans="1:8" x14ac:dyDescent="0.2">
      <c r="A7104" s="3">
        <v>7103</v>
      </c>
      <c r="B7104" s="1" t="s">
        <v>24939</v>
      </c>
      <c r="C7104" s="1" t="s">
        <v>24940</v>
      </c>
      <c r="D7104" s="1" t="s">
        <v>24941</v>
      </c>
      <c r="E7104" s="1">
        <f t="shared" si="110"/>
        <v>4.2622629018672802</v>
      </c>
      <c r="F7104" s="2">
        <v>4.6472537970000003</v>
      </c>
      <c r="G7104" s="2">
        <v>3.8772720067345601</v>
      </c>
      <c r="H7104" s="1" t="s">
        <v>80</v>
      </c>
    </row>
    <row r="7105" spans="1:8" x14ac:dyDescent="0.2">
      <c r="A7105" s="3">
        <v>7104</v>
      </c>
      <c r="B7105" s="1" t="s">
        <v>24946</v>
      </c>
      <c r="C7105" s="1" t="s">
        <v>24947</v>
      </c>
      <c r="D7105" s="1" t="s">
        <v>24948</v>
      </c>
      <c r="E7105" s="1">
        <f t="shared" si="110"/>
        <v>4.2632282970000004</v>
      </c>
      <c r="F7105" s="2">
        <v>4.2632282970000004</v>
      </c>
      <c r="H7105" s="1" t="s">
        <v>24949</v>
      </c>
    </row>
    <row r="7106" spans="1:8" x14ac:dyDescent="0.2">
      <c r="A7106" s="3">
        <v>7105</v>
      </c>
      <c r="B7106" s="1" t="s">
        <v>12781</v>
      </c>
      <c r="C7106" s="1" t="s">
        <v>12782</v>
      </c>
      <c r="D7106" s="1" t="s">
        <v>12783</v>
      </c>
      <c r="E7106" s="1">
        <f t="shared" ref="E7106:E7169" si="111">AVERAGE(F7106:G7106)</f>
        <v>4.2645551963017834</v>
      </c>
      <c r="F7106" s="2">
        <v>3.0241986660000002</v>
      </c>
      <c r="G7106" s="2">
        <v>5.5049117266035674</v>
      </c>
      <c r="H7106" s="1" t="s">
        <v>12784</v>
      </c>
    </row>
    <row r="7107" spans="1:8" x14ac:dyDescent="0.2">
      <c r="A7107" s="3">
        <v>7106</v>
      </c>
      <c r="B7107" s="1" t="s">
        <v>24950</v>
      </c>
      <c r="C7107" s="1" t="s">
        <v>24951</v>
      </c>
      <c r="D7107" s="1" t="s">
        <v>24952</v>
      </c>
      <c r="E7107" s="1">
        <f t="shared" si="111"/>
        <v>4.2646566908982297</v>
      </c>
      <c r="F7107" s="2">
        <v>4.1830038939999996</v>
      </c>
      <c r="G7107" s="2">
        <v>4.3463094877964599</v>
      </c>
      <c r="H7107" s="1" t="s">
        <v>24953</v>
      </c>
    </row>
    <row r="7108" spans="1:8" x14ac:dyDescent="0.2">
      <c r="A7108" s="3">
        <v>7107</v>
      </c>
      <c r="B7108" s="1" t="s">
        <v>24966</v>
      </c>
      <c r="C7108" s="1" t="s">
        <v>24967</v>
      </c>
      <c r="D7108" s="1" t="s">
        <v>24968</v>
      </c>
      <c r="E7108" s="1">
        <f t="shared" si="111"/>
        <v>4.2656165584650196</v>
      </c>
      <c r="F7108" s="2">
        <v>4.4935787400000002</v>
      </c>
      <c r="G7108" s="2">
        <v>4.0376543769300399</v>
      </c>
      <c r="H7108" s="1" t="s">
        <v>24969</v>
      </c>
    </row>
    <row r="7109" spans="1:8" x14ac:dyDescent="0.2">
      <c r="A7109" s="3">
        <v>7108</v>
      </c>
      <c r="B7109" s="1" t="s">
        <v>31173</v>
      </c>
      <c r="C7109" s="1" t="s">
        <v>31174</v>
      </c>
      <c r="D7109" s="1" t="s">
        <v>31175</v>
      </c>
      <c r="E7109" s="1">
        <f t="shared" si="111"/>
        <v>4.2663066757653629</v>
      </c>
      <c r="F7109" s="2">
        <v>5.8787881400000002</v>
      </c>
      <c r="G7109" s="2">
        <v>2.6538252115307253</v>
      </c>
      <c r="H7109" s="1" t="s">
        <v>31176</v>
      </c>
    </row>
    <row r="7110" spans="1:8" x14ac:dyDescent="0.2">
      <c r="A7110" s="3">
        <v>7109</v>
      </c>
      <c r="B7110" s="1" t="s">
        <v>24958</v>
      </c>
      <c r="C7110" s="1" t="s">
        <v>24959</v>
      </c>
      <c r="D7110" s="1" t="s">
        <v>24960</v>
      </c>
      <c r="E7110" s="1">
        <f t="shared" si="111"/>
        <v>4.2663857945497963</v>
      </c>
      <c r="F7110" s="2">
        <v>4.2650378629999999</v>
      </c>
      <c r="G7110" s="2">
        <v>4.2677337260995936</v>
      </c>
      <c r="H7110" s="1" t="s">
        <v>24961</v>
      </c>
    </row>
    <row r="7111" spans="1:8" x14ac:dyDescent="0.2">
      <c r="A7111" s="3">
        <v>7110</v>
      </c>
      <c r="B7111" s="1" t="s">
        <v>24974</v>
      </c>
      <c r="C7111" s="1" t="s">
        <v>24975</v>
      </c>
      <c r="D7111" s="1" t="s">
        <v>24976</v>
      </c>
      <c r="E7111" s="1">
        <f t="shared" si="111"/>
        <v>4.2665082233448945</v>
      </c>
      <c r="F7111" s="2">
        <v>3.9327196820000001</v>
      </c>
      <c r="G7111" s="2">
        <v>4.6002967646897899</v>
      </c>
      <c r="H7111" s="1" t="s">
        <v>24977</v>
      </c>
    </row>
    <row r="7112" spans="1:8" x14ac:dyDescent="0.2">
      <c r="A7112" s="3">
        <v>7111</v>
      </c>
      <c r="B7112" s="1" t="s">
        <v>24982</v>
      </c>
      <c r="C7112" s="1" t="s">
        <v>24983</v>
      </c>
      <c r="D7112" s="1" t="s">
        <v>24984</v>
      </c>
      <c r="E7112" s="1">
        <f t="shared" si="111"/>
        <v>4.2670462268223952</v>
      </c>
      <c r="F7112" s="2">
        <v>5.1048652670000001</v>
      </c>
      <c r="G7112" s="2">
        <v>3.4292271866447899</v>
      </c>
      <c r="H7112" s="1" t="s">
        <v>24985</v>
      </c>
    </row>
    <row r="7113" spans="1:8" x14ac:dyDescent="0.2">
      <c r="A7113" s="3">
        <v>7112</v>
      </c>
      <c r="B7113" s="1" t="s">
        <v>24993</v>
      </c>
      <c r="C7113" s="1" t="s">
        <v>24994</v>
      </c>
      <c r="D7113" s="1" t="s">
        <v>24995</v>
      </c>
      <c r="E7113" s="1">
        <f t="shared" si="111"/>
        <v>4.2682089523380018</v>
      </c>
      <c r="F7113" s="2">
        <v>4.1046974609999998</v>
      </c>
      <c r="G7113" s="2">
        <v>4.4317204436760047</v>
      </c>
      <c r="H7113" s="1" t="s">
        <v>24996</v>
      </c>
    </row>
    <row r="7114" spans="1:8" x14ac:dyDescent="0.2">
      <c r="A7114" s="3">
        <v>7113</v>
      </c>
      <c r="B7114" s="1" t="s">
        <v>31253</v>
      </c>
      <c r="C7114" s="1" t="s">
        <v>31254</v>
      </c>
      <c r="D7114" s="1" t="s">
        <v>31255</v>
      </c>
      <c r="E7114" s="1">
        <f t="shared" si="111"/>
        <v>4.2686540751251778</v>
      </c>
      <c r="F7114" s="2">
        <v>5.9194157680000004</v>
      </c>
      <c r="G7114" s="2">
        <v>2.6178923822503553</v>
      </c>
      <c r="H7114" s="1" t="s">
        <v>80</v>
      </c>
    </row>
    <row r="7115" spans="1:8" x14ac:dyDescent="0.2">
      <c r="A7115" s="3">
        <v>7114</v>
      </c>
      <c r="B7115" s="1" t="s">
        <v>28065</v>
      </c>
      <c r="C7115" s="1" t="s">
        <v>28066</v>
      </c>
      <c r="D7115" s="1" t="s">
        <v>28067</v>
      </c>
      <c r="E7115" s="1">
        <f t="shared" si="111"/>
        <v>4.2690274806142945</v>
      </c>
      <c r="F7115" s="2">
        <v>4.9848205060000002</v>
      </c>
      <c r="G7115" s="2">
        <v>3.5532344552285884</v>
      </c>
      <c r="H7115" s="1" t="s">
        <v>28068</v>
      </c>
    </row>
    <row r="7116" spans="1:8" x14ac:dyDescent="0.2">
      <c r="A7116" s="3">
        <v>7115</v>
      </c>
      <c r="B7116" s="1" t="s">
        <v>20225</v>
      </c>
      <c r="C7116" s="1" t="s">
        <v>20226</v>
      </c>
      <c r="D7116" s="1" t="s">
        <v>20227</v>
      </c>
      <c r="E7116" s="1">
        <f t="shared" si="111"/>
        <v>4.2696756752404958</v>
      </c>
      <c r="F7116" s="2">
        <v>4.0764441060000003</v>
      </c>
      <c r="G7116" s="2">
        <v>4.4629072444809905</v>
      </c>
      <c r="H7116" s="1" t="s">
        <v>2054</v>
      </c>
    </row>
    <row r="7117" spans="1:8" x14ac:dyDescent="0.2">
      <c r="A7117" s="3">
        <v>7116</v>
      </c>
      <c r="B7117" s="1" t="s">
        <v>25001</v>
      </c>
      <c r="C7117" s="1" t="s">
        <v>25002</v>
      </c>
      <c r="D7117" s="1" t="s">
        <v>25003</v>
      </c>
      <c r="E7117" s="1">
        <f t="shared" si="111"/>
        <v>4.2698627650000001</v>
      </c>
      <c r="F7117" s="2">
        <v>4.2698627650000001</v>
      </c>
      <c r="H7117" s="1" t="s">
        <v>25004</v>
      </c>
    </row>
    <row r="7118" spans="1:8" x14ac:dyDescent="0.2">
      <c r="A7118" s="3">
        <v>7117</v>
      </c>
      <c r="B7118" s="1" t="s">
        <v>31994</v>
      </c>
      <c r="C7118" s="1" t="s">
        <v>31995</v>
      </c>
      <c r="D7118" s="1" t="s">
        <v>31996</v>
      </c>
      <c r="E7118" s="1">
        <f t="shared" si="111"/>
        <v>4.2712485115756227</v>
      </c>
      <c r="F7118" s="2">
        <v>6.1877848269999998</v>
      </c>
      <c r="G7118" s="2">
        <v>2.3547121961512447</v>
      </c>
      <c r="H7118" s="1" t="s">
        <v>31997</v>
      </c>
    </row>
    <row r="7119" spans="1:8" x14ac:dyDescent="0.2">
      <c r="A7119" s="3">
        <v>7118</v>
      </c>
      <c r="B7119" s="1" t="s">
        <v>17689</v>
      </c>
      <c r="C7119" s="1" t="s">
        <v>17690</v>
      </c>
      <c r="D7119" s="1" t="s">
        <v>17691</v>
      </c>
      <c r="E7119" s="1">
        <f t="shared" si="111"/>
        <v>4.2714320022272654</v>
      </c>
      <c r="F7119" s="2">
        <v>1.7705115680000001</v>
      </c>
      <c r="G7119" s="2">
        <v>6.77235243645453</v>
      </c>
      <c r="H7119" s="1" t="s">
        <v>2333</v>
      </c>
    </row>
    <row r="7120" spans="1:8" x14ac:dyDescent="0.2">
      <c r="A7120" s="3">
        <v>7119</v>
      </c>
      <c r="B7120" s="1" t="s">
        <v>38627</v>
      </c>
      <c r="C7120" s="1" t="s">
        <v>38628</v>
      </c>
      <c r="D7120" s="1" t="s">
        <v>38629</v>
      </c>
      <c r="E7120" s="1">
        <f t="shared" si="111"/>
        <v>4.2719975802616155</v>
      </c>
      <c r="G7120" s="2">
        <v>4.2719975802616155</v>
      </c>
      <c r="H7120" s="1" t="s">
        <v>38630</v>
      </c>
    </row>
    <row r="7121" spans="1:8" x14ac:dyDescent="0.2">
      <c r="A7121" s="3">
        <v>7120</v>
      </c>
      <c r="B7121" s="1" t="s">
        <v>25013</v>
      </c>
      <c r="C7121" s="1" t="s">
        <v>25014</v>
      </c>
      <c r="D7121" s="1" t="s">
        <v>25015</v>
      </c>
      <c r="E7121" s="1">
        <f t="shared" si="111"/>
        <v>4.27221292717363</v>
      </c>
      <c r="F7121" s="2">
        <v>4.1138292610000002</v>
      </c>
      <c r="G7121" s="2">
        <v>4.4305965933472597</v>
      </c>
      <c r="H7121" s="1" t="s">
        <v>25016</v>
      </c>
    </row>
    <row r="7122" spans="1:8" x14ac:dyDescent="0.2">
      <c r="A7122" s="3">
        <v>7121</v>
      </c>
      <c r="B7122" s="1" t="s">
        <v>25017</v>
      </c>
      <c r="C7122" s="1" t="s">
        <v>25018</v>
      </c>
      <c r="D7122" s="1" t="s">
        <v>25019</v>
      </c>
      <c r="E7122" s="1">
        <f t="shared" si="111"/>
        <v>4.2724783316609702</v>
      </c>
      <c r="F7122" s="2">
        <v>4.9890470259999997</v>
      </c>
      <c r="G7122" s="2">
        <v>3.5559096373219399</v>
      </c>
      <c r="H7122" s="1" t="s">
        <v>765</v>
      </c>
    </row>
    <row r="7123" spans="1:8" x14ac:dyDescent="0.2">
      <c r="A7123" s="3">
        <v>7122</v>
      </c>
      <c r="B7123" s="1" t="s">
        <v>25020</v>
      </c>
      <c r="C7123" s="1" t="s">
        <v>25021</v>
      </c>
      <c r="D7123" s="1" t="s">
        <v>25022</v>
      </c>
      <c r="E7123" s="1">
        <f t="shared" si="111"/>
        <v>4.2725169009866946</v>
      </c>
      <c r="F7123" s="2">
        <v>4.6024023239999998</v>
      </c>
      <c r="G7123" s="2">
        <v>3.9426314779733902</v>
      </c>
      <c r="H7123" s="1" t="s">
        <v>25023</v>
      </c>
    </row>
    <row r="7124" spans="1:8" x14ac:dyDescent="0.2">
      <c r="A7124" s="3">
        <v>7123</v>
      </c>
      <c r="B7124" s="1" t="s">
        <v>25024</v>
      </c>
      <c r="C7124" s="1" t="s">
        <v>25025</v>
      </c>
      <c r="D7124" s="1" t="s">
        <v>25026</v>
      </c>
      <c r="E7124" s="1">
        <f t="shared" si="111"/>
        <v>4.2730803904944876</v>
      </c>
      <c r="F7124" s="2">
        <v>4.9856989260000004</v>
      </c>
      <c r="G7124" s="2">
        <v>3.5604618549889748</v>
      </c>
      <c r="H7124" s="1" t="s">
        <v>25027</v>
      </c>
    </row>
    <row r="7125" spans="1:8" x14ac:dyDescent="0.2">
      <c r="A7125" s="3">
        <v>7124</v>
      </c>
      <c r="B7125" s="1" t="s">
        <v>25035</v>
      </c>
      <c r="C7125" s="1" t="s">
        <v>25036</v>
      </c>
      <c r="D7125" s="1" t="s">
        <v>25037</v>
      </c>
      <c r="E7125" s="1">
        <f t="shared" si="111"/>
        <v>4.2748701083106244</v>
      </c>
      <c r="F7125" s="2">
        <v>4.4268178699999998</v>
      </c>
      <c r="G7125" s="2">
        <v>4.1229223466212499</v>
      </c>
      <c r="H7125" s="1" t="s">
        <v>25038</v>
      </c>
    </row>
    <row r="7126" spans="1:8" x14ac:dyDescent="0.2">
      <c r="A7126" s="3">
        <v>7125</v>
      </c>
      <c r="B7126" s="1" t="s">
        <v>25043</v>
      </c>
      <c r="C7126" s="1" t="s">
        <v>25044</v>
      </c>
      <c r="D7126" s="1" t="s">
        <v>25045</v>
      </c>
      <c r="E7126" s="1">
        <f t="shared" si="111"/>
        <v>4.2751298555115351</v>
      </c>
      <c r="F7126" s="2">
        <v>4.6077091589999997</v>
      </c>
      <c r="G7126" s="2">
        <v>3.9425505520230701</v>
      </c>
      <c r="H7126" s="1" t="s">
        <v>987</v>
      </c>
    </row>
    <row r="7127" spans="1:8" x14ac:dyDescent="0.2">
      <c r="A7127" s="3">
        <v>7126</v>
      </c>
      <c r="B7127" s="1" t="s">
        <v>25046</v>
      </c>
      <c r="C7127" s="1" t="s">
        <v>25047</v>
      </c>
      <c r="D7127" s="1" t="s">
        <v>25048</v>
      </c>
      <c r="E7127" s="1">
        <f t="shared" si="111"/>
        <v>4.2754379263376796</v>
      </c>
      <c r="F7127" s="2">
        <v>5.9946801609999998</v>
      </c>
      <c r="G7127" s="2">
        <v>2.5561956916753599</v>
      </c>
      <c r="H7127" s="1" t="s">
        <v>25049</v>
      </c>
    </row>
    <row r="7128" spans="1:8" x14ac:dyDescent="0.2">
      <c r="A7128" s="3">
        <v>7127</v>
      </c>
      <c r="B7128" s="1" t="s">
        <v>15688</v>
      </c>
      <c r="C7128" s="1" t="s">
        <v>15689</v>
      </c>
      <c r="D7128" s="1" t="s">
        <v>15690</v>
      </c>
      <c r="E7128" s="1">
        <f t="shared" si="111"/>
        <v>4.275879171567567</v>
      </c>
      <c r="F7128" s="2">
        <v>2.9868026919999999</v>
      </c>
      <c r="G7128" s="2">
        <v>5.5649556511351346</v>
      </c>
      <c r="H7128" s="1" t="s">
        <v>15691</v>
      </c>
    </row>
    <row r="7129" spans="1:8" x14ac:dyDescent="0.2">
      <c r="A7129" s="3">
        <v>7128</v>
      </c>
      <c r="B7129" s="1" t="s">
        <v>29079</v>
      </c>
      <c r="C7129" s="1" t="s">
        <v>29080</v>
      </c>
      <c r="D7129" s="1" t="s">
        <v>29081</v>
      </c>
      <c r="E7129" s="1">
        <f t="shared" si="111"/>
        <v>4.2760812863703226</v>
      </c>
      <c r="F7129" s="2">
        <v>5.22111649</v>
      </c>
      <c r="G7129" s="2">
        <v>3.3310460827406447</v>
      </c>
      <c r="H7129" s="1" t="s">
        <v>29082</v>
      </c>
    </row>
    <row r="7130" spans="1:8" x14ac:dyDescent="0.2">
      <c r="A7130" s="3">
        <v>7129</v>
      </c>
      <c r="B7130" s="1" t="s">
        <v>25050</v>
      </c>
      <c r="C7130" s="1" t="s">
        <v>25051</v>
      </c>
      <c r="D7130" s="1" t="s">
        <v>25052</v>
      </c>
      <c r="E7130" s="1">
        <f t="shared" si="111"/>
        <v>4.2766905209999999</v>
      </c>
      <c r="F7130" s="2">
        <v>4.2766905209999999</v>
      </c>
      <c r="H7130" s="1" t="s">
        <v>25053</v>
      </c>
    </row>
    <row r="7131" spans="1:8" x14ac:dyDescent="0.2">
      <c r="A7131" s="3">
        <v>7130</v>
      </c>
      <c r="B7131" s="1" t="s">
        <v>23997</v>
      </c>
      <c r="C7131" s="1" t="s">
        <v>23998</v>
      </c>
      <c r="D7131" s="1" t="s">
        <v>23999</v>
      </c>
      <c r="E7131" s="1">
        <f t="shared" si="111"/>
        <v>4.2769350117378355</v>
      </c>
      <c r="F7131" s="2">
        <v>4.1001341140000003</v>
      </c>
      <c r="G7131" s="2">
        <v>4.4537359094756699</v>
      </c>
      <c r="H7131" s="1" t="s">
        <v>24000</v>
      </c>
    </row>
    <row r="7132" spans="1:8" x14ac:dyDescent="0.2">
      <c r="A7132" s="3">
        <v>7131</v>
      </c>
      <c r="B7132" s="1" t="s">
        <v>25054</v>
      </c>
      <c r="C7132" s="1" t="s">
        <v>25055</v>
      </c>
      <c r="D7132" s="1" t="s">
        <v>25056</v>
      </c>
      <c r="E7132" s="1">
        <f t="shared" si="111"/>
        <v>4.2770992101825147</v>
      </c>
      <c r="F7132" s="2">
        <v>4.1117263780000002</v>
      </c>
      <c r="G7132" s="2">
        <v>4.4424720423650292</v>
      </c>
      <c r="H7132" s="1" t="s">
        <v>25057</v>
      </c>
    </row>
    <row r="7133" spans="1:8" x14ac:dyDescent="0.2">
      <c r="A7133" s="3">
        <v>7132</v>
      </c>
      <c r="B7133" s="1" t="s">
        <v>25062</v>
      </c>
      <c r="C7133" s="1" t="s">
        <v>25063</v>
      </c>
      <c r="D7133" s="1" t="s">
        <v>25064</v>
      </c>
      <c r="E7133" s="1">
        <f t="shared" si="111"/>
        <v>4.2784864100064199</v>
      </c>
      <c r="F7133" s="2">
        <v>4.7489655070000003</v>
      </c>
      <c r="G7133" s="2">
        <v>3.80800731301284</v>
      </c>
      <c r="H7133" s="1" t="s">
        <v>913</v>
      </c>
    </row>
    <row r="7134" spans="1:8" x14ac:dyDescent="0.2">
      <c r="A7134" s="3">
        <v>7133</v>
      </c>
      <c r="B7134" s="1" t="s">
        <v>25065</v>
      </c>
      <c r="C7134" s="1" t="s">
        <v>25066</v>
      </c>
      <c r="D7134" s="1" t="s">
        <v>25067</v>
      </c>
      <c r="E7134" s="1">
        <f t="shared" si="111"/>
        <v>4.2785428049999998</v>
      </c>
      <c r="F7134" s="2">
        <v>4.2785428049999998</v>
      </c>
      <c r="H7134" s="1" t="s">
        <v>80</v>
      </c>
    </row>
    <row r="7135" spans="1:8" x14ac:dyDescent="0.2">
      <c r="A7135" s="3">
        <v>7134</v>
      </c>
      <c r="B7135" s="1" t="s">
        <v>38619</v>
      </c>
      <c r="C7135" s="1" t="s">
        <v>38620</v>
      </c>
      <c r="D7135" s="1" t="s">
        <v>38621</v>
      </c>
      <c r="E7135" s="1">
        <f t="shared" si="111"/>
        <v>4.2789114408535562</v>
      </c>
      <c r="G7135" s="2">
        <v>4.2789114408535562</v>
      </c>
      <c r="H7135" s="1" t="s">
        <v>38622</v>
      </c>
    </row>
    <row r="7136" spans="1:8" x14ac:dyDescent="0.2">
      <c r="A7136" s="3">
        <v>7135</v>
      </c>
      <c r="B7136" s="1" t="s">
        <v>25072</v>
      </c>
      <c r="C7136" s="1" t="s">
        <v>25073</v>
      </c>
      <c r="D7136" s="1" t="s">
        <v>25074</v>
      </c>
      <c r="E7136" s="1">
        <f t="shared" si="111"/>
        <v>4.2790509717848444</v>
      </c>
      <c r="F7136" s="2">
        <v>5.6350006649999997</v>
      </c>
      <c r="G7136" s="2">
        <v>2.9231012785696899</v>
      </c>
      <c r="H7136" s="1" t="s">
        <v>25075</v>
      </c>
    </row>
    <row r="7137" spans="1:8" x14ac:dyDescent="0.2">
      <c r="A7137" s="3">
        <v>7136</v>
      </c>
      <c r="B7137" s="1" t="s">
        <v>25076</v>
      </c>
      <c r="C7137" s="1" t="s">
        <v>25077</v>
      </c>
      <c r="D7137" s="1" t="s">
        <v>25078</v>
      </c>
      <c r="E7137" s="1">
        <f t="shared" si="111"/>
        <v>4.2803025936173249</v>
      </c>
      <c r="F7137" s="2">
        <v>4.9648354430000001</v>
      </c>
      <c r="G7137" s="2">
        <v>3.5957697442346501</v>
      </c>
      <c r="H7137" s="1" t="s">
        <v>43</v>
      </c>
    </row>
    <row r="7138" spans="1:8" x14ac:dyDescent="0.2">
      <c r="A7138" s="3">
        <v>7137</v>
      </c>
      <c r="B7138" s="1" t="s">
        <v>29420</v>
      </c>
      <c r="C7138" s="1" t="s">
        <v>29421</v>
      </c>
      <c r="D7138" s="1" t="s">
        <v>29422</v>
      </c>
      <c r="E7138" s="1">
        <f t="shared" si="111"/>
        <v>4.2811943295224664</v>
      </c>
      <c r="F7138" s="2">
        <v>5.3361767670000004</v>
      </c>
      <c r="G7138" s="2">
        <v>3.2262118920449319</v>
      </c>
      <c r="H7138" s="1" t="s">
        <v>9674</v>
      </c>
    </row>
    <row r="7139" spans="1:8" x14ac:dyDescent="0.2">
      <c r="A7139" s="3">
        <v>7138</v>
      </c>
      <c r="B7139" s="1" t="s">
        <v>25083</v>
      </c>
      <c r="C7139" s="1" t="s">
        <v>25084</v>
      </c>
      <c r="D7139" s="1" t="s">
        <v>25085</v>
      </c>
      <c r="E7139" s="1">
        <f t="shared" si="111"/>
        <v>4.281399065562125</v>
      </c>
      <c r="F7139" s="2">
        <v>4.1496012560000004</v>
      </c>
      <c r="G7139" s="2">
        <v>4.4131968751242496</v>
      </c>
      <c r="H7139" s="1" t="s">
        <v>25086</v>
      </c>
    </row>
    <row r="7140" spans="1:8" x14ac:dyDescent="0.2">
      <c r="A7140" s="3">
        <v>7139</v>
      </c>
      <c r="B7140" s="1" t="s">
        <v>25087</v>
      </c>
      <c r="C7140" s="1" t="s">
        <v>25088</v>
      </c>
      <c r="D7140" s="1" t="s">
        <v>25089</v>
      </c>
      <c r="E7140" s="1">
        <f t="shared" si="111"/>
        <v>4.2816614240000002</v>
      </c>
      <c r="F7140" s="2">
        <v>4.2816614240000002</v>
      </c>
      <c r="H7140" s="1" t="s">
        <v>25090</v>
      </c>
    </row>
    <row r="7141" spans="1:8" x14ac:dyDescent="0.2">
      <c r="A7141" s="3">
        <v>7140</v>
      </c>
      <c r="B7141" s="1" t="s">
        <v>31832</v>
      </c>
      <c r="C7141" s="1" t="s">
        <v>31833</v>
      </c>
      <c r="D7141" s="1" t="s">
        <v>31834</v>
      </c>
      <c r="E7141" s="1">
        <f t="shared" si="111"/>
        <v>4.2818182130572318</v>
      </c>
      <c r="F7141" s="2">
        <v>6.1310710029999997</v>
      </c>
      <c r="G7141" s="2">
        <v>2.4325654231144638</v>
      </c>
      <c r="H7141" s="1" t="s">
        <v>31835</v>
      </c>
    </row>
    <row r="7142" spans="1:8" x14ac:dyDescent="0.2">
      <c r="A7142" s="3">
        <v>7141</v>
      </c>
      <c r="B7142" s="1" t="s">
        <v>38616</v>
      </c>
      <c r="C7142" s="1" t="s">
        <v>38617</v>
      </c>
      <c r="D7142" s="1" t="s">
        <v>38618</v>
      </c>
      <c r="E7142" s="1">
        <f t="shared" si="111"/>
        <v>4.2821095884295151</v>
      </c>
      <c r="G7142" s="2">
        <v>4.2821095884295151</v>
      </c>
      <c r="H7142" s="1" t="s">
        <v>114</v>
      </c>
    </row>
    <row r="7143" spans="1:8" x14ac:dyDescent="0.2">
      <c r="A7143" s="3">
        <v>7142</v>
      </c>
      <c r="B7143" s="1" t="s">
        <v>25091</v>
      </c>
      <c r="C7143" s="1" t="s">
        <v>25092</v>
      </c>
      <c r="D7143" s="1" t="s">
        <v>25093</v>
      </c>
      <c r="E7143" s="1">
        <f t="shared" si="111"/>
        <v>4.2825326997091295</v>
      </c>
      <c r="F7143" s="2">
        <v>4.5484661209999997</v>
      </c>
      <c r="G7143" s="2">
        <v>4.0165992784182603</v>
      </c>
      <c r="H7143" s="1" t="s">
        <v>25094</v>
      </c>
    </row>
    <row r="7144" spans="1:8" x14ac:dyDescent="0.2">
      <c r="A7144" s="3">
        <v>7143</v>
      </c>
      <c r="B7144" s="1" t="s">
        <v>28090</v>
      </c>
      <c r="C7144" s="1" t="s">
        <v>28091</v>
      </c>
      <c r="D7144" s="1" t="s">
        <v>28092</v>
      </c>
      <c r="E7144" s="1">
        <f t="shared" si="111"/>
        <v>4.2834712407783631</v>
      </c>
      <c r="F7144" s="2">
        <v>4.9942608789999996</v>
      </c>
      <c r="G7144" s="2">
        <v>3.5726816025567256</v>
      </c>
      <c r="H7144" s="1" t="s">
        <v>28093</v>
      </c>
    </row>
    <row r="7145" spans="1:8" x14ac:dyDescent="0.2">
      <c r="A7145" s="3">
        <v>7144</v>
      </c>
      <c r="B7145" s="1" t="s">
        <v>23517</v>
      </c>
      <c r="C7145" s="1" t="s">
        <v>23518</v>
      </c>
      <c r="D7145" s="1" t="s">
        <v>23519</v>
      </c>
      <c r="E7145" s="1">
        <f t="shared" si="111"/>
        <v>4.283482018559793</v>
      </c>
      <c r="F7145" s="2">
        <v>2.9357453150000001</v>
      </c>
      <c r="G7145" s="2">
        <v>5.6312187221195851</v>
      </c>
      <c r="H7145" s="1" t="s">
        <v>23520</v>
      </c>
    </row>
    <row r="7146" spans="1:8" x14ac:dyDescent="0.2">
      <c r="A7146" s="3">
        <v>7145</v>
      </c>
      <c r="B7146" s="1" t="s">
        <v>25099</v>
      </c>
      <c r="C7146" s="1" t="s">
        <v>25100</v>
      </c>
      <c r="D7146" s="1" t="s">
        <v>25101</v>
      </c>
      <c r="E7146" s="1">
        <f t="shared" si="111"/>
        <v>4.2835318283039001</v>
      </c>
      <c r="F7146" s="2">
        <v>4.265582416</v>
      </c>
      <c r="G7146" s="2">
        <v>4.3014812406078002</v>
      </c>
      <c r="H7146" s="1" t="s">
        <v>98</v>
      </c>
    </row>
    <row r="7147" spans="1:8" x14ac:dyDescent="0.2">
      <c r="A7147" s="3">
        <v>7146</v>
      </c>
      <c r="B7147" s="1" t="s">
        <v>25102</v>
      </c>
      <c r="C7147" s="1" t="s">
        <v>25103</v>
      </c>
      <c r="D7147" s="1" t="s">
        <v>25104</v>
      </c>
      <c r="E7147" s="1">
        <f t="shared" si="111"/>
        <v>4.2836385704641851</v>
      </c>
      <c r="F7147" s="2">
        <v>4.797594503</v>
      </c>
      <c r="G7147" s="2">
        <v>3.7696826379283701</v>
      </c>
      <c r="H7147" s="1" t="s">
        <v>25105</v>
      </c>
    </row>
    <row r="7148" spans="1:8" x14ac:dyDescent="0.2">
      <c r="A7148" s="3">
        <v>7147</v>
      </c>
      <c r="B7148" s="1" t="s">
        <v>30315</v>
      </c>
      <c r="C7148" s="1" t="s">
        <v>30316</v>
      </c>
      <c r="D7148" s="1" t="s">
        <v>30317</v>
      </c>
      <c r="E7148" s="1">
        <f t="shared" si="111"/>
        <v>4.2841645382641289</v>
      </c>
      <c r="F7148" s="2">
        <v>5.5873945760000003</v>
      </c>
      <c r="G7148" s="2">
        <v>2.9809345005282566</v>
      </c>
      <c r="H7148" s="1" t="s">
        <v>30318</v>
      </c>
    </row>
    <row r="7149" spans="1:8" x14ac:dyDescent="0.2">
      <c r="A7149" s="3">
        <v>7148</v>
      </c>
      <c r="B7149" s="1" t="s">
        <v>25106</v>
      </c>
      <c r="C7149" s="1" t="s">
        <v>25107</v>
      </c>
      <c r="D7149" s="1" t="s">
        <v>25108</v>
      </c>
      <c r="E7149" s="1">
        <f t="shared" si="111"/>
        <v>4.2843161569157306</v>
      </c>
      <c r="F7149" s="2">
        <v>4.1265634640000002</v>
      </c>
      <c r="G7149" s="2">
        <v>4.4420688498314602</v>
      </c>
      <c r="H7149" s="1" t="s">
        <v>25109</v>
      </c>
    </row>
    <row r="7150" spans="1:8" x14ac:dyDescent="0.2">
      <c r="A7150" s="3">
        <v>7149</v>
      </c>
      <c r="B7150" s="1" t="s">
        <v>25110</v>
      </c>
      <c r="C7150" s="1" t="s">
        <v>25111</v>
      </c>
      <c r="D7150" s="1" t="s">
        <v>25112</v>
      </c>
      <c r="E7150" s="1">
        <f t="shared" si="111"/>
        <v>4.2846530791910329</v>
      </c>
      <c r="F7150" s="2">
        <v>5.1215985469999996</v>
      </c>
      <c r="G7150" s="2">
        <v>3.4477076113820653</v>
      </c>
      <c r="H7150" s="1" t="s">
        <v>25113</v>
      </c>
    </row>
    <row r="7151" spans="1:8" x14ac:dyDescent="0.2">
      <c r="A7151" s="3">
        <v>7150</v>
      </c>
      <c r="B7151" s="1" t="s">
        <v>25114</v>
      </c>
      <c r="C7151" s="1" t="s">
        <v>25115</v>
      </c>
      <c r="D7151" s="1" t="s">
        <v>25116</v>
      </c>
      <c r="E7151" s="1">
        <f t="shared" si="111"/>
        <v>4.2853995523894497</v>
      </c>
      <c r="F7151" s="2">
        <v>3.9454836100000001</v>
      </c>
      <c r="G7151" s="2">
        <v>4.6253154947789001</v>
      </c>
      <c r="H7151" s="1" t="s">
        <v>25117</v>
      </c>
    </row>
    <row r="7152" spans="1:8" x14ac:dyDescent="0.2">
      <c r="A7152" s="3">
        <v>7151</v>
      </c>
      <c r="B7152" s="1" t="s">
        <v>25118</v>
      </c>
      <c r="C7152" s="1" t="s">
        <v>25119</v>
      </c>
      <c r="D7152" s="1" t="s">
        <v>25120</v>
      </c>
      <c r="E7152" s="1">
        <f t="shared" si="111"/>
        <v>4.2854456972692603</v>
      </c>
      <c r="F7152" s="2">
        <v>3.9671840669999998</v>
      </c>
      <c r="G7152" s="2">
        <v>4.6037073275385199</v>
      </c>
      <c r="H7152" s="1" t="s">
        <v>80</v>
      </c>
    </row>
    <row r="7153" spans="1:8" x14ac:dyDescent="0.2">
      <c r="A7153" s="3">
        <v>7152</v>
      </c>
      <c r="B7153" s="1" t="s">
        <v>33485</v>
      </c>
      <c r="C7153" s="1" t="s">
        <v>33486</v>
      </c>
      <c r="D7153" s="1" t="s">
        <v>33487</v>
      </c>
      <c r="E7153" s="1">
        <f t="shared" si="111"/>
        <v>4.286679500883551</v>
      </c>
      <c r="F7153" s="2">
        <v>6.9519816022091598</v>
      </c>
      <c r="G7153" s="2">
        <v>1.6213773995579426</v>
      </c>
      <c r="H7153" s="1" t="s">
        <v>33488</v>
      </c>
    </row>
    <row r="7154" spans="1:8" x14ac:dyDescent="0.2">
      <c r="A7154" s="3">
        <v>7153</v>
      </c>
      <c r="B7154" s="1" t="s">
        <v>25129</v>
      </c>
      <c r="C7154" s="1" t="s">
        <v>25130</v>
      </c>
      <c r="D7154" s="1" t="s">
        <v>25131</v>
      </c>
      <c r="E7154" s="1">
        <f t="shared" si="111"/>
        <v>4.2893983205000001</v>
      </c>
      <c r="F7154" s="2">
        <v>4.4689213509999997</v>
      </c>
      <c r="G7154" s="2">
        <v>4.1098752899999997</v>
      </c>
      <c r="H7154" s="1" t="s">
        <v>25132</v>
      </c>
    </row>
    <row r="7155" spans="1:8" x14ac:dyDescent="0.2">
      <c r="A7155" s="3">
        <v>7154</v>
      </c>
      <c r="B7155" s="1" t="s">
        <v>25133</v>
      </c>
      <c r="C7155" s="1" t="s">
        <v>25134</v>
      </c>
      <c r="D7155" s="1" t="s">
        <v>25135</v>
      </c>
      <c r="E7155" s="1">
        <f t="shared" si="111"/>
        <v>4.28992703957781</v>
      </c>
      <c r="F7155" s="2">
        <v>4.980510583</v>
      </c>
      <c r="G7155" s="2">
        <v>3.5993434961556199</v>
      </c>
      <c r="H7155" s="1" t="s">
        <v>25136</v>
      </c>
    </row>
    <row r="7156" spans="1:8" x14ac:dyDescent="0.2">
      <c r="A7156" s="3">
        <v>7155</v>
      </c>
      <c r="B7156" s="1" t="s">
        <v>25137</v>
      </c>
      <c r="C7156" s="1" t="s">
        <v>25138</v>
      </c>
      <c r="D7156" s="1" t="s">
        <v>25139</v>
      </c>
      <c r="E7156" s="1">
        <f t="shared" si="111"/>
        <v>4.2908720493142951</v>
      </c>
      <c r="F7156" s="2">
        <v>4.419759805</v>
      </c>
      <c r="G7156" s="2">
        <v>4.1619842936285902</v>
      </c>
      <c r="H7156" s="1" t="s">
        <v>25140</v>
      </c>
    </row>
    <row r="7157" spans="1:8" x14ac:dyDescent="0.2">
      <c r="A7157" s="3">
        <v>7156</v>
      </c>
      <c r="B7157" s="1" t="s">
        <v>25141</v>
      </c>
      <c r="C7157" s="1" t="s">
        <v>25142</v>
      </c>
      <c r="D7157" s="1" t="s">
        <v>25143</v>
      </c>
      <c r="E7157" s="1">
        <f t="shared" si="111"/>
        <v>4.2915641251791854</v>
      </c>
      <c r="F7157" s="2">
        <v>3.2681989470000001</v>
      </c>
      <c r="G7157" s="2">
        <v>5.3149293033583698</v>
      </c>
      <c r="H7157" s="1" t="s">
        <v>25144</v>
      </c>
    </row>
    <row r="7158" spans="1:8" x14ac:dyDescent="0.2">
      <c r="A7158" s="3">
        <v>7157</v>
      </c>
      <c r="B7158" s="1" t="s">
        <v>25149</v>
      </c>
      <c r="C7158" s="1" t="s">
        <v>25150</v>
      </c>
      <c r="D7158" s="1" t="s">
        <v>25151</v>
      </c>
      <c r="E7158" s="1">
        <f t="shared" si="111"/>
        <v>4.2937349194121346</v>
      </c>
      <c r="F7158" s="2">
        <v>4.7431136010000001</v>
      </c>
      <c r="G7158" s="2">
        <v>3.8443562378242699</v>
      </c>
      <c r="H7158" s="1" t="s">
        <v>11</v>
      </c>
    </row>
    <row r="7159" spans="1:8" x14ac:dyDescent="0.2">
      <c r="A7159" s="3">
        <v>7158</v>
      </c>
      <c r="B7159" s="1" t="s">
        <v>25152</v>
      </c>
      <c r="C7159" s="1" t="s">
        <v>25153</v>
      </c>
      <c r="D7159" s="1" t="s">
        <v>25154</v>
      </c>
      <c r="E7159" s="1">
        <f t="shared" si="111"/>
        <v>4.2949979093845254</v>
      </c>
      <c r="F7159" s="2">
        <v>4.4074556830000002</v>
      </c>
      <c r="G7159" s="2">
        <v>4.1825401357690497</v>
      </c>
      <c r="H7159" s="1" t="s">
        <v>939</v>
      </c>
    </row>
    <row r="7160" spans="1:8" x14ac:dyDescent="0.2">
      <c r="A7160" s="3">
        <v>7159</v>
      </c>
      <c r="B7160" s="1" t="s">
        <v>38613</v>
      </c>
      <c r="C7160" s="1" t="s">
        <v>38614</v>
      </c>
      <c r="D7160" s="1" t="s">
        <v>38615</v>
      </c>
      <c r="E7160" s="1">
        <f t="shared" si="111"/>
        <v>4.2961141006452621</v>
      </c>
      <c r="G7160" s="2">
        <v>4.2961141006452621</v>
      </c>
      <c r="H7160" s="1" t="s">
        <v>2947</v>
      </c>
    </row>
    <row r="7161" spans="1:8" x14ac:dyDescent="0.2">
      <c r="A7161" s="3">
        <v>7160</v>
      </c>
      <c r="B7161" s="1" t="s">
        <v>25158</v>
      </c>
      <c r="C7161" s="1" t="s">
        <v>25159</v>
      </c>
      <c r="D7161" s="1" t="s">
        <v>25160</v>
      </c>
      <c r="E7161" s="1">
        <f t="shared" si="111"/>
        <v>4.2962295935778503</v>
      </c>
      <c r="F7161" s="2">
        <v>5.488729298</v>
      </c>
      <c r="G7161" s="2">
        <v>3.1037298891557001</v>
      </c>
      <c r="H7161" s="1" t="s">
        <v>25161</v>
      </c>
    </row>
    <row r="7162" spans="1:8" x14ac:dyDescent="0.2">
      <c r="A7162" s="3">
        <v>7161</v>
      </c>
      <c r="B7162" s="1" t="s">
        <v>24619</v>
      </c>
      <c r="C7162" s="1" t="s">
        <v>24620</v>
      </c>
      <c r="D7162" s="1" t="s">
        <v>24621</v>
      </c>
      <c r="E7162" s="1">
        <f t="shared" si="111"/>
        <v>4.2963544954237838</v>
      </c>
      <c r="F7162" s="2">
        <v>4.2033752519999998</v>
      </c>
      <c r="G7162" s="2">
        <v>4.3893337388475677</v>
      </c>
      <c r="H7162" s="1" t="s">
        <v>24622</v>
      </c>
    </row>
    <row r="7163" spans="1:8" x14ac:dyDescent="0.2">
      <c r="A7163" s="3">
        <v>7162</v>
      </c>
      <c r="B7163" s="1" t="s">
        <v>25169</v>
      </c>
      <c r="C7163" s="1" t="s">
        <v>25170</v>
      </c>
      <c r="D7163" s="1" t="s">
        <v>25171</v>
      </c>
      <c r="E7163" s="1">
        <f t="shared" si="111"/>
        <v>4.2974689850000001</v>
      </c>
      <c r="F7163" s="2">
        <v>4.2974689850000001</v>
      </c>
      <c r="H7163" s="1" t="s">
        <v>80</v>
      </c>
    </row>
    <row r="7164" spans="1:8" x14ac:dyDescent="0.2">
      <c r="A7164" s="3">
        <v>7163</v>
      </c>
      <c r="B7164" s="1" t="s">
        <v>25172</v>
      </c>
      <c r="C7164" s="1" t="s">
        <v>25173</v>
      </c>
      <c r="D7164" s="1" t="s">
        <v>25174</v>
      </c>
      <c r="E7164" s="1">
        <f t="shared" si="111"/>
        <v>4.2983629409372401</v>
      </c>
      <c r="F7164" s="2">
        <v>4.771620145</v>
      </c>
      <c r="G7164" s="2">
        <v>3.8251057368744799</v>
      </c>
      <c r="H7164" s="1" t="s">
        <v>25175</v>
      </c>
    </row>
    <row r="7165" spans="1:8" x14ac:dyDescent="0.2">
      <c r="A7165" s="3">
        <v>7164</v>
      </c>
      <c r="B7165" s="1" t="s">
        <v>23972</v>
      </c>
      <c r="C7165" s="1" t="s">
        <v>23973</v>
      </c>
      <c r="D7165" s="1" t="s">
        <v>23974</v>
      </c>
      <c r="E7165" s="1">
        <f t="shared" si="111"/>
        <v>4.2987374198933805</v>
      </c>
      <c r="F7165" s="2">
        <v>4.6304585740000004</v>
      </c>
      <c r="G7165" s="2">
        <v>3.9670162657867607</v>
      </c>
      <c r="H7165" s="1" t="s">
        <v>23975</v>
      </c>
    </row>
    <row r="7166" spans="1:8" x14ac:dyDescent="0.2">
      <c r="A7166" s="3">
        <v>7165</v>
      </c>
      <c r="B7166" s="1" t="s">
        <v>25176</v>
      </c>
      <c r="C7166" s="1" t="s">
        <v>25177</v>
      </c>
      <c r="D7166" s="1" t="s">
        <v>25178</v>
      </c>
      <c r="E7166" s="1">
        <f t="shared" si="111"/>
        <v>4.2988488207005453</v>
      </c>
      <c r="F7166" s="2">
        <v>5.0000940729999996</v>
      </c>
      <c r="G7166" s="2">
        <v>3.5976035684010901</v>
      </c>
      <c r="H7166" s="1" t="s">
        <v>25179</v>
      </c>
    </row>
    <row r="7167" spans="1:8" x14ac:dyDescent="0.2">
      <c r="A7167" s="3">
        <v>7166</v>
      </c>
      <c r="B7167" s="1" t="s">
        <v>25180</v>
      </c>
      <c r="C7167" s="1" t="s">
        <v>25181</v>
      </c>
      <c r="D7167" s="1" t="s">
        <v>25182</v>
      </c>
      <c r="E7167" s="1">
        <f t="shared" si="111"/>
        <v>4.2998529689999998</v>
      </c>
      <c r="F7167" s="2">
        <v>4.2998529689999998</v>
      </c>
      <c r="H7167" s="1" t="s">
        <v>80</v>
      </c>
    </row>
    <row r="7168" spans="1:8" x14ac:dyDescent="0.2">
      <c r="A7168" s="3">
        <v>7167</v>
      </c>
      <c r="B7168" s="1" t="s">
        <v>25183</v>
      </c>
      <c r="C7168" s="1" t="s">
        <v>25184</v>
      </c>
      <c r="D7168" s="1" t="s">
        <v>25185</v>
      </c>
      <c r="E7168" s="1">
        <f t="shared" si="111"/>
        <v>4.3002388792897595</v>
      </c>
      <c r="F7168" s="2">
        <v>4.1360751499999999</v>
      </c>
      <c r="G7168" s="2">
        <v>4.4644026085795199</v>
      </c>
      <c r="H7168" s="1" t="s">
        <v>25186</v>
      </c>
    </row>
    <row r="7169" spans="1:8" x14ac:dyDescent="0.2">
      <c r="A7169" s="3">
        <v>7168</v>
      </c>
      <c r="B7169" s="1" t="s">
        <v>25187</v>
      </c>
      <c r="C7169" s="1" t="s">
        <v>25188</v>
      </c>
      <c r="D7169" s="1" t="s">
        <v>25189</v>
      </c>
      <c r="E7169" s="1">
        <f t="shared" si="111"/>
        <v>4.3003350634528354</v>
      </c>
      <c r="F7169" s="2">
        <v>3.8295832910000001</v>
      </c>
      <c r="G7169" s="2">
        <v>4.7710868359056704</v>
      </c>
      <c r="H7169" s="1" t="s">
        <v>25190</v>
      </c>
    </row>
    <row r="7170" spans="1:8" x14ac:dyDescent="0.2">
      <c r="A7170" s="3">
        <v>7169</v>
      </c>
      <c r="B7170" s="1" t="s">
        <v>22668</v>
      </c>
      <c r="C7170" s="1" t="s">
        <v>22669</v>
      </c>
      <c r="D7170" s="1" t="s">
        <v>22670</v>
      </c>
      <c r="E7170" s="1">
        <f t="shared" ref="E7170:E7233" si="112">AVERAGE(F7170:G7170)</f>
        <v>4.3004832822314576</v>
      </c>
      <c r="F7170" s="2">
        <v>4.5584032240000001</v>
      </c>
      <c r="G7170" s="2">
        <v>4.042563340462916</v>
      </c>
      <c r="H7170" s="1" t="s">
        <v>22671</v>
      </c>
    </row>
    <row r="7171" spans="1:8" x14ac:dyDescent="0.2">
      <c r="A7171" s="3">
        <v>7170</v>
      </c>
      <c r="B7171" s="1" t="s">
        <v>25195</v>
      </c>
      <c r="C7171" s="1" t="s">
        <v>25196</v>
      </c>
      <c r="D7171" s="1" t="s">
        <v>25197</v>
      </c>
      <c r="E7171" s="1">
        <f t="shared" si="112"/>
        <v>4.3019461540000004</v>
      </c>
      <c r="F7171" s="2">
        <v>4.3019461540000004</v>
      </c>
      <c r="H7171" s="1" t="s">
        <v>25198</v>
      </c>
    </row>
    <row r="7172" spans="1:8" x14ac:dyDescent="0.2">
      <c r="A7172" s="3">
        <v>7171</v>
      </c>
      <c r="B7172" s="1" t="s">
        <v>22555</v>
      </c>
      <c r="C7172" s="1" t="s">
        <v>22556</v>
      </c>
      <c r="D7172" s="1" t="s">
        <v>22557</v>
      </c>
      <c r="E7172" s="1">
        <f t="shared" si="112"/>
        <v>4.3021349718255575</v>
      </c>
      <c r="F7172" s="2">
        <v>3.8582308869999999</v>
      </c>
      <c r="G7172" s="2">
        <v>4.7460390566511155</v>
      </c>
      <c r="H7172" s="1" t="s">
        <v>114</v>
      </c>
    </row>
    <row r="7173" spans="1:8" x14ac:dyDescent="0.2">
      <c r="A7173" s="3">
        <v>7172</v>
      </c>
      <c r="B7173" s="1" t="s">
        <v>25199</v>
      </c>
      <c r="C7173" s="1" t="s">
        <v>25200</v>
      </c>
      <c r="D7173" s="1" t="s">
        <v>25201</v>
      </c>
      <c r="E7173" s="1">
        <f t="shared" si="112"/>
        <v>4.303350901</v>
      </c>
      <c r="F7173" s="2">
        <v>4.303350901</v>
      </c>
      <c r="H7173" s="1" t="s">
        <v>25202</v>
      </c>
    </row>
    <row r="7174" spans="1:8" x14ac:dyDescent="0.2">
      <c r="A7174" s="3">
        <v>7173</v>
      </c>
      <c r="B7174" s="1" t="s">
        <v>25203</v>
      </c>
      <c r="C7174" s="1" t="s">
        <v>25204</v>
      </c>
      <c r="D7174" s="1" t="s">
        <v>25205</v>
      </c>
      <c r="E7174" s="1">
        <f t="shared" si="112"/>
        <v>4.3040587140447899</v>
      </c>
      <c r="F7174" s="2">
        <v>4.3040587140447899</v>
      </c>
      <c r="H7174" s="1" t="s">
        <v>25206</v>
      </c>
    </row>
    <row r="7175" spans="1:8" x14ac:dyDescent="0.2">
      <c r="A7175" s="3">
        <v>7174</v>
      </c>
      <c r="B7175" s="1" t="s">
        <v>25207</v>
      </c>
      <c r="C7175" s="1" t="s">
        <v>25208</v>
      </c>
      <c r="D7175" s="1" t="s">
        <v>25209</v>
      </c>
      <c r="E7175" s="1">
        <f t="shared" si="112"/>
        <v>4.3044373133221399</v>
      </c>
      <c r="F7175" s="2">
        <v>4.0698681580000002</v>
      </c>
      <c r="G7175" s="2">
        <v>4.5390064686442804</v>
      </c>
      <c r="H7175" s="1" t="s">
        <v>25210</v>
      </c>
    </row>
    <row r="7176" spans="1:8" x14ac:dyDescent="0.2">
      <c r="A7176" s="3">
        <v>7175</v>
      </c>
      <c r="B7176" s="1" t="s">
        <v>25215</v>
      </c>
      <c r="C7176" s="1" t="s">
        <v>25216</v>
      </c>
      <c r="D7176" s="1" t="s">
        <v>25217</v>
      </c>
      <c r="E7176" s="1">
        <f t="shared" si="112"/>
        <v>4.3047154927964328</v>
      </c>
      <c r="F7176" s="2">
        <v>4.7808300790000002</v>
      </c>
      <c r="G7176" s="2">
        <v>3.828600906592865</v>
      </c>
      <c r="H7176" s="1" t="s">
        <v>98</v>
      </c>
    </row>
    <row r="7177" spans="1:8" x14ac:dyDescent="0.2">
      <c r="A7177" s="3">
        <v>7176</v>
      </c>
      <c r="B7177" s="1" t="s">
        <v>22010</v>
      </c>
      <c r="C7177" s="1" t="s">
        <v>22011</v>
      </c>
      <c r="D7177" s="1" t="s">
        <v>22012</v>
      </c>
      <c r="E7177" s="1">
        <f t="shared" si="112"/>
        <v>4.3052484398689028</v>
      </c>
      <c r="F7177" s="2">
        <v>5.8986886820000004</v>
      </c>
      <c r="G7177" s="2">
        <v>2.7118081977378043</v>
      </c>
      <c r="H7177" s="1" t="s">
        <v>22013</v>
      </c>
    </row>
    <row r="7178" spans="1:8" x14ac:dyDescent="0.2">
      <c r="A7178" s="3">
        <v>7177</v>
      </c>
      <c r="B7178" s="1" t="s">
        <v>25218</v>
      </c>
      <c r="C7178" s="1" t="s">
        <v>25219</v>
      </c>
      <c r="D7178" s="1" t="s">
        <v>25220</v>
      </c>
      <c r="E7178" s="1">
        <f t="shared" si="112"/>
        <v>4.3066012554640851</v>
      </c>
      <c r="F7178" s="2">
        <v>4.0945297030000001</v>
      </c>
      <c r="G7178" s="2">
        <v>4.5186728079281702</v>
      </c>
      <c r="H7178" s="1" t="s">
        <v>25221</v>
      </c>
    </row>
    <row r="7179" spans="1:8" x14ac:dyDescent="0.2">
      <c r="A7179" s="3">
        <v>7178</v>
      </c>
      <c r="B7179" s="1" t="s">
        <v>25222</v>
      </c>
      <c r="C7179" s="1" t="s">
        <v>25223</v>
      </c>
      <c r="D7179" s="1" t="s">
        <v>25224</v>
      </c>
      <c r="E7179" s="1">
        <f t="shared" si="112"/>
        <v>4.3066744495</v>
      </c>
      <c r="F7179" s="2">
        <v>3.3423128050000002</v>
      </c>
      <c r="G7179" s="2">
        <v>5.2710360940000003</v>
      </c>
      <c r="H7179" s="1" t="s">
        <v>25225</v>
      </c>
    </row>
    <row r="7180" spans="1:8" x14ac:dyDescent="0.2">
      <c r="A7180" s="3">
        <v>7179</v>
      </c>
      <c r="B7180" s="1" t="s">
        <v>25226</v>
      </c>
      <c r="C7180" s="1" t="s">
        <v>25227</v>
      </c>
      <c r="D7180" s="1" t="s">
        <v>25228</v>
      </c>
      <c r="E7180" s="1">
        <f t="shared" si="112"/>
        <v>4.3073755744422302</v>
      </c>
      <c r="F7180" s="2">
        <v>3.8052539400000001</v>
      </c>
      <c r="G7180" s="2">
        <v>4.8094972088844603</v>
      </c>
      <c r="H7180" s="1" t="s">
        <v>11223</v>
      </c>
    </row>
    <row r="7181" spans="1:8" x14ac:dyDescent="0.2">
      <c r="A7181" s="3">
        <v>7180</v>
      </c>
      <c r="B7181" s="1" t="s">
        <v>18898</v>
      </c>
      <c r="C7181" s="1" t="s">
        <v>18899</v>
      </c>
      <c r="D7181" s="1" t="s">
        <v>18900</v>
      </c>
      <c r="E7181" s="1">
        <f t="shared" si="112"/>
        <v>4.3082197653973564</v>
      </c>
      <c r="F7181" s="2">
        <v>3.01736044</v>
      </c>
      <c r="G7181" s="2">
        <v>5.5990790907947128</v>
      </c>
      <c r="H7181" s="1" t="s">
        <v>18901</v>
      </c>
    </row>
    <row r="7182" spans="1:8" x14ac:dyDescent="0.2">
      <c r="A7182" s="3">
        <v>7181</v>
      </c>
      <c r="B7182" s="1" t="s">
        <v>25229</v>
      </c>
      <c r="C7182" s="1" t="s">
        <v>25230</v>
      </c>
      <c r="D7182" s="1" t="s">
        <v>25231</v>
      </c>
      <c r="E7182" s="1">
        <f t="shared" si="112"/>
        <v>4.3088220857110198</v>
      </c>
      <c r="F7182" s="2">
        <v>4.6507183789999997</v>
      </c>
      <c r="G7182" s="2">
        <v>3.9669257924220398</v>
      </c>
      <c r="H7182" s="1" t="s">
        <v>25232</v>
      </c>
    </row>
    <row r="7183" spans="1:8" x14ac:dyDescent="0.2">
      <c r="A7183" s="3">
        <v>7182</v>
      </c>
      <c r="B7183" s="1" t="s">
        <v>32748</v>
      </c>
      <c r="C7183" s="1" t="s">
        <v>32749</v>
      </c>
      <c r="D7183" s="1" t="s">
        <v>32750</v>
      </c>
      <c r="E7183" s="1">
        <f t="shared" si="112"/>
        <v>4.3093259110287594</v>
      </c>
      <c r="F7183" s="2">
        <v>6.5564409579999996</v>
      </c>
      <c r="G7183" s="2">
        <v>2.0622108640575196</v>
      </c>
      <c r="H7183" s="1" t="s">
        <v>32751</v>
      </c>
    </row>
    <row r="7184" spans="1:8" x14ac:dyDescent="0.2">
      <c r="A7184" s="3">
        <v>7183</v>
      </c>
      <c r="B7184" s="1" t="s">
        <v>25079</v>
      </c>
      <c r="C7184" s="1" t="s">
        <v>25080</v>
      </c>
      <c r="D7184" s="1" t="s">
        <v>25081</v>
      </c>
      <c r="E7184" s="1">
        <f t="shared" si="112"/>
        <v>4.3094549291558399</v>
      </c>
      <c r="F7184" s="2">
        <v>4.1921970990000004</v>
      </c>
      <c r="G7184" s="2">
        <v>4.4267127593116795</v>
      </c>
      <c r="H7184" s="1" t="s">
        <v>25082</v>
      </c>
    </row>
    <row r="7185" spans="1:8" x14ac:dyDescent="0.2">
      <c r="A7185" s="3">
        <v>7184</v>
      </c>
      <c r="B7185" s="1" t="s">
        <v>25240</v>
      </c>
      <c r="C7185" s="1" t="s">
        <v>25241</v>
      </c>
      <c r="D7185" s="1" t="s">
        <v>25242</v>
      </c>
      <c r="E7185" s="1">
        <f t="shared" si="112"/>
        <v>4.3103834340000002</v>
      </c>
      <c r="F7185" s="2">
        <v>4.3103834340000002</v>
      </c>
      <c r="H7185" s="1" t="s">
        <v>702</v>
      </c>
    </row>
    <row r="7186" spans="1:8" x14ac:dyDescent="0.2">
      <c r="A7186" s="3">
        <v>7185</v>
      </c>
      <c r="B7186" s="1" t="s">
        <v>25251</v>
      </c>
      <c r="C7186" s="1" t="s">
        <v>25252</v>
      </c>
      <c r="D7186" s="1" t="s">
        <v>25253</v>
      </c>
      <c r="E7186" s="1">
        <f t="shared" si="112"/>
        <v>4.3118761820871843</v>
      </c>
      <c r="F7186" s="2">
        <v>4.3118761820871843</v>
      </c>
      <c r="H7186" s="1" t="s">
        <v>466</v>
      </c>
    </row>
    <row r="7187" spans="1:8" x14ac:dyDescent="0.2">
      <c r="A7187" s="3">
        <v>7186</v>
      </c>
      <c r="B7187" s="1" t="s">
        <v>23907</v>
      </c>
      <c r="C7187" s="1" t="s">
        <v>23908</v>
      </c>
      <c r="D7187" s="1" t="s">
        <v>23909</v>
      </c>
      <c r="E7187" s="1">
        <f t="shared" si="112"/>
        <v>4.3122181290296222</v>
      </c>
      <c r="F7187" s="2">
        <v>4.2414121280000003</v>
      </c>
      <c r="G7187" s="2">
        <v>4.3830241300592441</v>
      </c>
      <c r="H7187" s="1" t="s">
        <v>23910</v>
      </c>
    </row>
    <row r="7188" spans="1:8" x14ac:dyDescent="0.2">
      <c r="A7188" s="3">
        <v>7187</v>
      </c>
      <c r="B7188" s="1" t="s">
        <v>25258</v>
      </c>
      <c r="C7188" s="1" t="s">
        <v>25259</v>
      </c>
      <c r="D7188" s="1" t="s">
        <v>25260</v>
      </c>
      <c r="E7188" s="1">
        <f t="shared" si="112"/>
        <v>4.3124429749509599</v>
      </c>
      <c r="F7188" s="2">
        <v>4.1169049319999997</v>
      </c>
      <c r="G7188" s="2">
        <v>4.50798101790192</v>
      </c>
      <c r="H7188" s="1" t="s">
        <v>25261</v>
      </c>
    </row>
    <row r="7189" spans="1:8" x14ac:dyDescent="0.2">
      <c r="A7189" s="3">
        <v>7188</v>
      </c>
      <c r="B7189" s="1" t="s">
        <v>29847</v>
      </c>
      <c r="C7189" s="1" t="s">
        <v>29848</v>
      </c>
      <c r="D7189" s="1" t="s">
        <v>29849</v>
      </c>
      <c r="E7189" s="1">
        <f t="shared" si="112"/>
        <v>4.3129524409979441</v>
      </c>
      <c r="F7189" s="2">
        <v>5.4452757569486057</v>
      </c>
      <c r="G7189" s="2">
        <v>3.1806291250472825</v>
      </c>
      <c r="H7189" s="1" t="s">
        <v>29850</v>
      </c>
    </row>
    <row r="7190" spans="1:8" x14ac:dyDescent="0.2">
      <c r="A7190" s="3">
        <v>7189</v>
      </c>
      <c r="B7190" s="1" t="s">
        <v>25262</v>
      </c>
      <c r="C7190" s="1" t="s">
        <v>25263</v>
      </c>
      <c r="D7190" s="1" t="s">
        <v>25264</v>
      </c>
      <c r="E7190" s="1">
        <f t="shared" si="112"/>
        <v>4.3144792867787753</v>
      </c>
      <c r="F7190" s="2">
        <v>4.4695564939999999</v>
      </c>
      <c r="G7190" s="2">
        <v>4.1594020795575499</v>
      </c>
      <c r="H7190" s="1" t="s">
        <v>25265</v>
      </c>
    </row>
    <row r="7191" spans="1:8" x14ac:dyDescent="0.2">
      <c r="A7191" s="3">
        <v>7190</v>
      </c>
      <c r="B7191" s="1" t="s">
        <v>25266</v>
      </c>
      <c r="C7191" s="1" t="s">
        <v>25267</v>
      </c>
      <c r="D7191" s="1" t="s">
        <v>25268</v>
      </c>
      <c r="E7191" s="1">
        <f t="shared" si="112"/>
        <v>4.3147114540000002</v>
      </c>
      <c r="F7191" s="2">
        <v>4.3147114540000002</v>
      </c>
      <c r="H7191" s="1" t="s">
        <v>43</v>
      </c>
    </row>
    <row r="7192" spans="1:8" x14ac:dyDescent="0.2">
      <c r="A7192" s="3">
        <v>7191</v>
      </c>
      <c r="B7192" s="1" t="s">
        <v>24537</v>
      </c>
      <c r="C7192" s="1" t="s">
        <v>24538</v>
      </c>
      <c r="D7192" s="1" t="s">
        <v>24539</v>
      </c>
      <c r="E7192" s="1">
        <f t="shared" si="112"/>
        <v>4.3147360214935331</v>
      </c>
      <c r="F7192" s="2">
        <v>3.4102154360000001</v>
      </c>
      <c r="G7192" s="2">
        <v>5.2192566069870656</v>
      </c>
      <c r="H7192" s="1" t="s">
        <v>24540</v>
      </c>
    </row>
    <row r="7193" spans="1:8" x14ac:dyDescent="0.2">
      <c r="A7193" s="3">
        <v>7192</v>
      </c>
      <c r="B7193" s="1" t="s">
        <v>25269</v>
      </c>
      <c r="C7193" s="1" t="s">
        <v>25270</v>
      </c>
      <c r="D7193" s="1" t="s">
        <v>25271</v>
      </c>
      <c r="E7193" s="1">
        <f t="shared" si="112"/>
        <v>4.3148213868908449</v>
      </c>
      <c r="F7193" s="2">
        <v>4.5293270239999996</v>
      </c>
      <c r="G7193" s="2">
        <v>4.1003157497816902</v>
      </c>
      <c r="H7193" s="1" t="s">
        <v>25272</v>
      </c>
    </row>
    <row r="7194" spans="1:8" x14ac:dyDescent="0.2">
      <c r="A7194" s="3">
        <v>7193</v>
      </c>
      <c r="B7194" s="1" t="s">
        <v>23833</v>
      </c>
      <c r="C7194" s="1" t="s">
        <v>23834</v>
      </c>
      <c r="D7194" s="1" t="s">
        <v>23835</v>
      </c>
      <c r="E7194" s="1">
        <f t="shared" si="112"/>
        <v>4.3150530232742756</v>
      </c>
      <c r="F7194" s="2">
        <v>3.4979576429999999</v>
      </c>
      <c r="G7194" s="2">
        <v>5.1321484035485518</v>
      </c>
      <c r="H7194" s="1" t="s">
        <v>23836</v>
      </c>
    </row>
    <row r="7195" spans="1:8" x14ac:dyDescent="0.2">
      <c r="A7195" s="3">
        <v>7194</v>
      </c>
      <c r="B7195" s="1" t="s">
        <v>25273</v>
      </c>
      <c r="C7195" s="1" t="s">
        <v>25274</v>
      </c>
      <c r="D7195" s="1" t="s">
        <v>25275</v>
      </c>
      <c r="E7195" s="1">
        <f t="shared" si="112"/>
        <v>4.3156395730000003</v>
      </c>
      <c r="F7195" s="2">
        <v>4.3156395730000003</v>
      </c>
      <c r="H7195" s="1" t="s">
        <v>25276</v>
      </c>
    </row>
    <row r="7196" spans="1:8" x14ac:dyDescent="0.2">
      <c r="A7196" s="3">
        <v>7195</v>
      </c>
      <c r="B7196" s="1" t="s">
        <v>25281</v>
      </c>
      <c r="C7196" s="1" t="s">
        <v>25282</v>
      </c>
      <c r="D7196" s="1" t="s">
        <v>25283</v>
      </c>
      <c r="E7196" s="1">
        <f t="shared" si="112"/>
        <v>4.3159139707154202</v>
      </c>
      <c r="F7196" s="2">
        <v>3.9578860480000002</v>
      </c>
      <c r="G7196" s="2">
        <v>4.6739418934308397</v>
      </c>
      <c r="H7196" s="1" t="s">
        <v>25284</v>
      </c>
    </row>
    <row r="7197" spans="1:8" x14ac:dyDescent="0.2">
      <c r="A7197" s="3">
        <v>7196</v>
      </c>
      <c r="B7197" s="1" t="s">
        <v>25285</v>
      </c>
      <c r="C7197" s="1" t="s">
        <v>25286</v>
      </c>
      <c r="D7197" s="1" t="s">
        <v>25287</v>
      </c>
      <c r="E7197" s="1">
        <f t="shared" si="112"/>
        <v>4.31696307996374</v>
      </c>
      <c r="F7197" s="2">
        <v>3.8025985430000002</v>
      </c>
      <c r="G7197" s="2">
        <v>4.8313276169274797</v>
      </c>
      <c r="H7197" s="1" t="s">
        <v>951</v>
      </c>
    </row>
    <row r="7198" spans="1:8" x14ac:dyDescent="0.2">
      <c r="A7198" s="3">
        <v>7197</v>
      </c>
      <c r="B7198" s="1" t="s">
        <v>24545</v>
      </c>
      <c r="C7198" s="1" t="s">
        <v>24546</v>
      </c>
      <c r="D7198" s="1" t="s">
        <v>24547</v>
      </c>
      <c r="E7198" s="1">
        <f t="shared" si="112"/>
        <v>4.319460153538154</v>
      </c>
      <c r="F7198" s="2">
        <v>3.3817470260000002</v>
      </c>
      <c r="G7198" s="2">
        <v>5.2571732810763088</v>
      </c>
      <c r="H7198" s="1" t="s">
        <v>24548</v>
      </c>
    </row>
    <row r="7199" spans="1:8" x14ac:dyDescent="0.2">
      <c r="A7199" s="3">
        <v>7198</v>
      </c>
      <c r="B7199" s="1" t="s">
        <v>25288</v>
      </c>
      <c r="C7199" s="1" t="s">
        <v>25289</v>
      </c>
      <c r="D7199" s="1" t="s">
        <v>25290</v>
      </c>
      <c r="E7199" s="1">
        <f t="shared" si="112"/>
        <v>4.3212283674818099</v>
      </c>
      <c r="F7199" s="2">
        <v>6.2841036829999997</v>
      </c>
      <c r="G7199" s="2">
        <v>2.3583530519636202</v>
      </c>
      <c r="H7199" s="1" t="s">
        <v>25291</v>
      </c>
    </row>
    <row r="7200" spans="1:8" x14ac:dyDescent="0.2">
      <c r="A7200" s="3">
        <v>7199</v>
      </c>
      <c r="B7200" s="1" t="s">
        <v>25296</v>
      </c>
      <c r="C7200" s="1" t="s">
        <v>25297</v>
      </c>
      <c r="D7200" s="1" t="s">
        <v>25298</v>
      </c>
      <c r="E7200" s="1">
        <f t="shared" si="112"/>
        <v>4.321967967</v>
      </c>
      <c r="F7200" s="2">
        <v>4.321967967</v>
      </c>
      <c r="H7200" s="1" t="s">
        <v>25299</v>
      </c>
    </row>
    <row r="7201" spans="1:8" x14ac:dyDescent="0.2">
      <c r="A7201" s="3">
        <v>7200</v>
      </c>
      <c r="B7201" s="1" t="s">
        <v>25304</v>
      </c>
      <c r="C7201" s="1" t="s">
        <v>25305</v>
      </c>
      <c r="D7201" s="1" t="s">
        <v>25306</v>
      </c>
      <c r="E7201" s="1">
        <f t="shared" si="112"/>
        <v>4.3231173784263799</v>
      </c>
      <c r="F7201" s="2">
        <v>6.5176415490000004</v>
      </c>
      <c r="G7201" s="2">
        <v>2.1285932078527598</v>
      </c>
      <c r="H7201" s="1" t="s">
        <v>25307</v>
      </c>
    </row>
    <row r="7202" spans="1:8" x14ac:dyDescent="0.2">
      <c r="A7202" s="3">
        <v>7201</v>
      </c>
      <c r="B7202" s="1" t="s">
        <v>31730</v>
      </c>
      <c r="C7202" s="1" t="s">
        <v>31731</v>
      </c>
      <c r="D7202" s="1" t="s">
        <v>31732</v>
      </c>
      <c r="E7202" s="1">
        <f t="shared" si="112"/>
        <v>4.3232326342658149</v>
      </c>
      <c r="F7202" s="2">
        <v>6.0837091579999996</v>
      </c>
      <c r="G7202" s="2">
        <v>2.5627561105316308</v>
      </c>
      <c r="H7202" s="1" t="s">
        <v>31733</v>
      </c>
    </row>
    <row r="7203" spans="1:8" x14ac:dyDescent="0.2">
      <c r="A7203" s="3">
        <v>7202</v>
      </c>
      <c r="B7203" s="1" t="s">
        <v>22164</v>
      </c>
      <c r="C7203" s="1" t="s">
        <v>22165</v>
      </c>
      <c r="D7203" s="1" t="s">
        <v>22166</v>
      </c>
      <c r="E7203" s="1">
        <f t="shared" si="112"/>
        <v>4.3233160646497195</v>
      </c>
      <c r="F7203" s="2">
        <v>3.3287690529999998</v>
      </c>
      <c r="G7203" s="2">
        <v>5.3178630762994388</v>
      </c>
      <c r="H7203" s="1" t="s">
        <v>22167</v>
      </c>
    </row>
    <row r="7204" spans="1:8" x14ac:dyDescent="0.2">
      <c r="A7204" s="3">
        <v>7203</v>
      </c>
      <c r="B7204" s="1" t="s">
        <v>23185</v>
      </c>
      <c r="C7204" s="1" t="s">
        <v>23186</v>
      </c>
      <c r="D7204" s="1" t="s">
        <v>23187</v>
      </c>
      <c r="E7204" s="1">
        <f t="shared" si="112"/>
        <v>4.3252716828747868</v>
      </c>
      <c r="F7204" s="2">
        <v>2.1163495210000001</v>
      </c>
      <c r="G7204" s="2">
        <v>6.5341938447495735</v>
      </c>
      <c r="H7204" s="1" t="s">
        <v>23188</v>
      </c>
    </row>
    <row r="7205" spans="1:8" x14ac:dyDescent="0.2">
      <c r="A7205" s="3">
        <v>7204</v>
      </c>
      <c r="B7205" s="1" t="s">
        <v>31794</v>
      </c>
      <c r="C7205" s="1" t="s">
        <v>31795</v>
      </c>
      <c r="D7205" s="1" t="s">
        <v>31796</v>
      </c>
      <c r="E7205" s="1">
        <f t="shared" si="112"/>
        <v>4.3254049422177854</v>
      </c>
      <c r="F7205" s="2">
        <v>6.1066675479999999</v>
      </c>
      <c r="G7205" s="2">
        <v>2.54414233643557</v>
      </c>
      <c r="H7205" s="1" t="s">
        <v>216</v>
      </c>
    </row>
    <row r="7206" spans="1:8" x14ac:dyDescent="0.2">
      <c r="A7206" s="3">
        <v>7205</v>
      </c>
      <c r="B7206" s="1" t="s">
        <v>25312</v>
      </c>
      <c r="C7206" s="1" t="s">
        <v>25313</v>
      </c>
      <c r="D7206" s="1" t="s">
        <v>25314</v>
      </c>
      <c r="E7206" s="1">
        <f t="shared" si="112"/>
        <v>4.3263236774775553</v>
      </c>
      <c r="F7206" s="2">
        <v>4.4115411590000004</v>
      </c>
      <c r="G7206" s="2">
        <v>4.2411061959551102</v>
      </c>
      <c r="H7206" s="1" t="s">
        <v>25315</v>
      </c>
    </row>
    <row r="7207" spans="1:8" x14ac:dyDescent="0.2">
      <c r="A7207" s="3">
        <v>7206</v>
      </c>
      <c r="B7207" s="1" t="s">
        <v>25320</v>
      </c>
      <c r="C7207" s="1" t="s">
        <v>25321</v>
      </c>
      <c r="D7207" s="1" t="s">
        <v>25322</v>
      </c>
      <c r="E7207" s="1">
        <f t="shared" si="112"/>
        <v>4.326554374085438</v>
      </c>
      <c r="F7207" s="2">
        <v>4.9958862570000004</v>
      </c>
      <c r="G7207" s="2">
        <v>3.6572224911708751</v>
      </c>
      <c r="H7207" s="1" t="s">
        <v>25323</v>
      </c>
    </row>
    <row r="7208" spans="1:8" x14ac:dyDescent="0.2">
      <c r="A7208" s="3">
        <v>7207</v>
      </c>
      <c r="B7208" s="1" t="s">
        <v>25328</v>
      </c>
      <c r="C7208" s="1" t="s">
        <v>25329</v>
      </c>
      <c r="D7208" s="1" t="s">
        <v>25330</v>
      </c>
      <c r="E7208" s="1">
        <f t="shared" si="112"/>
        <v>4.3280985810387653</v>
      </c>
      <c r="F7208" s="2">
        <v>4.3645301620000003</v>
      </c>
      <c r="G7208" s="2">
        <v>4.2916670000775303</v>
      </c>
      <c r="H7208" s="1" t="s">
        <v>25331</v>
      </c>
    </row>
    <row r="7209" spans="1:8" x14ac:dyDescent="0.2">
      <c r="A7209" s="3">
        <v>7208</v>
      </c>
      <c r="B7209" s="1" t="s">
        <v>25336</v>
      </c>
      <c r="C7209" s="1" t="s">
        <v>25337</v>
      </c>
      <c r="D7209" s="1" t="s">
        <v>25338</v>
      </c>
      <c r="E7209" s="1">
        <f t="shared" si="112"/>
        <v>4.3283109111502753</v>
      </c>
      <c r="F7209" s="2">
        <v>4.7366071749999996</v>
      </c>
      <c r="G7209" s="2">
        <v>3.9200146473005502</v>
      </c>
      <c r="H7209" s="1" t="s">
        <v>25339</v>
      </c>
    </row>
    <row r="7210" spans="1:8" x14ac:dyDescent="0.2">
      <c r="A7210" s="3">
        <v>7209</v>
      </c>
      <c r="B7210" s="1" t="s">
        <v>25340</v>
      </c>
      <c r="C7210" s="1" t="s">
        <v>25341</v>
      </c>
      <c r="D7210" s="1" t="s">
        <v>25342</v>
      </c>
      <c r="E7210" s="1">
        <f t="shared" si="112"/>
        <v>4.3285527295000001</v>
      </c>
      <c r="F7210" s="2">
        <v>3.3569560219999999</v>
      </c>
      <c r="G7210" s="2">
        <v>5.300149437</v>
      </c>
      <c r="H7210" s="1" t="s">
        <v>25343</v>
      </c>
    </row>
    <row r="7211" spans="1:8" x14ac:dyDescent="0.2">
      <c r="A7211" s="3">
        <v>7210</v>
      </c>
      <c r="B7211" s="1" t="s">
        <v>25344</v>
      </c>
      <c r="C7211" s="1" t="s">
        <v>25345</v>
      </c>
      <c r="D7211" s="1" t="s">
        <v>25346</v>
      </c>
      <c r="E7211" s="1">
        <f t="shared" si="112"/>
        <v>4.3287140110068805</v>
      </c>
      <c r="F7211" s="2">
        <v>4.5505341909999997</v>
      </c>
      <c r="G7211" s="2">
        <v>4.1068938310137604</v>
      </c>
      <c r="H7211" s="1" t="s">
        <v>25347</v>
      </c>
    </row>
    <row r="7212" spans="1:8" x14ac:dyDescent="0.2">
      <c r="A7212" s="3">
        <v>7211</v>
      </c>
      <c r="B7212" s="1" t="s">
        <v>25348</v>
      </c>
      <c r="C7212" s="1" t="s">
        <v>25349</v>
      </c>
      <c r="D7212" s="1" t="s">
        <v>25350</v>
      </c>
      <c r="E7212" s="1">
        <f t="shared" si="112"/>
        <v>4.3287573970000004</v>
      </c>
      <c r="F7212" s="2">
        <v>4.3287573970000004</v>
      </c>
      <c r="H7212" s="1" t="s">
        <v>25351</v>
      </c>
    </row>
    <row r="7213" spans="1:8" x14ac:dyDescent="0.2">
      <c r="A7213" s="3">
        <v>7212</v>
      </c>
      <c r="B7213" s="1" t="s">
        <v>25352</v>
      </c>
      <c r="C7213" s="1" t="s">
        <v>25353</v>
      </c>
      <c r="D7213" s="1" t="s">
        <v>25354</v>
      </c>
      <c r="E7213" s="1">
        <f t="shared" si="112"/>
        <v>4.3288390201206299</v>
      </c>
      <c r="F7213" s="2">
        <v>4.5127853269999996</v>
      </c>
      <c r="G7213" s="2">
        <v>4.1448927132412603</v>
      </c>
      <c r="H7213" s="1" t="s">
        <v>25355</v>
      </c>
    </row>
    <row r="7214" spans="1:8" x14ac:dyDescent="0.2">
      <c r="A7214" s="3">
        <v>7213</v>
      </c>
      <c r="B7214" s="1" t="s">
        <v>25356</v>
      </c>
      <c r="C7214" s="1" t="s">
        <v>25357</v>
      </c>
      <c r="D7214" s="1" t="s">
        <v>25358</v>
      </c>
      <c r="E7214" s="1">
        <f t="shared" si="112"/>
        <v>4.3293276561583101</v>
      </c>
      <c r="G7214" s="2">
        <v>4.3293276561583101</v>
      </c>
      <c r="H7214" s="1" t="s">
        <v>25359</v>
      </c>
    </row>
    <row r="7215" spans="1:8" x14ac:dyDescent="0.2">
      <c r="A7215" s="3">
        <v>7214</v>
      </c>
      <c r="B7215" s="1" t="s">
        <v>25360</v>
      </c>
      <c r="C7215" s="1" t="s">
        <v>25361</v>
      </c>
      <c r="D7215" s="1" t="s">
        <v>25362</v>
      </c>
      <c r="E7215" s="1">
        <f t="shared" si="112"/>
        <v>4.3294876469999997</v>
      </c>
      <c r="F7215" s="2">
        <v>4.3294876469999997</v>
      </c>
      <c r="H7215" s="1" t="s">
        <v>2947</v>
      </c>
    </row>
    <row r="7216" spans="1:8" x14ac:dyDescent="0.2">
      <c r="A7216" s="3">
        <v>7215</v>
      </c>
      <c r="B7216" s="1" t="s">
        <v>4430</v>
      </c>
      <c r="C7216" s="1" t="s">
        <v>4431</v>
      </c>
      <c r="D7216" s="1" t="s">
        <v>4432</v>
      </c>
      <c r="E7216" s="1">
        <f t="shared" si="112"/>
        <v>4.330130751830441</v>
      </c>
      <c r="F7216" s="2">
        <v>1.681907941</v>
      </c>
      <c r="G7216" s="2">
        <v>6.9783535626608826</v>
      </c>
      <c r="H7216" s="1" t="s">
        <v>242</v>
      </c>
    </row>
    <row r="7217" spans="1:8" x14ac:dyDescent="0.2">
      <c r="A7217" s="3">
        <v>7216</v>
      </c>
      <c r="B7217" s="1" t="s">
        <v>25363</v>
      </c>
      <c r="C7217" s="1" t="s">
        <v>25364</v>
      </c>
      <c r="D7217" s="1" t="s">
        <v>25365</v>
      </c>
      <c r="E7217" s="1">
        <f t="shared" si="112"/>
        <v>4.3316456959999998</v>
      </c>
      <c r="F7217" s="2">
        <v>4.3316456959999998</v>
      </c>
      <c r="H7217" s="1" t="s">
        <v>25366</v>
      </c>
    </row>
    <row r="7218" spans="1:8" x14ac:dyDescent="0.2">
      <c r="A7218" s="3">
        <v>7217</v>
      </c>
      <c r="B7218" s="1" t="s">
        <v>38610</v>
      </c>
      <c r="C7218" s="1" t="s">
        <v>38611</v>
      </c>
      <c r="D7218" s="1" t="s">
        <v>38612</v>
      </c>
      <c r="E7218" s="1">
        <f t="shared" si="112"/>
        <v>4.33511859977546</v>
      </c>
      <c r="G7218" s="2">
        <v>4.33511859977546</v>
      </c>
    </row>
    <row r="7219" spans="1:8" x14ac:dyDescent="0.2">
      <c r="A7219" s="3">
        <v>7218</v>
      </c>
      <c r="B7219" s="1" t="s">
        <v>25367</v>
      </c>
      <c r="C7219" s="1" t="s">
        <v>25368</v>
      </c>
      <c r="D7219" s="1" t="s">
        <v>25369</v>
      </c>
      <c r="E7219" s="1">
        <f t="shared" si="112"/>
        <v>4.3352652554122955</v>
      </c>
      <c r="F7219" s="2">
        <v>4.7623930080000001</v>
      </c>
      <c r="G7219" s="2">
        <v>3.9081375028245899</v>
      </c>
      <c r="H7219" s="1" t="s">
        <v>25370</v>
      </c>
    </row>
    <row r="7220" spans="1:8" x14ac:dyDescent="0.2">
      <c r="A7220" s="3">
        <v>7219</v>
      </c>
      <c r="B7220" s="1" t="s">
        <v>25371</v>
      </c>
      <c r="C7220" s="1" t="s">
        <v>25372</v>
      </c>
      <c r="D7220" s="1" t="s">
        <v>25373</v>
      </c>
      <c r="E7220" s="1">
        <f t="shared" si="112"/>
        <v>4.3353372566288044</v>
      </c>
      <c r="F7220" s="2">
        <v>4.7541574679999998</v>
      </c>
      <c r="G7220" s="2">
        <v>3.9165170452576099</v>
      </c>
      <c r="H7220" s="1" t="s">
        <v>25374</v>
      </c>
    </row>
    <row r="7221" spans="1:8" x14ac:dyDescent="0.2">
      <c r="A7221" s="3">
        <v>7220</v>
      </c>
      <c r="B7221" s="1" t="s">
        <v>25375</v>
      </c>
      <c r="C7221" s="1" t="s">
        <v>25376</v>
      </c>
      <c r="D7221" s="1" t="s">
        <v>25377</v>
      </c>
      <c r="E7221" s="1">
        <f t="shared" si="112"/>
        <v>4.335628109</v>
      </c>
      <c r="F7221" s="2">
        <v>4.335628109</v>
      </c>
      <c r="H7221" s="1" t="s">
        <v>25378</v>
      </c>
    </row>
    <row r="7222" spans="1:8" x14ac:dyDescent="0.2">
      <c r="A7222" s="3">
        <v>7221</v>
      </c>
      <c r="B7222" s="1" t="s">
        <v>25379</v>
      </c>
      <c r="C7222" s="1" t="s">
        <v>25380</v>
      </c>
      <c r="D7222" s="1" t="s">
        <v>25381</v>
      </c>
      <c r="E7222" s="1">
        <f t="shared" si="112"/>
        <v>4.3364080923102248</v>
      </c>
      <c r="F7222" s="2">
        <v>6.1031060879999997</v>
      </c>
      <c r="G7222" s="2">
        <v>2.56971009662045</v>
      </c>
      <c r="H7222" s="1" t="s">
        <v>2333</v>
      </c>
    </row>
    <row r="7223" spans="1:8" x14ac:dyDescent="0.2">
      <c r="A7223" s="3">
        <v>7222</v>
      </c>
      <c r="B7223" s="1" t="s">
        <v>38607</v>
      </c>
      <c r="C7223" s="1" t="s">
        <v>38608</v>
      </c>
      <c r="D7223" s="1" t="s">
        <v>38609</v>
      </c>
      <c r="E7223" s="1">
        <f t="shared" si="112"/>
        <v>4.3365065657374977</v>
      </c>
      <c r="G7223" s="2">
        <v>4.3365065657374977</v>
      </c>
    </row>
    <row r="7224" spans="1:8" x14ac:dyDescent="0.2">
      <c r="A7224" s="3">
        <v>7223</v>
      </c>
      <c r="B7224" s="1" t="s">
        <v>27553</v>
      </c>
      <c r="C7224" s="1" t="s">
        <v>27554</v>
      </c>
      <c r="D7224" s="1" t="s">
        <v>27555</v>
      </c>
      <c r="E7224" s="1">
        <f t="shared" si="112"/>
        <v>4.3369447930484819</v>
      </c>
      <c r="F7224" s="2">
        <v>4.8436420020000002</v>
      </c>
      <c r="G7224" s="2">
        <v>3.8302475840969641</v>
      </c>
      <c r="H7224" s="1" t="s">
        <v>27556</v>
      </c>
    </row>
    <row r="7225" spans="1:8" x14ac:dyDescent="0.2">
      <c r="A7225" s="3">
        <v>7224</v>
      </c>
      <c r="B7225" s="1" t="s">
        <v>25382</v>
      </c>
      <c r="C7225" s="1" t="s">
        <v>25383</v>
      </c>
      <c r="D7225" s="1" t="s">
        <v>25384</v>
      </c>
      <c r="E7225" s="1">
        <f t="shared" si="112"/>
        <v>4.3374968956736923</v>
      </c>
      <c r="F7225" s="2">
        <v>3.5244946009999998</v>
      </c>
      <c r="G7225" s="2">
        <v>5.1504991903473849</v>
      </c>
      <c r="H7225" s="1" t="s">
        <v>25385</v>
      </c>
    </row>
    <row r="7226" spans="1:8" x14ac:dyDescent="0.2">
      <c r="A7226" s="3">
        <v>7225</v>
      </c>
      <c r="B7226" s="1" t="s">
        <v>25386</v>
      </c>
      <c r="C7226" s="1" t="s">
        <v>25387</v>
      </c>
      <c r="D7226" s="1" t="s">
        <v>25388</v>
      </c>
      <c r="E7226" s="1">
        <f t="shared" si="112"/>
        <v>4.3385760270000002</v>
      </c>
      <c r="F7226" s="2">
        <v>4.3385760270000002</v>
      </c>
      <c r="H7226" s="1" t="s">
        <v>80</v>
      </c>
    </row>
    <row r="7227" spans="1:8" x14ac:dyDescent="0.2">
      <c r="A7227" s="3">
        <v>7226</v>
      </c>
      <c r="B7227" s="1" t="s">
        <v>25389</v>
      </c>
      <c r="C7227" s="1" t="s">
        <v>25390</v>
      </c>
      <c r="D7227" s="1" t="s">
        <v>25391</v>
      </c>
      <c r="E7227" s="1">
        <f t="shared" si="112"/>
        <v>4.3397461880753196</v>
      </c>
      <c r="F7227" s="2">
        <v>5.5901577209999997</v>
      </c>
      <c r="G7227" s="2">
        <v>3.08933465515064</v>
      </c>
      <c r="H7227" s="1" t="s">
        <v>25392</v>
      </c>
    </row>
    <row r="7228" spans="1:8" x14ac:dyDescent="0.2">
      <c r="A7228" s="3">
        <v>7227</v>
      </c>
      <c r="B7228" s="1" t="s">
        <v>21837</v>
      </c>
      <c r="C7228" s="1" t="s">
        <v>21838</v>
      </c>
      <c r="D7228" s="1" t="s">
        <v>21839</v>
      </c>
      <c r="E7228" s="1">
        <f t="shared" si="112"/>
        <v>4.3404647182521181</v>
      </c>
      <c r="F7228" s="2">
        <v>3.73374962505887</v>
      </c>
      <c r="G7228" s="2">
        <v>4.9471798114453653</v>
      </c>
      <c r="H7228" s="1" t="s">
        <v>21840</v>
      </c>
    </row>
    <row r="7229" spans="1:8" x14ac:dyDescent="0.2">
      <c r="A7229" s="3">
        <v>7228</v>
      </c>
      <c r="B7229" s="1" t="s">
        <v>25393</v>
      </c>
      <c r="C7229" s="1" t="s">
        <v>25394</v>
      </c>
      <c r="D7229" s="1" t="s">
        <v>25395</v>
      </c>
      <c r="E7229" s="1">
        <f t="shared" si="112"/>
        <v>4.3418888001625948</v>
      </c>
      <c r="F7229" s="2">
        <v>5.1272833520000001</v>
      </c>
      <c r="G7229" s="2">
        <v>3.55649424832519</v>
      </c>
      <c r="H7229" s="1" t="s">
        <v>25396</v>
      </c>
    </row>
    <row r="7230" spans="1:8" x14ac:dyDescent="0.2">
      <c r="A7230" s="3">
        <v>7229</v>
      </c>
      <c r="B7230" s="1" t="s">
        <v>25397</v>
      </c>
      <c r="C7230" s="1" t="s">
        <v>25398</v>
      </c>
      <c r="D7230" s="1" t="s">
        <v>25399</v>
      </c>
      <c r="E7230" s="1">
        <f t="shared" si="112"/>
        <v>4.3425584938860853</v>
      </c>
      <c r="F7230" s="2">
        <v>4.7198863060000003</v>
      </c>
      <c r="G7230" s="2">
        <v>3.9652306817721699</v>
      </c>
      <c r="H7230" s="1" t="s">
        <v>25400</v>
      </c>
    </row>
    <row r="7231" spans="1:8" x14ac:dyDescent="0.2">
      <c r="A7231" s="3">
        <v>7230</v>
      </c>
      <c r="B7231" s="1" t="s">
        <v>25401</v>
      </c>
      <c r="C7231" s="1" t="s">
        <v>25402</v>
      </c>
      <c r="D7231" s="1" t="s">
        <v>25403</v>
      </c>
      <c r="E7231" s="1">
        <f t="shared" si="112"/>
        <v>4.3425669956664699</v>
      </c>
      <c r="F7231" s="2">
        <v>3.308233676</v>
      </c>
      <c r="G7231" s="2">
        <v>5.3769003153329402</v>
      </c>
      <c r="H7231" s="1" t="s">
        <v>84</v>
      </c>
    </row>
    <row r="7232" spans="1:8" x14ac:dyDescent="0.2">
      <c r="A7232" s="3">
        <v>7231</v>
      </c>
      <c r="B7232" s="1" t="s">
        <v>25404</v>
      </c>
      <c r="C7232" s="1" t="s">
        <v>25405</v>
      </c>
      <c r="D7232" s="1" t="s">
        <v>25406</v>
      </c>
      <c r="E7232" s="1">
        <f t="shared" si="112"/>
        <v>4.3431792494112553</v>
      </c>
      <c r="F7232" s="2">
        <v>4.4304156600000004</v>
      </c>
      <c r="G7232" s="2">
        <v>4.2559428388225102</v>
      </c>
      <c r="H7232" s="1" t="s">
        <v>25407</v>
      </c>
    </row>
    <row r="7233" spans="1:8" x14ac:dyDescent="0.2">
      <c r="A7233" s="3">
        <v>7232</v>
      </c>
      <c r="B7233" s="1" t="s">
        <v>25837</v>
      </c>
      <c r="C7233" s="1" t="s">
        <v>25838</v>
      </c>
      <c r="D7233" s="1" t="s">
        <v>25839</v>
      </c>
      <c r="E7233" s="1">
        <f t="shared" si="112"/>
        <v>4.3434905561435055</v>
      </c>
      <c r="F7233" s="2">
        <v>4.4377639269999998</v>
      </c>
      <c r="G7233" s="2">
        <v>4.2492171852870104</v>
      </c>
      <c r="H7233" s="1" t="s">
        <v>11</v>
      </c>
    </row>
    <row r="7234" spans="1:8" x14ac:dyDescent="0.2">
      <c r="A7234" s="3">
        <v>7233</v>
      </c>
      <c r="B7234" s="1" t="s">
        <v>25408</v>
      </c>
      <c r="C7234" s="1" t="s">
        <v>25409</v>
      </c>
      <c r="D7234" s="1" t="s">
        <v>25410</v>
      </c>
      <c r="E7234" s="1">
        <f t="shared" ref="E7234:E7297" si="113">AVERAGE(F7234:G7234)</f>
        <v>4.3444698360505445</v>
      </c>
      <c r="F7234" s="2">
        <v>4.4433086099999999</v>
      </c>
      <c r="G7234" s="2">
        <v>4.24563106210109</v>
      </c>
      <c r="H7234" s="1" t="s">
        <v>25411</v>
      </c>
    </row>
    <row r="7235" spans="1:8" x14ac:dyDescent="0.2">
      <c r="A7235" s="3">
        <v>7234</v>
      </c>
      <c r="B7235" s="1" t="s">
        <v>25416</v>
      </c>
      <c r="C7235" s="1" t="s">
        <v>25417</v>
      </c>
      <c r="D7235" s="1" t="s">
        <v>25418</v>
      </c>
      <c r="E7235" s="1">
        <f t="shared" si="113"/>
        <v>4.3451492580000002</v>
      </c>
      <c r="F7235" s="2">
        <v>4.3451492580000002</v>
      </c>
      <c r="H7235" s="1" t="s">
        <v>43</v>
      </c>
    </row>
    <row r="7236" spans="1:8" x14ac:dyDescent="0.2">
      <c r="A7236" s="3">
        <v>7235</v>
      </c>
      <c r="B7236" s="1" t="s">
        <v>29119</v>
      </c>
      <c r="C7236" s="1" t="s">
        <v>29120</v>
      </c>
      <c r="D7236" s="1" t="s">
        <v>29121</v>
      </c>
      <c r="E7236" s="1">
        <f t="shared" si="113"/>
        <v>4.3452673287929899</v>
      </c>
      <c r="F7236" s="2">
        <v>5.2288067519999997</v>
      </c>
      <c r="G7236" s="2">
        <v>3.4617279055859798</v>
      </c>
      <c r="H7236" s="1" t="s">
        <v>2054</v>
      </c>
    </row>
    <row r="7237" spans="1:8" x14ac:dyDescent="0.2">
      <c r="A7237" s="3">
        <v>7236</v>
      </c>
      <c r="B7237" s="1" t="s">
        <v>25419</v>
      </c>
      <c r="C7237" s="1" t="s">
        <v>25420</v>
      </c>
      <c r="D7237" s="1" t="s">
        <v>25421</v>
      </c>
      <c r="E7237" s="1">
        <f t="shared" si="113"/>
        <v>4.3471949309999998</v>
      </c>
      <c r="F7237" s="2">
        <v>4.3471949309999998</v>
      </c>
      <c r="H7237" s="1" t="s">
        <v>25422</v>
      </c>
    </row>
    <row r="7238" spans="1:8" x14ac:dyDescent="0.2">
      <c r="A7238" s="3">
        <v>7237</v>
      </c>
      <c r="B7238" s="1" t="s">
        <v>25423</v>
      </c>
      <c r="C7238" s="1" t="s">
        <v>25424</v>
      </c>
      <c r="D7238" s="1" t="s">
        <v>25425</v>
      </c>
      <c r="E7238" s="1">
        <f t="shared" si="113"/>
        <v>4.3480607545000005</v>
      </c>
      <c r="F7238" s="2">
        <v>4.4593732739999998</v>
      </c>
      <c r="G7238" s="2">
        <v>4.2367482350000003</v>
      </c>
      <c r="H7238" s="1" t="s">
        <v>25426</v>
      </c>
    </row>
    <row r="7239" spans="1:8" x14ac:dyDescent="0.2">
      <c r="A7239" s="3">
        <v>7238</v>
      </c>
      <c r="B7239" s="1" t="s">
        <v>25427</v>
      </c>
      <c r="C7239" s="1" t="s">
        <v>25428</v>
      </c>
      <c r="D7239" s="1" t="s">
        <v>25429</v>
      </c>
      <c r="E7239" s="1">
        <f t="shared" si="113"/>
        <v>4.3481928055564003</v>
      </c>
      <c r="F7239" s="2">
        <v>4.1079597440000004</v>
      </c>
      <c r="G7239" s="2">
        <v>4.5884258671128002</v>
      </c>
      <c r="H7239" s="1" t="s">
        <v>80</v>
      </c>
    </row>
    <row r="7240" spans="1:8" x14ac:dyDescent="0.2">
      <c r="A7240" s="3">
        <v>7239</v>
      </c>
      <c r="B7240" s="1" t="s">
        <v>25430</v>
      </c>
      <c r="C7240" s="1" t="s">
        <v>25431</v>
      </c>
      <c r="D7240" s="1" t="s">
        <v>25432</v>
      </c>
      <c r="E7240" s="1">
        <f t="shared" si="113"/>
        <v>4.3486637989999997</v>
      </c>
      <c r="F7240" s="2">
        <v>4.3486637989999997</v>
      </c>
      <c r="H7240" s="1" t="s">
        <v>1574</v>
      </c>
    </row>
    <row r="7241" spans="1:8" x14ac:dyDescent="0.2">
      <c r="A7241" s="3">
        <v>7240</v>
      </c>
      <c r="B7241" s="1" t="s">
        <v>14997</v>
      </c>
      <c r="C7241" s="1" t="s">
        <v>14998</v>
      </c>
      <c r="D7241" s="1" t="s">
        <v>14999</v>
      </c>
      <c r="E7241" s="1">
        <f t="shared" si="113"/>
        <v>4.3508740400596482</v>
      </c>
      <c r="F7241" s="2">
        <v>3.2304721490000001</v>
      </c>
      <c r="G7241" s="2">
        <v>5.4712759311192958</v>
      </c>
      <c r="H7241" s="1" t="s">
        <v>15000</v>
      </c>
    </row>
    <row r="7242" spans="1:8" x14ac:dyDescent="0.2">
      <c r="A7242" s="3">
        <v>7241</v>
      </c>
      <c r="B7242" s="1" t="s">
        <v>38604</v>
      </c>
      <c r="C7242" s="1" t="s">
        <v>38605</v>
      </c>
      <c r="D7242" s="1" t="s">
        <v>38606</v>
      </c>
      <c r="E7242" s="1">
        <f t="shared" si="113"/>
        <v>4.35252305506277</v>
      </c>
      <c r="G7242" s="2">
        <v>4.35252305506277</v>
      </c>
      <c r="H7242" s="1" t="s">
        <v>466</v>
      </c>
    </row>
    <row r="7243" spans="1:8" x14ac:dyDescent="0.2">
      <c r="A7243" s="3">
        <v>7242</v>
      </c>
      <c r="B7243" s="1" t="s">
        <v>21129</v>
      </c>
      <c r="C7243" s="1" t="s">
        <v>21130</v>
      </c>
      <c r="D7243" s="1" t="s">
        <v>21131</v>
      </c>
      <c r="E7243" s="1">
        <f t="shared" si="113"/>
        <v>4.3530672741502148</v>
      </c>
      <c r="F7243" s="2">
        <v>4.7529749199999998</v>
      </c>
      <c r="G7243" s="2">
        <v>3.9531596283004302</v>
      </c>
      <c r="H7243" s="1" t="s">
        <v>21132</v>
      </c>
    </row>
    <row r="7244" spans="1:8" x14ac:dyDescent="0.2">
      <c r="A7244" s="3">
        <v>7243</v>
      </c>
      <c r="B7244" s="1" t="s">
        <v>38601</v>
      </c>
      <c r="C7244" s="1" t="s">
        <v>38602</v>
      </c>
      <c r="D7244" s="1" t="s">
        <v>38603</v>
      </c>
      <c r="E7244" s="1">
        <f t="shared" si="113"/>
        <v>4.3535606047921904</v>
      </c>
      <c r="G7244" s="2">
        <v>4.3535606047921904</v>
      </c>
      <c r="H7244" s="1" t="s">
        <v>43</v>
      </c>
    </row>
    <row r="7245" spans="1:8" x14ac:dyDescent="0.2">
      <c r="A7245" s="3">
        <v>7244</v>
      </c>
      <c r="B7245" s="1" t="s">
        <v>25448</v>
      </c>
      <c r="C7245" s="1" t="s">
        <v>25449</v>
      </c>
      <c r="D7245" s="1" t="s">
        <v>25450</v>
      </c>
      <c r="E7245" s="1">
        <f t="shared" si="113"/>
        <v>4.3541698350000004</v>
      </c>
      <c r="F7245" s="2">
        <v>4.6940737319999997</v>
      </c>
      <c r="G7245" s="2">
        <v>4.0142659380000003</v>
      </c>
      <c r="H7245" s="1" t="s">
        <v>25451</v>
      </c>
    </row>
    <row r="7246" spans="1:8" x14ac:dyDescent="0.2">
      <c r="A7246" s="3">
        <v>7245</v>
      </c>
      <c r="B7246" s="1" t="s">
        <v>25456</v>
      </c>
      <c r="C7246" s="1" t="s">
        <v>25457</v>
      </c>
      <c r="D7246" s="1" t="s">
        <v>25458</v>
      </c>
      <c r="E7246" s="1">
        <f t="shared" si="113"/>
        <v>4.3542654099284848</v>
      </c>
      <c r="F7246" s="2">
        <v>4.5501810499999999</v>
      </c>
      <c r="G7246" s="2">
        <v>4.1583497698569696</v>
      </c>
      <c r="H7246" s="1" t="s">
        <v>25459</v>
      </c>
    </row>
    <row r="7247" spans="1:8" x14ac:dyDescent="0.2">
      <c r="A7247" s="3">
        <v>7246</v>
      </c>
      <c r="B7247" s="1" t="s">
        <v>25460</v>
      </c>
      <c r="C7247" s="1" t="s">
        <v>25461</v>
      </c>
      <c r="D7247" s="1" t="s">
        <v>25462</v>
      </c>
      <c r="E7247" s="1">
        <f t="shared" si="113"/>
        <v>4.3554354589999997</v>
      </c>
      <c r="F7247" s="2">
        <v>4.3554354589999997</v>
      </c>
      <c r="H7247" s="1" t="s">
        <v>25463</v>
      </c>
    </row>
    <row r="7248" spans="1:8" x14ac:dyDescent="0.2">
      <c r="A7248" s="3">
        <v>7247</v>
      </c>
      <c r="B7248" s="1" t="s">
        <v>23818</v>
      </c>
      <c r="C7248" s="1" t="s">
        <v>23819</v>
      </c>
      <c r="D7248" s="1" t="s">
        <v>23820</v>
      </c>
      <c r="E7248" s="1">
        <f t="shared" si="113"/>
        <v>4.355571779920826</v>
      </c>
      <c r="F7248" s="2">
        <v>4.980754643</v>
      </c>
      <c r="G7248" s="2">
        <v>3.7303889168416529</v>
      </c>
      <c r="H7248" s="1" t="s">
        <v>939</v>
      </c>
    </row>
    <row r="7249" spans="1:8" x14ac:dyDescent="0.2">
      <c r="A7249" s="3">
        <v>7248</v>
      </c>
      <c r="B7249" s="1" t="s">
        <v>25464</v>
      </c>
      <c r="C7249" s="1" t="s">
        <v>25465</v>
      </c>
      <c r="D7249" s="1" t="s">
        <v>25466</v>
      </c>
      <c r="E7249" s="1">
        <f t="shared" si="113"/>
        <v>4.3563096791848643</v>
      </c>
      <c r="F7249" s="2">
        <v>4.0073805839999999</v>
      </c>
      <c r="G7249" s="2">
        <v>4.7052387743697297</v>
      </c>
      <c r="H7249" s="1" t="s">
        <v>80</v>
      </c>
    </row>
    <row r="7250" spans="1:8" x14ac:dyDescent="0.2">
      <c r="A7250" s="3">
        <v>7249</v>
      </c>
      <c r="B7250" s="1" t="s">
        <v>25467</v>
      </c>
      <c r="C7250" s="1" t="s">
        <v>25468</v>
      </c>
      <c r="D7250" s="1" t="s">
        <v>25469</v>
      </c>
      <c r="E7250" s="1">
        <f t="shared" si="113"/>
        <v>4.3564834480484151</v>
      </c>
      <c r="F7250" s="2">
        <v>4.4969710850000002</v>
      </c>
      <c r="G7250" s="2">
        <v>4.2159958110968301</v>
      </c>
      <c r="H7250" s="1" t="s">
        <v>25470</v>
      </c>
    </row>
    <row r="7251" spans="1:8" x14ac:dyDescent="0.2">
      <c r="A7251" s="3">
        <v>7250</v>
      </c>
      <c r="B7251" s="1" t="s">
        <v>29342</v>
      </c>
      <c r="C7251" s="1" t="s">
        <v>29343</v>
      </c>
      <c r="D7251" s="1" t="s">
        <v>29344</v>
      </c>
      <c r="E7251" s="1">
        <f t="shared" si="113"/>
        <v>4.3568438433490631</v>
      </c>
      <c r="F7251" s="2">
        <v>5.3149337130000003</v>
      </c>
      <c r="G7251" s="2">
        <v>3.3987539736981267</v>
      </c>
      <c r="H7251" s="1" t="s">
        <v>80</v>
      </c>
    </row>
    <row r="7252" spans="1:8" x14ac:dyDescent="0.2">
      <c r="A7252" s="3">
        <v>7251</v>
      </c>
      <c r="B7252" s="1" t="s">
        <v>25483</v>
      </c>
      <c r="C7252" s="1" t="s">
        <v>25484</v>
      </c>
      <c r="D7252" s="1" t="s">
        <v>25485</v>
      </c>
      <c r="E7252" s="1">
        <f t="shared" si="113"/>
        <v>4.3577119553849002</v>
      </c>
      <c r="F7252" s="2">
        <v>4.4248871239999996</v>
      </c>
      <c r="G7252" s="2">
        <v>4.2905367867697999</v>
      </c>
      <c r="H7252" s="1" t="s">
        <v>25486</v>
      </c>
    </row>
    <row r="7253" spans="1:8" x14ac:dyDescent="0.2">
      <c r="A7253" s="3">
        <v>7252</v>
      </c>
      <c r="B7253" s="1" t="s">
        <v>20964</v>
      </c>
      <c r="C7253" s="1" t="s">
        <v>20965</v>
      </c>
      <c r="D7253" s="1" t="s">
        <v>20966</v>
      </c>
      <c r="E7253" s="1">
        <f t="shared" si="113"/>
        <v>4.3580970774908963</v>
      </c>
      <c r="F7253" s="2">
        <v>3.4453119120000002</v>
      </c>
      <c r="G7253" s="2">
        <v>5.2708822429817932</v>
      </c>
      <c r="H7253" s="1" t="s">
        <v>20967</v>
      </c>
    </row>
    <row r="7254" spans="1:8" x14ac:dyDescent="0.2">
      <c r="A7254" s="3">
        <v>7253</v>
      </c>
      <c r="B7254" s="1" t="s">
        <v>25436</v>
      </c>
      <c r="C7254" s="1" t="s">
        <v>25437</v>
      </c>
      <c r="D7254" s="1" t="s">
        <v>25438</v>
      </c>
      <c r="E7254" s="1">
        <f t="shared" si="113"/>
        <v>4.3584604876121782</v>
      </c>
      <c r="F7254" s="2">
        <v>3.9523712880000001</v>
      </c>
      <c r="G7254" s="2">
        <v>4.7645496872243562</v>
      </c>
      <c r="H7254" s="1" t="s">
        <v>25439</v>
      </c>
    </row>
    <row r="7255" spans="1:8" x14ac:dyDescent="0.2">
      <c r="A7255" s="3">
        <v>7254</v>
      </c>
      <c r="B7255" s="1" t="s">
        <v>24031</v>
      </c>
      <c r="C7255" s="1" t="s">
        <v>24032</v>
      </c>
      <c r="D7255" s="1" t="s">
        <v>24033</v>
      </c>
      <c r="E7255" s="1">
        <f t="shared" si="113"/>
        <v>4.3593371324536916</v>
      </c>
      <c r="F7255" s="2">
        <v>5.4642835099999996</v>
      </c>
      <c r="G7255" s="2">
        <v>3.2543907549073836</v>
      </c>
      <c r="H7255" s="1" t="s">
        <v>24034</v>
      </c>
    </row>
    <row r="7256" spans="1:8" x14ac:dyDescent="0.2">
      <c r="A7256" s="3">
        <v>7255</v>
      </c>
      <c r="B7256" s="1" t="s">
        <v>25487</v>
      </c>
      <c r="C7256" s="1" t="s">
        <v>25488</v>
      </c>
      <c r="D7256" s="1" t="s">
        <v>25489</v>
      </c>
      <c r="E7256" s="1">
        <f t="shared" si="113"/>
        <v>4.3599760799856746</v>
      </c>
      <c r="F7256" s="2">
        <v>6.5082474389999998</v>
      </c>
      <c r="G7256" s="2">
        <v>2.2117047209713498</v>
      </c>
      <c r="H7256" s="1" t="s">
        <v>25490</v>
      </c>
    </row>
    <row r="7257" spans="1:8" x14ac:dyDescent="0.2">
      <c r="A7257" s="3">
        <v>7256</v>
      </c>
      <c r="B7257" s="1" t="s">
        <v>26379</v>
      </c>
      <c r="C7257" s="1" t="s">
        <v>26380</v>
      </c>
      <c r="D7257" s="1" t="s">
        <v>26381</v>
      </c>
      <c r="E7257" s="1">
        <f t="shared" si="113"/>
        <v>4.3600236655544995</v>
      </c>
      <c r="F7257" s="2">
        <v>4.5569059736642448</v>
      </c>
      <c r="G7257" s="2">
        <v>4.1631413574447542</v>
      </c>
      <c r="H7257" s="1" t="s">
        <v>26382</v>
      </c>
    </row>
    <row r="7258" spans="1:8" x14ac:dyDescent="0.2">
      <c r="A7258" s="3">
        <v>7257</v>
      </c>
      <c r="B7258" s="1" t="s">
        <v>24920</v>
      </c>
      <c r="C7258" s="1" t="s">
        <v>24921</v>
      </c>
      <c r="D7258" s="1" t="s">
        <v>24922</v>
      </c>
      <c r="E7258" s="1">
        <f t="shared" si="113"/>
        <v>4.3657281891332804</v>
      </c>
      <c r="F7258" s="2">
        <v>4.4494886740000004</v>
      </c>
      <c r="G7258" s="2">
        <v>4.2819677042665614</v>
      </c>
      <c r="H7258" s="1" t="s">
        <v>24923</v>
      </c>
    </row>
    <row r="7259" spans="1:8" x14ac:dyDescent="0.2">
      <c r="A7259" s="3">
        <v>7258</v>
      </c>
      <c r="B7259" s="1" t="s">
        <v>21007</v>
      </c>
      <c r="C7259" s="1" t="s">
        <v>21008</v>
      </c>
      <c r="D7259" s="1" t="s">
        <v>21009</v>
      </c>
      <c r="E7259" s="1">
        <f t="shared" si="113"/>
        <v>4.3668397000696961</v>
      </c>
      <c r="F7259" s="2">
        <v>6.0242723229999999</v>
      </c>
      <c r="G7259" s="2">
        <v>2.7094070771393923</v>
      </c>
      <c r="H7259" s="1" t="s">
        <v>777</v>
      </c>
    </row>
    <row r="7260" spans="1:8" x14ac:dyDescent="0.2">
      <c r="A7260" s="3">
        <v>7259</v>
      </c>
      <c r="B7260" s="1" t="s">
        <v>25508</v>
      </c>
      <c r="C7260" s="1" t="s">
        <v>25509</v>
      </c>
      <c r="D7260" s="1" t="s">
        <v>25510</v>
      </c>
      <c r="E7260" s="1">
        <f t="shared" si="113"/>
        <v>4.3685238231306496</v>
      </c>
      <c r="G7260" s="2">
        <v>4.3685238231306496</v>
      </c>
      <c r="H7260" s="1" t="s">
        <v>80</v>
      </c>
    </row>
    <row r="7261" spans="1:8" x14ac:dyDescent="0.2">
      <c r="A7261" s="3">
        <v>7260</v>
      </c>
      <c r="B7261" s="1" t="s">
        <v>25511</v>
      </c>
      <c r="C7261" s="1" t="s">
        <v>25512</v>
      </c>
      <c r="D7261" s="1" t="s">
        <v>25513</v>
      </c>
      <c r="E7261" s="1">
        <f t="shared" si="113"/>
        <v>4.369100809072525</v>
      </c>
      <c r="F7261" s="2">
        <v>4.0285118019999997</v>
      </c>
      <c r="G7261" s="2">
        <v>4.7096898161450502</v>
      </c>
      <c r="H7261" s="1" t="s">
        <v>25514</v>
      </c>
    </row>
    <row r="7262" spans="1:8" x14ac:dyDescent="0.2">
      <c r="A7262" s="3">
        <v>7261</v>
      </c>
      <c r="B7262" s="1" t="s">
        <v>21671</v>
      </c>
      <c r="C7262" s="1" t="s">
        <v>21672</v>
      </c>
      <c r="D7262" s="1" t="s">
        <v>21673</v>
      </c>
      <c r="E7262" s="1">
        <f t="shared" si="113"/>
        <v>4.3699788931189953</v>
      </c>
      <c r="F7262" s="2">
        <v>3.7117998970401151</v>
      </c>
      <c r="G7262" s="2">
        <v>5.0281578891978747</v>
      </c>
      <c r="H7262" s="1" t="s">
        <v>21674</v>
      </c>
    </row>
    <row r="7263" spans="1:8" x14ac:dyDescent="0.2">
      <c r="A7263" s="3">
        <v>7262</v>
      </c>
      <c r="B7263" s="1" t="s">
        <v>24016</v>
      </c>
      <c r="C7263" s="1" t="s">
        <v>24017</v>
      </c>
      <c r="D7263" s="1" t="s">
        <v>24018</v>
      </c>
      <c r="E7263" s="1">
        <f t="shared" si="113"/>
        <v>4.370059868523807</v>
      </c>
      <c r="F7263" s="2">
        <v>4.1835200380000002</v>
      </c>
      <c r="G7263" s="2">
        <v>4.5565996990476139</v>
      </c>
      <c r="H7263" s="1" t="s">
        <v>24019</v>
      </c>
    </row>
    <row r="7264" spans="1:8" x14ac:dyDescent="0.2">
      <c r="A7264" s="3">
        <v>7263</v>
      </c>
      <c r="B7264" s="1" t="s">
        <v>16070</v>
      </c>
      <c r="C7264" s="1" t="s">
        <v>16071</v>
      </c>
      <c r="D7264" s="1" t="s">
        <v>16072</v>
      </c>
      <c r="E7264" s="1">
        <f t="shared" si="113"/>
        <v>4.3718115339904013</v>
      </c>
      <c r="F7264" s="2">
        <v>2.7241715219999998</v>
      </c>
      <c r="G7264" s="2">
        <v>6.0194515459808029</v>
      </c>
      <c r="H7264" s="1" t="s">
        <v>16073</v>
      </c>
    </row>
    <row r="7265" spans="1:8" x14ac:dyDescent="0.2">
      <c r="A7265" s="3">
        <v>7264</v>
      </c>
      <c r="B7265" s="1" t="s">
        <v>25521</v>
      </c>
      <c r="C7265" s="1" t="s">
        <v>25522</v>
      </c>
      <c r="D7265" s="1" t="s">
        <v>25523</v>
      </c>
      <c r="E7265" s="1">
        <f t="shared" si="113"/>
        <v>4.3718676082019128</v>
      </c>
      <c r="F7265" s="2">
        <v>4.5900293000000003</v>
      </c>
      <c r="G7265" s="2">
        <v>4.1537059164038252</v>
      </c>
      <c r="H7265" s="1" t="s">
        <v>25524</v>
      </c>
    </row>
    <row r="7266" spans="1:8" x14ac:dyDescent="0.2">
      <c r="A7266" s="3">
        <v>7265</v>
      </c>
      <c r="B7266" s="1" t="s">
        <v>25529</v>
      </c>
      <c r="C7266" s="1" t="s">
        <v>25530</v>
      </c>
      <c r="D7266" s="1" t="s">
        <v>25531</v>
      </c>
      <c r="E7266" s="1">
        <f t="shared" si="113"/>
        <v>4.3730261163806849</v>
      </c>
      <c r="F7266" s="2">
        <v>4.7138950629999998</v>
      </c>
      <c r="G7266" s="2">
        <v>4.0321571697613701</v>
      </c>
      <c r="H7266" s="1" t="s">
        <v>25532</v>
      </c>
    </row>
    <row r="7267" spans="1:8" x14ac:dyDescent="0.2">
      <c r="A7267" s="3">
        <v>7266</v>
      </c>
      <c r="B7267" s="1" t="s">
        <v>16775</v>
      </c>
      <c r="C7267" s="1" t="s">
        <v>16776</v>
      </c>
      <c r="D7267" s="1" t="s">
        <v>16777</v>
      </c>
      <c r="E7267" s="1">
        <f t="shared" si="113"/>
        <v>4.3739353704483781</v>
      </c>
      <c r="F7267" s="2">
        <v>3.274130628</v>
      </c>
      <c r="G7267" s="2">
        <v>5.4737401128967562</v>
      </c>
      <c r="H7267" s="1" t="s">
        <v>80</v>
      </c>
    </row>
    <row r="7268" spans="1:8" x14ac:dyDescent="0.2">
      <c r="A7268" s="3">
        <v>7267</v>
      </c>
      <c r="B7268" s="1" t="s">
        <v>25537</v>
      </c>
      <c r="C7268" s="1" t="s">
        <v>25538</v>
      </c>
      <c r="D7268" s="1" t="s">
        <v>25539</v>
      </c>
      <c r="E7268" s="1">
        <f t="shared" si="113"/>
        <v>4.3747049657590598</v>
      </c>
      <c r="F7268" s="2">
        <v>4.4301262530000001</v>
      </c>
      <c r="G7268" s="2">
        <v>4.3192836785181203</v>
      </c>
      <c r="H7268" s="1" t="s">
        <v>25540</v>
      </c>
    </row>
    <row r="7269" spans="1:8" x14ac:dyDescent="0.2">
      <c r="A7269" s="3">
        <v>7268</v>
      </c>
      <c r="B7269" s="1" t="s">
        <v>25541</v>
      </c>
      <c r="C7269" s="1" t="s">
        <v>25542</v>
      </c>
      <c r="D7269" s="1" t="s">
        <v>25543</v>
      </c>
      <c r="E7269" s="1">
        <f t="shared" si="113"/>
        <v>4.3749534411086994</v>
      </c>
      <c r="G7269" s="2">
        <v>4.3749534411086994</v>
      </c>
      <c r="H7269" s="1" t="s">
        <v>25544</v>
      </c>
    </row>
    <row r="7270" spans="1:8" x14ac:dyDescent="0.2">
      <c r="A7270" s="3">
        <v>7269</v>
      </c>
      <c r="B7270" s="1" t="s">
        <v>24954</v>
      </c>
      <c r="C7270" s="1" t="s">
        <v>24955</v>
      </c>
      <c r="D7270" s="1" t="s">
        <v>24956</v>
      </c>
      <c r="E7270" s="1">
        <f t="shared" si="113"/>
        <v>4.3760471853351621</v>
      </c>
      <c r="F7270" s="2">
        <v>4.6508705260000003</v>
      </c>
      <c r="G7270" s="2">
        <v>4.1012238446703231</v>
      </c>
      <c r="H7270" s="1" t="s">
        <v>24957</v>
      </c>
    </row>
    <row r="7271" spans="1:8" x14ac:dyDescent="0.2">
      <c r="A7271" s="3">
        <v>7270</v>
      </c>
      <c r="B7271" s="1" t="s">
        <v>25549</v>
      </c>
      <c r="C7271" s="1" t="s">
        <v>25550</v>
      </c>
      <c r="D7271" s="1" t="s">
        <v>25551</v>
      </c>
      <c r="E7271" s="1">
        <f t="shared" si="113"/>
        <v>4.3766266370000002</v>
      </c>
      <c r="F7271" s="2">
        <v>4.3766266370000002</v>
      </c>
      <c r="H7271" s="1" t="s">
        <v>25552</v>
      </c>
    </row>
    <row r="7272" spans="1:8" x14ac:dyDescent="0.2">
      <c r="A7272" s="3">
        <v>7271</v>
      </c>
      <c r="B7272" s="1" t="s">
        <v>25553</v>
      </c>
      <c r="C7272" s="1" t="s">
        <v>25554</v>
      </c>
      <c r="D7272" s="1" t="s">
        <v>25555</v>
      </c>
      <c r="E7272" s="1">
        <f t="shared" si="113"/>
        <v>4.3767979637795253</v>
      </c>
      <c r="F7272" s="2">
        <v>3.8878478360000002</v>
      </c>
      <c r="G7272" s="2">
        <v>4.8657480915590501</v>
      </c>
      <c r="H7272" s="1" t="s">
        <v>80</v>
      </c>
    </row>
    <row r="7273" spans="1:8" x14ac:dyDescent="0.2">
      <c r="A7273" s="3">
        <v>7272</v>
      </c>
      <c r="B7273" s="1" t="s">
        <v>24118</v>
      </c>
      <c r="C7273" s="1" t="s">
        <v>24119</v>
      </c>
      <c r="D7273" s="1" t="s">
        <v>24120</v>
      </c>
      <c r="E7273" s="1">
        <f t="shared" si="113"/>
        <v>4.378600496544176</v>
      </c>
      <c r="F7273" s="2">
        <v>4.4579138</v>
      </c>
      <c r="G7273" s="2">
        <v>4.2992871930883521</v>
      </c>
      <c r="H7273" s="1" t="s">
        <v>24121</v>
      </c>
    </row>
    <row r="7274" spans="1:8" x14ac:dyDescent="0.2">
      <c r="A7274" s="3">
        <v>7273</v>
      </c>
      <c r="B7274" s="1" t="s">
        <v>25560</v>
      </c>
      <c r="C7274" s="1" t="s">
        <v>25561</v>
      </c>
      <c r="D7274" s="1" t="s">
        <v>25562</v>
      </c>
      <c r="E7274" s="1">
        <f t="shared" si="113"/>
        <v>4.3795772970018074</v>
      </c>
      <c r="F7274" s="2">
        <v>4.2861030109999998</v>
      </c>
      <c r="G7274" s="2">
        <v>4.4730515830036151</v>
      </c>
      <c r="H7274" s="1" t="s">
        <v>25563</v>
      </c>
    </row>
    <row r="7275" spans="1:8" x14ac:dyDescent="0.2">
      <c r="A7275" s="3">
        <v>7274</v>
      </c>
      <c r="B7275" s="1" t="s">
        <v>25564</v>
      </c>
      <c r="C7275" s="1" t="s">
        <v>25565</v>
      </c>
      <c r="D7275" s="1" t="s">
        <v>25566</v>
      </c>
      <c r="E7275" s="1">
        <f t="shared" si="113"/>
        <v>4.3800812155614048</v>
      </c>
      <c r="F7275" s="2">
        <v>3.722920561</v>
      </c>
      <c r="G7275" s="2">
        <v>5.0372418701228101</v>
      </c>
      <c r="H7275" s="1" t="s">
        <v>25567</v>
      </c>
    </row>
    <row r="7276" spans="1:8" x14ac:dyDescent="0.2">
      <c r="A7276" s="3">
        <v>7275</v>
      </c>
      <c r="B7276" s="1" t="s">
        <v>25568</v>
      </c>
      <c r="C7276" s="1" t="s">
        <v>25569</v>
      </c>
      <c r="D7276" s="1" t="s">
        <v>25570</v>
      </c>
      <c r="E7276" s="1">
        <f t="shared" si="113"/>
        <v>4.3803318000282001</v>
      </c>
      <c r="F7276" s="2">
        <v>5.0198408130000001</v>
      </c>
      <c r="G7276" s="2">
        <v>3.7408227870564001</v>
      </c>
      <c r="H7276" s="1" t="s">
        <v>25571</v>
      </c>
    </row>
    <row r="7277" spans="1:8" x14ac:dyDescent="0.2">
      <c r="A7277" s="3">
        <v>7276</v>
      </c>
      <c r="B7277" s="1" t="s">
        <v>25572</v>
      </c>
      <c r="C7277" s="1" t="s">
        <v>25573</v>
      </c>
      <c r="D7277" s="1" t="s">
        <v>25574</v>
      </c>
      <c r="E7277" s="1">
        <f t="shared" si="113"/>
        <v>4.3804220345962701</v>
      </c>
      <c r="F7277" s="2">
        <v>4.4205282490000002</v>
      </c>
      <c r="G7277" s="2">
        <v>4.34031582019254</v>
      </c>
      <c r="H7277" s="1" t="s">
        <v>1107</v>
      </c>
    </row>
    <row r="7278" spans="1:8" x14ac:dyDescent="0.2">
      <c r="A7278" s="3">
        <v>7277</v>
      </c>
      <c r="B7278" s="1" t="s">
        <v>25575</v>
      </c>
      <c r="C7278" s="1" t="s">
        <v>25576</v>
      </c>
      <c r="D7278" s="1" t="s">
        <v>25577</v>
      </c>
      <c r="E7278" s="1">
        <f t="shared" si="113"/>
        <v>4.3805538779644575</v>
      </c>
      <c r="F7278" s="2">
        <v>4.5982759719999997</v>
      </c>
      <c r="G7278" s="2">
        <v>4.1628317839289153</v>
      </c>
      <c r="H7278" s="1" t="s">
        <v>25578</v>
      </c>
    </row>
    <row r="7279" spans="1:8" x14ac:dyDescent="0.2">
      <c r="A7279" s="3">
        <v>7278</v>
      </c>
      <c r="B7279" s="1" t="s">
        <v>25579</v>
      </c>
      <c r="C7279" s="1" t="s">
        <v>25580</v>
      </c>
      <c r="D7279" s="1" t="s">
        <v>25581</v>
      </c>
      <c r="E7279" s="1">
        <f t="shared" si="113"/>
        <v>4.3806266944688304</v>
      </c>
      <c r="F7279" s="2">
        <v>5.6704052760000003</v>
      </c>
      <c r="G7279" s="2">
        <v>3.0908481129376599</v>
      </c>
      <c r="H7279" s="1" t="s">
        <v>25582</v>
      </c>
    </row>
    <row r="7280" spans="1:8" x14ac:dyDescent="0.2">
      <c r="A7280" s="3">
        <v>7279</v>
      </c>
      <c r="B7280" s="1" t="s">
        <v>25583</v>
      </c>
      <c r="C7280" s="1" t="s">
        <v>25584</v>
      </c>
      <c r="D7280" s="1" t="s">
        <v>25585</v>
      </c>
      <c r="E7280" s="1">
        <f t="shared" si="113"/>
        <v>4.3808130629999997</v>
      </c>
      <c r="F7280" s="2">
        <v>4.3808130629999997</v>
      </c>
      <c r="H7280" s="1" t="s">
        <v>702</v>
      </c>
    </row>
    <row r="7281" spans="1:8" x14ac:dyDescent="0.2">
      <c r="A7281" s="3">
        <v>7280</v>
      </c>
      <c r="B7281" s="1" t="s">
        <v>24826</v>
      </c>
      <c r="C7281" s="1" t="s">
        <v>24827</v>
      </c>
      <c r="D7281" s="1" t="s">
        <v>24828</v>
      </c>
      <c r="E7281" s="1">
        <f t="shared" si="113"/>
        <v>4.3809220159411932</v>
      </c>
      <c r="F7281" s="2">
        <v>4.7452015669999996</v>
      </c>
      <c r="G7281" s="2">
        <v>4.016642464882386</v>
      </c>
      <c r="H7281" s="1" t="s">
        <v>80</v>
      </c>
    </row>
    <row r="7282" spans="1:8" x14ac:dyDescent="0.2">
      <c r="A7282" s="3">
        <v>7281</v>
      </c>
      <c r="B7282" s="1" t="s">
        <v>25590</v>
      </c>
      <c r="C7282" s="1" t="s">
        <v>25591</v>
      </c>
      <c r="D7282" s="1" t="s">
        <v>25592</v>
      </c>
      <c r="E7282" s="1">
        <f t="shared" si="113"/>
        <v>4.3817931123603602</v>
      </c>
      <c r="F7282" s="2">
        <v>4.3943562119999999</v>
      </c>
      <c r="G7282" s="2">
        <v>4.3692300127207204</v>
      </c>
      <c r="H7282" s="1" t="s">
        <v>25593</v>
      </c>
    </row>
    <row r="7283" spans="1:8" x14ac:dyDescent="0.2">
      <c r="A7283" s="3">
        <v>7282</v>
      </c>
      <c r="B7283" s="1" t="s">
        <v>25598</v>
      </c>
      <c r="C7283" s="1" t="s">
        <v>25599</v>
      </c>
      <c r="D7283" s="1" t="s">
        <v>25600</v>
      </c>
      <c r="E7283" s="1">
        <f t="shared" si="113"/>
        <v>4.3828936487401275</v>
      </c>
      <c r="F7283" s="2">
        <v>3.6229584090000002</v>
      </c>
      <c r="G7283" s="2">
        <v>5.1428288884802544</v>
      </c>
      <c r="H7283" s="1" t="s">
        <v>25601</v>
      </c>
    </row>
    <row r="7284" spans="1:8" x14ac:dyDescent="0.2">
      <c r="A7284" s="3">
        <v>7283</v>
      </c>
      <c r="B7284" s="1" t="s">
        <v>25602</v>
      </c>
      <c r="C7284" s="1" t="s">
        <v>25603</v>
      </c>
      <c r="D7284" s="1" t="s">
        <v>25604</v>
      </c>
      <c r="E7284" s="1">
        <f t="shared" si="113"/>
        <v>4.3829085171541706</v>
      </c>
      <c r="F7284" s="2">
        <v>4.8387765480000002</v>
      </c>
      <c r="G7284" s="2">
        <v>3.9270404863083401</v>
      </c>
      <c r="H7284" s="1" t="s">
        <v>25605</v>
      </c>
    </row>
    <row r="7285" spans="1:8" x14ac:dyDescent="0.2">
      <c r="A7285" s="3">
        <v>7284</v>
      </c>
      <c r="B7285" s="1" t="s">
        <v>25606</v>
      </c>
      <c r="C7285" s="1" t="s">
        <v>25607</v>
      </c>
      <c r="D7285" s="1" t="s">
        <v>25608</v>
      </c>
      <c r="E7285" s="1">
        <f t="shared" si="113"/>
        <v>4.3829413657566896</v>
      </c>
      <c r="F7285" s="2">
        <v>4.7629823309999999</v>
      </c>
      <c r="G7285" s="2">
        <v>4.0029004005133801</v>
      </c>
      <c r="H7285" s="1" t="s">
        <v>25609</v>
      </c>
    </row>
    <row r="7286" spans="1:8" x14ac:dyDescent="0.2">
      <c r="A7286" s="3">
        <v>7285</v>
      </c>
      <c r="B7286" s="1" t="s">
        <v>30610</v>
      </c>
      <c r="C7286" s="1" t="s">
        <v>30611</v>
      </c>
      <c r="D7286" s="1" t="s">
        <v>30612</v>
      </c>
      <c r="E7286" s="1">
        <f t="shared" si="113"/>
        <v>4.3831761528189057</v>
      </c>
      <c r="F7286" s="2">
        <v>5.6781828780000003</v>
      </c>
      <c r="G7286" s="2">
        <v>3.0881694276378107</v>
      </c>
      <c r="H7286" s="1" t="s">
        <v>30613</v>
      </c>
    </row>
    <row r="7287" spans="1:8" x14ac:dyDescent="0.2">
      <c r="A7287" s="3">
        <v>7286</v>
      </c>
      <c r="B7287" s="1" t="s">
        <v>25610</v>
      </c>
      <c r="C7287" s="1" t="s">
        <v>25611</v>
      </c>
      <c r="D7287" s="1" t="s">
        <v>25612</v>
      </c>
      <c r="E7287" s="1">
        <f t="shared" si="113"/>
        <v>4.3832383940992354</v>
      </c>
      <c r="F7287" s="2">
        <v>4.910909964</v>
      </c>
      <c r="G7287" s="2">
        <v>3.85556682419847</v>
      </c>
      <c r="H7287" s="1" t="s">
        <v>25613</v>
      </c>
    </row>
    <row r="7288" spans="1:8" x14ac:dyDescent="0.2">
      <c r="A7288" s="3">
        <v>7287</v>
      </c>
      <c r="B7288" s="1" t="s">
        <v>25618</v>
      </c>
      <c r="C7288" s="1" t="s">
        <v>25619</v>
      </c>
      <c r="D7288" s="1" t="s">
        <v>25620</v>
      </c>
      <c r="E7288" s="1">
        <f t="shared" si="113"/>
        <v>4.3835427173980896</v>
      </c>
      <c r="F7288" s="2">
        <v>3.817785057</v>
      </c>
      <c r="G7288" s="2">
        <v>4.9493003777961802</v>
      </c>
      <c r="H7288" s="1" t="s">
        <v>25621</v>
      </c>
    </row>
    <row r="7289" spans="1:8" x14ac:dyDescent="0.2">
      <c r="A7289" s="3">
        <v>7288</v>
      </c>
      <c r="B7289" s="1" t="s">
        <v>25622</v>
      </c>
      <c r="C7289" s="1" t="s">
        <v>25623</v>
      </c>
      <c r="D7289" s="1" t="s">
        <v>25624</v>
      </c>
      <c r="E7289" s="1">
        <f t="shared" si="113"/>
        <v>4.3838647060154345</v>
      </c>
      <c r="F7289" s="2">
        <v>3.9467142399999999</v>
      </c>
      <c r="G7289" s="2">
        <v>4.8210151720308696</v>
      </c>
      <c r="H7289" s="1" t="s">
        <v>25625</v>
      </c>
    </row>
    <row r="7290" spans="1:8" x14ac:dyDescent="0.2">
      <c r="A7290" s="3">
        <v>7289</v>
      </c>
      <c r="B7290" s="1" t="s">
        <v>25626</v>
      </c>
      <c r="C7290" s="1" t="s">
        <v>25627</v>
      </c>
      <c r="D7290" s="1" t="s">
        <v>25628</v>
      </c>
      <c r="E7290" s="1">
        <f t="shared" si="113"/>
        <v>4.38421792163994</v>
      </c>
      <c r="F7290" s="2">
        <v>4.0866784840000001</v>
      </c>
      <c r="G7290" s="2">
        <v>4.6817573592798798</v>
      </c>
      <c r="H7290" s="1" t="s">
        <v>25629</v>
      </c>
    </row>
    <row r="7291" spans="1:8" x14ac:dyDescent="0.2">
      <c r="A7291" s="3">
        <v>7290</v>
      </c>
      <c r="B7291" s="1" t="s">
        <v>24346</v>
      </c>
      <c r="C7291" s="1" t="s">
        <v>24347</v>
      </c>
      <c r="D7291" s="1" t="s">
        <v>24348</v>
      </c>
      <c r="E7291" s="1">
        <f t="shared" si="113"/>
        <v>4.3854587586431171</v>
      </c>
      <c r="F7291" s="2">
        <v>4.8011998199999999</v>
      </c>
      <c r="G7291" s="2">
        <v>3.9697176972862347</v>
      </c>
      <c r="H7291" s="1" t="s">
        <v>22279</v>
      </c>
    </row>
    <row r="7292" spans="1:8" x14ac:dyDescent="0.2">
      <c r="A7292" s="3">
        <v>7291</v>
      </c>
      <c r="B7292" s="1" t="s">
        <v>25630</v>
      </c>
      <c r="C7292" s="1" t="s">
        <v>25631</v>
      </c>
      <c r="D7292" s="1" t="s">
        <v>25632</v>
      </c>
      <c r="E7292" s="1">
        <f t="shared" si="113"/>
        <v>4.3858279270000002</v>
      </c>
      <c r="F7292" s="2">
        <v>4.3858279270000002</v>
      </c>
      <c r="H7292" s="1" t="s">
        <v>25633</v>
      </c>
    </row>
    <row r="7293" spans="1:8" x14ac:dyDescent="0.2">
      <c r="A7293" s="3">
        <v>7292</v>
      </c>
      <c r="B7293" s="1" t="s">
        <v>32193</v>
      </c>
      <c r="C7293" s="1" t="s">
        <v>32194</v>
      </c>
      <c r="D7293" s="1" t="s">
        <v>32195</v>
      </c>
      <c r="E7293" s="1">
        <f t="shared" si="113"/>
        <v>4.3861256723479469</v>
      </c>
      <c r="F7293" s="2">
        <v>6.2756562210000002</v>
      </c>
      <c r="G7293" s="2">
        <v>2.4965951236958932</v>
      </c>
      <c r="H7293" s="1" t="s">
        <v>80</v>
      </c>
    </row>
    <row r="7294" spans="1:8" x14ac:dyDescent="0.2">
      <c r="A7294" s="3">
        <v>7293</v>
      </c>
      <c r="B7294" s="1" t="s">
        <v>25634</v>
      </c>
      <c r="C7294" s="1" t="s">
        <v>25635</v>
      </c>
      <c r="D7294" s="1" t="s">
        <v>25636</v>
      </c>
      <c r="E7294" s="1">
        <f t="shared" si="113"/>
        <v>4.3866958188253298</v>
      </c>
      <c r="F7294" s="2">
        <v>4.0006417949999999</v>
      </c>
      <c r="G7294" s="2">
        <v>4.7727498426506596</v>
      </c>
      <c r="H7294" s="1" t="s">
        <v>25637</v>
      </c>
    </row>
    <row r="7295" spans="1:8" x14ac:dyDescent="0.2">
      <c r="A7295" s="3">
        <v>7294</v>
      </c>
      <c r="B7295" s="1" t="s">
        <v>19785</v>
      </c>
      <c r="C7295" s="1" t="s">
        <v>19786</v>
      </c>
      <c r="D7295" s="1" t="s">
        <v>19787</v>
      </c>
      <c r="E7295" s="1">
        <f t="shared" si="113"/>
        <v>4.3872525342667279</v>
      </c>
      <c r="F7295" s="2">
        <v>4.6239197189999999</v>
      </c>
      <c r="G7295" s="2">
        <v>4.1505853495334559</v>
      </c>
      <c r="H7295" s="1" t="s">
        <v>80</v>
      </c>
    </row>
    <row r="7296" spans="1:8" x14ac:dyDescent="0.2">
      <c r="A7296" s="3">
        <v>7295</v>
      </c>
      <c r="B7296" s="1" t="s">
        <v>25638</v>
      </c>
      <c r="C7296" s="1" t="s">
        <v>25639</v>
      </c>
      <c r="D7296" s="1" t="s">
        <v>25640</v>
      </c>
      <c r="E7296" s="1">
        <f t="shared" si="113"/>
        <v>4.3872741559784449</v>
      </c>
      <c r="F7296" s="2">
        <v>4.7732065769999998</v>
      </c>
      <c r="G7296" s="2">
        <v>4.0013417349568901</v>
      </c>
      <c r="H7296" s="1" t="s">
        <v>25641</v>
      </c>
    </row>
    <row r="7297" spans="1:8" x14ac:dyDescent="0.2">
      <c r="A7297" s="3">
        <v>7296</v>
      </c>
      <c r="B7297" s="1" t="s">
        <v>25646</v>
      </c>
      <c r="C7297" s="1" t="s">
        <v>25647</v>
      </c>
      <c r="D7297" s="1" t="s">
        <v>25648</v>
      </c>
      <c r="E7297" s="1">
        <f t="shared" si="113"/>
        <v>4.3888078737997702</v>
      </c>
      <c r="F7297" s="2">
        <v>4.6457659749999998</v>
      </c>
      <c r="G7297" s="2">
        <v>4.1318497725995398</v>
      </c>
      <c r="H7297" s="1" t="s">
        <v>25649</v>
      </c>
    </row>
    <row r="7298" spans="1:8" x14ac:dyDescent="0.2">
      <c r="A7298" s="3">
        <v>7297</v>
      </c>
      <c r="B7298" s="1" t="s">
        <v>25654</v>
      </c>
      <c r="C7298" s="1" t="s">
        <v>25655</v>
      </c>
      <c r="D7298" s="1" t="s">
        <v>25656</v>
      </c>
      <c r="E7298" s="1">
        <f t="shared" ref="E7298:E7361" si="114">AVERAGE(F7298:G7298)</f>
        <v>4.3911014086117799</v>
      </c>
      <c r="F7298" s="2">
        <v>3.8214234870000001</v>
      </c>
      <c r="G7298" s="2">
        <v>4.9607793302235601</v>
      </c>
      <c r="H7298" s="1" t="s">
        <v>25657</v>
      </c>
    </row>
    <row r="7299" spans="1:8" x14ac:dyDescent="0.2">
      <c r="A7299" s="3">
        <v>7298</v>
      </c>
      <c r="B7299" s="1" t="s">
        <v>30086</v>
      </c>
      <c r="C7299" s="1" t="s">
        <v>30087</v>
      </c>
      <c r="D7299" s="1" t="s">
        <v>30088</v>
      </c>
      <c r="E7299" s="1">
        <f t="shared" si="114"/>
        <v>4.3915763930342688</v>
      </c>
      <c r="F7299" s="2">
        <v>5.5150757580000001</v>
      </c>
      <c r="G7299" s="2">
        <v>3.2680770280685372</v>
      </c>
      <c r="H7299" s="1" t="s">
        <v>30089</v>
      </c>
    </row>
    <row r="7300" spans="1:8" x14ac:dyDescent="0.2">
      <c r="A7300" s="3">
        <v>7299</v>
      </c>
      <c r="B7300" s="1" t="s">
        <v>25658</v>
      </c>
      <c r="C7300" s="1" t="s">
        <v>25659</v>
      </c>
      <c r="D7300" s="1" t="s">
        <v>25660</v>
      </c>
      <c r="E7300" s="1">
        <f t="shared" si="114"/>
        <v>4.3930651799999998</v>
      </c>
      <c r="F7300" s="2">
        <v>4.3930651799999998</v>
      </c>
      <c r="H7300" s="1" t="s">
        <v>25661</v>
      </c>
    </row>
    <row r="7301" spans="1:8" x14ac:dyDescent="0.2">
      <c r="A7301" s="3">
        <v>7300</v>
      </c>
      <c r="B7301" s="1" t="s">
        <v>10670</v>
      </c>
      <c r="C7301" s="1" t="s">
        <v>10671</v>
      </c>
      <c r="D7301" s="1" t="s">
        <v>10672</v>
      </c>
      <c r="E7301" s="1">
        <f t="shared" si="114"/>
        <v>4.3939825133440147</v>
      </c>
      <c r="F7301" s="2">
        <v>1.7329594850000001</v>
      </c>
      <c r="G7301" s="2">
        <v>7.0550055416880291</v>
      </c>
      <c r="H7301" s="1" t="s">
        <v>10673</v>
      </c>
    </row>
    <row r="7302" spans="1:8" x14ac:dyDescent="0.2">
      <c r="A7302" s="3">
        <v>7301</v>
      </c>
      <c r="B7302" s="1" t="s">
        <v>25669</v>
      </c>
      <c r="C7302" s="1" t="s">
        <v>25670</v>
      </c>
      <c r="D7302" s="1" t="s">
        <v>25671</v>
      </c>
      <c r="E7302" s="1">
        <f t="shared" si="114"/>
        <v>4.3946487628151143</v>
      </c>
      <c r="F7302" s="2">
        <v>4.4497417309999996</v>
      </c>
      <c r="G7302" s="2">
        <v>4.3395557946302299</v>
      </c>
      <c r="H7302" s="1" t="s">
        <v>25672</v>
      </c>
    </row>
    <row r="7303" spans="1:8" x14ac:dyDescent="0.2">
      <c r="A7303" s="3">
        <v>7302</v>
      </c>
      <c r="B7303" s="1" t="s">
        <v>25673</v>
      </c>
      <c r="C7303" s="1" t="s">
        <v>25674</v>
      </c>
      <c r="D7303" s="1" t="s">
        <v>25675</v>
      </c>
      <c r="E7303" s="1">
        <f t="shared" si="114"/>
        <v>4.3946620430000003</v>
      </c>
      <c r="F7303" s="2">
        <v>4.3946620430000003</v>
      </c>
      <c r="H7303" s="1" t="s">
        <v>25676</v>
      </c>
    </row>
    <row r="7304" spans="1:8" x14ac:dyDescent="0.2">
      <c r="A7304" s="3">
        <v>7303</v>
      </c>
      <c r="B7304" s="1" t="s">
        <v>25681</v>
      </c>
      <c r="C7304" s="1" t="s">
        <v>25682</v>
      </c>
      <c r="D7304" s="1" t="s">
        <v>25683</v>
      </c>
      <c r="E7304" s="1">
        <f t="shared" si="114"/>
        <v>4.3958635177736847</v>
      </c>
      <c r="F7304" s="2">
        <v>4.6863609349999997</v>
      </c>
      <c r="G7304" s="2">
        <v>4.1053661005473696</v>
      </c>
      <c r="H7304" s="1" t="s">
        <v>25684</v>
      </c>
    </row>
    <row r="7305" spans="1:8" x14ac:dyDescent="0.2">
      <c r="A7305" s="3">
        <v>7304</v>
      </c>
      <c r="B7305" s="1" t="s">
        <v>25685</v>
      </c>
      <c r="C7305" s="1" t="s">
        <v>25686</v>
      </c>
      <c r="D7305" s="1" t="s">
        <v>25687</v>
      </c>
      <c r="E7305" s="1">
        <f t="shared" si="114"/>
        <v>4.3961663550000001</v>
      </c>
      <c r="F7305" s="2">
        <v>4.3961663550000001</v>
      </c>
      <c r="H7305" s="1" t="s">
        <v>25688</v>
      </c>
    </row>
    <row r="7306" spans="1:8" x14ac:dyDescent="0.2">
      <c r="A7306" s="3">
        <v>7305</v>
      </c>
      <c r="B7306" s="1" t="s">
        <v>29788</v>
      </c>
      <c r="C7306" s="1" t="s">
        <v>29789</v>
      </c>
      <c r="D7306" s="1" t="s">
        <v>29790</v>
      </c>
      <c r="E7306" s="1">
        <f t="shared" si="114"/>
        <v>4.3966747800388815</v>
      </c>
      <c r="F7306" s="2">
        <v>5.4306518400000003</v>
      </c>
      <c r="G7306" s="2">
        <v>3.3626977200777626</v>
      </c>
      <c r="H7306" s="1" t="s">
        <v>29791</v>
      </c>
    </row>
    <row r="7307" spans="1:8" x14ac:dyDescent="0.2">
      <c r="A7307" s="3">
        <v>7306</v>
      </c>
      <c r="B7307" s="1" t="s">
        <v>17762</v>
      </c>
      <c r="C7307" s="1" t="s">
        <v>17763</v>
      </c>
      <c r="D7307" s="1" t="s">
        <v>17764</v>
      </c>
      <c r="E7307" s="1">
        <f t="shared" si="114"/>
        <v>4.4002942850382354</v>
      </c>
      <c r="F7307" s="2">
        <v>3.1587081430000001</v>
      </c>
      <c r="G7307" s="2">
        <v>5.6418804270764715</v>
      </c>
      <c r="H7307" s="1" t="s">
        <v>43</v>
      </c>
    </row>
    <row r="7308" spans="1:8" x14ac:dyDescent="0.2">
      <c r="A7308" s="3">
        <v>7307</v>
      </c>
      <c r="B7308" s="1" t="s">
        <v>24380</v>
      </c>
      <c r="C7308" s="1" t="s">
        <v>24381</v>
      </c>
      <c r="D7308" s="1" t="s">
        <v>24382</v>
      </c>
      <c r="E7308" s="1">
        <f t="shared" si="114"/>
        <v>4.4004890808919876</v>
      </c>
      <c r="F7308" s="2">
        <v>4.2446089169999999</v>
      </c>
      <c r="G7308" s="2">
        <v>4.5563692447839754</v>
      </c>
      <c r="H7308" s="1" t="s">
        <v>24383</v>
      </c>
    </row>
    <row r="7309" spans="1:8" x14ac:dyDescent="0.2">
      <c r="A7309" s="3">
        <v>7308</v>
      </c>
      <c r="B7309" s="1" t="s">
        <v>24794</v>
      </c>
      <c r="C7309" s="1" t="s">
        <v>24795</v>
      </c>
      <c r="D7309" s="1" t="s">
        <v>24796</v>
      </c>
      <c r="E7309" s="1">
        <f t="shared" si="114"/>
        <v>4.4006342408674186</v>
      </c>
      <c r="F7309" s="2">
        <v>4.6892479869999999</v>
      </c>
      <c r="G7309" s="2">
        <v>4.1120204947348382</v>
      </c>
      <c r="H7309" s="1" t="s">
        <v>24797</v>
      </c>
    </row>
    <row r="7310" spans="1:8" x14ac:dyDescent="0.2">
      <c r="A7310" s="3">
        <v>7309</v>
      </c>
      <c r="B7310" s="1" t="s">
        <v>23038</v>
      </c>
      <c r="C7310" s="1" t="s">
        <v>23039</v>
      </c>
      <c r="D7310" s="1" t="s">
        <v>23040</v>
      </c>
      <c r="E7310" s="1">
        <f t="shared" si="114"/>
        <v>4.4008263608012088</v>
      </c>
      <c r="F7310" s="2">
        <v>4.5900075060000001</v>
      </c>
      <c r="G7310" s="2">
        <v>4.2116452156024176</v>
      </c>
      <c r="H7310" s="1" t="s">
        <v>23041</v>
      </c>
    </row>
    <row r="7311" spans="1:8" x14ac:dyDescent="0.2">
      <c r="A7311" s="3">
        <v>7310</v>
      </c>
      <c r="B7311" s="1" t="s">
        <v>25696</v>
      </c>
      <c r="C7311" s="1" t="s">
        <v>25697</v>
      </c>
      <c r="D7311" s="1" t="s">
        <v>25698</v>
      </c>
      <c r="E7311" s="1">
        <f t="shared" si="114"/>
        <v>4.4013800971582953</v>
      </c>
      <c r="F7311" s="2">
        <v>4.016863474</v>
      </c>
      <c r="G7311" s="2">
        <v>4.7858967203165896</v>
      </c>
      <c r="H7311" s="1" t="s">
        <v>25699</v>
      </c>
    </row>
    <row r="7312" spans="1:8" x14ac:dyDescent="0.2">
      <c r="A7312" s="3">
        <v>7311</v>
      </c>
      <c r="B7312" s="1" t="s">
        <v>25095</v>
      </c>
      <c r="C7312" s="1" t="s">
        <v>25096</v>
      </c>
      <c r="D7312" s="1" t="s">
        <v>25097</v>
      </c>
      <c r="E7312" s="1">
        <f t="shared" si="114"/>
        <v>4.4014309387457065</v>
      </c>
      <c r="F7312" s="2">
        <v>4.6258845839999996</v>
      </c>
      <c r="G7312" s="2">
        <v>4.1769772934914133</v>
      </c>
      <c r="H7312" s="1" t="s">
        <v>25098</v>
      </c>
    </row>
    <row r="7313" spans="1:8" x14ac:dyDescent="0.2">
      <c r="A7313" s="3">
        <v>7312</v>
      </c>
      <c r="B7313" s="1" t="s">
        <v>25704</v>
      </c>
      <c r="C7313" s="1" t="s">
        <v>25705</v>
      </c>
      <c r="D7313" s="1" t="s">
        <v>25706</v>
      </c>
      <c r="E7313" s="1">
        <f t="shared" si="114"/>
        <v>4.4016408150000004</v>
      </c>
      <c r="F7313" s="2">
        <v>4.4016408150000004</v>
      </c>
      <c r="H7313" s="1" t="s">
        <v>777</v>
      </c>
    </row>
    <row r="7314" spans="1:8" x14ac:dyDescent="0.2">
      <c r="A7314" s="3">
        <v>7313</v>
      </c>
      <c r="B7314" s="1" t="s">
        <v>23235</v>
      </c>
      <c r="C7314" s="1" t="s">
        <v>23236</v>
      </c>
      <c r="D7314" s="1" t="s">
        <v>23237</v>
      </c>
      <c r="E7314" s="1">
        <f t="shared" si="114"/>
        <v>4.4025895521024765</v>
      </c>
      <c r="F7314" s="2">
        <v>3.131954516</v>
      </c>
      <c r="G7314" s="2">
        <v>5.6732245882049526</v>
      </c>
      <c r="H7314" s="1" t="s">
        <v>23238</v>
      </c>
    </row>
    <row r="7315" spans="1:8" x14ac:dyDescent="0.2">
      <c r="A7315" s="3">
        <v>7314</v>
      </c>
      <c r="B7315" s="1" t="s">
        <v>25707</v>
      </c>
      <c r="C7315" s="1" t="s">
        <v>25708</v>
      </c>
      <c r="D7315" s="1" t="s">
        <v>25709</v>
      </c>
      <c r="E7315" s="1">
        <f t="shared" si="114"/>
        <v>4.4031507329180446</v>
      </c>
      <c r="F7315" s="2">
        <v>3.9063214039999998</v>
      </c>
      <c r="G7315" s="2">
        <v>4.8999800618360894</v>
      </c>
      <c r="H7315" s="1" t="s">
        <v>16235</v>
      </c>
    </row>
    <row r="7316" spans="1:8" x14ac:dyDescent="0.2">
      <c r="A7316" s="3">
        <v>7315</v>
      </c>
      <c r="B7316" s="1" t="s">
        <v>25710</v>
      </c>
      <c r="C7316" s="1" t="s">
        <v>25711</v>
      </c>
      <c r="D7316" s="1" t="s">
        <v>25712</v>
      </c>
      <c r="E7316" s="1">
        <f t="shared" si="114"/>
        <v>4.4035137011997652</v>
      </c>
      <c r="F7316" s="2">
        <v>3.983268389</v>
      </c>
      <c r="G7316" s="2">
        <v>4.8237590133995303</v>
      </c>
      <c r="H7316" s="1" t="s">
        <v>25713</v>
      </c>
    </row>
    <row r="7317" spans="1:8" x14ac:dyDescent="0.2">
      <c r="A7317" s="3">
        <v>7316</v>
      </c>
      <c r="B7317" s="1" t="s">
        <v>26284</v>
      </c>
      <c r="C7317" s="1" t="s">
        <v>26285</v>
      </c>
      <c r="D7317" s="1" t="s">
        <v>26286</v>
      </c>
      <c r="E7317" s="1">
        <f t="shared" si="114"/>
        <v>4.4035667528754079</v>
      </c>
      <c r="F7317" s="2">
        <v>4.5338455089999998</v>
      </c>
      <c r="G7317" s="2">
        <v>4.2732879967508159</v>
      </c>
      <c r="H7317" s="1" t="s">
        <v>26287</v>
      </c>
    </row>
    <row r="7318" spans="1:8" x14ac:dyDescent="0.2">
      <c r="A7318" s="3">
        <v>7317</v>
      </c>
      <c r="B7318" s="1" t="s">
        <v>27605</v>
      </c>
      <c r="C7318" s="1" t="s">
        <v>27606</v>
      </c>
      <c r="D7318" s="1" t="s">
        <v>27607</v>
      </c>
      <c r="E7318" s="1">
        <f t="shared" si="114"/>
        <v>4.4040920371163299</v>
      </c>
      <c r="F7318" s="2">
        <v>4.8620509590000003</v>
      </c>
      <c r="G7318" s="2">
        <v>3.94613311523266</v>
      </c>
      <c r="H7318" s="1" t="s">
        <v>80</v>
      </c>
    </row>
    <row r="7319" spans="1:8" x14ac:dyDescent="0.2">
      <c r="A7319" s="3">
        <v>7318</v>
      </c>
      <c r="B7319" s="1" t="s">
        <v>25714</v>
      </c>
      <c r="C7319" s="1" t="s">
        <v>25715</v>
      </c>
      <c r="D7319" s="1" t="s">
        <v>25716</v>
      </c>
      <c r="E7319" s="1">
        <f t="shared" si="114"/>
        <v>4.4060800369999997</v>
      </c>
      <c r="F7319" s="2">
        <v>4.4060800369999997</v>
      </c>
      <c r="H7319" s="1" t="s">
        <v>80</v>
      </c>
    </row>
    <row r="7320" spans="1:8" x14ac:dyDescent="0.2">
      <c r="A7320" s="3">
        <v>7319</v>
      </c>
      <c r="B7320" s="1" t="s">
        <v>30471</v>
      </c>
      <c r="C7320" s="1" t="s">
        <v>30472</v>
      </c>
      <c r="D7320" s="1" t="s">
        <v>30473</v>
      </c>
      <c r="E7320" s="1">
        <f t="shared" si="114"/>
        <v>4.4068972010883041</v>
      </c>
      <c r="F7320" s="2">
        <v>5.6371113509999997</v>
      </c>
      <c r="G7320" s="2">
        <v>3.1766830511766075</v>
      </c>
      <c r="H7320" s="1" t="s">
        <v>19554</v>
      </c>
    </row>
    <row r="7321" spans="1:8" x14ac:dyDescent="0.2">
      <c r="A7321" s="3">
        <v>7320</v>
      </c>
      <c r="B7321" s="1" t="s">
        <v>25727</v>
      </c>
      <c r="C7321" s="1" t="s">
        <v>25728</v>
      </c>
      <c r="D7321" s="1" t="s">
        <v>25729</v>
      </c>
      <c r="E7321" s="1">
        <f t="shared" si="114"/>
        <v>4.4085464350651602</v>
      </c>
      <c r="F7321" s="2">
        <v>4.3469076979999999</v>
      </c>
      <c r="G7321" s="2">
        <v>4.4701851721303196</v>
      </c>
      <c r="H7321" s="1" t="s">
        <v>25730</v>
      </c>
    </row>
    <row r="7322" spans="1:8" x14ac:dyDescent="0.2">
      <c r="A7322" s="3">
        <v>7321</v>
      </c>
      <c r="B7322" s="1" t="s">
        <v>25731</v>
      </c>
      <c r="C7322" s="1" t="s">
        <v>25732</v>
      </c>
      <c r="D7322" s="1" t="s">
        <v>25733</v>
      </c>
      <c r="E7322" s="1">
        <f t="shared" si="114"/>
        <v>4.4098250190171804</v>
      </c>
      <c r="F7322" s="2">
        <v>4.5886372169999996</v>
      </c>
      <c r="G7322" s="2">
        <v>4.2310128210343603</v>
      </c>
      <c r="H7322" s="1" t="s">
        <v>80</v>
      </c>
    </row>
    <row r="7323" spans="1:8" x14ac:dyDescent="0.2">
      <c r="A7323" s="3">
        <v>7322</v>
      </c>
      <c r="B7323" s="1" t="s">
        <v>25734</v>
      </c>
      <c r="C7323" s="1" t="s">
        <v>25735</v>
      </c>
      <c r="D7323" s="1" t="s">
        <v>25736</v>
      </c>
      <c r="E7323" s="1">
        <f t="shared" si="114"/>
        <v>4.4098521430000002</v>
      </c>
      <c r="F7323" s="2">
        <v>4.4098521430000002</v>
      </c>
      <c r="H7323" s="1" t="s">
        <v>80</v>
      </c>
    </row>
    <row r="7324" spans="1:8" x14ac:dyDescent="0.2">
      <c r="A7324" s="3">
        <v>7323</v>
      </c>
      <c r="B7324" s="1" t="s">
        <v>22604</v>
      </c>
      <c r="C7324" s="1" t="s">
        <v>22605</v>
      </c>
      <c r="D7324" s="1" t="s">
        <v>22606</v>
      </c>
      <c r="E7324" s="1">
        <f t="shared" si="114"/>
        <v>4.4117229824912911</v>
      </c>
      <c r="F7324" s="2">
        <v>3.6361795269999999</v>
      </c>
      <c r="G7324" s="2">
        <v>5.1872664379825819</v>
      </c>
      <c r="H7324" s="1" t="s">
        <v>22607</v>
      </c>
    </row>
    <row r="7325" spans="1:8" x14ac:dyDescent="0.2">
      <c r="A7325" s="3">
        <v>7324</v>
      </c>
      <c r="B7325" s="1" t="s">
        <v>25737</v>
      </c>
      <c r="C7325" s="1" t="s">
        <v>25738</v>
      </c>
      <c r="D7325" s="1" t="s">
        <v>25739</v>
      </c>
      <c r="E7325" s="1">
        <f t="shared" si="114"/>
        <v>4.4119740341047953</v>
      </c>
      <c r="F7325" s="2">
        <v>5.6611110680000003</v>
      </c>
      <c r="G7325" s="2">
        <v>3.1628370002095902</v>
      </c>
      <c r="H7325" s="1" t="s">
        <v>25740</v>
      </c>
    </row>
    <row r="7326" spans="1:8" x14ac:dyDescent="0.2">
      <c r="A7326" s="3">
        <v>7325</v>
      </c>
      <c r="B7326" s="1" t="s">
        <v>25744</v>
      </c>
      <c r="C7326" s="1" t="s">
        <v>25745</v>
      </c>
      <c r="D7326" s="1" t="s">
        <v>25746</v>
      </c>
      <c r="E7326" s="1">
        <f t="shared" si="114"/>
        <v>4.4136164164080549</v>
      </c>
      <c r="F7326" s="2">
        <v>2.7913176160000002</v>
      </c>
      <c r="G7326" s="2">
        <v>6.0359152168161101</v>
      </c>
      <c r="H7326" s="1" t="s">
        <v>25747</v>
      </c>
    </row>
    <row r="7327" spans="1:8" x14ac:dyDescent="0.2">
      <c r="A7327" s="3">
        <v>7326</v>
      </c>
      <c r="B7327" s="1" t="s">
        <v>24510</v>
      </c>
      <c r="C7327" s="1" t="s">
        <v>24511</v>
      </c>
      <c r="D7327" s="1" t="s">
        <v>24512</v>
      </c>
      <c r="E7327" s="1">
        <f t="shared" si="114"/>
        <v>4.415254342250714</v>
      </c>
      <c r="F7327" s="2">
        <v>4.0899534839999996</v>
      </c>
      <c r="G7327" s="2">
        <v>4.7405552005014284</v>
      </c>
      <c r="H7327" s="1" t="s">
        <v>24513</v>
      </c>
    </row>
    <row r="7328" spans="1:8" x14ac:dyDescent="0.2">
      <c r="A7328" s="3">
        <v>7327</v>
      </c>
      <c r="B7328" s="1" t="s">
        <v>25475</v>
      </c>
      <c r="C7328" s="1" t="s">
        <v>25476</v>
      </c>
      <c r="D7328" s="1" t="s">
        <v>25477</v>
      </c>
      <c r="E7328" s="1">
        <f t="shared" si="114"/>
        <v>4.4162688401055377</v>
      </c>
      <c r="F7328" s="2">
        <v>4.0604342549999997</v>
      </c>
      <c r="G7328" s="2">
        <v>4.7721034252110757</v>
      </c>
      <c r="H7328" s="1" t="s">
        <v>25478</v>
      </c>
    </row>
    <row r="7329" spans="1:8" x14ac:dyDescent="0.2">
      <c r="A7329" s="3">
        <v>7328</v>
      </c>
      <c r="B7329" s="1" t="s">
        <v>25155</v>
      </c>
      <c r="C7329" s="1" t="s">
        <v>25156</v>
      </c>
      <c r="D7329" s="1" t="s">
        <v>25157</v>
      </c>
      <c r="E7329" s="1">
        <f t="shared" si="114"/>
        <v>4.4164908848580975</v>
      </c>
      <c r="F7329" s="2">
        <v>3.8161959269999999</v>
      </c>
      <c r="G7329" s="2">
        <v>5.0167858427161951</v>
      </c>
      <c r="H7329" s="1" t="s">
        <v>80</v>
      </c>
    </row>
    <row r="7330" spans="1:8" x14ac:dyDescent="0.2">
      <c r="A7330" s="3">
        <v>7329</v>
      </c>
      <c r="B7330" s="1" t="s">
        <v>25748</v>
      </c>
      <c r="C7330" s="1" t="s">
        <v>25749</v>
      </c>
      <c r="D7330" s="1" t="s">
        <v>25750</v>
      </c>
      <c r="E7330" s="1">
        <f t="shared" si="114"/>
        <v>4.4164910526836856</v>
      </c>
      <c r="F7330" s="2">
        <v>4.8380687010000001</v>
      </c>
      <c r="G7330" s="2">
        <v>3.9949134043673702</v>
      </c>
      <c r="H7330" s="1" t="s">
        <v>25751</v>
      </c>
    </row>
    <row r="7331" spans="1:8" x14ac:dyDescent="0.2">
      <c r="A7331" s="3">
        <v>7330</v>
      </c>
      <c r="B7331" s="1" t="s">
        <v>25752</v>
      </c>
      <c r="C7331" s="1" t="s">
        <v>25753</v>
      </c>
      <c r="D7331" s="1" t="s">
        <v>25754</v>
      </c>
      <c r="E7331" s="1">
        <f t="shared" si="114"/>
        <v>4.4165511190000002</v>
      </c>
      <c r="F7331" s="2">
        <v>4.4165511190000002</v>
      </c>
      <c r="H7331" s="1" t="s">
        <v>25755</v>
      </c>
    </row>
    <row r="7332" spans="1:8" x14ac:dyDescent="0.2">
      <c r="A7332" s="3">
        <v>7331</v>
      </c>
      <c r="B7332" s="1" t="s">
        <v>32196</v>
      </c>
      <c r="C7332" s="1" t="s">
        <v>32197</v>
      </c>
      <c r="D7332" s="1" t="s">
        <v>32198</v>
      </c>
      <c r="E7332" s="1">
        <f t="shared" si="114"/>
        <v>4.4177703156515911</v>
      </c>
      <c r="F7332" s="2">
        <v>6.2762896799999996</v>
      </c>
      <c r="G7332" s="2">
        <v>2.5592509513031825</v>
      </c>
      <c r="H7332" s="1" t="s">
        <v>32199</v>
      </c>
    </row>
    <row r="7333" spans="1:8" x14ac:dyDescent="0.2">
      <c r="A7333" s="3">
        <v>7332</v>
      </c>
      <c r="B7333" s="1" t="s">
        <v>25764</v>
      </c>
      <c r="C7333" s="1" t="s">
        <v>25765</v>
      </c>
      <c r="D7333" s="1" t="s">
        <v>25766</v>
      </c>
      <c r="E7333" s="1">
        <f t="shared" si="114"/>
        <v>4.4197753281685701</v>
      </c>
      <c r="F7333" s="2">
        <v>4.0268625739999999</v>
      </c>
      <c r="G7333" s="2">
        <v>4.8126880823371403</v>
      </c>
      <c r="H7333" s="1" t="s">
        <v>25767</v>
      </c>
    </row>
    <row r="7334" spans="1:8" x14ac:dyDescent="0.2">
      <c r="A7334" s="3">
        <v>7333</v>
      </c>
      <c r="B7334" s="1" t="s">
        <v>24902</v>
      </c>
      <c r="C7334" s="1" t="s">
        <v>24903</v>
      </c>
      <c r="D7334" s="1" t="s">
        <v>24904</v>
      </c>
      <c r="E7334" s="1">
        <f t="shared" si="114"/>
        <v>4.4209644601227813</v>
      </c>
      <c r="F7334" s="2">
        <v>5.3043312030000003</v>
      </c>
      <c r="G7334" s="2">
        <v>3.5375977172455624</v>
      </c>
      <c r="H7334" s="1" t="s">
        <v>24905</v>
      </c>
    </row>
    <row r="7335" spans="1:8" x14ac:dyDescent="0.2">
      <c r="A7335" s="3">
        <v>7334</v>
      </c>
      <c r="B7335" s="1" t="s">
        <v>25771</v>
      </c>
      <c r="C7335" s="1" t="s">
        <v>25772</v>
      </c>
      <c r="D7335" s="1" t="s">
        <v>25773</v>
      </c>
      <c r="E7335" s="1">
        <f t="shared" si="114"/>
        <v>4.4211910020791994</v>
      </c>
      <c r="F7335" s="2">
        <v>3.4355097749999999</v>
      </c>
      <c r="G7335" s="2">
        <v>5.4068722291583997</v>
      </c>
      <c r="H7335" s="1" t="s">
        <v>25774</v>
      </c>
    </row>
    <row r="7336" spans="1:8" x14ac:dyDescent="0.2">
      <c r="A7336" s="3">
        <v>7335</v>
      </c>
      <c r="B7336" s="1" t="s">
        <v>38706</v>
      </c>
      <c r="C7336" s="1" t="s">
        <v>38707</v>
      </c>
      <c r="D7336" s="1" t="s">
        <v>38708</v>
      </c>
      <c r="E7336" s="1">
        <f t="shared" si="114"/>
        <v>4.4214924609244717</v>
      </c>
      <c r="G7336" s="2">
        <v>4.4214924609244717</v>
      </c>
    </row>
    <row r="7337" spans="1:8" x14ac:dyDescent="0.2">
      <c r="A7337" s="3">
        <v>7336</v>
      </c>
      <c r="B7337" s="1" t="s">
        <v>25775</v>
      </c>
      <c r="C7337" s="1" t="s">
        <v>25776</v>
      </c>
      <c r="D7337" s="1" t="s">
        <v>25777</v>
      </c>
      <c r="E7337" s="1">
        <f t="shared" si="114"/>
        <v>4.4219559648366147</v>
      </c>
      <c r="F7337" s="2">
        <v>3.9156717090000002</v>
      </c>
      <c r="G7337" s="2">
        <v>4.9282402206732296</v>
      </c>
      <c r="H7337" s="1" t="s">
        <v>80</v>
      </c>
    </row>
    <row r="7338" spans="1:8" x14ac:dyDescent="0.2">
      <c r="A7338" s="3">
        <v>7337</v>
      </c>
      <c r="B7338" s="1" t="s">
        <v>29486</v>
      </c>
      <c r="C7338" s="1" t="s">
        <v>29487</v>
      </c>
      <c r="D7338" s="1" t="s">
        <v>29488</v>
      </c>
      <c r="E7338" s="1">
        <f t="shared" si="114"/>
        <v>4.4220617150206811</v>
      </c>
      <c r="F7338" s="2">
        <v>5.3574154399999996</v>
      </c>
      <c r="G7338" s="2">
        <v>3.4867079900413631</v>
      </c>
      <c r="H7338" s="1" t="s">
        <v>29489</v>
      </c>
    </row>
    <row r="7339" spans="1:8" x14ac:dyDescent="0.2">
      <c r="A7339" s="3">
        <v>7338</v>
      </c>
      <c r="B7339" s="1" t="s">
        <v>26955</v>
      </c>
      <c r="C7339" s="1" t="s">
        <v>26956</v>
      </c>
      <c r="D7339" s="1" t="s">
        <v>26957</v>
      </c>
      <c r="E7339" s="1">
        <f t="shared" si="114"/>
        <v>4.4231337477791417</v>
      </c>
      <c r="F7339" s="2">
        <v>4.6904655880000004</v>
      </c>
      <c r="G7339" s="2">
        <v>4.1558019075582822</v>
      </c>
      <c r="H7339" s="1" t="s">
        <v>9674</v>
      </c>
    </row>
    <row r="7340" spans="1:8" x14ac:dyDescent="0.2">
      <c r="A7340" s="3">
        <v>7339</v>
      </c>
      <c r="B7340" s="1" t="s">
        <v>25782</v>
      </c>
      <c r="C7340" s="1" t="s">
        <v>25783</v>
      </c>
      <c r="D7340" s="1" t="s">
        <v>25784</v>
      </c>
      <c r="E7340" s="1">
        <f t="shared" si="114"/>
        <v>4.4236320285821105</v>
      </c>
      <c r="F7340" s="2">
        <v>4.4187626929999997</v>
      </c>
      <c r="G7340" s="2">
        <v>4.4285013641642204</v>
      </c>
      <c r="H7340" s="1" t="s">
        <v>25785</v>
      </c>
    </row>
    <row r="7341" spans="1:8" x14ac:dyDescent="0.2">
      <c r="A7341" s="3">
        <v>7340</v>
      </c>
      <c r="B7341" s="1" t="s">
        <v>25650</v>
      </c>
      <c r="C7341" s="1" t="s">
        <v>25651</v>
      </c>
      <c r="D7341" s="1" t="s">
        <v>25652</v>
      </c>
      <c r="E7341" s="1">
        <f t="shared" si="114"/>
        <v>4.4251368259588153</v>
      </c>
      <c r="F7341" s="2">
        <v>4.3603504150000001</v>
      </c>
      <c r="G7341" s="2">
        <v>4.4899232369176305</v>
      </c>
      <c r="H7341" s="1" t="s">
        <v>25653</v>
      </c>
    </row>
    <row r="7342" spans="1:8" x14ac:dyDescent="0.2">
      <c r="A7342" s="3">
        <v>7341</v>
      </c>
      <c r="B7342" s="1" t="s">
        <v>22065</v>
      </c>
      <c r="C7342" s="1" t="s">
        <v>22066</v>
      </c>
      <c r="D7342" s="1" t="s">
        <v>22067</v>
      </c>
      <c r="E7342" s="1">
        <f t="shared" si="114"/>
        <v>4.4252167594882224</v>
      </c>
      <c r="F7342" s="2">
        <v>3.8239549340000001</v>
      </c>
      <c r="G7342" s="2">
        <v>5.0264785849764442</v>
      </c>
      <c r="H7342" s="1" t="s">
        <v>777</v>
      </c>
    </row>
    <row r="7343" spans="1:8" x14ac:dyDescent="0.2">
      <c r="A7343" s="3">
        <v>7342</v>
      </c>
      <c r="B7343" s="1" t="s">
        <v>25790</v>
      </c>
      <c r="C7343" s="1" t="s">
        <v>25791</v>
      </c>
      <c r="D7343" s="1" t="s">
        <v>25792</v>
      </c>
      <c r="E7343" s="1">
        <f t="shared" si="114"/>
        <v>4.42529513449447</v>
      </c>
      <c r="F7343" s="2">
        <v>2.8441243269999998</v>
      </c>
      <c r="G7343" s="2">
        <v>6.0064659419889397</v>
      </c>
      <c r="H7343" s="1" t="s">
        <v>25793</v>
      </c>
    </row>
    <row r="7344" spans="1:8" x14ac:dyDescent="0.2">
      <c r="A7344" s="3">
        <v>7343</v>
      </c>
      <c r="B7344" s="1" t="s">
        <v>31192</v>
      </c>
      <c r="C7344" s="1" t="s">
        <v>31193</v>
      </c>
      <c r="D7344" s="1" t="s">
        <v>31194</v>
      </c>
      <c r="E7344" s="1">
        <f t="shared" si="114"/>
        <v>4.4258874008964932</v>
      </c>
      <c r="F7344" s="2">
        <v>3.9051309459999999</v>
      </c>
      <c r="G7344" s="2">
        <v>4.9466438557929866</v>
      </c>
      <c r="H7344" s="1" t="s">
        <v>702</v>
      </c>
    </row>
    <row r="7345" spans="1:8" x14ac:dyDescent="0.2">
      <c r="A7345" s="3">
        <v>7344</v>
      </c>
      <c r="B7345" s="1" t="s">
        <v>30068</v>
      </c>
      <c r="C7345" s="1" t="s">
        <v>30069</v>
      </c>
      <c r="D7345" s="1" t="s">
        <v>30070</v>
      </c>
      <c r="E7345" s="1">
        <f t="shared" si="114"/>
        <v>4.4261242178556914</v>
      </c>
      <c r="F7345" s="2">
        <v>5.5106087510000004</v>
      </c>
      <c r="G7345" s="2">
        <v>3.3416396847113825</v>
      </c>
      <c r="H7345" s="1" t="s">
        <v>30071</v>
      </c>
    </row>
    <row r="7346" spans="1:8" x14ac:dyDescent="0.2">
      <c r="A7346" s="3">
        <v>7345</v>
      </c>
      <c r="B7346" s="1" t="s">
        <v>25794</v>
      </c>
      <c r="C7346" s="1" t="s">
        <v>25795</v>
      </c>
      <c r="D7346" s="1" t="s">
        <v>25796</v>
      </c>
      <c r="E7346" s="1">
        <f t="shared" si="114"/>
        <v>4.4267704524626197</v>
      </c>
      <c r="F7346" s="2">
        <v>5.7143892940000001</v>
      </c>
      <c r="G7346" s="2">
        <v>3.1391516109252402</v>
      </c>
      <c r="H7346" s="1" t="s">
        <v>43</v>
      </c>
    </row>
    <row r="7347" spans="1:8" x14ac:dyDescent="0.2">
      <c r="A7347" s="3">
        <v>7346</v>
      </c>
      <c r="B7347" s="1" t="s">
        <v>25797</v>
      </c>
      <c r="C7347" s="1" t="s">
        <v>25798</v>
      </c>
      <c r="D7347" s="1" t="s">
        <v>25799</v>
      </c>
      <c r="E7347" s="1">
        <f t="shared" si="114"/>
        <v>4.4277270403995246</v>
      </c>
      <c r="F7347" s="2">
        <v>5.5232679190000002</v>
      </c>
      <c r="G7347" s="2">
        <v>3.3321861617990498</v>
      </c>
      <c r="H7347" s="1" t="s">
        <v>25800</v>
      </c>
    </row>
    <row r="7348" spans="1:8" x14ac:dyDescent="0.2">
      <c r="A7348" s="3">
        <v>7347</v>
      </c>
      <c r="B7348" s="1" t="s">
        <v>25801</v>
      </c>
      <c r="C7348" s="1" t="s">
        <v>25802</v>
      </c>
      <c r="D7348" s="1" t="s">
        <v>25803</v>
      </c>
      <c r="E7348" s="1">
        <f t="shared" si="114"/>
        <v>4.4279066309862651</v>
      </c>
      <c r="F7348" s="2">
        <v>4.2681463270000002</v>
      </c>
      <c r="G7348" s="2">
        <v>4.5876669349725301</v>
      </c>
      <c r="H7348" s="1" t="s">
        <v>25804</v>
      </c>
    </row>
    <row r="7349" spans="1:8" x14ac:dyDescent="0.2">
      <c r="A7349" s="3">
        <v>7348</v>
      </c>
      <c r="B7349" s="1" t="s">
        <v>25805</v>
      </c>
      <c r="C7349" s="1" t="s">
        <v>25806</v>
      </c>
      <c r="D7349" s="1" t="s">
        <v>25807</v>
      </c>
      <c r="E7349" s="1">
        <f t="shared" si="114"/>
        <v>4.4280389224639949</v>
      </c>
      <c r="F7349" s="2">
        <v>5.1476907399999998</v>
      </c>
      <c r="G7349" s="2">
        <v>3.70838710492799</v>
      </c>
      <c r="H7349" s="1" t="s">
        <v>25808</v>
      </c>
    </row>
    <row r="7350" spans="1:8" x14ac:dyDescent="0.2">
      <c r="A7350" s="3">
        <v>7349</v>
      </c>
      <c r="B7350" s="1" t="s">
        <v>25809</v>
      </c>
      <c r="C7350" s="1" t="s">
        <v>25810</v>
      </c>
      <c r="D7350" s="1" t="s">
        <v>25811</v>
      </c>
      <c r="E7350" s="1">
        <f t="shared" si="114"/>
        <v>4.4281861875472224</v>
      </c>
      <c r="F7350" s="2">
        <v>4.8079384090000001</v>
      </c>
      <c r="G7350" s="2">
        <v>4.0484339660944455</v>
      </c>
      <c r="H7350" s="1" t="s">
        <v>25812</v>
      </c>
    </row>
    <row r="7351" spans="1:8" x14ac:dyDescent="0.2">
      <c r="A7351" s="3">
        <v>7350</v>
      </c>
      <c r="B7351" s="1" t="s">
        <v>25009</v>
      </c>
      <c r="C7351" s="1" t="s">
        <v>25010</v>
      </c>
      <c r="D7351" s="1" t="s">
        <v>25011</v>
      </c>
      <c r="E7351" s="1">
        <f t="shared" si="114"/>
        <v>4.4294126408461079</v>
      </c>
      <c r="F7351" s="2">
        <v>4.2712375539999998</v>
      </c>
      <c r="G7351" s="2">
        <v>4.587587727692215</v>
      </c>
      <c r="H7351" s="1" t="s">
        <v>25012</v>
      </c>
    </row>
    <row r="7352" spans="1:8" x14ac:dyDescent="0.2">
      <c r="A7352" s="3">
        <v>7351</v>
      </c>
      <c r="B7352" s="1" t="s">
        <v>17656</v>
      </c>
      <c r="C7352" s="1" t="s">
        <v>17657</v>
      </c>
      <c r="D7352" s="1" t="s">
        <v>17658</v>
      </c>
      <c r="E7352" s="1">
        <f t="shared" si="114"/>
        <v>4.4297340647571843</v>
      </c>
      <c r="F7352" s="2">
        <v>2.7469380330000002</v>
      </c>
      <c r="G7352" s="2">
        <v>6.1125300965143694</v>
      </c>
      <c r="H7352" s="1" t="s">
        <v>80</v>
      </c>
    </row>
    <row r="7353" spans="1:8" x14ac:dyDescent="0.2">
      <c r="A7353" s="3">
        <v>7352</v>
      </c>
      <c r="B7353" s="1" t="s">
        <v>25813</v>
      </c>
      <c r="C7353" s="1" t="s">
        <v>25814</v>
      </c>
      <c r="D7353" s="1" t="s">
        <v>25815</v>
      </c>
      <c r="E7353" s="1">
        <f t="shared" si="114"/>
        <v>4.4312334038580152</v>
      </c>
      <c r="F7353" s="2">
        <v>3.6791719679999999</v>
      </c>
      <c r="G7353" s="2">
        <v>5.1832948397160301</v>
      </c>
      <c r="H7353" s="1" t="s">
        <v>25816</v>
      </c>
    </row>
    <row r="7354" spans="1:8" x14ac:dyDescent="0.2">
      <c r="A7354" s="3">
        <v>7353</v>
      </c>
      <c r="B7354" s="1" t="s">
        <v>23980</v>
      </c>
      <c r="C7354" s="1" t="s">
        <v>23981</v>
      </c>
      <c r="D7354" s="1" t="s">
        <v>23982</v>
      </c>
      <c r="E7354" s="1">
        <f t="shared" si="114"/>
        <v>4.4325826043251997</v>
      </c>
      <c r="F7354" s="2">
        <v>4.416129969</v>
      </c>
      <c r="G7354" s="2">
        <v>4.4490352396504003</v>
      </c>
      <c r="H7354" s="1" t="s">
        <v>14386</v>
      </c>
    </row>
    <row r="7355" spans="1:8" x14ac:dyDescent="0.2">
      <c r="A7355" s="3">
        <v>7354</v>
      </c>
      <c r="B7355" s="1" t="s">
        <v>32964</v>
      </c>
      <c r="C7355" s="1" t="s">
        <v>32965</v>
      </c>
      <c r="D7355" s="1" t="s">
        <v>32966</v>
      </c>
      <c r="E7355" s="1">
        <f t="shared" si="114"/>
        <v>4.4331955065225266</v>
      </c>
      <c r="F7355" s="2">
        <v>6.6591113707925551</v>
      </c>
      <c r="G7355" s="2">
        <v>2.2072796422524976</v>
      </c>
      <c r="H7355" s="1" t="s">
        <v>466</v>
      </c>
    </row>
    <row r="7356" spans="1:8" x14ac:dyDescent="0.2">
      <c r="A7356" s="3">
        <v>7355</v>
      </c>
      <c r="B7356" s="1" t="s">
        <v>24156</v>
      </c>
      <c r="C7356" s="1" t="s">
        <v>24157</v>
      </c>
      <c r="D7356" s="1" t="s">
        <v>24158</v>
      </c>
      <c r="E7356" s="1">
        <f t="shared" si="114"/>
        <v>4.4344317797061183</v>
      </c>
      <c r="F7356" s="2">
        <v>4.1742621900000003</v>
      </c>
      <c r="G7356" s="2">
        <v>4.6946013694122355</v>
      </c>
      <c r="H7356" s="1" t="s">
        <v>24159</v>
      </c>
    </row>
    <row r="7357" spans="1:8" x14ac:dyDescent="0.2">
      <c r="A7357" s="3">
        <v>7356</v>
      </c>
      <c r="B7357" s="1" t="s">
        <v>24990</v>
      </c>
      <c r="C7357" s="1" t="s">
        <v>24991</v>
      </c>
      <c r="D7357" s="1" t="s">
        <v>24992</v>
      </c>
      <c r="E7357" s="1">
        <f t="shared" si="114"/>
        <v>4.4349380772879474</v>
      </c>
      <c r="F7357" s="2">
        <v>4.6155704650000002</v>
      </c>
      <c r="G7357" s="2">
        <v>4.2543056895758955</v>
      </c>
      <c r="H7357" s="1" t="s">
        <v>242</v>
      </c>
    </row>
    <row r="7358" spans="1:8" x14ac:dyDescent="0.2">
      <c r="A7358" s="3">
        <v>7357</v>
      </c>
      <c r="B7358" s="1" t="s">
        <v>25825</v>
      </c>
      <c r="C7358" s="1" t="s">
        <v>25826</v>
      </c>
      <c r="D7358" s="1" t="s">
        <v>25827</v>
      </c>
      <c r="E7358" s="1">
        <f t="shared" si="114"/>
        <v>4.43555868228992</v>
      </c>
      <c r="G7358" s="2">
        <v>4.43555868228992</v>
      </c>
      <c r="H7358" s="1" t="s">
        <v>25828</v>
      </c>
    </row>
    <row r="7359" spans="1:8" x14ac:dyDescent="0.2">
      <c r="A7359" s="3">
        <v>7358</v>
      </c>
      <c r="B7359" s="1" t="s">
        <v>25829</v>
      </c>
      <c r="C7359" s="1" t="s">
        <v>25830</v>
      </c>
      <c r="D7359" s="1" t="s">
        <v>25831</v>
      </c>
      <c r="E7359" s="1">
        <f t="shared" si="114"/>
        <v>4.4357300840696352</v>
      </c>
      <c r="F7359" s="2">
        <v>4.7694998980000003</v>
      </c>
      <c r="G7359" s="2">
        <v>4.1019602701392701</v>
      </c>
      <c r="H7359" s="1" t="s">
        <v>25832</v>
      </c>
    </row>
    <row r="7360" spans="1:8" x14ac:dyDescent="0.2">
      <c r="A7360" s="3">
        <v>7359</v>
      </c>
      <c r="B7360" s="1" t="s">
        <v>25833</v>
      </c>
      <c r="C7360" s="1" t="s">
        <v>25834</v>
      </c>
      <c r="D7360" s="1" t="s">
        <v>25835</v>
      </c>
      <c r="E7360" s="1">
        <f t="shared" si="114"/>
        <v>4.4367097131108544</v>
      </c>
      <c r="F7360" s="2">
        <v>5.3254182979999998</v>
      </c>
      <c r="G7360" s="2">
        <v>3.5480011282217099</v>
      </c>
      <c r="H7360" s="1" t="s">
        <v>25836</v>
      </c>
    </row>
    <row r="7361" spans="1:8" x14ac:dyDescent="0.2">
      <c r="A7361" s="3">
        <v>7360</v>
      </c>
      <c r="B7361" s="1" t="s">
        <v>25677</v>
      </c>
      <c r="C7361" s="1" t="s">
        <v>25678</v>
      </c>
      <c r="D7361" s="1" t="s">
        <v>25679</v>
      </c>
      <c r="E7361" s="1">
        <f t="shared" si="114"/>
        <v>4.4380827043554403</v>
      </c>
      <c r="F7361" s="2">
        <v>5.255145626</v>
      </c>
      <c r="G7361" s="2">
        <v>3.6210197827108801</v>
      </c>
      <c r="H7361" s="1" t="s">
        <v>25680</v>
      </c>
    </row>
    <row r="7362" spans="1:8" x14ac:dyDescent="0.2">
      <c r="A7362" s="3">
        <v>7361</v>
      </c>
      <c r="B7362" s="1" t="s">
        <v>38598</v>
      </c>
      <c r="C7362" s="1" t="s">
        <v>38599</v>
      </c>
      <c r="D7362" s="1" t="s">
        <v>38600</v>
      </c>
      <c r="E7362" s="1">
        <f t="shared" ref="E7362:E7425" si="115">AVERAGE(F7362:G7362)</f>
        <v>4.439269100758068</v>
      </c>
      <c r="G7362" s="2">
        <v>4.439269100758068</v>
      </c>
      <c r="H7362" s="1" t="s">
        <v>11</v>
      </c>
    </row>
    <row r="7363" spans="1:8" x14ac:dyDescent="0.2">
      <c r="A7363" s="3">
        <v>7362</v>
      </c>
      <c r="B7363" s="1" t="s">
        <v>4950</v>
      </c>
      <c r="C7363" s="1" t="s">
        <v>4951</v>
      </c>
      <c r="D7363" s="1" t="s">
        <v>4952</v>
      </c>
      <c r="E7363" s="1">
        <f t="shared" si="115"/>
        <v>4.4396500867452398</v>
      </c>
      <c r="F7363" s="2">
        <v>1.5006826090000001</v>
      </c>
      <c r="G7363" s="2">
        <v>7.3786175644904795</v>
      </c>
      <c r="H7363" s="1" t="s">
        <v>4953</v>
      </c>
    </row>
    <row r="7364" spans="1:8" x14ac:dyDescent="0.2">
      <c r="A7364" s="3">
        <v>7363</v>
      </c>
      <c r="B7364" s="1" t="s">
        <v>25840</v>
      </c>
      <c r="C7364" s="1" t="s">
        <v>25841</v>
      </c>
      <c r="D7364" s="1" t="s">
        <v>25842</v>
      </c>
      <c r="E7364" s="1">
        <f t="shared" si="115"/>
        <v>4.4399408433637122</v>
      </c>
      <c r="F7364" s="2">
        <v>4.6543068339999998</v>
      </c>
      <c r="G7364" s="2">
        <v>4.2255748527274246</v>
      </c>
      <c r="H7364" s="1" t="s">
        <v>25843</v>
      </c>
    </row>
    <row r="7365" spans="1:8" x14ac:dyDescent="0.2">
      <c r="A7365" s="3">
        <v>7364</v>
      </c>
      <c r="B7365" s="1" t="s">
        <v>25844</v>
      </c>
      <c r="C7365" s="1" t="s">
        <v>25845</v>
      </c>
      <c r="D7365" s="1" t="s">
        <v>25846</v>
      </c>
      <c r="E7365" s="1">
        <f t="shared" si="115"/>
        <v>4.4400995889999999</v>
      </c>
      <c r="F7365" s="2">
        <v>4.4400995889999999</v>
      </c>
      <c r="H7365" s="1" t="s">
        <v>25847</v>
      </c>
    </row>
    <row r="7366" spans="1:8" x14ac:dyDescent="0.2">
      <c r="A7366" s="3">
        <v>7365</v>
      </c>
      <c r="B7366" s="1" t="s">
        <v>25848</v>
      </c>
      <c r="C7366" s="1" t="s">
        <v>25849</v>
      </c>
      <c r="D7366" s="1" t="s">
        <v>25850</v>
      </c>
      <c r="E7366" s="1">
        <f t="shared" si="115"/>
        <v>4.4401352568792625</v>
      </c>
      <c r="F7366" s="2">
        <v>4.471177344</v>
      </c>
      <c r="G7366" s="2">
        <v>4.4090931697585249</v>
      </c>
      <c r="H7366" s="1" t="s">
        <v>25851</v>
      </c>
    </row>
    <row r="7367" spans="1:8" x14ac:dyDescent="0.2">
      <c r="A7367" s="3">
        <v>7366</v>
      </c>
      <c r="B7367" s="1" t="s">
        <v>25852</v>
      </c>
      <c r="C7367" s="1" t="s">
        <v>25853</v>
      </c>
      <c r="D7367" s="1" t="s">
        <v>25854</v>
      </c>
      <c r="E7367" s="1">
        <f t="shared" si="115"/>
        <v>4.4401535094586428</v>
      </c>
      <c r="F7367" s="2">
        <v>4.9424898649999998</v>
      </c>
      <c r="G7367" s="2">
        <v>3.937817153917285</v>
      </c>
      <c r="H7367" s="1" t="s">
        <v>18698</v>
      </c>
    </row>
    <row r="7368" spans="1:8" x14ac:dyDescent="0.2">
      <c r="A7368" s="3">
        <v>7367</v>
      </c>
      <c r="B7368" s="1" t="s">
        <v>25919</v>
      </c>
      <c r="C7368" s="1" t="s">
        <v>25920</v>
      </c>
      <c r="D7368" s="1" t="s">
        <v>25921</v>
      </c>
      <c r="E7368" s="1">
        <f t="shared" si="115"/>
        <v>4.4410985576491164</v>
      </c>
      <c r="F7368" s="2">
        <v>4.4554400608280398</v>
      </c>
      <c r="G7368" s="2">
        <v>4.4267570544701931</v>
      </c>
      <c r="H7368" s="1" t="s">
        <v>25922</v>
      </c>
    </row>
    <row r="7369" spans="1:8" x14ac:dyDescent="0.2">
      <c r="A7369" s="3">
        <v>7368</v>
      </c>
      <c r="B7369" s="1" t="s">
        <v>25863</v>
      </c>
      <c r="C7369" s="1" t="s">
        <v>25864</v>
      </c>
      <c r="D7369" s="1" t="s">
        <v>25865</v>
      </c>
      <c r="E7369" s="1">
        <f t="shared" si="115"/>
        <v>4.4416042078468898</v>
      </c>
      <c r="F7369" s="2">
        <v>3.9491198509999998</v>
      </c>
      <c r="G7369" s="2">
        <v>4.9340885646937798</v>
      </c>
      <c r="H7369" s="1" t="s">
        <v>25866</v>
      </c>
    </row>
    <row r="7370" spans="1:8" x14ac:dyDescent="0.2">
      <c r="A7370" s="3">
        <v>7369</v>
      </c>
      <c r="B7370" s="1" t="s">
        <v>25869</v>
      </c>
      <c r="C7370" s="1" t="s">
        <v>25870</v>
      </c>
      <c r="D7370" s="1" t="s">
        <v>25871</v>
      </c>
      <c r="E7370" s="1">
        <f t="shared" si="115"/>
        <v>4.4417163211926374</v>
      </c>
      <c r="F7370" s="2">
        <v>4.6969032899999998</v>
      </c>
      <c r="G7370" s="2">
        <v>4.1865293523852749</v>
      </c>
      <c r="H7370" s="1" t="s">
        <v>25872</v>
      </c>
    </row>
    <row r="7371" spans="1:8" x14ac:dyDescent="0.2">
      <c r="A7371" s="3">
        <v>7370</v>
      </c>
      <c r="B7371" s="1" t="s">
        <v>27855</v>
      </c>
      <c r="C7371" s="1" t="s">
        <v>27856</v>
      </c>
      <c r="D7371" s="1" t="s">
        <v>27857</v>
      </c>
      <c r="E7371" s="1">
        <f t="shared" si="115"/>
        <v>4.4423491483974846</v>
      </c>
      <c r="F7371" s="2">
        <v>4.9335030270000004</v>
      </c>
      <c r="G7371" s="2">
        <v>3.9511952697949697</v>
      </c>
      <c r="H7371" s="1" t="s">
        <v>27858</v>
      </c>
    </row>
    <row r="7372" spans="1:8" x14ac:dyDescent="0.2">
      <c r="A7372" s="3">
        <v>7371</v>
      </c>
      <c r="B7372" s="1" t="s">
        <v>25873</v>
      </c>
      <c r="C7372" s="1" t="s">
        <v>25874</v>
      </c>
      <c r="D7372" s="1" t="s">
        <v>25875</v>
      </c>
      <c r="E7372" s="1">
        <f t="shared" si="115"/>
        <v>4.4424747870000001</v>
      </c>
      <c r="F7372" s="2">
        <v>4.4424747870000001</v>
      </c>
      <c r="H7372" s="1" t="s">
        <v>25876</v>
      </c>
    </row>
    <row r="7373" spans="1:8" x14ac:dyDescent="0.2">
      <c r="A7373" s="3">
        <v>7372</v>
      </c>
      <c r="B7373" s="1" t="s">
        <v>26852</v>
      </c>
      <c r="C7373" s="1" t="s">
        <v>26853</v>
      </c>
      <c r="D7373" s="1" t="s">
        <v>26854</v>
      </c>
      <c r="E7373" s="1">
        <f t="shared" si="115"/>
        <v>4.4430454924646643</v>
      </c>
      <c r="F7373" s="2">
        <v>4.6695805139999997</v>
      </c>
      <c r="G7373" s="2">
        <v>4.216510470929328</v>
      </c>
      <c r="H7373" s="1" t="s">
        <v>216</v>
      </c>
    </row>
    <row r="7374" spans="1:8" x14ac:dyDescent="0.2">
      <c r="A7374" s="3">
        <v>7373</v>
      </c>
      <c r="B7374" s="1" t="s">
        <v>25877</v>
      </c>
      <c r="C7374" s="1" t="s">
        <v>25878</v>
      </c>
      <c r="D7374" s="1" t="s">
        <v>25879</v>
      </c>
      <c r="E7374" s="1">
        <f t="shared" si="115"/>
        <v>4.4434494273427205</v>
      </c>
      <c r="F7374" s="2">
        <v>4.0782099220000001</v>
      </c>
      <c r="G7374" s="2">
        <v>4.8086889326854401</v>
      </c>
      <c r="H7374" s="1" t="s">
        <v>25880</v>
      </c>
    </row>
    <row r="7375" spans="1:8" x14ac:dyDescent="0.2">
      <c r="A7375" s="3">
        <v>7374</v>
      </c>
      <c r="B7375" s="1" t="s">
        <v>21345</v>
      </c>
      <c r="C7375" s="1" t="s">
        <v>21346</v>
      </c>
      <c r="D7375" s="1" t="s">
        <v>21347</v>
      </c>
      <c r="E7375" s="1">
        <f t="shared" si="115"/>
        <v>4.4443683703158721</v>
      </c>
      <c r="F7375" s="2">
        <v>3.6584544559999999</v>
      </c>
      <c r="G7375" s="2">
        <v>5.2302822846317438</v>
      </c>
      <c r="H7375" s="1" t="s">
        <v>21348</v>
      </c>
    </row>
    <row r="7376" spans="1:8" x14ac:dyDescent="0.2">
      <c r="A7376" s="3">
        <v>7375</v>
      </c>
      <c r="B7376" s="1" t="s">
        <v>25881</v>
      </c>
      <c r="C7376" s="1" t="s">
        <v>25882</v>
      </c>
      <c r="D7376" s="1" t="s">
        <v>25883</v>
      </c>
      <c r="E7376" s="1">
        <f t="shared" si="115"/>
        <v>4.4445258089999999</v>
      </c>
      <c r="F7376" s="2">
        <v>4.4445258089999999</v>
      </c>
      <c r="H7376" s="1" t="s">
        <v>25884</v>
      </c>
    </row>
    <row r="7377" spans="1:8" x14ac:dyDescent="0.2">
      <c r="A7377" s="3">
        <v>7376</v>
      </c>
      <c r="B7377" s="1" t="s">
        <v>25885</v>
      </c>
      <c r="C7377" s="1" t="s">
        <v>25886</v>
      </c>
      <c r="D7377" s="1" t="s">
        <v>25887</v>
      </c>
      <c r="E7377" s="1">
        <f t="shared" si="115"/>
        <v>4.4445527815000005</v>
      </c>
      <c r="F7377" s="2">
        <v>4.0452542889999998</v>
      </c>
      <c r="G7377" s="2">
        <v>4.8438512740000004</v>
      </c>
      <c r="H7377" s="1" t="s">
        <v>939</v>
      </c>
    </row>
    <row r="7378" spans="1:8" x14ac:dyDescent="0.2">
      <c r="A7378" s="3">
        <v>7377</v>
      </c>
      <c r="B7378" s="1" t="s">
        <v>25888</v>
      </c>
      <c r="C7378" s="1" t="s">
        <v>25889</v>
      </c>
      <c r="D7378" s="1" t="s">
        <v>25890</v>
      </c>
      <c r="E7378" s="1">
        <f t="shared" si="115"/>
        <v>4.4458340238840099</v>
      </c>
      <c r="F7378" s="2">
        <v>4.767377507</v>
      </c>
      <c r="G7378" s="2">
        <v>4.1242905407680199</v>
      </c>
      <c r="H7378" s="1" t="s">
        <v>25891</v>
      </c>
    </row>
    <row r="7379" spans="1:8" x14ac:dyDescent="0.2">
      <c r="A7379" s="3">
        <v>7378</v>
      </c>
      <c r="B7379" s="1" t="s">
        <v>30294</v>
      </c>
      <c r="C7379" s="1" t="s">
        <v>30295</v>
      </c>
      <c r="D7379" s="1" t="s">
        <v>30296</v>
      </c>
      <c r="E7379" s="1">
        <f t="shared" si="115"/>
        <v>4.4461829738728564</v>
      </c>
      <c r="F7379" s="2">
        <v>5.5814072430000001</v>
      </c>
      <c r="G7379" s="2">
        <v>3.3109587047457127</v>
      </c>
      <c r="H7379" s="1" t="s">
        <v>13374</v>
      </c>
    </row>
    <row r="7380" spans="1:8" x14ac:dyDescent="0.2">
      <c r="A7380" s="3">
        <v>7379</v>
      </c>
      <c r="B7380" s="1" t="s">
        <v>25896</v>
      </c>
      <c r="C7380" s="1" t="s">
        <v>25897</v>
      </c>
      <c r="D7380" s="1" t="s">
        <v>25898</v>
      </c>
      <c r="E7380" s="1">
        <f t="shared" si="115"/>
        <v>4.4486283141724545</v>
      </c>
      <c r="F7380" s="2">
        <v>4.4486283141724545</v>
      </c>
      <c r="H7380" s="1" t="s">
        <v>25899</v>
      </c>
    </row>
    <row r="7381" spans="1:8" x14ac:dyDescent="0.2">
      <c r="A7381" s="3">
        <v>7380</v>
      </c>
      <c r="B7381" s="1" t="s">
        <v>25900</v>
      </c>
      <c r="C7381" s="1" t="s">
        <v>25901</v>
      </c>
      <c r="D7381" s="1" t="s">
        <v>25902</v>
      </c>
      <c r="E7381" s="1">
        <f t="shared" si="115"/>
        <v>4.4496498401337874</v>
      </c>
      <c r="F7381" s="2">
        <v>4.7277107300000001</v>
      </c>
      <c r="G7381" s="2">
        <v>4.1715889502675747</v>
      </c>
      <c r="H7381" s="1" t="s">
        <v>21700</v>
      </c>
    </row>
    <row r="7382" spans="1:8" x14ac:dyDescent="0.2">
      <c r="A7382" s="3">
        <v>7381</v>
      </c>
      <c r="B7382" s="1" t="s">
        <v>33496</v>
      </c>
      <c r="C7382" s="1" t="s">
        <v>33497</v>
      </c>
      <c r="D7382" s="1" t="s">
        <v>33498</v>
      </c>
      <c r="E7382" s="1">
        <f t="shared" si="115"/>
        <v>4.4510590846102183</v>
      </c>
      <c r="F7382" s="2">
        <v>6.9559654909999997</v>
      </c>
      <c r="G7382" s="2">
        <v>1.9461526782204366</v>
      </c>
      <c r="H7382" s="1" t="s">
        <v>33499</v>
      </c>
    </row>
    <row r="7383" spans="1:8" x14ac:dyDescent="0.2">
      <c r="A7383" s="3">
        <v>7382</v>
      </c>
      <c r="B7383" s="1" t="s">
        <v>25907</v>
      </c>
      <c r="C7383" s="1" t="s">
        <v>25908</v>
      </c>
      <c r="D7383" s="1" t="s">
        <v>25909</v>
      </c>
      <c r="E7383" s="1">
        <f t="shared" si="115"/>
        <v>4.4513520535946451</v>
      </c>
      <c r="F7383" s="2">
        <v>3.4498422830000002</v>
      </c>
      <c r="G7383" s="2">
        <v>5.4528618241892897</v>
      </c>
      <c r="H7383" s="1" t="s">
        <v>80</v>
      </c>
    </row>
    <row r="7384" spans="1:8" x14ac:dyDescent="0.2">
      <c r="A7384" s="3">
        <v>7383</v>
      </c>
      <c r="B7384" s="1" t="s">
        <v>38595</v>
      </c>
      <c r="C7384" s="1" t="s">
        <v>38596</v>
      </c>
      <c r="D7384" s="1" t="s">
        <v>38597</v>
      </c>
      <c r="E7384" s="1">
        <f t="shared" si="115"/>
        <v>4.4516909421488231</v>
      </c>
      <c r="G7384" s="2">
        <v>4.4516909421488231</v>
      </c>
    </row>
    <row r="7385" spans="1:8" x14ac:dyDescent="0.2">
      <c r="A7385" s="3">
        <v>7384</v>
      </c>
      <c r="B7385" s="1" t="s">
        <v>25913</v>
      </c>
      <c r="C7385" s="1" t="s">
        <v>25914</v>
      </c>
      <c r="D7385" s="1" t="s">
        <v>25915</v>
      </c>
      <c r="E7385" s="1">
        <f t="shared" si="115"/>
        <v>4.4542817230000002</v>
      </c>
      <c r="F7385" s="2">
        <v>4.4542817230000002</v>
      </c>
      <c r="H7385" s="1" t="s">
        <v>80</v>
      </c>
    </row>
    <row r="7386" spans="1:8" x14ac:dyDescent="0.2">
      <c r="A7386" s="3">
        <v>7385</v>
      </c>
      <c r="B7386" s="1" t="s">
        <v>25916</v>
      </c>
      <c r="C7386" s="1" t="s">
        <v>25917</v>
      </c>
      <c r="D7386" s="1" t="s">
        <v>25918</v>
      </c>
      <c r="E7386" s="1">
        <f t="shared" si="115"/>
        <v>4.4545414269999997</v>
      </c>
      <c r="F7386" s="2">
        <v>4.4545414269999997</v>
      </c>
      <c r="H7386" s="1" t="s">
        <v>80</v>
      </c>
    </row>
    <row r="7387" spans="1:8" x14ac:dyDescent="0.2">
      <c r="A7387" s="3">
        <v>7386</v>
      </c>
      <c r="B7387" s="1" t="s">
        <v>25923</v>
      </c>
      <c r="C7387" s="1" t="s">
        <v>25924</v>
      </c>
      <c r="D7387" s="1" t="s">
        <v>25925</v>
      </c>
      <c r="E7387" s="1">
        <f t="shared" si="115"/>
        <v>4.4557682427936598</v>
      </c>
      <c r="F7387" s="2">
        <v>4.7008603029999998</v>
      </c>
      <c r="G7387" s="2">
        <v>4.2106761825873198</v>
      </c>
      <c r="H7387" s="1" t="s">
        <v>43</v>
      </c>
    </row>
    <row r="7388" spans="1:8" x14ac:dyDescent="0.2">
      <c r="A7388" s="3">
        <v>7387</v>
      </c>
      <c r="B7388" s="1" t="s">
        <v>25236</v>
      </c>
      <c r="C7388" s="1" t="s">
        <v>25237</v>
      </c>
      <c r="D7388" s="1" t="s">
        <v>25238</v>
      </c>
      <c r="E7388" s="1">
        <f t="shared" si="115"/>
        <v>4.456256491957209</v>
      </c>
      <c r="F7388" s="2">
        <v>4.956629446</v>
      </c>
      <c r="G7388" s="2">
        <v>3.9558835379144184</v>
      </c>
      <c r="H7388" s="1" t="s">
        <v>25239</v>
      </c>
    </row>
    <row r="7389" spans="1:8" x14ac:dyDescent="0.2">
      <c r="A7389" s="3">
        <v>7388</v>
      </c>
      <c r="B7389" s="1" t="s">
        <v>25926</v>
      </c>
      <c r="C7389" s="1" t="s">
        <v>25927</v>
      </c>
      <c r="D7389" s="1" t="s">
        <v>25928</v>
      </c>
      <c r="E7389" s="1">
        <f t="shared" si="115"/>
        <v>4.4566730076371002</v>
      </c>
      <c r="F7389" s="2">
        <v>6.0533232740000003</v>
      </c>
      <c r="G7389" s="2">
        <v>2.8600227412742001</v>
      </c>
      <c r="H7389" s="1" t="s">
        <v>80</v>
      </c>
    </row>
    <row r="7390" spans="1:8" x14ac:dyDescent="0.2">
      <c r="A7390" s="3">
        <v>7389</v>
      </c>
      <c r="B7390" s="1" t="s">
        <v>25929</v>
      </c>
      <c r="C7390" s="1" t="s">
        <v>25930</v>
      </c>
      <c r="D7390" s="1" t="s">
        <v>25931</v>
      </c>
      <c r="E7390" s="1">
        <f t="shared" si="115"/>
        <v>4.4571201668259004</v>
      </c>
      <c r="F7390" s="2">
        <v>6.4448864280000002</v>
      </c>
      <c r="G7390" s="2">
        <v>2.4693539056518001</v>
      </c>
      <c r="H7390" s="1" t="s">
        <v>25932</v>
      </c>
    </row>
    <row r="7391" spans="1:8" x14ac:dyDescent="0.2">
      <c r="A7391" s="3">
        <v>7390</v>
      </c>
      <c r="B7391" s="1" t="s">
        <v>25933</v>
      </c>
      <c r="C7391" s="1" t="s">
        <v>25934</v>
      </c>
      <c r="D7391" s="1" t="s">
        <v>25935</v>
      </c>
      <c r="E7391" s="1">
        <f t="shared" si="115"/>
        <v>4.4572693265463599</v>
      </c>
      <c r="F7391" s="2">
        <v>4.5998914050000002</v>
      </c>
      <c r="G7391" s="2">
        <v>4.3146472480927196</v>
      </c>
      <c r="H7391" s="1" t="s">
        <v>80</v>
      </c>
    </row>
    <row r="7392" spans="1:8" x14ac:dyDescent="0.2">
      <c r="A7392" s="3">
        <v>7391</v>
      </c>
      <c r="B7392" s="1" t="s">
        <v>25944</v>
      </c>
      <c r="C7392" s="1" t="s">
        <v>25945</v>
      </c>
      <c r="D7392" s="1" t="s">
        <v>25946</v>
      </c>
      <c r="E7392" s="1">
        <f t="shared" si="115"/>
        <v>4.4582788939155202</v>
      </c>
      <c r="F7392" s="2">
        <v>4.5022797460000001</v>
      </c>
      <c r="G7392" s="2">
        <v>4.4142780418310403</v>
      </c>
      <c r="H7392" s="1" t="s">
        <v>25947</v>
      </c>
    </row>
    <row r="7393" spans="1:8" x14ac:dyDescent="0.2">
      <c r="A7393" s="3">
        <v>7392</v>
      </c>
      <c r="B7393" s="1" t="s">
        <v>25951</v>
      </c>
      <c r="C7393" s="1" t="s">
        <v>25952</v>
      </c>
      <c r="D7393" s="1" t="s">
        <v>25953</v>
      </c>
      <c r="E7393" s="1">
        <f t="shared" si="115"/>
        <v>4.4597581523059251</v>
      </c>
      <c r="F7393" s="2">
        <v>5.1500801059999999</v>
      </c>
      <c r="G7393" s="2">
        <v>3.7694361986118499</v>
      </c>
      <c r="H7393" s="1" t="s">
        <v>25954</v>
      </c>
    </row>
    <row r="7394" spans="1:8" x14ac:dyDescent="0.2">
      <c r="A7394" s="3">
        <v>7393</v>
      </c>
      <c r="B7394" s="1" t="s">
        <v>25959</v>
      </c>
      <c r="C7394" s="1" t="s">
        <v>25960</v>
      </c>
      <c r="D7394" s="1" t="s">
        <v>25961</v>
      </c>
      <c r="E7394" s="1">
        <f t="shared" si="115"/>
        <v>4.460810967951665</v>
      </c>
      <c r="F7394" s="2">
        <v>6.4147420390000001</v>
      </c>
      <c r="G7394" s="2">
        <v>2.5068798969033299</v>
      </c>
      <c r="H7394" s="1" t="s">
        <v>25962</v>
      </c>
    </row>
    <row r="7395" spans="1:8" x14ac:dyDescent="0.2">
      <c r="A7395" s="3">
        <v>7394</v>
      </c>
      <c r="B7395" s="1" t="s">
        <v>25967</v>
      </c>
      <c r="C7395" s="1" t="s">
        <v>25968</v>
      </c>
      <c r="D7395" s="1" t="s">
        <v>25969</v>
      </c>
      <c r="E7395" s="1">
        <f t="shared" si="115"/>
        <v>4.4622349420000003</v>
      </c>
      <c r="F7395" s="2">
        <v>4.4622349420000003</v>
      </c>
      <c r="H7395" s="1" t="s">
        <v>25970</v>
      </c>
    </row>
    <row r="7396" spans="1:8" x14ac:dyDescent="0.2">
      <c r="A7396" s="3">
        <v>7395</v>
      </c>
      <c r="B7396" s="1" t="s">
        <v>25855</v>
      </c>
      <c r="C7396" s="1" t="s">
        <v>25856</v>
      </c>
      <c r="D7396" s="1" t="s">
        <v>25857</v>
      </c>
      <c r="E7396" s="1">
        <f t="shared" si="115"/>
        <v>4.4622857737075501</v>
      </c>
      <c r="F7396" s="2">
        <v>4.7278535350000004</v>
      </c>
      <c r="G7396" s="2">
        <v>4.1967180124150998</v>
      </c>
      <c r="H7396" s="1" t="s">
        <v>25858</v>
      </c>
    </row>
    <row r="7397" spans="1:8" x14ac:dyDescent="0.2">
      <c r="A7397" s="3">
        <v>7396</v>
      </c>
      <c r="B7397" s="1" t="s">
        <v>25971</v>
      </c>
      <c r="C7397" s="1" t="s">
        <v>25972</v>
      </c>
      <c r="D7397" s="1" t="s">
        <v>25973</v>
      </c>
      <c r="E7397" s="1">
        <f t="shared" si="115"/>
        <v>4.4630922420969306</v>
      </c>
      <c r="F7397" s="2">
        <v>4.202547815</v>
      </c>
      <c r="G7397" s="2">
        <v>4.7236366691938603</v>
      </c>
      <c r="H7397" s="1" t="s">
        <v>25974</v>
      </c>
    </row>
    <row r="7398" spans="1:8" x14ac:dyDescent="0.2">
      <c r="A7398" s="3">
        <v>7397</v>
      </c>
      <c r="B7398" s="1" t="s">
        <v>29205</v>
      </c>
      <c r="C7398" s="1" t="s">
        <v>29206</v>
      </c>
      <c r="D7398" s="1" t="s">
        <v>29207</v>
      </c>
      <c r="E7398" s="1">
        <f t="shared" si="115"/>
        <v>4.4639891206404547</v>
      </c>
      <c r="F7398" s="2">
        <v>5.2561132820000003</v>
      </c>
      <c r="G7398" s="2">
        <v>3.6718649592809096</v>
      </c>
      <c r="H7398" s="1" t="s">
        <v>29208</v>
      </c>
    </row>
    <row r="7399" spans="1:8" x14ac:dyDescent="0.2">
      <c r="A7399" s="3">
        <v>7398</v>
      </c>
      <c r="B7399" s="1" t="s">
        <v>25324</v>
      </c>
      <c r="C7399" s="1" t="s">
        <v>25325</v>
      </c>
      <c r="D7399" s="1" t="s">
        <v>25326</v>
      </c>
      <c r="E7399" s="1">
        <f t="shared" si="115"/>
        <v>4.4641482723782921</v>
      </c>
      <c r="F7399" s="2">
        <v>2.9514996849999999</v>
      </c>
      <c r="G7399" s="2">
        <v>5.9767968597565844</v>
      </c>
      <c r="H7399" s="1" t="s">
        <v>25327</v>
      </c>
    </row>
    <row r="7400" spans="1:8" x14ac:dyDescent="0.2">
      <c r="A7400" s="3">
        <v>7399</v>
      </c>
      <c r="B7400" s="1" t="s">
        <v>25982</v>
      </c>
      <c r="C7400" s="1" t="s">
        <v>25983</v>
      </c>
      <c r="D7400" s="1" t="s">
        <v>25984</v>
      </c>
      <c r="E7400" s="1">
        <f t="shared" si="115"/>
        <v>4.4649455894074377</v>
      </c>
      <c r="F7400" s="2">
        <v>4.7123107439999998</v>
      </c>
      <c r="G7400" s="2">
        <v>4.2175804348148755</v>
      </c>
      <c r="H7400" s="1" t="s">
        <v>25985</v>
      </c>
    </row>
    <row r="7401" spans="1:8" x14ac:dyDescent="0.2">
      <c r="A7401" s="3">
        <v>7400</v>
      </c>
      <c r="B7401" s="1" t="s">
        <v>38591</v>
      </c>
      <c r="C7401" s="1" t="s">
        <v>38592</v>
      </c>
      <c r="D7401" s="1" t="s">
        <v>38593</v>
      </c>
      <c r="E7401" s="1">
        <f t="shared" si="115"/>
        <v>4.46517683184259</v>
      </c>
      <c r="G7401" s="2">
        <v>4.46517683184259</v>
      </c>
      <c r="H7401" s="1" t="s">
        <v>38594</v>
      </c>
    </row>
    <row r="7402" spans="1:8" x14ac:dyDescent="0.2">
      <c r="A7402" s="3">
        <v>7401</v>
      </c>
      <c r="B7402" s="1" t="s">
        <v>25993</v>
      </c>
      <c r="C7402" s="1" t="s">
        <v>25994</v>
      </c>
      <c r="D7402" s="1" t="s">
        <v>25995</v>
      </c>
      <c r="E7402" s="1">
        <f t="shared" si="115"/>
        <v>4.4670454722203683</v>
      </c>
      <c r="F7402" s="2">
        <v>4.4314453580000004</v>
      </c>
      <c r="G7402" s="2">
        <v>4.5026455864407353</v>
      </c>
      <c r="H7402" s="1" t="s">
        <v>80</v>
      </c>
    </row>
    <row r="7403" spans="1:8" x14ac:dyDescent="0.2">
      <c r="A7403" s="3">
        <v>7402</v>
      </c>
      <c r="B7403" s="1" t="s">
        <v>26004</v>
      </c>
      <c r="C7403" s="1" t="s">
        <v>26005</v>
      </c>
      <c r="D7403" s="1" t="s">
        <v>26006</v>
      </c>
      <c r="E7403" s="1">
        <f t="shared" si="115"/>
        <v>4.4717103141573755</v>
      </c>
      <c r="F7403" s="2">
        <v>4.0303791860000002</v>
      </c>
      <c r="G7403" s="2">
        <v>4.9130414423147499</v>
      </c>
      <c r="H7403" s="1" t="s">
        <v>26007</v>
      </c>
    </row>
    <row r="7404" spans="1:8" x14ac:dyDescent="0.2">
      <c r="A7404" s="3">
        <v>7403</v>
      </c>
      <c r="B7404" s="1" t="s">
        <v>26008</v>
      </c>
      <c r="C7404" s="1" t="s">
        <v>26009</v>
      </c>
      <c r="D7404" s="1" t="s">
        <v>26010</v>
      </c>
      <c r="E7404" s="1">
        <f t="shared" si="115"/>
        <v>4.4720793724074799</v>
      </c>
      <c r="F7404" s="2">
        <v>5.1518284860000003</v>
      </c>
      <c r="G7404" s="2">
        <v>3.7923302588149599</v>
      </c>
      <c r="H7404" s="1" t="s">
        <v>26011</v>
      </c>
    </row>
    <row r="7405" spans="1:8" x14ac:dyDescent="0.2">
      <c r="A7405" s="3">
        <v>7404</v>
      </c>
      <c r="B7405" s="1" t="s">
        <v>33897</v>
      </c>
      <c r="C7405" s="1" t="s">
        <v>33898</v>
      </c>
      <c r="D7405" s="1" t="s">
        <v>33899</v>
      </c>
      <c r="E7405" s="1">
        <f t="shared" si="115"/>
        <v>4.4721473723064946</v>
      </c>
      <c r="F7405" s="2">
        <v>7.1590363269999999</v>
      </c>
      <c r="G7405" s="2">
        <v>1.7852584176129902</v>
      </c>
      <c r="H7405" s="1" t="s">
        <v>33900</v>
      </c>
    </row>
    <row r="7406" spans="1:8" x14ac:dyDescent="0.2">
      <c r="A7406" s="3">
        <v>7405</v>
      </c>
      <c r="B7406" s="1" t="s">
        <v>33411</v>
      </c>
      <c r="C7406" s="1" t="s">
        <v>33412</v>
      </c>
      <c r="D7406" s="1" t="s">
        <v>33413</v>
      </c>
      <c r="E7406" s="1">
        <f t="shared" si="115"/>
        <v>4.4740269218681927</v>
      </c>
      <c r="F7406" s="2">
        <v>6.9110302690000003</v>
      </c>
      <c r="G7406" s="2">
        <v>2.0370235747363843</v>
      </c>
      <c r="H7406" s="1" t="s">
        <v>80</v>
      </c>
    </row>
    <row r="7407" spans="1:8" x14ac:dyDescent="0.2">
      <c r="A7407" s="3">
        <v>7406</v>
      </c>
      <c r="B7407" s="1" t="s">
        <v>24837</v>
      </c>
      <c r="C7407" s="1" t="s">
        <v>24838</v>
      </c>
      <c r="D7407" s="1" t="s">
        <v>24839</v>
      </c>
      <c r="E7407" s="1">
        <f t="shared" si="115"/>
        <v>4.4756106124075785</v>
      </c>
      <c r="F7407" s="2">
        <v>4.2395690720000001</v>
      </c>
      <c r="G7407" s="2">
        <v>4.711652152815156</v>
      </c>
      <c r="H7407" s="1" t="s">
        <v>80</v>
      </c>
    </row>
    <row r="7408" spans="1:8" x14ac:dyDescent="0.2">
      <c r="A7408" s="3">
        <v>7407</v>
      </c>
      <c r="B7408" s="1" t="s">
        <v>26016</v>
      </c>
      <c r="C7408" s="1" t="s">
        <v>26017</v>
      </c>
      <c r="D7408" s="1" t="s">
        <v>26018</v>
      </c>
      <c r="E7408" s="1">
        <f t="shared" si="115"/>
        <v>4.4757675032799948</v>
      </c>
      <c r="F7408" s="2">
        <v>5.5569452259999998</v>
      </c>
      <c r="G7408" s="2">
        <v>3.3945897805599898</v>
      </c>
      <c r="H7408" s="1" t="s">
        <v>26019</v>
      </c>
    </row>
    <row r="7409" spans="1:8" x14ac:dyDescent="0.2">
      <c r="A7409" s="3">
        <v>7408</v>
      </c>
      <c r="B7409" s="1" t="s">
        <v>26020</v>
      </c>
      <c r="C7409" s="1" t="s">
        <v>26021</v>
      </c>
      <c r="D7409" s="1" t="s">
        <v>26022</v>
      </c>
      <c r="E7409" s="1">
        <f t="shared" si="115"/>
        <v>4.4762652956488553</v>
      </c>
      <c r="F7409" s="2">
        <v>5.5111321230000003</v>
      </c>
      <c r="G7409" s="2">
        <v>3.4413984682977099</v>
      </c>
      <c r="H7409" s="1" t="s">
        <v>26023</v>
      </c>
    </row>
    <row r="7410" spans="1:8" x14ac:dyDescent="0.2">
      <c r="A7410" s="3">
        <v>7409</v>
      </c>
      <c r="B7410" s="1" t="s">
        <v>26024</v>
      </c>
      <c r="C7410" s="1" t="s">
        <v>26025</v>
      </c>
      <c r="D7410" s="1" t="s">
        <v>26026</v>
      </c>
      <c r="E7410" s="1">
        <f t="shared" si="115"/>
        <v>4.4771929800987245</v>
      </c>
      <c r="F7410" s="2">
        <v>4.2659007109999996</v>
      </c>
      <c r="G7410" s="2">
        <v>4.6884852491974502</v>
      </c>
      <c r="H7410" s="1" t="s">
        <v>26027</v>
      </c>
    </row>
    <row r="7411" spans="1:8" x14ac:dyDescent="0.2">
      <c r="A7411" s="3">
        <v>7410</v>
      </c>
      <c r="B7411" s="1" t="s">
        <v>26028</v>
      </c>
      <c r="C7411" s="1" t="s">
        <v>26029</v>
      </c>
      <c r="D7411" s="1" t="s">
        <v>26030</v>
      </c>
      <c r="E7411" s="1">
        <f t="shared" si="115"/>
        <v>4.4782668463775881</v>
      </c>
      <c r="F7411" s="2">
        <v>4.7131828020000004</v>
      </c>
      <c r="G7411" s="2">
        <v>4.2433508907551749</v>
      </c>
      <c r="H7411" s="1" t="s">
        <v>26031</v>
      </c>
    </row>
    <row r="7412" spans="1:8" x14ac:dyDescent="0.2">
      <c r="A7412" s="3">
        <v>7411</v>
      </c>
      <c r="B7412" s="1" t="s">
        <v>30928</v>
      </c>
      <c r="C7412" s="1" t="s">
        <v>30929</v>
      </c>
      <c r="D7412" s="1" t="s">
        <v>30930</v>
      </c>
      <c r="E7412" s="1">
        <f t="shared" si="115"/>
        <v>4.479951257944375</v>
      </c>
      <c r="F7412" s="2">
        <v>5.7923822029999998</v>
      </c>
      <c r="G7412" s="2">
        <v>3.1675203128887501</v>
      </c>
      <c r="H7412" s="1" t="s">
        <v>20666</v>
      </c>
    </row>
    <row r="7413" spans="1:8" x14ac:dyDescent="0.2">
      <c r="A7413" s="3">
        <v>7412</v>
      </c>
      <c r="B7413" s="1" t="s">
        <v>26044</v>
      </c>
      <c r="C7413" s="1" t="s">
        <v>26045</v>
      </c>
      <c r="D7413" s="1" t="s">
        <v>26046</v>
      </c>
      <c r="E7413" s="1">
        <f t="shared" si="115"/>
        <v>4.4801727214537701</v>
      </c>
      <c r="F7413" s="2">
        <v>4.576995557</v>
      </c>
      <c r="G7413" s="2">
        <v>4.3833498859075402</v>
      </c>
      <c r="H7413" s="1" t="s">
        <v>26047</v>
      </c>
    </row>
    <row r="7414" spans="1:8" x14ac:dyDescent="0.2">
      <c r="A7414" s="3">
        <v>7413</v>
      </c>
      <c r="B7414" s="1" t="s">
        <v>38588</v>
      </c>
      <c r="C7414" s="1" t="s">
        <v>38589</v>
      </c>
      <c r="D7414" s="1" t="s">
        <v>38590</v>
      </c>
      <c r="E7414" s="1">
        <f t="shared" si="115"/>
        <v>4.4811394178570243</v>
      </c>
      <c r="G7414" s="2">
        <v>4.4811394178570243</v>
      </c>
      <c r="H7414" s="1" t="s">
        <v>3715</v>
      </c>
    </row>
    <row r="7415" spans="1:8" x14ac:dyDescent="0.2">
      <c r="A7415" s="3">
        <v>7414</v>
      </c>
      <c r="B7415" s="1" t="s">
        <v>25308</v>
      </c>
      <c r="C7415" s="1" t="s">
        <v>25309</v>
      </c>
      <c r="D7415" s="1" t="s">
        <v>25310</v>
      </c>
      <c r="E7415" s="1">
        <f t="shared" si="115"/>
        <v>4.4836671249550557</v>
      </c>
      <c r="F7415" s="2">
        <v>4.1758841530000002</v>
      </c>
      <c r="G7415" s="2">
        <v>4.7914500969101113</v>
      </c>
      <c r="H7415" s="1" t="s">
        <v>25311</v>
      </c>
    </row>
    <row r="7416" spans="1:8" x14ac:dyDescent="0.2">
      <c r="A7416" s="3">
        <v>7415</v>
      </c>
      <c r="B7416" s="1" t="s">
        <v>26059</v>
      </c>
      <c r="C7416" s="1" t="s">
        <v>26060</v>
      </c>
      <c r="D7416" s="1" t="s">
        <v>26061</v>
      </c>
      <c r="E7416" s="1">
        <f t="shared" si="115"/>
        <v>4.4839192396347247</v>
      </c>
      <c r="F7416" s="2">
        <v>3.7567768940000001</v>
      </c>
      <c r="G7416" s="2">
        <v>5.2110615852694497</v>
      </c>
      <c r="H7416" s="1" t="s">
        <v>26062</v>
      </c>
    </row>
    <row r="7417" spans="1:8" x14ac:dyDescent="0.2">
      <c r="A7417" s="3">
        <v>7416</v>
      </c>
      <c r="B7417" s="1" t="s">
        <v>26063</v>
      </c>
      <c r="C7417" s="1" t="s">
        <v>26064</v>
      </c>
      <c r="D7417" s="1" t="s">
        <v>26065</v>
      </c>
      <c r="E7417" s="1">
        <f t="shared" si="115"/>
        <v>4.4846605478675503</v>
      </c>
      <c r="F7417" s="2">
        <v>4.3355336959999997</v>
      </c>
      <c r="G7417" s="2">
        <v>4.6337873997351</v>
      </c>
      <c r="H7417" s="1" t="s">
        <v>26066</v>
      </c>
    </row>
    <row r="7418" spans="1:8" x14ac:dyDescent="0.2">
      <c r="A7418" s="3">
        <v>7417</v>
      </c>
      <c r="B7418" s="1" t="s">
        <v>29017</v>
      </c>
      <c r="C7418" s="1" t="s">
        <v>29018</v>
      </c>
      <c r="D7418" s="1" t="s">
        <v>29019</v>
      </c>
      <c r="E7418" s="1">
        <f t="shared" si="115"/>
        <v>4.4847891739604986</v>
      </c>
      <c r="F7418" s="2">
        <v>5.2052891690000003</v>
      </c>
      <c r="G7418" s="2">
        <v>3.7642891789209973</v>
      </c>
      <c r="H7418" s="1" t="s">
        <v>29020</v>
      </c>
    </row>
    <row r="7419" spans="1:8" x14ac:dyDescent="0.2">
      <c r="A7419" s="3">
        <v>7418</v>
      </c>
      <c r="B7419" s="1" t="s">
        <v>31025</v>
      </c>
      <c r="C7419" s="1" t="s">
        <v>31026</v>
      </c>
      <c r="D7419" s="1" t="s">
        <v>31027</v>
      </c>
      <c r="E7419" s="1">
        <f t="shared" si="115"/>
        <v>4.4865882357297346</v>
      </c>
      <c r="F7419" s="2">
        <v>5.8255120710000003</v>
      </c>
      <c r="G7419" s="2">
        <v>3.1476644004594689</v>
      </c>
      <c r="H7419" s="1" t="s">
        <v>80</v>
      </c>
    </row>
    <row r="7420" spans="1:8" x14ac:dyDescent="0.2">
      <c r="A7420" s="3">
        <v>7419</v>
      </c>
      <c r="B7420" s="1" t="s">
        <v>20663</v>
      </c>
      <c r="C7420" s="1" t="s">
        <v>20664</v>
      </c>
      <c r="D7420" s="1" t="s">
        <v>20665</v>
      </c>
      <c r="E7420" s="1">
        <f t="shared" si="115"/>
        <v>4.4870462248073348</v>
      </c>
      <c r="F7420" s="2">
        <v>3.5328161150000001</v>
      </c>
      <c r="G7420" s="2">
        <v>5.4412763346146686</v>
      </c>
      <c r="H7420" s="1" t="s">
        <v>20666</v>
      </c>
    </row>
    <row r="7421" spans="1:8" x14ac:dyDescent="0.2">
      <c r="A7421" s="3">
        <v>7420</v>
      </c>
      <c r="B7421" s="1" t="s">
        <v>26071</v>
      </c>
      <c r="C7421" s="1" t="s">
        <v>26072</v>
      </c>
      <c r="D7421" s="1" t="s">
        <v>26073</v>
      </c>
      <c r="E7421" s="1">
        <f t="shared" si="115"/>
        <v>4.4872714336661002</v>
      </c>
      <c r="F7421" s="2">
        <v>5.6896374310000004</v>
      </c>
      <c r="G7421" s="2">
        <v>3.2849054363321999</v>
      </c>
      <c r="H7421" s="1" t="s">
        <v>26074</v>
      </c>
    </row>
    <row r="7422" spans="1:8" x14ac:dyDescent="0.2">
      <c r="A7422" s="3">
        <v>7421</v>
      </c>
      <c r="B7422" s="1" t="s">
        <v>26075</v>
      </c>
      <c r="C7422" s="1" t="s">
        <v>26076</v>
      </c>
      <c r="D7422" s="1" t="s">
        <v>26077</v>
      </c>
      <c r="E7422" s="1">
        <f t="shared" si="115"/>
        <v>4.487385217159547</v>
      </c>
      <c r="F7422" s="2">
        <v>2.6628258520000001</v>
      </c>
      <c r="G7422" s="2">
        <v>6.3119445823190947</v>
      </c>
      <c r="H7422" s="1" t="s">
        <v>26078</v>
      </c>
    </row>
    <row r="7423" spans="1:8" x14ac:dyDescent="0.2">
      <c r="A7423" s="3">
        <v>7422</v>
      </c>
      <c r="B7423" s="1" t="s">
        <v>22615</v>
      </c>
      <c r="C7423" s="1" t="s">
        <v>22616</v>
      </c>
      <c r="D7423" s="1" t="s">
        <v>22617</v>
      </c>
      <c r="E7423" s="1">
        <f t="shared" si="115"/>
        <v>4.4891020254686591</v>
      </c>
      <c r="F7423" s="2">
        <v>4.2638400189999999</v>
      </c>
      <c r="G7423" s="2">
        <v>4.7143640319373192</v>
      </c>
      <c r="H7423" s="1" t="s">
        <v>22618</v>
      </c>
    </row>
    <row r="7424" spans="1:8" x14ac:dyDescent="0.2">
      <c r="A7424" s="3">
        <v>7423</v>
      </c>
      <c r="B7424" s="1" t="s">
        <v>26087</v>
      </c>
      <c r="C7424" s="1" t="s">
        <v>26088</v>
      </c>
      <c r="D7424" s="1" t="s">
        <v>26089</v>
      </c>
      <c r="E7424" s="1">
        <f t="shared" si="115"/>
        <v>4.48924091171948</v>
      </c>
      <c r="F7424" s="2">
        <v>7.888207424</v>
      </c>
      <c r="G7424" s="2">
        <v>1.0902743994389601</v>
      </c>
      <c r="H7424" s="1" t="s">
        <v>26090</v>
      </c>
    </row>
    <row r="7425" spans="1:8" x14ac:dyDescent="0.2">
      <c r="A7425" s="3">
        <v>7424</v>
      </c>
      <c r="B7425" s="1" t="s">
        <v>26091</v>
      </c>
      <c r="C7425" s="1" t="s">
        <v>26092</v>
      </c>
      <c r="D7425" s="1" t="s">
        <v>26093</v>
      </c>
      <c r="E7425" s="1">
        <f t="shared" si="115"/>
        <v>4.4894375782080953</v>
      </c>
      <c r="F7425" s="2">
        <v>4.7436522029999999</v>
      </c>
      <c r="G7425" s="2">
        <v>4.2352229534161907</v>
      </c>
      <c r="H7425" s="1" t="s">
        <v>26094</v>
      </c>
    </row>
    <row r="7426" spans="1:8" x14ac:dyDescent="0.2">
      <c r="A7426" s="3">
        <v>7425</v>
      </c>
      <c r="B7426" s="1" t="s">
        <v>25760</v>
      </c>
      <c r="C7426" s="1" t="s">
        <v>25761</v>
      </c>
      <c r="D7426" s="1" t="s">
        <v>25762</v>
      </c>
      <c r="E7426" s="1">
        <f t="shared" ref="E7426:E7489" si="116">AVERAGE(F7426:G7426)</f>
        <v>4.4899800850901466</v>
      </c>
      <c r="F7426" s="2">
        <v>4.4172163119999999</v>
      </c>
      <c r="G7426" s="2">
        <v>4.5627438581802933</v>
      </c>
      <c r="H7426" s="1" t="s">
        <v>25763</v>
      </c>
    </row>
    <row r="7427" spans="1:8" x14ac:dyDescent="0.2">
      <c r="A7427" s="3">
        <v>7426</v>
      </c>
      <c r="B7427" s="1" t="s">
        <v>25277</v>
      </c>
      <c r="C7427" s="1" t="s">
        <v>25278</v>
      </c>
      <c r="D7427" s="1" t="s">
        <v>25279</v>
      </c>
      <c r="E7427" s="1">
        <f t="shared" si="116"/>
        <v>4.4902056842677895</v>
      </c>
      <c r="F7427" s="2">
        <v>7.2854861855432897</v>
      </c>
      <c r="G7427" s="2">
        <v>1.69492518299229</v>
      </c>
      <c r="H7427" s="1" t="s">
        <v>25280</v>
      </c>
    </row>
    <row r="7428" spans="1:8" x14ac:dyDescent="0.2">
      <c r="A7428" s="3">
        <v>7427</v>
      </c>
      <c r="B7428" s="1" t="s">
        <v>26095</v>
      </c>
      <c r="C7428" s="1" t="s">
        <v>26096</v>
      </c>
      <c r="D7428" s="1" t="s">
        <v>26097</v>
      </c>
      <c r="E7428" s="1">
        <f t="shared" si="116"/>
        <v>4.49051795585041</v>
      </c>
      <c r="F7428" s="2">
        <v>3.7497766480000001</v>
      </c>
      <c r="G7428" s="2">
        <v>5.23125926370082</v>
      </c>
      <c r="H7428" s="1" t="s">
        <v>80</v>
      </c>
    </row>
    <row r="7429" spans="1:8" x14ac:dyDescent="0.2">
      <c r="A7429" s="3">
        <v>7428</v>
      </c>
      <c r="B7429" s="1" t="s">
        <v>30606</v>
      </c>
      <c r="C7429" s="1" t="s">
        <v>30607</v>
      </c>
      <c r="D7429" s="1" t="s">
        <v>30608</v>
      </c>
      <c r="E7429" s="1">
        <f t="shared" si="116"/>
        <v>4.491727812633135</v>
      </c>
      <c r="F7429" s="2">
        <v>5.6773703339999999</v>
      </c>
      <c r="G7429" s="2">
        <v>3.306085291266271</v>
      </c>
      <c r="H7429" s="1" t="s">
        <v>30609</v>
      </c>
    </row>
    <row r="7430" spans="1:8" x14ac:dyDescent="0.2">
      <c r="A7430" s="3">
        <v>7429</v>
      </c>
      <c r="B7430" s="1" t="s">
        <v>26098</v>
      </c>
      <c r="C7430" s="1" t="s">
        <v>26099</v>
      </c>
      <c r="D7430" s="1" t="s">
        <v>26100</v>
      </c>
      <c r="E7430" s="1">
        <f t="shared" si="116"/>
        <v>4.4918568697598005</v>
      </c>
      <c r="F7430" s="2">
        <v>4.5381874939999998</v>
      </c>
      <c r="G7430" s="2">
        <v>4.4455262455196003</v>
      </c>
      <c r="H7430" s="1" t="s">
        <v>80</v>
      </c>
    </row>
    <row r="7431" spans="1:8" x14ac:dyDescent="0.2">
      <c r="A7431" s="3">
        <v>7430</v>
      </c>
      <c r="B7431" s="1" t="s">
        <v>28726</v>
      </c>
      <c r="C7431" s="1" t="s">
        <v>28727</v>
      </c>
      <c r="D7431" s="1" t="s">
        <v>28728</v>
      </c>
      <c r="E7431" s="1">
        <f t="shared" si="116"/>
        <v>4.4921436978940266</v>
      </c>
      <c r="F7431" s="2">
        <v>5.1409074889999999</v>
      </c>
      <c r="G7431" s="2">
        <v>3.8433799067880532</v>
      </c>
      <c r="H7431" s="1" t="s">
        <v>28729</v>
      </c>
    </row>
    <row r="7432" spans="1:8" x14ac:dyDescent="0.2">
      <c r="A7432" s="3">
        <v>7431</v>
      </c>
      <c r="B7432" s="1" t="s">
        <v>26101</v>
      </c>
      <c r="C7432" s="1" t="s">
        <v>26102</v>
      </c>
      <c r="D7432" s="1" t="s">
        <v>26103</v>
      </c>
      <c r="E7432" s="1">
        <f t="shared" si="116"/>
        <v>4.492729605068785</v>
      </c>
      <c r="F7432" s="2">
        <v>4.1418600349999997</v>
      </c>
      <c r="G7432" s="2">
        <v>4.8435991751375704</v>
      </c>
      <c r="H7432" s="1" t="s">
        <v>26104</v>
      </c>
    </row>
    <row r="7433" spans="1:8" x14ac:dyDescent="0.2">
      <c r="A7433" s="3">
        <v>7432</v>
      </c>
      <c r="B7433" s="1" t="s">
        <v>38584</v>
      </c>
      <c r="C7433" s="1" t="s">
        <v>38585</v>
      </c>
      <c r="D7433" s="1" t="s">
        <v>38586</v>
      </c>
      <c r="E7433" s="1">
        <f t="shared" si="116"/>
        <v>4.492836249069935</v>
      </c>
      <c r="G7433" s="2">
        <v>4.492836249069935</v>
      </c>
      <c r="H7433" s="1" t="s">
        <v>38587</v>
      </c>
    </row>
    <row r="7434" spans="1:8" x14ac:dyDescent="0.2">
      <c r="A7434" s="3">
        <v>7433</v>
      </c>
      <c r="B7434" s="1" t="s">
        <v>26112</v>
      </c>
      <c r="C7434" s="1" t="s">
        <v>26113</v>
      </c>
      <c r="D7434" s="1" t="s">
        <v>26114</v>
      </c>
      <c r="E7434" s="1">
        <f t="shared" si="116"/>
        <v>4.4947827273356502</v>
      </c>
      <c r="F7434" s="2">
        <v>4.46616254</v>
      </c>
      <c r="G7434" s="2">
        <v>4.5234029146713004</v>
      </c>
      <c r="H7434" s="1" t="s">
        <v>6705</v>
      </c>
    </row>
    <row r="7435" spans="1:8" x14ac:dyDescent="0.2">
      <c r="A7435" s="3">
        <v>7434</v>
      </c>
      <c r="B7435" s="1" t="s">
        <v>25479</v>
      </c>
      <c r="C7435" s="1" t="s">
        <v>25480</v>
      </c>
      <c r="D7435" s="1" t="s">
        <v>25481</v>
      </c>
      <c r="E7435" s="1">
        <f t="shared" si="116"/>
        <v>4.4951733531689131</v>
      </c>
      <c r="F7435" s="2">
        <v>5.2535503429999997</v>
      </c>
      <c r="G7435" s="2">
        <v>3.7367963633378269</v>
      </c>
      <c r="H7435" s="1" t="s">
        <v>25482</v>
      </c>
    </row>
    <row r="7436" spans="1:8" x14ac:dyDescent="0.2">
      <c r="A7436" s="3">
        <v>7435</v>
      </c>
      <c r="B7436" s="1" t="s">
        <v>33053</v>
      </c>
      <c r="C7436" s="1" t="s">
        <v>33054</v>
      </c>
      <c r="D7436" s="1" t="s">
        <v>33055</v>
      </c>
      <c r="E7436" s="1">
        <f t="shared" si="116"/>
        <v>4.496259639001444</v>
      </c>
      <c r="F7436" s="2">
        <v>6.7102123230000004</v>
      </c>
      <c r="G7436" s="2">
        <v>2.2823069550028876</v>
      </c>
      <c r="H7436" s="1" t="s">
        <v>33056</v>
      </c>
    </row>
    <row r="7437" spans="1:8" x14ac:dyDescent="0.2">
      <c r="A7437" s="3">
        <v>7436</v>
      </c>
      <c r="B7437" s="1" t="s">
        <v>26128</v>
      </c>
      <c r="C7437" s="1" t="s">
        <v>26129</v>
      </c>
      <c r="D7437" s="1" t="s">
        <v>26130</v>
      </c>
      <c r="E7437" s="1">
        <f t="shared" si="116"/>
        <v>4.4972958170000004</v>
      </c>
      <c r="F7437" s="2">
        <v>4.4972958170000004</v>
      </c>
      <c r="H7437" s="1" t="s">
        <v>26131</v>
      </c>
    </row>
    <row r="7438" spans="1:8" x14ac:dyDescent="0.2">
      <c r="A7438" s="3">
        <v>7437</v>
      </c>
      <c r="B7438" s="1" t="s">
        <v>26132</v>
      </c>
      <c r="C7438" s="1" t="s">
        <v>26133</v>
      </c>
      <c r="D7438" s="1" t="s">
        <v>26134</v>
      </c>
      <c r="E7438" s="1">
        <f t="shared" si="116"/>
        <v>4.4977041620374294</v>
      </c>
      <c r="F7438" s="2">
        <v>4.6755794579999996</v>
      </c>
      <c r="G7438" s="2">
        <v>4.3198288660748601</v>
      </c>
      <c r="H7438" s="1" t="s">
        <v>80</v>
      </c>
    </row>
    <row r="7439" spans="1:8" x14ac:dyDescent="0.2">
      <c r="A7439" s="3">
        <v>7438</v>
      </c>
      <c r="B7439" s="1" t="s">
        <v>26135</v>
      </c>
      <c r="C7439" s="1" t="s">
        <v>26136</v>
      </c>
      <c r="D7439" s="1" t="s">
        <v>26137</v>
      </c>
      <c r="E7439" s="1">
        <f t="shared" si="116"/>
        <v>4.4986831298486223</v>
      </c>
      <c r="F7439" s="2">
        <v>4.6405533800000001</v>
      </c>
      <c r="G7439" s="2">
        <v>4.3568128796972454</v>
      </c>
      <c r="H7439" s="1" t="s">
        <v>26138</v>
      </c>
    </row>
    <row r="7440" spans="1:8" x14ac:dyDescent="0.2">
      <c r="A7440" s="3">
        <v>7439</v>
      </c>
      <c r="B7440" s="1" t="s">
        <v>28670</v>
      </c>
      <c r="C7440" s="1" t="s">
        <v>28671</v>
      </c>
      <c r="D7440" s="1" t="s">
        <v>28672</v>
      </c>
      <c r="E7440" s="1">
        <f t="shared" si="116"/>
        <v>4.4994337783356348</v>
      </c>
      <c r="F7440" s="2">
        <v>5.1239806639007348</v>
      </c>
      <c r="G7440" s="2">
        <v>3.8748868927705349</v>
      </c>
      <c r="H7440" s="1" t="s">
        <v>1975</v>
      </c>
    </row>
    <row r="7441" spans="1:8" x14ac:dyDescent="0.2">
      <c r="A7441" s="3">
        <v>7440</v>
      </c>
      <c r="B7441" s="1" t="s">
        <v>26139</v>
      </c>
      <c r="C7441" s="1" t="s">
        <v>26140</v>
      </c>
      <c r="D7441" s="1" t="s">
        <v>26141</v>
      </c>
      <c r="E7441" s="1">
        <f t="shared" si="116"/>
        <v>4.499667122</v>
      </c>
      <c r="F7441" s="2">
        <v>4.499667122</v>
      </c>
      <c r="H7441" s="1" t="s">
        <v>26142</v>
      </c>
    </row>
    <row r="7442" spans="1:8" x14ac:dyDescent="0.2">
      <c r="A7442" s="3">
        <v>7441</v>
      </c>
      <c r="B7442" s="1" t="s">
        <v>26143</v>
      </c>
      <c r="C7442" s="1" t="s">
        <v>26144</v>
      </c>
      <c r="D7442" s="1" t="s">
        <v>26145</v>
      </c>
      <c r="E7442" s="1">
        <f t="shared" si="116"/>
        <v>4.5006959125015751</v>
      </c>
      <c r="F7442" s="2">
        <v>2.317026673</v>
      </c>
      <c r="G7442" s="2">
        <v>6.6843651520031502</v>
      </c>
      <c r="H7442" s="1" t="s">
        <v>26146</v>
      </c>
    </row>
    <row r="7443" spans="1:8" x14ac:dyDescent="0.2">
      <c r="A7443" s="3">
        <v>7442</v>
      </c>
      <c r="B7443" s="1" t="s">
        <v>26147</v>
      </c>
      <c r="C7443" s="1" t="s">
        <v>26148</v>
      </c>
      <c r="D7443" s="1" t="s">
        <v>26149</v>
      </c>
      <c r="E7443" s="1">
        <f t="shared" si="116"/>
        <v>4.5007468490000004</v>
      </c>
      <c r="F7443" s="2">
        <v>5.4680583839999999</v>
      </c>
      <c r="G7443" s="2">
        <v>3.5334353140000001</v>
      </c>
      <c r="H7443" s="1" t="s">
        <v>26150</v>
      </c>
    </row>
    <row r="7444" spans="1:8" x14ac:dyDescent="0.2">
      <c r="A7444" s="3">
        <v>7443</v>
      </c>
      <c r="B7444" s="1" t="s">
        <v>26151</v>
      </c>
      <c r="C7444" s="1" t="s">
        <v>26152</v>
      </c>
      <c r="D7444" s="1" t="s">
        <v>26153</v>
      </c>
      <c r="E7444" s="1">
        <f t="shared" si="116"/>
        <v>4.5019423635690394</v>
      </c>
      <c r="F7444" s="2">
        <v>4.2504214349999998</v>
      </c>
      <c r="G7444" s="2">
        <v>4.7534632921380799</v>
      </c>
      <c r="H7444" s="1" t="s">
        <v>26154</v>
      </c>
    </row>
    <row r="7445" spans="1:8" x14ac:dyDescent="0.2">
      <c r="A7445" s="3">
        <v>7444</v>
      </c>
      <c r="B7445" s="1" t="s">
        <v>26167</v>
      </c>
      <c r="C7445" s="1" t="s">
        <v>26168</v>
      </c>
      <c r="D7445" s="1" t="s">
        <v>26169</v>
      </c>
      <c r="E7445" s="1">
        <f t="shared" si="116"/>
        <v>4.5035956339999998</v>
      </c>
      <c r="F7445" s="2">
        <v>4.5035956339999998</v>
      </c>
      <c r="H7445" s="1" t="s">
        <v>26170</v>
      </c>
    </row>
    <row r="7446" spans="1:8" x14ac:dyDescent="0.2">
      <c r="A7446" s="3">
        <v>7445</v>
      </c>
      <c r="B7446" s="1" t="s">
        <v>26171</v>
      </c>
      <c r="C7446" s="1" t="s">
        <v>26172</v>
      </c>
      <c r="D7446" s="1" t="s">
        <v>26173</v>
      </c>
      <c r="E7446" s="1">
        <f t="shared" si="116"/>
        <v>4.5042024099391753</v>
      </c>
      <c r="F7446" s="2">
        <v>4.6949769400000001</v>
      </c>
      <c r="G7446" s="2">
        <v>4.3134278798783505</v>
      </c>
      <c r="H7446" s="1" t="s">
        <v>1975</v>
      </c>
    </row>
    <row r="7447" spans="1:8" x14ac:dyDescent="0.2">
      <c r="A7447" s="3">
        <v>7446</v>
      </c>
      <c r="B7447" s="1" t="s">
        <v>19943</v>
      </c>
      <c r="C7447" s="1" t="s">
        <v>19944</v>
      </c>
      <c r="D7447" s="1" t="s">
        <v>19945</v>
      </c>
      <c r="E7447" s="1">
        <f t="shared" si="116"/>
        <v>4.5054785186002224</v>
      </c>
      <c r="F7447" s="2">
        <v>3.7238533629999999</v>
      </c>
      <c r="G7447" s="2">
        <v>5.2871036742004449</v>
      </c>
      <c r="H7447" s="1" t="s">
        <v>80</v>
      </c>
    </row>
    <row r="7448" spans="1:8" x14ac:dyDescent="0.2">
      <c r="A7448" s="3">
        <v>7447</v>
      </c>
      <c r="B7448" s="1" t="s">
        <v>23386</v>
      </c>
      <c r="C7448" s="1" t="s">
        <v>23387</v>
      </c>
      <c r="D7448" s="1" t="s">
        <v>23388</v>
      </c>
      <c r="E7448" s="1">
        <f t="shared" si="116"/>
        <v>4.5067212199340894</v>
      </c>
      <c r="F7448" s="2">
        <v>4.9841948010000001</v>
      </c>
      <c r="G7448" s="2">
        <v>4.0292476388681777</v>
      </c>
      <c r="H7448" s="1" t="s">
        <v>11</v>
      </c>
    </row>
    <row r="7449" spans="1:8" x14ac:dyDescent="0.2">
      <c r="A7449" s="3">
        <v>7448</v>
      </c>
      <c r="B7449" s="1" t="s">
        <v>26185</v>
      </c>
      <c r="C7449" s="1" t="s">
        <v>26186</v>
      </c>
      <c r="D7449" s="1" t="s">
        <v>26187</v>
      </c>
      <c r="E7449" s="1">
        <f t="shared" si="116"/>
        <v>4.5072242641409099</v>
      </c>
      <c r="F7449" s="2">
        <v>4.7884865840000002</v>
      </c>
      <c r="G7449" s="2">
        <v>4.2259619442818197</v>
      </c>
      <c r="H7449" s="1" t="s">
        <v>26188</v>
      </c>
    </row>
    <row r="7450" spans="1:8" x14ac:dyDescent="0.2">
      <c r="A7450" s="3">
        <v>7449</v>
      </c>
      <c r="B7450" s="1" t="s">
        <v>26189</v>
      </c>
      <c r="C7450" s="1" t="s">
        <v>26190</v>
      </c>
      <c r="D7450" s="1" t="s">
        <v>26191</v>
      </c>
      <c r="E7450" s="1">
        <f t="shared" si="116"/>
        <v>4.5079385999199575</v>
      </c>
      <c r="F7450" s="2">
        <v>4.1538044970000003</v>
      </c>
      <c r="G7450" s="2">
        <v>4.8620727028399147</v>
      </c>
      <c r="H7450" s="1" t="s">
        <v>26192</v>
      </c>
    </row>
    <row r="7451" spans="1:8" x14ac:dyDescent="0.2">
      <c r="A7451" s="3">
        <v>7450</v>
      </c>
      <c r="B7451" s="1" t="s">
        <v>26193</v>
      </c>
      <c r="C7451" s="1" t="s">
        <v>26194</v>
      </c>
      <c r="D7451" s="1" t="s">
        <v>26195</v>
      </c>
      <c r="E7451" s="1">
        <f t="shared" si="116"/>
        <v>4.5101360860000002</v>
      </c>
      <c r="F7451" s="2">
        <v>4.5101360860000002</v>
      </c>
      <c r="H7451" s="1" t="s">
        <v>939</v>
      </c>
    </row>
    <row r="7452" spans="1:8" x14ac:dyDescent="0.2">
      <c r="A7452" s="3">
        <v>7451</v>
      </c>
      <c r="B7452" s="1" t="s">
        <v>23692</v>
      </c>
      <c r="C7452" s="1" t="s">
        <v>23693</v>
      </c>
      <c r="D7452" s="1" t="s">
        <v>23694</v>
      </c>
      <c r="E7452" s="1">
        <f t="shared" si="116"/>
        <v>4.5105951294677524</v>
      </c>
      <c r="F7452" s="2">
        <v>4.7986223260000003</v>
      </c>
      <c r="G7452" s="2">
        <v>4.2225679329355055</v>
      </c>
      <c r="H7452" s="1" t="s">
        <v>23695</v>
      </c>
    </row>
    <row r="7453" spans="1:8" x14ac:dyDescent="0.2">
      <c r="A7453" s="3">
        <v>7452</v>
      </c>
      <c r="B7453" s="1" t="s">
        <v>25300</v>
      </c>
      <c r="C7453" s="1" t="s">
        <v>25301</v>
      </c>
      <c r="D7453" s="1" t="s">
        <v>25302</v>
      </c>
      <c r="E7453" s="1">
        <f t="shared" si="116"/>
        <v>4.5110123371948063</v>
      </c>
      <c r="F7453" s="2">
        <v>4.3179888709999998</v>
      </c>
      <c r="G7453" s="2">
        <v>4.7040358033896128</v>
      </c>
      <c r="H7453" s="1" t="s">
        <v>25303</v>
      </c>
    </row>
    <row r="7454" spans="1:8" x14ac:dyDescent="0.2">
      <c r="A7454" s="3">
        <v>7453</v>
      </c>
      <c r="B7454" s="1" t="s">
        <v>26200</v>
      </c>
      <c r="C7454" s="1" t="s">
        <v>26201</v>
      </c>
      <c r="D7454" s="1" t="s">
        <v>26202</v>
      </c>
      <c r="E7454" s="1">
        <f t="shared" si="116"/>
        <v>4.5123093430000001</v>
      </c>
      <c r="F7454" s="2">
        <v>4.5123093430000001</v>
      </c>
      <c r="H7454" s="1" t="s">
        <v>26203</v>
      </c>
    </row>
    <row r="7455" spans="1:8" x14ac:dyDescent="0.2">
      <c r="A7455" s="3">
        <v>7454</v>
      </c>
      <c r="B7455" s="1" t="s">
        <v>26204</v>
      </c>
      <c r="C7455" s="1" t="s">
        <v>26205</v>
      </c>
      <c r="D7455" s="1" t="s">
        <v>26206</v>
      </c>
      <c r="E7455" s="1">
        <f t="shared" si="116"/>
        <v>4.5129045135505272</v>
      </c>
      <c r="F7455" s="2">
        <v>4.7066318640000002</v>
      </c>
      <c r="G7455" s="2">
        <v>4.3191771631010543</v>
      </c>
      <c r="H7455" s="1" t="s">
        <v>26207</v>
      </c>
    </row>
    <row r="7456" spans="1:8" x14ac:dyDescent="0.2">
      <c r="A7456" s="3">
        <v>7455</v>
      </c>
      <c r="B7456" s="1" t="s">
        <v>26208</v>
      </c>
      <c r="C7456" s="1" t="s">
        <v>26209</v>
      </c>
      <c r="D7456" s="1" t="s">
        <v>26210</v>
      </c>
      <c r="E7456" s="1">
        <f t="shared" si="116"/>
        <v>4.5150687350155501</v>
      </c>
      <c r="F7456" s="2">
        <v>4.9768846350000002</v>
      </c>
      <c r="G7456" s="2">
        <v>4.0532528350310999</v>
      </c>
      <c r="H7456" s="1" t="s">
        <v>26211</v>
      </c>
    </row>
    <row r="7457" spans="1:8" x14ac:dyDescent="0.2">
      <c r="A7457" s="3">
        <v>7456</v>
      </c>
      <c r="B7457" s="1" t="s">
        <v>26212</v>
      </c>
      <c r="C7457" s="1" t="s">
        <v>26213</v>
      </c>
      <c r="D7457" s="1" t="s">
        <v>26214</v>
      </c>
      <c r="E7457" s="1">
        <f t="shared" si="116"/>
        <v>4.5154700129344754</v>
      </c>
      <c r="F7457" s="2">
        <v>4.1191748800000001</v>
      </c>
      <c r="G7457" s="2">
        <v>4.9117651458689497</v>
      </c>
      <c r="H7457" s="1" t="s">
        <v>26215</v>
      </c>
    </row>
    <row r="7458" spans="1:8" x14ac:dyDescent="0.2">
      <c r="A7458" s="3">
        <v>7457</v>
      </c>
      <c r="B7458" s="1" t="s">
        <v>26220</v>
      </c>
      <c r="C7458" s="1" t="s">
        <v>26221</v>
      </c>
      <c r="D7458" s="1" t="s">
        <v>26222</v>
      </c>
      <c r="E7458" s="1">
        <f t="shared" si="116"/>
        <v>4.5160592389999996</v>
      </c>
      <c r="F7458" s="2">
        <v>4.5160592389999996</v>
      </c>
      <c r="H7458" s="1" t="s">
        <v>84</v>
      </c>
    </row>
    <row r="7459" spans="1:8" x14ac:dyDescent="0.2">
      <c r="A7459" s="3">
        <v>7458</v>
      </c>
      <c r="B7459" s="1" t="s">
        <v>26223</v>
      </c>
      <c r="C7459" s="1" t="s">
        <v>26224</v>
      </c>
      <c r="D7459" s="1" t="s">
        <v>26225</v>
      </c>
      <c r="E7459" s="1">
        <f t="shared" si="116"/>
        <v>4.5166699481804002</v>
      </c>
      <c r="F7459" s="2">
        <v>4.3627600319999997</v>
      </c>
      <c r="G7459" s="2">
        <v>4.6705798643607999</v>
      </c>
      <c r="H7459" s="1" t="s">
        <v>80</v>
      </c>
    </row>
    <row r="7460" spans="1:8" x14ac:dyDescent="0.2">
      <c r="A7460" s="3">
        <v>7459</v>
      </c>
      <c r="B7460" s="1" t="s">
        <v>31368</v>
      </c>
      <c r="C7460" s="1" t="s">
        <v>31369</v>
      </c>
      <c r="D7460" s="1" t="s">
        <v>31370</v>
      </c>
      <c r="E7460" s="1">
        <f t="shared" si="116"/>
        <v>4.5173571016760086</v>
      </c>
      <c r="F7460" s="2">
        <v>5.9467657559999996</v>
      </c>
      <c r="G7460" s="2">
        <v>3.087948447352018</v>
      </c>
      <c r="H7460" s="1" t="s">
        <v>31371</v>
      </c>
    </row>
    <row r="7461" spans="1:8" x14ac:dyDescent="0.2">
      <c r="A7461" s="3">
        <v>7460</v>
      </c>
      <c r="B7461" s="1" t="s">
        <v>26226</v>
      </c>
      <c r="C7461" s="1" t="s">
        <v>26227</v>
      </c>
      <c r="D7461" s="1" t="s">
        <v>26228</v>
      </c>
      <c r="E7461" s="1">
        <f t="shared" si="116"/>
        <v>4.5176731726459103</v>
      </c>
      <c r="F7461" s="2">
        <v>5.0713388290000001</v>
      </c>
      <c r="G7461" s="2">
        <v>3.96400751629182</v>
      </c>
      <c r="H7461" s="1" t="s">
        <v>26229</v>
      </c>
    </row>
    <row r="7462" spans="1:8" x14ac:dyDescent="0.2">
      <c r="A7462" s="3">
        <v>7461</v>
      </c>
      <c r="B7462" s="1" t="s">
        <v>25724</v>
      </c>
      <c r="C7462" s="1" t="s">
        <v>25725</v>
      </c>
      <c r="D7462" s="1" t="s">
        <v>25726</v>
      </c>
      <c r="E7462" s="1">
        <f t="shared" si="116"/>
        <v>4.5183283206843923</v>
      </c>
      <c r="F7462" s="2">
        <v>5.3451948629999997</v>
      </c>
      <c r="G7462" s="2">
        <v>3.6914617783687853</v>
      </c>
      <c r="H7462" s="1" t="s">
        <v>80</v>
      </c>
    </row>
    <row r="7463" spans="1:8" x14ac:dyDescent="0.2">
      <c r="A7463" s="3">
        <v>7462</v>
      </c>
      <c r="B7463" s="1" t="s">
        <v>26230</v>
      </c>
      <c r="C7463" s="1" t="s">
        <v>26231</v>
      </c>
      <c r="D7463" s="1" t="s">
        <v>26232</v>
      </c>
      <c r="E7463" s="1">
        <f t="shared" si="116"/>
        <v>4.5200915699098356</v>
      </c>
      <c r="F7463" s="2">
        <v>4.4647560530000003</v>
      </c>
      <c r="G7463" s="2">
        <v>4.57542708681967</v>
      </c>
      <c r="H7463" s="1" t="s">
        <v>26233</v>
      </c>
    </row>
    <row r="7464" spans="1:8" x14ac:dyDescent="0.2">
      <c r="A7464" s="3">
        <v>7463</v>
      </c>
      <c r="B7464" s="1" t="s">
        <v>26234</v>
      </c>
      <c r="C7464" s="1" t="s">
        <v>26235</v>
      </c>
      <c r="D7464" s="1" t="s">
        <v>26236</v>
      </c>
      <c r="E7464" s="1">
        <f t="shared" si="116"/>
        <v>4.5220355118313202</v>
      </c>
      <c r="F7464" s="2">
        <v>4.3844723500000002</v>
      </c>
      <c r="G7464" s="2">
        <v>4.6595986736626402</v>
      </c>
      <c r="H7464" s="1" t="s">
        <v>26237</v>
      </c>
    </row>
    <row r="7465" spans="1:8" x14ac:dyDescent="0.2">
      <c r="A7465" s="3">
        <v>7464</v>
      </c>
      <c r="B7465" s="1" t="s">
        <v>34933</v>
      </c>
      <c r="C7465" s="1" t="s">
        <v>34934</v>
      </c>
      <c r="D7465" s="1" t="s">
        <v>34935</v>
      </c>
      <c r="E7465" s="1">
        <f t="shared" si="116"/>
        <v>4.5228494813623126</v>
      </c>
      <c r="F7465" s="2">
        <v>7.902175679</v>
      </c>
      <c r="G7465" s="2">
        <v>1.1435232837246256</v>
      </c>
      <c r="H7465" s="1" t="s">
        <v>22894</v>
      </c>
    </row>
    <row r="7466" spans="1:8" x14ac:dyDescent="0.2">
      <c r="A7466" s="3">
        <v>7465</v>
      </c>
      <c r="B7466" s="1" t="s">
        <v>26242</v>
      </c>
      <c r="C7466" s="1" t="s">
        <v>26243</v>
      </c>
      <c r="D7466" s="1" t="s">
        <v>26244</v>
      </c>
      <c r="E7466" s="1">
        <f t="shared" si="116"/>
        <v>4.5229694734232506</v>
      </c>
      <c r="F7466" s="2">
        <v>2.5836673440000002</v>
      </c>
      <c r="G7466" s="2">
        <v>6.4622716028465002</v>
      </c>
      <c r="H7466" s="1" t="s">
        <v>26245</v>
      </c>
    </row>
    <row r="7467" spans="1:8" x14ac:dyDescent="0.2">
      <c r="A7467" s="3">
        <v>7466</v>
      </c>
      <c r="B7467" s="1" t="s">
        <v>26246</v>
      </c>
      <c r="C7467" s="1" t="s">
        <v>26247</v>
      </c>
      <c r="D7467" s="1" t="s">
        <v>26248</v>
      </c>
      <c r="E7467" s="1">
        <f t="shared" si="116"/>
        <v>4.5243655656164545</v>
      </c>
      <c r="F7467" s="2">
        <v>4.5770841129999997</v>
      </c>
      <c r="G7467" s="2">
        <v>4.4716470182329102</v>
      </c>
      <c r="H7467" s="1" t="s">
        <v>11</v>
      </c>
    </row>
    <row r="7468" spans="1:8" x14ac:dyDescent="0.2">
      <c r="A7468" s="3">
        <v>7467</v>
      </c>
      <c r="B7468" s="1" t="s">
        <v>26249</v>
      </c>
      <c r="C7468" s="1" t="s">
        <v>26250</v>
      </c>
      <c r="D7468" s="1" t="s">
        <v>26251</v>
      </c>
      <c r="E7468" s="1">
        <f t="shared" si="116"/>
        <v>4.5244663283641344</v>
      </c>
      <c r="F7468" s="2">
        <v>4.852675413</v>
      </c>
      <c r="G7468" s="2">
        <v>4.1962572437282697</v>
      </c>
      <c r="H7468" s="1" t="s">
        <v>26252</v>
      </c>
    </row>
    <row r="7469" spans="1:8" x14ac:dyDescent="0.2">
      <c r="A7469" s="3">
        <v>7468</v>
      </c>
      <c r="B7469" s="1" t="s">
        <v>26253</v>
      </c>
      <c r="C7469" s="1" t="s">
        <v>26254</v>
      </c>
      <c r="D7469" s="1" t="s">
        <v>26255</v>
      </c>
      <c r="E7469" s="1">
        <f t="shared" si="116"/>
        <v>4.5249569977719704</v>
      </c>
      <c r="F7469" s="2">
        <v>4.2072946910000004</v>
      </c>
      <c r="G7469" s="2">
        <v>4.8426193045439403</v>
      </c>
      <c r="H7469" s="1" t="s">
        <v>26256</v>
      </c>
    </row>
    <row r="7470" spans="1:8" x14ac:dyDescent="0.2">
      <c r="A7470" s="3">
        <v>7469</v>
      </c>
      <c r="B7470" s="1" t="s">
        <v>26257</v>
      </c>
      <c r="C7470" s="1" t="s">
        <v>26258</v>
      </c>
      <c r="D7470" s="1" t="s">
        <v>26259</v>
      </c>
      <c r="E7470" s="1">
        <f t="shared" si="116"/>
        <v>4.5249955550000003</v>
      </c>
      <c r="F7470" s="2">
        <v>4.5249955550000003</v>
      </c>
      <c r="H7470" s="1" t="s">
        <v>80</v>
      </c>
    </row>
    <row r="7471" spans="1:8" x14ac:dyDescent="0.2">
      <c r="A7471" s="3">
        <v>7470</v>
      </c>
      <c r="B7471" s="1" t="s">
        <v>26260</v>
      </c>
      <c r="C7471" s="1" t="s">
        <v>26261</v>
      </c>
      <c r="D7471" s="1" t="s">
        <v>26262</v>
      </c>
      <c r="E7471" s="1">
        <f t="shared" si="116"/>
        <v>4.5256480348473129</v>
      </c>
      <c r="F7471" s="2">
        <v>4.3952248989999996</v>
      </c>
      <c r="G7471" s="2">
        <v>4.6560711706946254</v>
      </c>
      <c r="H7471" s="1" t="s">
        <v>26263</v>
      </c>
    </row>
    <row r="7472" spans="1:8" x14ac:dyDescent="0.2">
      <c r="A7472" s="3">
        <v>7471</v>
      </c>
      <c r="B7472" s="1" t="s">
        <v>29244</v>
      </c>
      <c r="C7472" s="1" t="s">
        <v>29245</v>
      </c>
      <c r="D7472" s="1" t="s">
        <v>29246</v>
      </c>
      <c r="E7472" s="1">
        <f t="shared" si="116"/>
        <v>4.5297303997194494</v>
      </c>
      <c r="F7472" s="2">
        <v>5.2762824830000001</v>
      </c>
      <c r="G7472" s="2">
        <v>3.7831783164388977</v>
      </c>
      <c r="H7472" s="1" t="s">
        <v>29247</v>
      </c>
    </row>
    <row r="7473" spans="1:8" x14ac:dyDescent="0.2">
      <c r="A7473" s="3">
        <v>7472</v>
      </c>
      <c r="B7473" s="1" t="s">
        <v>26270</v>
      </c>
      <c r="C7473" s="1" t="s">
        <v>26271</v>
      </c>
      <c r="D7473" s="1" t="s">
        <v>26272</v>
      </c>
      <c r="E7473" s="1">
        <f t="shared" si="116"/>
        <v>4.5302432093971499</v>
      </c>
      <c r="F7473" s="2">
        <v>4.3161556650000001</v>
      </c>
      <c r="G7473" s="2">
        <v>4.7443307537942996</v>
      </c>
      <c r="H7473" s="1" t="s">
        <v>26273</v>
      </c>
    </row>
    <row r="7474" spans="1:8" x14ac:dyDescent="0.2">
      <c r="A7474" s="3">
        <v>7473</v>
      </c>
      <c r="B7474" s="1" t="s">
        <v>24051</v>
      </c>
      <c r="C7474" s="1" t="s">
        <v>24052</v>
      </c>
      <c r="D7474" s="1" t="s">
        <v>24053</v>
      </c>
      <c r="E7474" s="1">
        <f t="shared" si="116"/>
        <v>4.5306461951162138</v>
      </c>
      <c r="F7474" s="2">
        <v>2.9301172746297901</v>
      </c>
      <c r="G7474" s="2">
        <v>6.1311751156026366</v>
      </c>
      <c r="H7474" s="1" t="s">
        <v>80</v>
      </c>
    </row>
    <row r="7475" spans="1:8" x14ac:dyDescent="0.2">
      <c r="A7475" s="3">
        <v>7474</v>
      </c>
      <c r="B7475" s="1" t="s">
        <v>26274</v>
      </c>
      <c r="C7475" s="1" t="s">
        <v>26275</v>
      </c>
      <c r="D7475" s="1" t="s">
        <v>26276</v>
      </c>
      <c r="E7475" s="1">
        <f t="shared" si="116"/>
        <v>4.5307369345629924</v>
      </c>
      <c r="F7475" s="2">
        <v>4.3195906380000002</v>
      </c>
      <c r="G7475" s="2">
        <v>4.7418832311259846</v>
      </c>
      <c r="H7475" s="1" t="s">
        <v>18716</v>
      </c>
    </row>
    <row r="7476" spans="1:8" x14ac:dyDescent="0.2">
      <c r="A7476" s="3">
        <v>7475</v>
      </c>
      <c r="B7476" s="1" t="s">
        <v>26280</v>
      </c>
      <c r="C7476" s="1" t="s">
        <v>26281</v>
      </c>
      <c r="D7476" s="1" t="s">
        <v>26282</v>
      </c>
      <c r="E7476" s="1">
        <f t="shared" si="116"/>
        <v>4.5327903053585974</v>
      </c>
      <c r="F7476" s="2">
        <v>3.9850871639999998</v>
      </c>
      <c r="G7476" s="2">
        <v>5.0804934467171954</v>
      </c>
      <c r="H7476" s="1" t="s">
        <v>26283</v>
      </c>
    </row>
    <row r="7477" spans="1:8" x14ac:dyDescent="0.2">
      <c r="A7477" s="3">
        <v>7476</v>
      </c>
      <c r="B7477" s="1" t="s">
        <v>26288</v>
      </c>
      <c r="C7477" s="1" t="s">
        <v>26289</v>
      </c>
      <c r="D7477" s="1" t="s">
        <v>26290</v>
      </c>
      <c r="E7477" s="1">
        <f t="shared" si="116"/>
        <v>4.534105878573115</v>
      </c>
      <c r="F7477" s="2">
        <v>2.658240787</v>
      </c>
      <c r="G7477" s="2">
        <v>6.4099709701462304</v>
      </c>
      <c r="H7477" s="1" t="s">
        <v>26291</v>
      </c>
    </row>
    <row r="7478" spans="1:8" x14ac:dyDescent="0.2">
      <c r="A7478" s="3">
        <v>7477</v>
      </c>
      <c r="B7478" s="1" t="s">
        <v>26296</v>
      </c>
      <c r="C7478" s="1" t="s">
        <v>26297</v>
      </c>
      <c r="D7478" s="1" t="s">
        <v>26298</v>
      </c>
      <c r="E7478" s="1">
        <f t="shared" si="116"/>
        <v>4.5358994739338403</v>
      </c>
      <c r="F7478" s="2">
        <v>4.5773642419999998</v>
      </c>
      <c r="G7478" s="2">
        <v>4.4944347058676799</v>
      </c>
      <c r="H7478" s="1" t="s">
        <v>26299</v>
      </c>
    </row>
    <row r="7479" spans="1:8" x14ac:dyDescent="0.2">
      <c r="A7479" s="3">
        <v>7478</v>
      </c>
      <c r="B7479" s="1" t="s">
        <v>24805</v>
      </c>
      <c r="C7479" s="1" t="s">
        <v>24806</v>
      </c>
      <c r="D7479" s="1" t="s">
        <v>24807</v>
      </c>
      <c r="E7479" s="1">
        <f t="shared" si="116"/>
        <v>4.5374788131280068</v>
      </c>
      <c r="F7479" s="2">
        <v>5.4703639700000002</v>
      </c>
      <c r="G7479" s="2">
        <v>3.6045936562560135</v>
      </c>
      <c r="H7479" s="1" t="s">
        <v>24808</v>
      </c>
    </row>
    <row r="7480" spans="1:8" x14ac:dyDescent="0.2">
      <c r="A7480" s="3">
        <v>7479</v>
      </c>
      <c r="B7480" s="1" t="s">
        <v>26300</v>
      </c>
      <c r="C7480" s="1" t="s">
        <v>26301</v>
      </c>
      <c r="D7480" s="1" t="s">
        <v>26302</v>
      </c>
      <c r="E7480" s="1">
        <f t="shared" si="116"/>
        <v>4.5377320896502651</v>
      </c>
      <c r="F7480" s="2">
        <v>6.1222794990000002</v>
      </c>
      <c r="G7480" s="2">
        <v>2.9531846803005299</v>
      </c>
      <c r="H7480" s="1" t="s">
        <v>26303</v>
      </c>
    </row>
    <row r="7481" spans="1:8" x14ac:dyDescent="0.2">
      <c r="A7481" s="3">
        <v>7480</v>
      </c>
      <c r="B7481" s="1" t="s">
        <v>7170</v>
      </c>
      <c r="C7481" s="1" t="s">
        <v>7171</v>
      </c>
      <c r="D7481" s="1" t="s">
        <v>7172</v>
      </c>
      <c r="E7481" s="1">
        <f t="shared" si="116"/>
        <v>4.5405423435129073</v>
      </c>
      <c r="F7481" s="2">
        <v>1.8109293829999999</v>
      </c>
      <c r="G7481" s="2">
        <v>7.2701553040258151</v>
      </c>
      <c r="H7481" s="1" t="s">
        <v>7173</v>
      </c>
    </row>
    <row r="7482" spans="1:8" x14ac:dyDescent="0.2">
      <c r="A7482" s="3">
        <v>7481</v>
      </c>
      <c r="B7482" s="1" t="s">
        <v>26312</v>
      </c>
      <c r="C7482" s="1" t="s">
        <v>26313</v>
      </c>
      <c r="D7482" s="1" t="s">
        <v>26314</v>
      </c>
      <c r="E7482" s="1">
        <f t="shared" si="116"/>
        <v>4.5409396480000002</v>
      </c>
      <c r="F7482" s="2">
        <v>4.5409396480000002</v>
      </c>
      <c r="H7482" s="1" t="s">
        <v>26315</v>
      </c>
    </row>
    <row r="7483" spans="1:8" x14ac:dyDescent="0.2">
      <c r="A7483" s="3">
        <v>7482</v>
      </c>
      <c r="B7483" s="1" t="s">
        <v>26316</v>
      </c>
      <c r="C7483" s="1" t="s">
        <v>26317</v>
      </c>
      <c r="D7483" s="1" t="s">
        <v>26318</v>
      </c>
      <c r="E7483" s="1">
        <f t="shared" si="116"/>
        <v>4.5412663992702207</v>
      </c>
      <c r="F7483" s="2">
        <v>4.5458246820000001</v>
      </c>
      <c r="G7483" s="2">
        <v>4.5367081165404404</v>
      </c>
      <c r="H7483" s="1" t="s">
        <v>887</v>
      </c>
    </row>
    <row r="7484" spans="1:8" x14ac:dyDescent="0.2">
      <c r="A7484" s="3">
        <v>7483</v>
      </c>
      <c r="B7484" s="1" t="s">
        <v>26319</v>
      </c>
      <c r="C7484" s="1" t="s">
        <v>26320</v>
      </c>
      <c r="D7484" s="1" t="s">
        <v>26321</v>
      </c>
      <c r="E7484" s="1">
        <f t="shared" si="116"/>
        <v>4.5422356038373648</v>
      </c>
      <c r="F7484" s="2">
        <v>6.1370881229999998</v>
      </c>
      <c r="G7484" s="2">
        <v>2.9473830846747302</v>
      </c>
      <c r="H7484" s="1" t="s">
        <v>26322</v>
      </c>
    </row>
    <row r="7485" spans="1:8" x14ac:dyDescent="0.2">
      <c r="A7485" s="3">
        <v>7484</v>
      </c>
      <c r="B7485" s="1" t="s">
        <v>30935</v>
      </c>
      <c r="C7485" s="1" t="s">
        <v>30936</v>
      </c>
      <c r="D7485" s="1" t="s">
        <v>30937</v>
      </c>
      <c r="E7485" s="1">
        <f t="shared" si="116"/>
        <v>4.5422552329182029</v>
      </c>
      <c r="F7485" s="2">
        <v>5.79429149</v>
      </c>
      <c r="G7485" s="2">
        <v>3.2902189758364058</v>
      </c>
      <c r="H7485" s="1" t="s">
        <v>30938</v>
      </c>
    </row>
    <row r="7486" spans="1:8" x14ac:dyDescent="0.2">
      <c r="A7486" s="3">
        <v>7485</v>
      </c>
      <c r="B7486" s="1" t="s">
        <v>26323</v>
      </c>
      <c r="C7486" s="1" t="s">
        <v>26324</v>
      </c>
      <c r="D7486" s="1" t="s">
        <v>26325</v>
      </c>
      <c r="E7486" s="1">
        <f t="shared" si="116"/>
        <v>4.5423917002814251</v>
      </c>
      <c r="F7486" s="2">
        <v>5.4881377660000004</v>
      </c>
      <c r="G7486" s="2">
        <v>3.5966456345628499</v>
      </c>
      <c r="H7486" s="1" t="s">
        <v>26326</v>
      </c>
    </row>
    <row r="7487" spans="1:8" x14ac:dyDescent="0.2">
      <c r="A7487" s="3">
        <v>7486</v>
      </c>
      <c r="B7487" s="1" t="s">
        <v>23341</v>
      </c>
      <c r="C7487" s="1" t="s">
        <v>23342</v>
      </c>
      <c r="D7487" s="1" t="s">
        <v>23343</v>
      </c>
      <c r="E7487" s="1">
        <f t="shared" si="116"/>
        <v>4.5432226070039183</v>
      </c>
      <c r="F7487" s="2">
        <v>3.642942428</v>
      </c>
      <c r="G7487" s="2">
        <v>5.4435027860078371</v>
      </c>
      <c r="H7487" s="1" t="s">
        <v>23344</v>
      </c>
    </row>
    <row r="7488" spans="1:8" x14ac:dyDescent="0.2">
      <c r="A7488" s="3">
        <v>7487</v>
      </c>
      <c r="B7488" s="1" t="s">
        <v>26327</v>
      </c>
      <c r="C7488" s="1" t="s">
        <v>26328</v>
      </c>
      <c r="D7488" s="1" t="s">
        <v>26329</v>
      </c>
      <c r="E7488" s="1">
        <f t="shared" si="116"/>
        <v>4.5433899310000001</v>
      </c>
      <c r="F7488" s="2">
        <v>4.5433899310000001</v>
      </c>
      <c r="H7488" s="1" t="s">
        <v>80</v>
      </c>
    </row>
    <row r="7489" spans="1:8" x14ac:dyDescent="0.2">
      <c r="A7489" s="3">
        <v>7488</v>
      </c>
      <c r="B7489" s="1" t="s">
        <v>26330</v>
      </c>
      <c r="C7489" s="1" t="s">
        <v>26331</v>
      </c>
      <c r="D7489" s="1" t="s">
        <v>26332</v>
      </c>
      <c r="E7489" s="1">
        <f t="shared" si="116"/>
        <v>4.5450127361648098</v>
      </c>
      <c r="F7489" s="2">
        <v>4.8333886100000001</v>
      </c>
      <c r="G7489" s="2">
        <v>4.2566368623296196</v>
      </c>
      <c r="H7489" s="1" t="s">
        <v>26333</v>
      </c>
    </row>
    <row r="7490" spans="1:8" x14ac:dyDescent="0.2">
      <c r="A7490" s="3">
        <v>7489</v>
      </c>
      <c r="B7490" s="1" t="s">
        <v>33586</v>
      </c>
      <c r="C7490" s="1" t="s">
        <v>33587</v>
      </c>
      <c r="D7490" s="1" t="s">
        <v>33588</v>
      </c>
      <c r="E7490" s="1">
        <f t="shared" ref="E7490:E7553" si="117">AVERAGE(F7490:G7490)</f>
        <v>4.5454690873292369</v>
      </c>
      <c r="F7490" s="2">
        <v>7.0018182629999997</v>
      </c>
      <c r="G7490" s="2">
        <v>2.0891199116584747</v>
      </c>
      <c r="H7490" s="1" t="s">
        <v>33589</v>
      </c>
    </row>
    <row r="7491" spans="1:8" x14ac:dyDescent="0.2">
      <c r="A7491" s="3">
        <v>7490</v>
      </c>
      <c r="B7491" s="1" t="s">
        <v>26012</v>
      </c>
      <c r="C7491" s="1" t="s">
        <v>26013</v>
      </c>
      <c r="D7491" s="1" t="s">
        <v>26014</v>
      </c>
      <c r="E7491" s="1">
        <f t="shared" si="117"/>
        <v>4.5462708471616082</v>
      </c>
      <c r="F7491" s="2">
        <v>4.7225752950000004</v>
      </c>
      <c r="G7491" s="2">
        <v>4.3699663993232152</v>
      </c>
      <c r="H7491" s="1" t="s">
        <v>26015</v>
      </c>
    </row>
    <row r="7492" spans="1:8" x14ac:dyDescent="0.2">
      <c r="A7492" s="3">
        <v>7491</v>
      </c>
      <c r="B7492" s="1" t="s">
        <v>26334</v>
      </c>
      <c r="C7492" s="1" t="s">
        <v>26335</v>
      </c>
      <c r="D7492" s="1" t="s">
        <v>26336</v>
      </c>
      <c r="E7492" s="1">
        <f t="shared" si="117"/>
        <v>4.5465624074999997</v>
      </c>
      <c r="F7492" s="2">
        <v>4.788875569</v>
      </c>
      <c r="G7492" s="2">
        <v>4.3042492460000004</v>
      </c>
      <c r="H7492" s="1" t="s">
        <v>26337</v>
      </c>
    </row>
    <row r="7493" spans="1:8" x14ac:dyDescent="0.2">
      <c r="A7493" s="3">
        <v>7492</v>
      </c>
      <c r="B7493" s="1" t="s">
        <v>26338</v>
      </c>
      <c r="C7493" s="1" t="s">
        <v>26339</v>
      </c>
      <c r="D7493" s="1" t="s">
        <v>26340</v>
      </c>
      <c r="E7493" s="1">
        <f t="shared" si="117"/>
        <v>4.5470923720968894</v>
      </c>
      <c r="F7493" s="2">
        <v>4.3025555569999998</v>
      </c>
      <c r="G7493" s="2">
        <v>4.7916291871937799</v>
      </c>
      <c r="H7493" s="1" t="s">
        <v>26341</v>
      </c>
    </row>
    <row r="7494" spans="1:8" x14ac:dyDescent="0.2">
      <c r="A7494" s="3">
        <v>7493</v>
      </c>
      <c r="B7494" s="1" t="s">
        <v>26346</v>
      </c>
      <c r="C7494" s="1" t="s">
        <v>26347</v>
      </c>
      <c r="D7494" s="1" t="s">
        <v>26348</v>
      </c>
      <c r="E7494" s="1">
        <f t="shared" si="117"/>
        <v>4.5496712385161455</v>
      </c>
      <c r="F7494" s="2">
        <v>4.629832392</v>
      </c>
      <c r="G7494" s="2">
        <v>4.4695100850322902</v>
      </c>
      <c r="H7494" s="1" t="s">
        <v>26349</v>
      </c>
    </row>
    <row r="7495" spans="1:8" x14ac:dyDescent="0.2">
      <c r="A7495" s="3">
        <v>7494</v>
      </c>
      <c r="B7495" s="1" t="s">
        <v>26350</v>
      </c>
      <c r="C7495" s="1" t="s">
        <v>26351</v>
      </c>
      <c r="D7495" s="1" t="s">
        <v>26352</v>
      </c>
      <c r="E7495" s="1">
        <f t="shared" si="117"/>
        <v>4.5499683755000007</v>
      </c>
      <c r="F7495" s="2">
        <v>4.507991799</v>
      </c>
      <c r="G7495" s="2">
        <v>4.5919449520000004</v>
      </c>
      <c r="H7495" s="1" t="s">
        <v>80</v>
      </c>
    </row>
    <row r="7496" spans="1:8" x14ac:dyDescent="0.2">
      <c r="A7496" s="3">
        <v>7495</v>
      </c>
      <c r="B7496" s="1" t="s">
        <v>26359</v>
      </c>
      <c r="C7496" s="1" t="s">
        <v>26360</v>
      </c>
      <c r="D7496" s="1" t="s">
        <v>26361</v>
      </c>
      <c r="E7496" s="1">
        <f t="shared" si="117"/>
        <v>4.5536034297565706</v>
      </c>
      <c r="F7496" s="2">
        <v>5.5652856450000003</v>
      </c>
      <c r="G7496" s="2">
        <v>3.54192121451314</v>
      </c>
      <c r="H7496" s="1" t="s">
        <v>26362</v>
      </c>
    </row>
    <row r="7497" spans="1:8" x14ac:dyDescent="0.2">
      <c r="A7497" s="3">
        <v>7496</v>
      </c>
      <c r="B7497" s="1" t="s">
        <v>26363</v>
      </c>
      <c r="C7497" s="1" t="s">
        <v>26364</v>
      </c>
      <c r="D7497" s="1" t="s">
        <v>26365</v>
      </c>
      <c r="E7497" s="1">
        <f t="shared" si="117"/>
        <v>4.5537319616263652</v>
      </c>
      <c r="F7497" s="2">
        <v>4.1028620240000002</v>
      </c>
      <c r="G7497" s="2">
        <v>5.0046018992527301</v>
      </c>
      <c r="H7497" s="1" t="s">
        <v>26366</v>
      </c>
    </row>
    <row r="7498" spans="1:8" x14ac:dyDescent="0.2">
      <c r="A7498" s="3">
        <v>7497</v>
      </c>
      <c r="B7498" s="1" t="s">
        <v>26371</v>
      </c>
      <c r="C7498" s="1" t="s">
        <v>26372</v>
      </c>
      <c r="D7498" s="1" t="s">
        <v>26373</v>
      </c>
      <c r="E7498" s="1">
        <f t="shared" si="117"/>
        <v>4.5539845870000004</v>
      </c>
      <c r="F7498" s="2">
        <v>4.5539845870000004</v>
      </c>
      <c r="H7498" s="1" t="s">
        <v>26374</v>
      </c>
    </row>
    <row r="7499" spans="1:8" x14ac:dyDescent="0.2">
      <c r="A7499" s="3">
        <v>7498</v>
      </c>
      <c r="B7499" s="1" t="s">
        <v>34839</v>
      </c>
      <c r="C7499" s="1" t="s">
        <v>34840</v>
      </c>
      <c r="D7499" s="1" t="s">
        <v>34841</v>
      </c>
      <c r="E7499" s="1">
        <f t="shared" si="117"/>
        <v>4.5541522970969259</v>
      </c>
      <c r="F7499" s="2">
        <v>7.8202142820000002</v>
      </c>
      <c r="G7499" s="2">
        <v>1.2880903121938514</v>
      </c>
      <c r="H7499" s="1" t="s">
        <v>34842</v>
      </c>
    </row>
    <row r="7500" spans="1:8" x14ac:dyDescent="0.2">
      <c r="A7500" s="3">
        <v>7499</v>
      </c>
      <c r="B7500" s="1" t="s">
        <v>26375</v>
      </c>
      <c r="C7500" s="1" t="s">
        <v>26376</v>
      </c>
      <c r="D7500" s="1" t="s">
        <v>26377</v>
      </c>
      <c r="E7500" s="1">
        <f t="shared" si="117"/>
        <v>4.5564055884251751</v>
      </c>
      <c r="F7500" s="2">
        <v>6.63416608</v>
      </c>
      <c r="G7500" s="2">
        <v>2.4786450968503502</v>
      </c>
      <c r="H7500" s="1" t="s">
        <v>26378</v>
      </c>
    </row>
    <row r="7501" spans="1:8" x14ac:dyDescent="0.2">
      <c r="A7501" s="3">
        <v>7500</v>
      </c>
      <c r="B7501" s="1" t="s">
        <v>31177</v>
      </c>
      <c r="C7501" s="1" t="s">
        <v>31178</v>
      </c>
      <c r="D7501" s="1" t="s">
        <v>31179</v>
      </c>
      <c r="E7501" s="1">
        <f t="shared" si="117"/>
        <v>4.5570882704587943</v>
      </c>
      <c r="F7501" s="2">
        <v>5.8802234259999997</v>
      </c>
      <c r="G7501" s="2">
        <v>3.2339531149175893</v>
      </c>
      <c r="H7501" s="1" t="s">
        <v>114</v>
      </c>
    </row>
    <row r="7502" spans="1:8" x14ac:dyDescent="0.2">
      <c r="A7502" s="3">
        <v>7501</v>
      </c>
      <c r="B7502" s="1" t="s">
        <v>26387</v>
      </c>
      <c r="C7502" s="1" t="s">
        <v>26388</v>
      </c>
      <c r="D7502" s="1" t="s">
        <v>26389</v>
      </c>
      <c r="E7502" s="1">
        <f t="shared" si="117"/>
        <v>4.5574855559999996</v>
      </c>
      <c r="F7502" s="2">
        <v>4.5574855559999996</v>
      </c>
      <c r="H7502" s="1" t="s">
        <v>84</v>
      </c>
    </row>
    <row r="7503" spans="1:8" x14ac:dyDescent="0.2">
      <c r="A7503" s="3">
        <v>7502</v>
      </c>
      <c r="B7503" s="1" t="s">
        <v>26390</v>
      </c>
      <c r="C7503" s="1" t="s">
        <v>26391</v>
      </c>
      <c r="D7503" s="1" t="s">
        <v>26392</v>
      </c>
      <c r="E7503" s="1">
        <f t="shared" si="117"/>
        <v>4.5584763449216945</v>
      </c>
      <c r="F7503" s="2">
        <v>4.2341808939999996</v>
      </c>
      <c r="G7503" s="2">
        <v>4.8827717958433894</v>
      </c>
      <c r="H7503" s="1" t="s">
        <v>26393</v>
      </c>
    </row>
    <row r="7504" spans="1:8" x14ac:dyDescent="0.2">
      <c r="A7504" s="3">
        <v>7503</v>
      </c>
      <c r="B7504" s="1" t="s">
        <v>38623</v>
      </c>
      <c r="C7504" s="1" t="s">
        <v>38624</v>
      </c>
      <c r="D7504" s="1" t="s">
        <v>38625</v>
      </c>
      <c r="E7504" s="1">
        <f t="shared" si="117"/>
        <v>4.5584775631043284</v>
      </c>
      <c r="G7504" s="2">
        <v>4.5584775631043284</v>
      </c>
      <c r="H7504" s="1" t="s">
        <v>38626</v>
      </c>
    </row>
    <row r="7505" spans="1:8" x14ac:dyDescent="0.2">
      <c r="A7505" s="3">
        <v>7504</v>
      </c>
      <c r="B7505" s="1" t="s">
        <v>25903</v>
      </c>
      <c r="C7505" s="1" t="s">
        <v>25904</v>
      </c>
      <c r="D7505" s="1" t="s">
        <v>25905</v>
      </c>
      <c r="E7505" s="1">
        <f t="shared" si="117"/>
        <v>4.5585351762425335</v>
      </c>
      <c r="F7505" s="2">
        <v>5.7018126609999999</v>
      </c>
      <c r="G7505" s="2">
        <v>3.415257691485067</v>
      </c>
      <c r="H7505" s="1" t="s">
        <v>25906</v>
      </c>
    </row>
    <row r="7506" spans="1:8" x14ac:dyDescent="0.2">
      <c r="A7506" s="3">
        <v>7505</v>
      </c>
      <c r="B7506" s="1" t="s">
        <v>26394</v>
      </c>
      <c r="C7506" s="1" t="s">
        <v>26395</v>
      </c>
      <c r="D7506" s="1" t="s">
        <v>26396</v>
      </c>
      <c r="E7506" s="1">
        <f t="shared" si="117"/>
        <v>4.5591185016576397</v>
      </c>
      <c r="F7506" s="2">
        <v>5.0670257200000002</v>
      </c>
      <c r="G7506" s="2">
        <v>4.05121128331528</v>
      </c>
      <c r="H7506" s="1" t="s">
        <v>26397</v>
      </c>
    </row>
    <row r="7507" spans="1:8" x14ac:dyDescent="0.2">
      <c r="A7507" s="3">
        <v>7506</v>
      </c>
      <c r="B7507" s="1" t="s">
        <v>26398</v>
      </c>
      <c r="C7507" s="1" t="s">
        <v>26399</v>
      </c>
      <c r="D7507" s="1" t="s">
        <v>26400</v>
      </c>
      <c r="E7507" s="1">
        <f t="shared" si="117"/>
        <v>4.560506996</v>
      </c>
      <c r="F7507" s="2">
        <v>3.9277548869999999</v>
      </c>
      <c r="G7507" s="2">
        <v>5.1932591050000001</v>
      </c>
      <c r="H7507" s="1" t="s">
        <v>26401</v>
      </c>
    </row>
    <row r="7508" spans="1:8" x14ac:dyDescent="0.2">
      <c r="A7508" s="3">
        <v>7507</v>
      </c>
      <c r="B7508" s="1" t="s">
        <v>32624</v>
      </c>
      <c r="C7508" s="1" t="s">
        <v>32625</v>
      </c>
      <c r="D7508" s="1" t="s">
        <v>32626</v>
      </c>
      <c r="E7508" s="1">
        <f t="shared" si="117"/>
        <v>4.5617966803355499</v>
      </c>
      <c r="F7508" s="2">
        <v>6.4889331070000003</v>
      </c>
      <c r="G7508" s="2">
        <v>2.6346602536710999</v>
      </c>
      <c r="H7508" s="1" t="s">
        <v>2718</v>
      </c>
    </row>
    <row r="7509" spans="1:8" x14ac:dyDescent="0.2">
      <c r="A7509" s="3">
        <v>7508</v>
      </c>
      <c r="B7509" s="1" t="s">
        <v>18459</v>
      </c>
      <c r="C7509" s="1" t="s">
        <v>18460</v>
      </c>
      <c r="D7509" s="1" t="s">
        <v>18461</v>
      </c>
      <c r="E7509" s="1">
        <f t="shared" si="117"/>
        <v>4.5628402983020857</v>
      </c>
      <c r="F7509" s="2">
        <v>4.8616943099999999</v>
      </c>
      <c r="G7509" s="2">
        <v>4.2639862866041716</v>
      </c>
      <c r="H7509" s="1" t="s">
        <v>18462</v>
      </c>
    </row>
    <row r="7510" spans="1:8" x14ac:dyDescent="0.2">
      <c r="A7510" s="3">
        <v>7509</v>
      </c>
      <c r="B7510" s="1" t="s">
        <v>26402</v>
      </c>
      <c r="C7510" s="1" t="s">
        <v>26403</v>
      </c>
      <c r="D7510" s="1" t="s">
        <v>26404</v>
      </c>
      <c r="E7510" s="1">
        <f t="shared" si="117"/>
        <v>4.5637316633260401</v>
      </c>
      <c r="F7510" s="2">
        <v>5.1813705719999996</v>
      </c>
      <c r="G7510" s="2">
        <v>3.9460927546520801</v>
      </c>
      <c r="H7510" s="1" t="s">
        <v>80</v>
      </c>
    </row>
    <row r="7511" spans="1:8" x14ac:dyDescent="0.2">
      <c r="A7511" s="3">
        <v>7510</v>
      </c>
      <c r="B7511" s="1" t="s">
        <v>25211</v>
      </c>
      <c r="C7511" s="1" t="s">
        <v>25212</v>
      </c>
      <c r="D7511" s="1" t="s">
        <v>25213</v>
      </c>
      <c r="E7511" s="1">
        <f t="shared" si="117"/>
        <v>4.5642334222851932</v>
      </c>
      <c r="F7511" s="2">
        <v>4.6898060639999999</v>
      </c>
      <c r="G7511" s="2">
        <v>4.4386607805703866</v>
      </c>
      <c r="H7511" s="1" t="s">
        <v>25214</v>
      </c>
    </row>
    <row r="7512" spans="1:8" x14ac:dyDescent="0.2">
      <c r="A7512" s="3">
        <v>7511</v>
      </c>
      <c r="B7512" s="1" t="s">
        <v>30895</v>
      </c>
      <c r="C7512" s="1" t="s">
        <v>30896</v>
      </c>
      <c r="D7512" s="1" t="s">
        <v>30897</v>
      </c>
      <c r="E7512" s="1">
        <f t="shared" si="117"/>
        <v>4.5642348042121395</v>
      </c>
      <c r="F7512" s="2">
        <v>5.779825507</v>
      </c>
      <c r="G7512" s="2">
        <v>3.3486441014242798</v>
      </c>
      <c r="H7512" s="1" t="s">
        <v>30898</v>
      </c>
    </row>
    <row r="7513" spans="1:8" x14ac:dyDescent="0.2">
      <c r="A7513" s="3">
        <v>7512</v>
      </c>
      <c r="B7513" s="1" t="s">
        <v>26405</v>
      </c>
      <c r="C7513" s="1" t="s">
        <v>26406</v>
      </c>
      <c r="D7513" s="1" t="s">
        <v>26407</v>
      </c>
      <c r="E7513" s="1">
        <f t="shared" si="117"/>
        <v>4.5647829509697599</v>
      </c>
      <c r="F7513" s="2">
        <v>4.6263099929999996</v>
      </c>
      <c r="G7513" s="2">
        <v>4.5032559089395203</v>
      </c>
      <c r="H7513" s="1" t="s">
        <v>26408</v>
      </c>
    </row>
    <row r="7514" spans="1:8" x14ac:dyDescent="0.2">
      <c r="A7514" s="3">
        <v>7513</v>
      </c>
      <c r="B7514" s="1" t="s">
        <v>28804</v>
      </c>
      <c r="C7514" s="1" t="s">
        <v>28805</v>
      </c>
      <c r="D7514" s="1" t="s">
        <v>28806</v>
      </c>
      <c r="E7514" s="1">
        <f t="shared" si="117"/>
        <v>4.5650480307363237</v>
      </c>
      <c r="F7514" s="2">
        <v>5.1525739469999996</v>
      </c>
      <c r="G7514" s="2">
        <v>3.9775221144726474</v>
      </c>
      <c r="H7514" s="1" t="s">
        <v>28807</v>
      </c>
    </row>
    <row r="7515" spans="1:8" x14ac:dyDescent="0.2">
      <c r="A7515" s="3">
        <v>7514</v>
      </c>
      <c r="B7515" s="1" t="s">
        <v>26409</v>
      </c>
      <c r="C7515" s="1" t="s">
        <v>26410</v>
      </c>
      <c r="D7515" s="1" t="s">
        <v>26411</v>
      </c>
      <c r="E7515" s="1">
        <f t="shared" si="117"/>
        <v>4.5652828779999997</v>
      </c>
      <c r="F7515" s="2">
        <v>4.5652828779999997</v>
      </c>
      <c r="H7515" s="1" t="s">
        <v>98</v>
      </c>
    </row>
    <row r="7516" spans="1:8" x14ac:dyDescent="0.2">
      <c r="A7516" s="3">
        <v>7515</v>
      </c>
      <c r="B7516" s="1" t="s">
        <v>26412</v>
      </c>
      <c r="C7516" s="1" t="s">
        <v>26413</v>
      </c>
      <c r="D7516" s="1" t="s">
        <v>26414</v>
      </c>
      <c r="E7516" s="1">
        <f t="shared" si="117"/>
        <v>4.5653748216337746</v>
      </c>
      <c r="F7516" s="2">
        <v>4.3282122310000002</v>
      </c>
      <c r="G7516" s="2">
        <v>4.8025374122675499</v>
      </c>
      <c r="H7516" s="1" t="s">
        <v>18217</v>
      </c>
    </row>
    <row r="7517" spans="1:8" x14ac:dyDescent="0.2">
      <c r="A7517" s="3">
        <v>7516</v>
      </c>
      <c r="B7517" s="1" t="s">
        <v>26415</v>
      </c>
      <c r="C7517" s="1" t="s">
        <v>26416</v>
      </c>
      <c r="D7517" s="1" t="s">
        <v>26417</v>
      </c>
      <c r="E7517" s="1">
        <f t="shared" si="117"/>
        <v>4.5663026474888522</v>
      </c>
      <c r="F7517" s="2">
        <v>3.574301551</v>
      </c>
      <c r="G7517" s="2">
        <v>5.5583037439777048</v>
      </c>
      <c r="H7517" s="1" t="s">
        <v>23146</v>
      </c>
    </row>
    <row r="7518" spans="1:8" x14ac:dyDescent="0.2">
      <c r="A7518" s="3">
        <v>7517</v>
      </c>
      <c r="B7518" s="1" t="s">
        <v>26418</v>
      </c>
      <c r="C7518" s="1" t="s">
        <v>26419</v>
      </c>
      <c r="D7518" s="1" t="s">
        <v>26420</v>
      </c>
      <c r="E7518" s="1">
        <f t="shared" si="117"/>
        <v>4.5664844724749676</v>
      </c>
      <c r="F7518" s="2">
        <v>4.1798694520000002</v>
      </c>
      <c r="G7518" s="2">
        <v>4.953099492949935</v>
      </c>
      <c r="H7518" s="1" t="s">
        <v>26421</v>
      </c>
    </row>
    <row r="7519" spans="1:8" x14ac:dyDescent="0.2">
      <c r="A7519" s="3">
        <v>7518</v>
      </c>
      <c r="B7519" s="1" t="s">
        <v>34652</v>
      </c>
      <c r="C7519" s="1" t="s">
        <v>34653</v>
      </c>
      <c r="D7519" s="1" t="s">
        <v>34654</v>
      </c>
      <c r="E7519" s="1">
        <f t="shared" si="117"/>
        <v>4.5677934256937558</v>
      </c>
      <c r="F7519" s="2">
        <v>7.6801265809999997</v>
      </c>
      <c r="G7519" s="2">
        <v>1.4554602703875115</v>
      </c>
      <c r="H7519" s="1" t="s">
        <v>34655</v>
      </c>
    </row>
    <row r="7520" spans="1:8" x14ac:dyDescent="0.2">
      <c r="A7520" s="3">
        <v>7519</v>
      </c>
      <c r="B7520" s="1" t="s">
        <v>26429</v>
      </c>
      <c r="C7520" s="1" t="s">
        <v>26430</v>
      </c>
      <c r="D7520" s="1" t="s">
        <v>26431</v>
      </c>
      <c r="E7520" s="1">
        <f t="shared" si="117"/>
        <v>4.5679606180967705</v>
      </c>
      <c r="F7520" s="2">
        <v>5.3981037040000004</v>
      </c>
      <c r="G7520" s="2">
        <v>3.7378175321935401</v>
      </c>
      <c r="H7520" s="1" t="s">
        <v>26432</v>
      </c>
    </row>
    <row r="7521" spans="1:8" x14ac:dyDescent="0.2">
      <c r="A7521" s="3">
        <v>7520</v>
      </c>
      <c r="B7521" s="1" t="s">
        <v>28439</v>
      </c>
      <c r="C7521" s="1" t="s">
        <v>28440</v>
      </c>
      <c r="D7521" s="1" t="s">
        <v>28441</v>
      </c>
      <c r="E7521" s="1">
        <f t="shared" si="117"/>
        <v>4.5689365209228576</v>
      </c>
      <c r="F7521" s="2">
        <v>5.0678025949999999</v>
      </c>
      <c r="G7521" s="2">
        <v>4.0700704468457145</v>
      </c>
      <c r="H7521" s="1" t="s">
        <v>28260</v>
      </c>
    </row>
    <row r="7522" spans="1:8" x14ac:dyDescent="0.2">
      <c r="A7522" s="3">
        <v>7521</v>
      </c>
      <c r="B7522" s="1" t="s">
        <v>33762</v>
      </c>
      <c r="C7522" s="1" t="s">
        <v>33763</v>
      </c>
      <c r="D7522" s="1" t="s">
        <v>33764</v>
      </c>
      <c r="E7522" s="1">
        <f t="shared" si="117"/>
        <v>4.569258996753935</v>
      </c>
      <c r="F7522" s="2">
        <v>7.0798274360000004</v>
      </c>
      <c r="G7522" s="2">
        <v>2.05869055750787</v>
      </c>
      <c r="H7522" s="1" t="s">
        <v>33765</v>
      </c>
    </row>
    <row r="7523" spans="1:8" x14ac:dyDescent="0.2">
      <c r="A7523" s="3">
        <v>7522</v>
      </c>
      <c r="B7523" s="1" t="s">
        <v>19639</v>
      </c>
      <c r="C7523" s="1" t="s">
        <v>19640</v>
      </c>
      <c r="D7523" s="1" t="s">
        <v>19641</v>
      </c>
      <c r="E7523" s="1">
        <f t="shared" si="117"/>
        <v>4.5697710735349251</v>
      </c>
      <c r="F7523" s="2">
        <v>2.7291016570000002</v>
      </c>
      <c r="G7523" s="2">
        <v>6.4104404900698508</v>
      </c>
      <c r="H7523" s="1" t="s">
        <v>19642</v>
      </c>
    </row>
    <row r="7524" spans="1:8" x14ac:dyDescent="0.2">
      <c r="A7524" s="3">
        <v>7523</v>
      </c>
      <c r="B7524" s="1" t="s">
        <v>27479</v>
      </c>
      <c r="C7524" s="1" t="s">
        <v>27480</v>
      </c>
      <c r="D7524" s="1" t="s">
        <v>27481</v>
      </c>
      <c r="E7524" s="1">
        <f t="shared" si="117"/>
        <v>4.5699217756291217</v>
      </c>
      <c r="F7524" s="2">
        <v>4.8256278640000003</v>
      </c>
      <c r="G7524" s="2">
        <v>4.3142156872582431</v>
      </c>
      <c r="H7524" s="1" t="s">
        <v>27482</v>
      </c>
    </row>
    <row r="7525" spans="1:8" x14ac:dyDescent="0.2">
      <c r="A7525" s="3">
        <v>7524</v>
      </c>
      <c r="B7525" s="1" t="s">
        <v>25756</v>
      </c>
      <c r="C7525" s="1" t="s">
        <v>25757</v>
      </c>
      <c r="D7525" s="1" t="s">
        <v>25758</v>
      </c>
      <c r="E7525" s="1">
        <f t="shared" si="117"/>
        <v>4.570238856235421</v>
      </c>
      <c r="F7525" s="2">
        <v>4.208435991</v>
      </c>
      <c r="G7525" s="2">
        <v>4.9320417214708421</v>
      </c>
      <c r="H7525" s="1" t="s">
        <v>25759</v>
      </c>
    </row>
    <row r="7526" spans="1:8" x14ac:dyDescent="0.2">
      <c r="A7526" s="3">
        <v>7525</v>
      </c>
      <c r="B7526" s="1" t="s">
        <v>31158</v>
      </c>
      <c r="C7526" s="1" t="s">
        <v>31159</v>
      </c>
      <c r="D7526" s="1" t="s">
        <v>31160</v>
      </c>
      <c r="E7526" s="1">
        <f t="shared" si="117"/>
        <v>4.5751061101278179</v>
      </c>
      <c r="F7526" s="2">
        <v>5.8727859670000004</v>
      </c>
      <c r="G7526" s="2">
        <v>3.2774262532556349</v>
      </c>
      <c r="H7526" s="1" t="s">
        <v>31161</v>
      </c>
    </row>
    <row r="7527" spans="1:8" x14ac:dyDescent="0.2">
      <c r="A7527" s="3">
        <v>7526</v>
      </c>
      <c r="B7527" s="1" t="s">
        <v>26445</v>
      </c>
      <c r="C7527" s="1" t="s">
        <v>26446</v>
      </c>
      <c r="D7527" s="1" t="s">
        <v>26447</v>
      </c>
      <c r="E7527" s="1">
        <f t="shared" si="117"/>
        <v>4.57595182225442</v>
      </c>
      <c r="F7527" s="2">
        <v>5.2153288497614394</v>
      </c>
      <c r="G7527" s="2">
        <v>3.9365747947474001</v>
      </c>
      <c r="H7527" s="1" t="s">
        <v>26448</v>
      </c>
    </row>
    <row r="7528" spans="1:8" x14ac:dyDescent="0.2">
      <c r="A7528" s="3">
        <v>7527</v>
      </c>
      <c r="B7528" s="1" t="s">
        <v>31635</v>
      </c>
      <c r="C7528" s="1" t="s">
        <v>31636</v>
      </c>
      <c r="D7528" s="1" t="s">
        <v>31637</v>
      </c>
      <c r="E7528" s="1">
        <f t="shared" si="117"/>
        <v>4.5764375158864032</v>
      </c>
      <c r="F7528" s="2">
        <v>6.0488957609999998</v>
      </c>
      <c r="G7528" s="2">
        <v>3.1039792707728062</v>
      </c>
      <c r="H7528" s="1" t="s">
        <v>31638</v>
      </c>
    </row>
    <row r="7529" spans="1:8" x14ac:dyDescent="0.2">
      <c r="A7529" s="3">
        <v>7528</v>
      </c>
      <c r="B7529" s="1" t="s">
        <v>23897</v>
      </c>
      <c r="C7529" s="1" t="s">
        <v>23898</v>
      </c>
      <c r="D7529" s="1" t="s">
        <v>23899</v>
      </c>
      <c r="E7529" s="1">
        <f t="shared" si="117"/>
        <v>4.5765967878705762</v>
      </c>
      <c r="F7529" s="2">
        <v>4.4660369969999998</v>
      </c>
      <c r="G7529" s="2">
        <v>4.6871565787411535</v>
      </c>
      <c r="H7529" s="1" t="s">
        <v>23900</v>
      </c>
    </row>
    <row r="7530" spans="1:8" x14ac:dyDescent="0.2">
      <c r="A7530" s="3">
        <v>7529</v>
      </c>
      <c r="B7530" s="1" t="s">
        <v>26453</v>
      </c>
      <c r="C7530" s="1" t="s">
        <v>26454</v>
      </c>
      <c r="D7530" s="1" t="s">
        <v>26455</v>
      </c>
      <c r="E7530" s="1">
        <f t="shared" si="117"/>
        <v>4.5769933057389203</v>
      </c>
      <c r="G7530" s="2">
        <v>4.5769933057389203</v>
      </c>
      <c r="H7530" s="1" t="s">
        <v>80</v>
      </c>
    </row>
    <row r="7531" spans="1:8" x14ac:dyDescent="0.2">
      <c r="A7531" s="3">
        <v>7530</v>
      </c>
      <c r="B7531" s="1" t="s">
        <v>20309</v>
      </c>
      <c r="C7531" s="1" t="s">
        <v>20310</v>
      </c>
      <c r="D7531" s="1" t="s">
        <v>20311</v>
      </c>
      <c r="E7531" s="1">
        <f t="shared" si="117"/>
        <v>4.5772468019233994</v>
      </c>
      <c r="F7531" s="2">
        <v>3.5004901519999998</v>
      </c>
      <c r="G7531" s="2">
        <v>5.6540034518467994</v>
      </c>
      <c r="H7531" s="1" t="s">
        <v>777</v>
      </c>
    </row>
    <row r="7532" spans="1:8" x14ac:dyDescent="0.2">
      <c r="A7532" s="3">
        <v>7531</v>
      </c>
      <c r="B7532" s="1" t="s">
        <v>26456</v>
      </c>
      <c r="C7532" s="1" t="s">
        <v>26457</v>
      </c>
      <c r="D7532" s="1" t="s">
        <v>26458</v>
      </c>
      <c r="E7532" s="1">
        <f t="shared" si="117"/>
        <v>4.5778921414333151</v>
      </c>
      <c r="F7532" s="2">
        <v>5.8160997610000003</v>
      </c>
      <c r="G7532" s="2">
        <v>3.33968452186663</v>
      </c>
      <c r="H7532" s="1" t="s">
        <v>26459</v>
      </c>
    </row>
    <row r="7533" spans="1:8" x14ac:dyDescent="0.2">
      <c r="A7533" s="3">
        <v>7532</v>
      </c>
      <c r="B7533" s="1" t="s">
        <v>32792</v>
      </c>
      <c r="C7533" s="1" t="s">
        <v>32793</v>
      </c>
      <c r="D7533" s="1" t="s">
        <v>32794</v>
      </c>
      <c r="E7533" s="1">
        <f t="shared" si="117"/>
        <v>4.5790905488802647</v>
      </c>
      <c r="F7533" s="2">
        <v>6.578978244</v>
      </c>
      <c r="G7533" s="2">
        <v>2.5792028537605285</v>
      </c>
      <c r="H7533" s="1" t="s">
        <v>32795</v>
      </c>
    </row>
    <row r="7534" spans="1:8" x14ac:dyDescent="0.2">
      <c r="A7534" s="3">
        <v>7533</v>
      </c>
      <c r="B7534" s="1" t="s">
        <v>33298</v>
      </c>
      <c r="C7534" s="1" t="s">
        <v>33299</v>
      </c>
      <c r="D7534" s="1" t="s">
        <v>33300</v>
      </c>
      <c r="E7534" s="1">
        <f t="shared" si="117"/>
        <v>4.5793439981678974</v>
      </c>
      <c r="F7534" s="2">
        <v>6.8450379129999996</v>
      </c>
      <c r="G7534" s="2">
        <v>2.3136500833357951</v>
      </c>
      <c r="H7534" s="1" t="s">
        <v>33301</v>
      </c>
    </row>
    <row r="7535" spans="1:8" x14ac:dyDescent="0.2">
      <c r="A7535" s="3">
        <v>7534</v>
      </c>
      <c r="B7535" s="1" t="s">
        <v>26460</v>
      </c>
      <c r="C7535" s="1" t="s">
        <v>26461</v>
      </c>
      <c r="D7535" s="1" t="s">
        <v>26462</v>
      </c>
      <c r="E7535" s="1">
        <f t="shared" si="117"/>
        <v>4.5797674104757604</v>
      </c>
      <c r="F7535" s="2">
        <v>3.573541767</v>
      </c>
      <c r="G7535" s="2">
        <v>5.5859930539515199</v>
      </c>
      <c r="H7535" s="1" t="s">
        <v>987</v>
      </c>
    </row>
    <row r="7536" spans="1:8" x14ac:dyDescent="0.2">
      <c r="A7536" s="3">
        <v>7535</v>
      </c>
      <c r="B7536" s="1" t="s">
        <v>26463</v>
      </c>
      <c r="C7536" s="1" t="s">
        <v>26464</v>
      </c>
      <c r="D7536" s="1" t="s">
        <v>26465</v>
      </c>
      <c r="E7536" s="1">
        <f t="shared" si="117"/>
        <v>4.5797826670200452</v>
      </c>
      <c r="F7536" s="2">
        <v>4.4341556510000002</v>
      </c>
      <c r="G7536" s="2">
        <v>4.7254096830400902</v>
      </c>
      <c r="H7536" s="1" t="s">
        <v>26466</v>
      </c>
    </row>
    <row r="7537" spans="1:8" x14ac:dyDescent="0.2">
      <c r="A7537" s="3">
        <v>7536</v>
      </c>
      <c r="B7537" s="1" t="s">
        <v>26467</v>
      </c>
      <c r="C7537" s="1" t="s">
        <v>26468</v>
      </c>
      <c r="D7537" s="1" t="s">
        <v>26469</v>
      </c>
      <c r="E7537" s="1">
        <f t="shared" si="117"/>
        <v>4.5803091800000004</v>
      </c>
      <c r="F7537" s="2">
        <v>4.5803091800000004</v>
      </c>
      <c r="H7537" s="1" t="s">
        <v>80</v>
      </c>
    </row>
    <row r="7538" spans="1:8" x14ac:dyDescent="0.2">
      <c r="A7538" s="3">
        <v>7537</v>
      </c>
      <c r="B7538" s="1" t="s">
        <v>33187</v>
      </c>
      <c r="C7538" s="1" t="s">
        <v>33188</v>
      </c>
      <c r="D7538" s="1" t="s">
        <v>33189</v>
      </c>
      <c r="E7538" s="1">
        <f t="shared" si="117"/>
        <v>4.5812529625973095</v>
      </c>
      <c r="F7538" s="2">
        <v>6.7779586959999998</v>
      </c>
      <c r="G7538" s="2">
        <v>2.3845472291946193</v>
      </c>
      <c r="H7538" s="1" t="s">
        <v>33190</v>
      </c>
    </row>
    <row r="7539" spans="1:8" x14ac:dyDescent="0.2">
      <c r="A7539" s="3">
        <v>7538</v>
      </c>
      <c r="B7539" s="1" t="s">
        <v>26470</v>
      </c>
      <c r="C7539" s="1" t="s">
        <v>26471</v>
      </c>
      <c r="D7539" s="1" t="s">
        <v>26472</v>
      </c>
      <c r="E7539" s="1">
        <f t="shared" si="117"/>
        <v>4.5813223847111351</v>
      </c>
      <c r="F7539" s="2">
        <v>4.6681864620000004</v>
      </c>
      <c r="G7539" s="2">
        <v>4.4944583074222697</v>
      </c>
      <c r="H7539" s="1" t="s">
        <v>26473</v>
      </c>
    </row>
    <row r="7540" spans="1:8" x14ac:dyDescent="0.2">
      <c r="A7540" s="3">
        <v>7539</v>
      </c>
      <c r="B7540" s="1" t="s">
        <v>26478</v>
      </c>
      <c r="C7540" s="1" t="s">
        <v>26479</v>
      </c>
      <c r="D7540" s="1" t="s">
        <v>26480</v>
      </c>
      <c r="E7540" s="1">
        <f t="shared" si="117"/>
        <v>4.5818032310000003</v>
      </c>
      <c r="F7540" s="2">
        <v>4.5818032310000003</v>
      </c>
      <c r="H7540" s="1" t="s">
        <v>26481</v>
      </c>
    </row>
    <row r="7541" spans="1:8" x14ac:dyDescent="0.2">
      <c r="A7541" s="3">
        <v>7540</v>
      </c>
      <c r="B7541" s="1" t="s">
        <v>30815</v>
      </c>
      <c r="C7541" s="1" t="s">
        <v>30816</v>
      </c>
      <c r="D7541" s="1" t="s">
        <v>30817</v>
      </c>
      <c r="E7541" s="1">
        <f t="shared" si="117"/>
        <v>4.5827442231826225</v>
      </c>
      <c r="F7541" s="2">
        <v>5.7508738490000004</v>
      </c>
      <c r="G7541" s="2">
        <v>3.4146145973652446</v>
      </c>
      <c r="H7541" s="1" t="s">
        <v>11</v>
      </c>
    </row>
    <row r="7542" spans="1:8" x14ac:dyDescent="0.2">
      <c r="A7542" s="3">
        <v>7541</v>
      </c>
      <c r="B7542" s="1" t="s">
        <v>32942</v>
      </c>
      <c r="C7542" s="1" t="s">
        <v>32943</v>
      </c>
      <c r="D7542" s="1" t="s">
        <v>32944</v>
      </c>
      <c r="E7542" s="1">
        <f t="shared" si="117"/>
        <v>4.5828920350081406</v>
      </c>
      <c r="F7542" s="2">
        <v>6.6494208529999996</v>
      </c>
      <c r="G7542" s="2">
        <v>2.516363217016282</v>
      </c>
      <c r="H7542" s="1" t="s">
        <v>32945</v>
      </c>
    </row>
    <row r="7543" spans="1:8" x14ac:dyDescent="0.2">
      <c r="A7543" s="3">
        <v>7542</v>
      </c>
      <c r="B7543" s="1" t="s">
        <v>26490</v>
      </c>
      <c r="C7543" s="1" t="s">
        <v>26491</v>
      </c>
      <c r="D7543" s="1" t="s">
        <v>26492</v>
      </c>
      <c r="E7543" s="1">
        <f t="shared" si="117"/>
        <v>4.58300794759647</v>
      </c>
      <c r="F7543" s="2">
        <v>6.2253952779999997</v>
      </c>
      <c r="G7543" s="2">
        <v>2.9406206171929399</v>
      </c>
      <c r="H7543" s="1" t="s">
        <v>26493</v>
      </c>
    </row>
    <row r="7544" spans="1:8" x14ac:dyDescent="0.2">
      <c r="A7544" s="3">
        <v>7543</v>
      </c>
      <c r="B7544" s="1" t="s">
        <v>32482</v>
      </c>
      <c r="C7544" s="1" t="s">
        <v>32483</v>
      </c>
      <c r="D7544" s="1" t="s">
        <v>32484</v>
      </c>
      <c r="E7544" s="1">
        <f t="shared" si="117"/>
        <v>4.5836639873340737</v>
      </c>
      <c r="F7544" s="2">
        <v>6.4130301889999997</v>
      </c>
      <c r="G7544" s="2">
        <v>2.7542977856681485</v>
      </c>
      <c r="H7544" s="1" t="s">
        <v>32485</v>
      </c>
    </row>
    <row r="7545" spans="1:8" x14ac:dyDescent="0.2">
      <c r="A7545" s="3">
        <v>7544</v>
      </c>
      <c r="B7545" s="1" t="s">
        <v>28658</v>
      </c>
      <c r="C7545" s="1" t="s">
        <v>28659</v>
      </c>
      <c r="D7545" s="1" t="s">
        <v>28660</v>
      </c>
      <c r="E7545" s="1">
        <f t="shared" si="117"/>
        <v>4.5839091821877886</v>
      </c>
      <c r="F7545" s="2">
        <v>5.1208166190000002</v>
      </c>
      <c r="G7545" s="2">
        <v>4.047001745375578</v>
      </c>
      <c r="H7545" s="1" t="s">
        <v>28661</v>
      </c>
    </row>
    <row r="7546" spans="1:8" x14ac:dyDescent="0.2">
      <c r="A7546" s="3">
        <v>7545</v>
      </c>
      <c r="B7546" s="1" t="s">
        <v>26501</v>
      </c>
      <c r="C7546" s="1" t="s">
        <v>26502</v>
      </c>
      <c r="D7546" s="1" t="s">
        <v>26503</v>
      </c>
      <c r="E7546" s="1">
        <f t="shared" si="117"/>
        <v>4.5875507229422148</v>
      </c>
      <c r="F7546" s="2">
        <v>4.9587371510000002</v>
      </c>
      <c r="G7546" s="2">
        <v>4.2163642948844302</v>
      </c>
      <c r="H7546" s="1" t="s">
        <v>26504</v>
      </c>
    </row>
    <row r="7547" spans="1:8" x14ac:dyDescent="0.2">
      <c r="A7547" s="3">
        <v>7546</v>
      </c>
      <c r="B7547" s="1" t="s">
        <v>38580</v>
      </c>
      <c r="C7547" s="1" t="s">
        <v>38581</v>
      </c>
      <c r="D7547" s="1" t="s">
        <v>38582</v>
      </c>
      <c r="E7547" s="1">
        <f t="shared" si="117"/>
        <v>4.5878569986780402</v>
      </c>
      <c r="G7547" s="2">
        <v>4.5878569986780402</v>
      </c>
      <c r="H7547" s="1" t="s">
        <v>38583</v>
      </c>
    </row>
    <row r="7548" spans="1:8" x14ac:dyDescent="0.2">
      <c r="A7548" s="3">
        <v>7547</v>
      </c>
      <c r="B7548" s="1" t="s">
        <v>34572</v>
      </c>
      <c r="C7548" s="1" t="s">
        <v>34573</v>
      </c>
      <c r="D7548" s="1" t="s">
        <v>34574</v>
      </c>
      <c r="E7548" s="1">
        <f t="shared" si="117"/>
        <v>4.589800627604312</v>
      </c>
      <c r="F7548" s="2">
        <v>7.5979427199999998</v>
      </c>
      <c r="G7548" s="2">
        <v>1.581658535208625</v>
      </c>
      <c r="H7548" s="1" t="s">
        <v>9387</v>
      </c>
    </row>
    <row r="7549" spans="1:8" x14ac:dyDescent="0.2">
      <c r="A7549" s="3">
        <v>7548</v>
      </c>
      <c r="B7549" s="1" t="s">
        <v>26523</v>
      </c>
      <c r="C7549" s="1" t="s">
        <v>26524</v>
      </c>
      <c r="D7549" s="1" t="s">
        <v>26525</v>
      </c>
      <c r="E7549" s="1">
        <f t="shared" si="117"/>
        <v>4.5911567250000003</v>
      </c>
      <c r="F7549" s="2">
        <v>4.5911567250000003</v>
      </c>
      <c r="H7549" s="1" t="s">
        <v>84</v>
      </c>
    </row>
    <row r="7550" spans="1:8" x14ac:dyDescent="0.2">
      <c r="A7550" s="3">
        <v>7549</v>
      </c>
      <c r="B7550" s="1" t="s">
        <v>32566</v>
      </c>
      <c r="C7550" s="1" t="s">
        <v>32567</v>
      </c>
      <c r="D7550" s="1" t="s">
        <v>32568</v>
      </c>
      <c r="E7550" s="1">
        <f t="shared" si="117"/>
        <v>4.5922560277303077</v>
      </c>
      <c r="F7550" s="2">
        <v>6.4631538810000002</v>
      </c>
      <c r="G7550" s="2">
        <v>2.7213581744606152</v>
      </c>
      <c r="H7550" s="1" t="s">
        <v>32569</v>
      </c>
    </row>
    <row r="7551" spans="1:8" x14ac:dyDescent="0.2">
      <c r="A7551" s="3">
        <v>7550</v>
      </c>
      <c r="B7551" s="1" t="s">
        <v>24534</v>
      </c>
      <c r="C7551" s="1" t="s">
        <v>24535</v>
      </c>
      <c r="D7551" s="1" t="s">
        <v>24536</v>
      </c>
      <c r="E7551" s="1">
        <f t="shared" si="117"/>
        <v>4.5939380564145358</v>
      </c>
      <c r="F7551" s="2">
        <v>6.2496056549999999</v>
      </c>
      <c r="G7551" s="2">
        <v>2.9382704578290721</v>
      </c>
      <c r="H7551" s="1" t="s">
        <v>80</v>
      </c>
    </row>
    <row r="7552" spans="1:8" x14ac:dyDescent="0.2">
      <c r="A7552" s="3">
        <v>7551</v>
      </c>
      <c r="B7552" s="1" t="s">
        <v>26534</v>
      </c>
      <c r="C7552" s="1" t="s">
        <v>26535</v>
      </c>
      <c r="D7552" s="1" t="s">
        <v>26536</v>
      </c>
      <c r="E7552" s="1">
        <f t="shared" si="117"/>
        <v>4.594416979212065</v>
      </c>
      <c r="F7552" s="2">
        <v>4.5706629449999996</v>
      </c>
      <c r="G7552" s="2">
        <v>4.6181710134241296</v>
      </c>
      <c r="H7552" s="1" t="s">
        <v>80</v>
      </c>
    </row>
    <row r="7553" spans="1:8" x14ac:dyDescent="0.2">
      <c r="A7553" s="3">
        <v>7552</v>
      </c>
      <c r="B7553" s="1" t="s">
        <v>26537</v>
      </c>
      <c r="C7553" s="1" t="s">
        <v>26538</v>
      </c>
      <c r="D7553" s="1" t="s">
        <v>26539</v>
      </c>
      <c r="E7553" s="1">
        <f t="shared" si="117"/>
        <v>4.5945861590000003</v>
      </c>
      <c r="F7553" s="2">
        <v>4.5945861590000003</v>
      </c>
      <c r="H7553" s="1" t="s">
        <v>26540</v>
      </c>
    </row>
    <row r="7554" spans="1:8" x14ac:dyDescent="0.2">
      <c r="A7554" s="3">
        <v>7553</v>
      </c>
      <c r="B7554" s="1" t="s">
        <v>26541</v>
      </c>
      <c r="C7554" s="1" t="s">
        <v>26542</v>
      </c>
      <c r="D7554" s="1" t="s">
        <v>26543</v>
      </c>
      <c r="E7554" s="1">
        <f t="shared" ref="E7554:E7617" si="118">AVERAGE(F7554:G7554)</f>
        <v>4.5950690824505447</v>
      </c>
      <c r="F7554" s="2">
        <v>3.9176792947742198</v>
      </c>
      <c r="G7554" s="2">
        <v>5.2724588701268704</v>
      </c>
      <c r="H7554" s="1" t="s">
        <v>80</v>
      </c>
    </row>
    <row r="7555" spans="1:8" x14ac:dyDescent="0.2">
      <c r="A7555" s="3">
        <v>7554</v>
      </c>
      <c r="B7555" s="1" t="s">
        <v>26544</v>
      </c>
      <c r="C7555" s="1" t="s">
        <v>26545</v>
      </c>
      <c r="D7555" s="1" t="s">
        <v>26546</v>
      </c>
      <c r="E7555" s="1">
        <f t="shared" si="118"/>
        <v>4.5957903439722703</v>
      </c>
      <c r="F7555" s="2">
        <v>4.1251310319999996</v>
      </c>
      <c r="G7555" s="2">
        <v>5.06644965594454</v>
      </c>
      <c r="H7555" s="1" t="s">
        <v>80</v>
      </c>
    </row>
    <row r="7556" spans="1:8" x14ac:dyDescent="0.2">
      <c r="A7556" s="3">
        <v>7555</v>
      </c>
      <c r="B7556" s="1" t="s">
        <v>26547</v>
      </c>
      <c r="C7556" s="1" t="s">
        <v>26548</v>
      </c>
      <c r="D7556" s="1" t="s">
        <v>26549</v>
      </c>
      <c r="E7556" s="1">
        <f t="shared" si="118"/>
        <v>4.5964492713587903</v>
      </c>
      <c r="F7556" s="2">
        <v>4.6131190880000004</v>
      </c>
      <c r="G7556" s="2">
        <v>4.5797794547175803</v>
      </c>
      <c r="H7556" s="1" t="s">
        <v>80</v>
      </c>
    </row>
    <row r="7557" spans="1:8" x14ac:dyDescent="0.2">
      <c r="A7557" s="3">
        <v>7556</v>
      </c>
      <c r="B7557" s="1" t="s">
        <v>34188</v>
      </c>
      <c r="C7557" s="1" t="s">
        <v>34189</v>
      </c>
      <c r="D7557" s="1" t="s">
        <v>34190</v>
      </c>
      <c r="E7557" s="1">
        <f t="shared" si="118"/>
        <v>4.5997723271277824</v>
      </c>
      <c r="F7557" s="2">
        <v>7.3322178989999998</v>
      </c>
      <c r="G7557" s="2">
        <v>1.867326755255565</v>
      </c>
      <c r="H7557" s="1" t="s">
        <v>34191</v>
      </c>
    </row>
    <row r="7558" spans="1:8" x14ac:dyDescent="0.2">
      <c r="A7558" s="3">
        <v>7557</v>
      </c>
      <c r="B7558" s="1" t="s">
        <v>26559</v>
      </c>
      <c r="C7558" s="1" t="s">
        <v>26560</v>
      </c>
      <c r="D7558" s="1" t="s">
        <v>26561</v>
      </c>
      <c r="E7558" s="1">
        <f t="shared" si="118"/>
        <v>4.6000521423020153</v>
      </c>
      <c r="F7558" s="2">
        <v>4.3130177280000002</v>
      </c>
      <c r="G7558" s="2">
        <v>4.8870865566040305</v>
      </c>
      <c r="H7558" s="1" t="s">
        <v>26562</v>
      </c>
    </row>
    <row r="7559" spans="1:8" x14ac:dyDescent="0.2">
      <c r="A7559" s="3">
        <v>7558</v>
      </c>
      <c r="B7559" s="1" t="s">
        <v>26563</v>
      </c>
      <c r="C7559" s="1" t="s">
        <v>26564</v>
      </c>
      <c r="D7559" s="1" t="s">
        <v>26565</v>
      </c>
      <c r="E7559" s="1">
        <f t="shared" si="118"/>
        <v>4.6001495796637251</v>
      </c>
      <c r="F7559" s="2">
        <v>3.6955561590000001</v>
      </c>
      <c r="G7559" s="2">
        <v>5.5047430003274496</v>
      </c>
      <c r="H7559" s="1" t="s">
        <v>26566</v>
      </c>
    </row>
    <row r="7560" spans="1:8" x14ac:dyDescent="0.2">
      <c r="A7560" s="3">
        <v>7559</v>
      </c>
      <c r="B7560" s="1" t="s">
        <v>28433</v>
      </c>
      <c r="C7560" s="1" t="s">
        <v>28434</v>
      </c>
      <c r="D7560" s="1" t="s">
        <v>28435</v>
      </c>
      <c r="E7560" s="1">
        <f t="shared" si="118"/>
        <v>4.6002143190977982</v>
      </c>
      <c r="F7560" s="2">
        <v>5.0652544349999999</v>
      </c>
      <c r="G7560" s="2">
        <v>4.1351742031955974</v>
      </c>
      <c r="H7560" s="1" t="s">
        <v>216</v>
      </c>
    </row>
    <row r="7561" spans="1:8" x14ac:dyDescent="0.2">
      <c r="A7561" s="3">
        <v>7560</v>
      </c>
      <c r="B7561" s="1" t="s">
        <v>26571</v>
      </c>
      <c r="C7561" s="1" t="s">
        <v>26572</v>
      </c>
      <c r="D7561" s="1" t="s">
        <v>26573</v>
      </c>
      <c r="E7561" s="1">
        <f t="shared" si="118"/>
        <v>4.6026340230000002</v>
      </c>
      <c r="F7561" s="2">
        <v>4.6026340230000002</v>
      </c>
      <c r="H7561" s="1" t="s">
        <v>26574</v>
      </c>
    </row>
    <row r="7562" spans="1:8" x14ac:dyDescent="0.2">
      <c r="A7562" s="3">
        <v>7561</v>
      </c>
      <c r="B7562" s="1" t="s">
        <v>26575</v>
      </c>
      <c r="C7562" s="1" t="s">
        <v>26576</v>
      </c>
      <c r="D7562" s="1" t="s">
        <v>26577</v>
      </c>
      <c r="E7562" s="1">
        <f t="shared" si="118"/>
        <v>4.6030630156531149</v>
      </c>
      <c r="F7562" s="2">
        <v>5.6587195809999997</v>
      </c>
      <c r="G7562" s="2">
        <v>3.5474064503062301</v>
      </c>
      <c r="H7562" s="1" t="s">
        <v>26578</v>
      </c>
    </row>
    <row r="7563" spans="1:8" x14ac:dyDescent="0.2">
      <c r="A7563" s="3">
        <v>7562</v>
      </c>
      <c r="B7563" s="1" t="s">
        <v>24986</v>
      </c>
      <c r="C7563" s="1" t="s">
        <v>24987</v>
      </c>
      <c r="D7563" s="1" t="s">
        <v>24988</v>
      </c>
      <c r="E7563" s="1">
        <f t="shared" si="118"/>
        <v>4.6036656161142719</v>
      </c>
      <c r="F7563" s="2">
        <v>4.6729408130000003</v>
      </c>
      <c r="G7563" s="2">
        <v>4.5343904192285427</v>
      </c>
      <c r="H7563" s="1" t="s">
        <v>24989</v>
      </c>
    </row>
    <row r="7564" spans="1:8" x14ac:dyDescent="0.2">
      <c r="A7564" s="3">
        <v>7563</v>
      </c>
      <c r="B7564" s="1" t="s">
        <v>26590</v>
      </c>
      <c r="C7564" s="1" t="s">
        <v>26591</v>
      </c>
      <c r="D7564" s="1" t="s">
        <v>26592</v>
      </c>
      <c r="E7564" s="1">
        <f t="shared" si="118"/>
        <v>4.6041403856937553</v>
      </c>
      <c r="F7564" s="2">
        <v>5.4177120140000001</v>
      </c>
      <c r="G7564" s="2">
        <v>3.79056875738751</v>
      </c>
      <c r="H7564" s="1" t="s">
        <v>80</v>
      </c>
    </row>
    <row r="7565" spans="1:8" x14ac:dyDescent="0.2">
      <c r="A7565" s="3">
        <v>7564</v>
      </c>
      <c r="B7565" s="1" t="s">
        <v>27404</v>
      </c>
      <c r="C7565" s="1" t="s">
        <v>27405</v>
      </c>
      <c r="D7565" s="1" t="s">
        <v>27406</v>
      </c>
      <c r="E7565" s="1">
        <f t="shared" si="118"/>
        <v>4.604286256782105</v>
      </c>
      <c r="F7565" s="2">
        <v>4.811031861</v>
      </c>
      <c r="G7565" s="2">
        <v>4.39754065256421</v>
      </c>
      <c r="H7565" s="1" t="s">
        <v>27407</v>
      </c>
    </row>
    <row r="7566" spans="1:8" x14ac:dyDescent="0.2">
      <c r="A7566" s="3">
        <v>7565</v>
      </c>
      <c r="B7566" s="1" t="s">
        <v>26593</v>
      </c>
      <c r="C7566" s="1" t="s">
        <v>26594</v>
      </c>
      <c r="D7566" s="1" t="s">
        <v>26595</v>
      </c>
      <c r="E7566" s="1">
        <f t="shared" si="118"/>
        <v>4.6044979075308596</v>
      </c>
      <c r="F7566" s="2">
        <v>5.9554712649999999</v>
      </c>
      <c r="G7566" s="2">
        <v>3.2535245500617203</v>
      </c>
      <c r="H7566" s="1" t="s">
        <v>26596</v>
      </c>
    </row>
    <row r="7567" spans="1:8" x14ac:dyDescent="0.2">
      <c r="A7567" s="3">
        <v>7566</v>
      </c>
      <c r="B7567" s="1" t="s">
        <v>26597</v>
      </c>
      <c r="C7567" s="1" t="s">
        <v>26598</v>
      </c>
      <c r="D7567" s="1" t="s">
        <v>26599</v>
      </c>
      <c r="E7567" s="1">
        <f t="shared" si="118"/>
        <v>4.6053703303682125</v>
      </c>
      <c r="F7567" s="2">
        <v>4.9299749300000002</v>
      </c>
      <c r="G7567" s="2">
        <v>4.2807657307364249</v>
      </c>
      <c r="H7567" s="1" t="s">
        <v>26600</v>
      </c>
    </row>
    <row r="7568" spans="1:8" x14ac:dyDescent="0.2">
      <c r="A7568" s="3">
        <v>7567</v>
      </c>
      <c r="B7568" s="1" t="s">
        <v>25525</v>
      </c>
      <c r="C7568" s="1" t="s">
        <v>25526</v>
      </c>
      <c r="D7568" s="1" t="s">
        <v>25527</v>
      </c>
      <c r="E7568" s="1">
        <f t="shared" si="118"/>
        <v>4.6054622759412558</v>
      </c>
      <c r="F7568" s="2">
        <v>4.960810103</v>
      </c>
      <c r="G7568" s="2">
        <v>4.2501144488825116</v>
      </c>
      <c r="H7568" s="1" t="s">
        <v>25528</v>
      </c>
    </row>
    <row r="7569" spans="1:8" x14ac:dyDescent="0.2">
      <c r="A7569" s="3">
        <v>7568</v>
      </c>
      <c r="B7569" s="1" t="s">
        <v>26601</v>
      </c>
      <c r="C7569" s="1" t="s">
        <v>26602</v>
      </c>
      <c r="D7569" s="1" t="s">
        <v>26603</v>
      </c>
      <c r="E7569" s="1">
        <f t="shared" si="118"/>
        <v>4.6061259149999998</v>
      </c>
      <c r="F7569" s="2">
        <v>4.6061259149999998</v>
      </c>
      <c r="H7569" s="1" t="s">
        <v>26604</v>
      </c>
    </row>
    <row r="7570" spans="1:8" x14ac:dyDescent="0.2">
      <c r="A7570" s="3">
        <v>7569</v>
      </c>
      <c r="B7570" s="1" t="s">
        <v>26605</v>
      </c>
      <c r="C7570" s="1" t="s">
        <v>26606</v>
      </c>
      <c r="D7570" s="1" t="s">
        <v>26607</v>
      </c>
      <c r="E7570" s="1">
        <f t="shared" si="118"/>
        <v>4.6062866186724749</v>
      </c>
      <c r="F7570" s="2">
        <v>4.2396881689999999</v>
      </c>
      <c r="G7570" s="2">
        <v>4.9728850683449499</v>
      </c>
      <c r="H7570" s="1" t="s">
        <v>26608</v>
      </c>
    </row>
    <row r="7571" spans="1:8" x14ac:dyDescent="0.2">
      <c r="A7571" s="3">
        <v>7570</v>
      </c>
      <c r="B7571" s="1" t="s">
        <v>26609</v>
      </c>
      <c r="C7571" s="1" t="s">
        <v>26610</v>
      </c>
      <c r="D7571" s="1" t="s">
        <v>26611</v>
      </c>
      <c r="E7571" s="1">
        <f t="shared" si="118"/>
        <v>4.6068603966987904</v>
      </c>
      <c r="F7571" s="2">
        <v>4.830401588</v>
      </c>
      <c r="G7571" s="2">
        <v>4.38331920539758</v>
      </c>
      <c r="H7571" s="1" t="s">
        <v>26612</v>
      </c>
    </row>
    <row r="7572" spans="1:8" x14ac:dyDescent="0.2">
      <c r="A7572" s="3">
        <v>7571</v>
      </c>
      <c r="B7572" s="1" t="s">
        <v>25700</v>
      </c>
      <c r="C7572" s="1" t="s">
        <v>25701</v>
      </c>
      <c r="D7572" s="1" t="s">
        <v>25702</v>
      </c>
      <c r="E7572" s="1">
        <f t="shared" si="118"/>
        <v>4.6073553411101908</v>
      </c>
      <c r="F7572" s="2">
        <v>4.4016397659999997</v>
      </c>
      <c r="G7572" s="2">
        <v>4.8130709162203829</v>
      </c>
      <c r="H7572" s="1" t="s">
        <v>25703</v>
      </c>
    </row>
    <row r="7573" spans="1:8" x14ac:dyDescent="0.2">
      <c r="A7573" s="3">
        <v>7572</v>
      </c>
      <c r="B7573" s="1" t="s">
        <v>26613</v>
      </c>
      <c r="C7573" s="1" t="s">
        <v>26614</v>
      </c>
      <c r="D7573" s="1" t="s">
        <v>26615</v>
      </c>
      <c r="E7573" s="1">
        <f t="shared" si="118"/>
        <v>4.6076192789999997</v>
      </c>
      <c r="F7573" s="2">
        <v>4.6076192789999997</v>
      </c>
      <c r="H7573" s="1" t="s">
        <v>26616</v>
      </c>
    </row>
    <row r="7574" spans="1:8" x14ac:dyDescent="0.2">
      <c r="A7574" s="3">
        <v>7573</v>
      </c>
      <c r="B7574" s="1" t="s">
        <v>34633</v>
      </c>
      <c r="C7574" s="1" t="s">
        <v>34634</v>
      </c>
      <c r="D7574" s="1" t="s">
        <v>34635</v>
      </c>
      <c r="E7574" s="1">
        <f t="shared" si="118"/>
        <v>4.6081002836462375</v>
      </c>
      <c r="F7574" s="2">
        <v>7.6612706470000003</v>
      </c>
      <c r="G7574" s="2">
        <v>1.5549299202924747</v>
      </c>
      <c r="H7574" s="1" t="s">
        <v>34636</v>
      </c>
    </row>
    <row r="7575" spans="1:8" x14ac:dyDescent="0.2">
      <c r="A7575" s="3">
        <v>7574</v>
      </c>
      <c r="B7575" s="1" t="s">
        <v>22014</v>
      </c>
      <c r="C7575" s="1" t="s">
        <v>22015</v>
      </c>
      <c r="D7575" s="1" t="s">
        <v>22016</v>
      </c>
      <c r="E7575" s="1">
        <f t="shared" si="118"/>
        <v>4.6082832040383135</v>
      </c>
      <c r="F7575" s="2">
        <v>4.4039681560000004</v>
      </c>
      <c r="G7575" s="2">
        <v>4.8125982520766275</v>
      </c>
      <c r="H7575" s="1" t="s">
        <v>22017</v>
      </c>
    </row>
    <row r="7576" spans="1:8" x14ac:dyDescent="0.2">
      <c r="A7576" s="3">
        <v>7575</v>
      </c>
      <c r="B7576" s="1" t="s">
        <v>32290</v>
      </c>
      <c r="C7576" s="1" t="s">
        <v>32291</v>
      </c>
      <c r="D7576" s="1" t="s">
        <v>32292</v>
      </c>
      <c r="E7576" s="1">
        <f t="shared" si="118"/>
        <v>4.6089994559736089</v>
      </c>
      <c r="F7576" s="2">
        <v>6.3114859870000002</v>
      </c>
      <c r="G7576" s="2">
        <v>2.9065129249472172</v>
      </c>
      <c r="H7576" s="1" t="s">
        <v>18587</v>
      </c>
    </row>
    <row r="7577" spans="1:8" x14ac:dyDescent="0.2">
      <c r="A7577" s="3">
        <v>7576</v>
      </c>
      <c r="B7577" s="1" t="s">
        <v>38577</v>
      </c>
      <c r="C7577" s="1" t="s">
        <v>38578</v>
      </c>
      <c r="D7577" s="1" t="s">
        <v>38579</v>
      </c>
      <c r="E7577" s="1">
        <f t="shared" si="118"/>
        <v>4.6102820537434006</v>
      </c>
      <c r="G7577" s="2">
        <v>4.6102820537434006</v>
      </c>
      <c r="H7577" s="1" t="s">
        <v>11</v>
      </c>
    </row>
    <row r="7578" spans="1:8" x14ac:dyDescent="0.2">
      <c r="A7578" s="3">
        <v>7577</v>
      </c>
      <c r="B7578" s="1" t="s">
        <v>26617</v>
      </c>
      <c r="C7578" s="1" t="s">
        <v>26618</v>
      </c>
      <c r="D7578" s="1" t="s">
        <v>26619</v>
      </c>
      <c r="E7578" s="1">
        <f t="shared" si="118"/>
        <v>4.6105060455000002</v>
      </c>
      <c r="F7578" s="2">
        <v>6.0594765349999999</v>
      </c>
      <c r="G7578" s="2">
        <v>3.161535556</v>
      </c>
      <c r="H7578" s="1" t="s">
        <v>80</v>
      </c>
    </row>
    <row r="7579" spans="1:8" x14ac:dyDescent="0.2">
      <c r="A7579" s="3">
        <v>7578</v>
      </c>
      <c r="B7579" s="1" t="s">
        <v>26620</v>
      </c>
      <c r="C7579" s="1" t="s">
        <v>26621</v>
      </c>
      <c r="D7579" s="1" t="s">
        <v>26622</v>
      </c>
      <c r="E7579" s="1">
        <f t="shared" si="118"/>
        <v>4.6110748106996144</v>
      </c>
      <c r="F7579" s="2">
        <v>6.1483944399999997</v>
      </c>
      <c r="G7579" s="2">
        <v>3.0737551813992301</v>
      </c>
      <c r="H7579" s="1" t="s">
        <v>26623</v>
      </c>
    </row>
    <row r="7580" spans="1:8" x14ac:dyDescent="0.2">
      <c r="A7580" s="3">
        <v>7579</v>
      </c>
      <c r="B7580" s="1" t="s">
        <v>26624</v>
      </c>
      <c r="C7580" s="1" t="s">
        <v>26625</v>
      </c>
      <c r="D7580" s="1" t="s">
        <v>26626</v>
      </c>
      <c r="E7580" s="1">
        <f t="shared" si="118"/>
        <v>4.6111642990702446</v>
      </c>
      <c r="F7580" s="2">
        <v>3.9395948789999999</v>
      </c>
      <c r="G7580" s="2">
        <v>5.2827337191404897</v>
      </c>
      <c r="H7580" s="1" t="s">
        <v>80</v>
      </c>
    </row>
    <row r="7581" spans="1:8" x14ac:dyDescent="0.2">
      <c r="A7581" s="3">
        <v>7580</v>
      </c>
      <c r="B7581" s="1" t="s">
        <v>23401</v>
      </c>
      <c r="C7581" s="1" t="s">
        <v>23402</v>
      </c>
      <c r="D7581" s="1" t="s">
        <v>23403</v>
      </c>
      <c r="E7581" s="1">
        <f t="shared" si="118"/>
        <v>4.6118616297409218</v>
      </c>
      <c r="F7581" s="2">
        <v>4.4591804509999999</v>
      </c>
      <c r="G7581" s="2">
        <v>4.7645428084818429</v>
      </c>
      <c r="H7581" s="1" t="s">
        <v>23404</v>
      </c>
    </row>
    <row r="7582" spans="1:8" x14ac:dyDescent="0.2">
      <c r="A7582" s="3">
        <v>7581</v>
      </c>
      <c r="B7582" s="1" t="s">
        <v>26631</v>
      </c>
      <c r="C7582" s="1" t="s">
        <v>26632</v>
      </c>
      <c r="D7582" s="1" t="s">
        <v>26633</v>
      </c>
      <c r="E7582" s="1">
        <f t="shared" si="118"/>
        <v>4.6122593896956996</v>
      </c>
      <c r="F7582" s="2">
        <v>5.2709351279999996</v>
      </c>
      <c r="G7582" s="2">
        <v>3.9535836513914</v>
      </c>
      <c r="H7582" s="1" t="s">
        <v>80</v>
      </c>
    </row>
    <row r="7583" spans="1:8" x14ac:dyDescent="0.2">
      <c r="A7583" s="3">
        <v>7582</v>
      </c>
      <c r="B7583" s="1" t="s">
        <v>26634</v>
      </c>
      <c r="C7583" s="1" t="s">
        <v>26635</v>
      </c>
      <c r="D7583" s="1" t="s">
        <v>26636</v>
      </c>
      <c r="E7583" s="1">
        <f t="shared" si="118"/>
        <v>4.6133674789999999</v>
      </c>
      <c r="F7583" s="2">
        <v>4.1556267269999996</v>
      </c>
      <c r="G7583" s="2">
        <v>5.0711082310000002</v>
      </c>
      <c r="H7583" s="1" t="s">
        <v>80</v>
      </c>
    </row>
    <row r="7584" spans="1:8" x14ac:dyDescent="0.2">
      <c r="A7584" s="3">
        <v>7583</v>
      </c>
      <c r="B7584" s="1" t="s">
        <v>23961</v>
      </c>
      <c r="C7584" s="1" t="s">
        <v>23962</v>
      </c>
      <c r="D7584" s="1" t="s">
        <v>23963</v>
      </c>
      <c r="E7584" s="1">
        <f t="shared" si="118"/>
        <v>4.6136095875541905</v>
      </c>
      <c r="F7584" s="2">
        <v>3.8110096000000002</v>
      </c>
      <c r="G7584" s="2">
        <v>5.4162095751083799</v>
      </c>
      <c r="H7584" s="1" t="s">
        <v>23964</v>
      </c>
    </row>
    <row r="7585" spans="1:8" x14ac:dyDescent="0.2">
      <c r="A7585" s="3">
        <v>7584</v>
      </c>
      <c r="B7585" s="1" t="s">
        <v>26637</v>
      </c>
      <c r="C7585" s="1" t="s">
        <v>26638</v>
      </c>
      <c r="D7585" s="1" t="s">
        <v>26639</v>
      </c>
      <c r="E7585" s="1">
        <f t="shared" si="118"/>
        <v>4.6146193290317257</v>
      </c>
      <c r="F7585" s="2">
        <v>4.5401175580000004</v>
      </c>
      <c r="G7585" s="2">
        <v>4.6891211000634501</v>
      </c>
      <c r="H7585" s="1" t="s">
        <v>80</v>
      </c>
    </row>
    <row r="7586" spans="1:8" x14ac:dyDescent="0.2">
      <c r="A7586" s="3">
        <v>7585</v>
      </c>
      <c r="B7586" s="1" t="s">
        <v>26640</v>
      </c>
      <c r="C7586" s="1" t="s">
        <v>26641</v>
      </c>
      <c r="D7586" s="1" t="s">
        <v>26642</v>
      </c>
      <c r="E7586" s="1">
        <f t="shared" si="118"/>
        <v>4.6149492226753406</v>
      </c>
      <c r="F7586" s="2">
        <v>4.7556279940000001</v>
      </c>
      <c r="G7586" s="2">
        <v>4.4742704513506801</v>
      </c>
      <c r="H7586" s="1" t="s">
        <v>26643</v>
      </c>
    </row>
    <row r="7587" spans="1:8" x14ac:dyDescent="0.2">
      <c r="A7587" s="3">
        <v>7586</v>
      </c>
      <c r="B7587" s="1" t="s">
        <v>28118</v>
      </c>
      <c r="C7587" s="1" t="s">
        <v>28119</v>
      </c>
      <c r="D7587" s="1" t="s">
        <v>28120</v>
      </c>
      <c r="E7587" s="1">
        <f t="shared" si="118"/>
        <v>4.6167269218856823</v>
      </c>
      <c r="F7587" s="2">
        <v>5.0022374589999998</v>
      </c>
      <c r="G7587" s="2">
        <v>4.2312163847713649</v>
      </c>
      <c r="H7587" s="1" t="s">
        <v>216</v>
      </c>
    </row>
    <row r="7588" spans="1:8" x14ac:dyDescent="0.2">
      <c r="A7588" s="3">
        <v>7587</v>
      </c>
      <c r="B7588" s="1" t="s">
        <v>23931</v>
      </c>
      <c r="C7588" s="1" t="s">
        <v>23932</v>
      </c>
      <c r="D7588" s="1" t="s">
        <v>23933</v>
      </c>
      <c r="E7588" s="1">
        <f t="shared" si="118"/>
        <v>4.6180249144402357</v>
      </c>
      <c r="F7588" s="2">
        <v>4.325809875</v>
      </c>
      <c r="G7588" s="2">
        <v>4.9102399538804704</v>
      </c>
      <c r="H7588" s="1" t="s">
        <v>23934</v>
      </c>
    </row>
    <row r="7589" spans="1:8" x14ac:dyDescent="0.2">
      <c r="A7589" s="3">
        <v>7588</v>
      </c>
      <c r="B7589" s="1" t="s">
        <v>25545</v>
      </c>
      <c r="C7589" s="1" t="s">
        <v>25546</v>
      </c>
      <c r="D7589" s="1" t="s">
        <v>25547</v>
      </c>
      <c r="E7589" s="1">
        <f t="shared" si="118"/>
        <v>4.6187193577060812</v>
      </c>
      <c r="F7589" s="2">
        <v>4.3765789469999996</v>
      </c>
      <c r="G7589" s="2">
        <v>4.8608597684121628</v>
      </c>
      <c r="H7589" s="1" t="s">
        <v>25548</v>
      </c>
    </row>
    <row r="7590" spans="1:8" x14ac:dyDescent="0.2">
      <c r="A7590" s="3">
        <v>7589</v>
      </c>
      <c r="B7590" s="1" t="s">
        <v>26648</v>
      </c>
      <c r="C7590" s="1" t="s">
        <v>26649</v>
      </c>
      <c r="D7590" s="1" t="s">
        <v>26650</v>
      </c>
      <c r="E7590" s="1">
        <f t="shared" si="118"/>
        <v>4.620432246</v>
      </c>
      <c r="F7590" s="2">
        <v>4.620432246</v>
      </c>
      <c r="H7590" s="1" t="s">
        <v>10520</v>
      </c>
    </row>
    <row r="7591" spans="1:8" x14ac:dyDescent="0.2">
      <c r="A7591" s="3">
        <v>7590</v>
      </c>
      <c r="B7591" s="1" t="s">
        <v>26651</v>
      </c>
      <c r="C7591" s="1" t="s">
        <v>26652</v>
      </c>
      <c r="D7591" s="1" t="s">
        <v>26653</v>
      </c>
      <c r="E7591" s="1">
        <f t="shared" si="118"/>
        <v>4.6206407739916706</v>
      </c>
      <c r="F7591" s="2">
        <v>4.5042664720000003</v>
      </c>
      <c r="G7591" s="2">
        <v>4.73701507598334</v>
      </c>
      <c r="H7591" s="1" t="s">
        <v>26654</v>
      </c>
    </row>
    <row r="7592" spans="1:8" x14ac:dyDescent="0.2">
      <c r="A7592" s="3">
        <v>7591</v>
      </c>
      <c r="B7592" s="1" t="s">
        <v>26655</v>
      </c>
      <c r="C7592" s="1" t="s">
        <v>26656</v>
      </c>
      <c r="D7592" s="1" t="s">
        <v>26657</v>
      </c>
      <c r="E7592" s="1">
        <f t="shared" si="118"/>
        <v>4.6213503615000002</v>
      </c>
      <c r="F7592" s="2">
        <v>0.79947084999999996</v>
      </c>
      <c r="G7592" s="2">
        <v>8.4432298729999999</v>
      </c>
      <c r="H7592" s="1" t="s">
        <v>26658</v>
      </c>
    </row>
    <row r="7593" spans="1:8" x14ac:dyDescent="0.2">
      <c r="A7593" s="3">
        <v>7592</v>
      </c>
      <c r="B7593" s="1" t="s">
        <v>26663</v>
      </c>
      <c r="C7593" s="1" t="s">
        <v>26664</v>
      </c>
      <c r="D7593" s="1" t="s">
        <v>26665</v>
      </c>
      <c r="E7593" s="1">
        <f t="shared" si="118"/>
        <v>4.6218227933821296</v>
      </c>
      <c r="F7593" s="2">
        <v>3.944473334</v>
      </c>
      <c r="G7593" s="2">
        <v>5.2991722527642597</v>
      </c>
      <c r="H7593" s="1" t="s">
        <v>80</v>
      </c>
    </row>
    <row r="7594" spans="1:8" x14ac:dyDescent="0.2">
      <c r="A7594" s="3">
        <v>7593</v>
      </c>
      <c r="B7594" s="1" t="s">
        <v>31998</v>
      </c>
      <c r="C7594" s="1" t="s">
        <v>31999</v>
      </c>
      <c r="D7594" s="1" t="s">
        <v>32000</v>
      </c>
      <c r="E7594" s="1">
        <f t="shared" si="118"/>
        <v>4.6224636341631218</v>
      </c>
      <c r="F7594" s="2">
        <v>6.1894347840000004</v>
      </c>
      <c r="G7594" s="2">
        <v>3.0554924843262437</v>
      </c>
      <c r="H7594" s="1" t="s">
        <v>32001</v>
      </c>
    </row>
    <row r="7595" spans="1:8" x14ac:dyDescent="0.2">
      <c r="A7595" s="3">
        <v>7594</v>
      </c>
      <c r="B7595" s="1" t="s">
        <v>26666</v>
      </c>
      <c r="C7595" s="1" t="s">
        <v>26667</v>
      </c>
      <c r="D7595" s="1" t="s">
        <v>26668</v>
      </c>
      <c r="E7595" s="1">
        <f t="shared" si="118"/>
        <v>4.6228439999999997</v>
      </c>
      <c r="F7595" s="2">
        <v>4.4395714699999997</v>
      </c>
      <c r="G7595" s="2">
        <v>4.8061165299999997</v>
      </c>
      <c r="H7595" s="1" t="s">
        <v>26669</v>
      </c>
    </row>
    <row r="7596" spans="1:8" x14ac:dyDescent="0.2">
      <c r="A7596" s="3">
        <v>7595</v>
      </c>
      <c r="B7596" s="1" t="s">
        <v>26677</v>
      </c>
      <c r="C7596" s="1" t="s">
        <v>26678</v>
      </c>
      <c r="D7596" s="1" t="s">
        <v>26679</v>
      </c>
      <c r="E7596" s="1">
        <f t="shared" si="118"/>
        <v>4.6252600840612148</v>
      </c>
      <c r="F7596" s="2">
        <v>4.5656731749999997</v>
      </c>
      <c r="G7596" s="2">
        <v>4.6848469931224299</v>
      </c>
      <c r="H7596" s="1" t="s">
        <v>80</v>
      </c>
    </row>
    <row r="7597" spans="1:8" x14ac:dyDescent="0.2">
      <c r="A7597" s="3">
        <v>7596</v>
      </c>
      <c r="B7597" s="1" t="s">
        <v>25666</v>
      </c>
      <c r="C7597" s="1" t="s">
        <v>25667</v>
      </c>
      <c r="D7597" s="1" t="s">
        <v>25668</v>
      </c>
      <c r="E7597" s="1">
        <f t="shared" si="118"/>
        <v>4.6258726747298473</v>
      </c>
      <c r="F7597" s="2">
        <v>4.3942561969999998</v>
      </c>
      <c r="G7597" s="2">
        <v>4.8574891524596948</v>
      </c>
      <c r="H7597" s="1" t="s">
        <v>80</v>
      </c>
    </row>
    <row r="7598" spans="1:8" x14ac:dyDescent="0.2">
      <c r="A7598" s="3">
        <v>7597</v>
      </c>
      <c r="B7598" s="1" t="s">
        <v>26683</v>
      </c>
      <c r="C7598" s="1" t="s">
        <v>26684</v>
      </c>
      <c r="D7598" s="1" t="s">
        <v>26685</v>
      </c>
      <c r="E7598" s="1">
        <f t="shared" si="118"/>
        <v>4.6269229379999999</v>
      </c>
      <c r="G7598" s="2">
        <v>4.6269229379999999</v>
      </c>
      <c r="H7598" s="1" t="s">
        <v>26686</v>
      </c>
    </row>
    <row r="7599" spans="1:8" x14ac:dyDescent="0.2">
      <c r="A7599" s="3">
        <v>7598</v>
      </c>
      <c r="B7599" s="1" t="s">
        <v>26687</v>
      </c>
      <c r="C7599" s="1" t="s">
        <v>26688</v>
      </c>
      <c r="D7599" s="1" t="s">
        <v>26689</v>
      </c>
      <c r="E7599" s="1">
        <f t="shared" si="118"/>
        <v>4.6276887298676748</v>
      </c>
      <c r="F7599" s="2">
        <v>3.7454008449999998</v>
      </c>
      <c r="G7599" s="2">
        <v>5.5099766147353497</v>
      </c>
      <c r="H7599" s="1" t="s">
        <v>26690</v>
      </c>
    </row>
    <row r="7600" spans="1:8" x14ac:dyDescent="0.2">
      <c r="A7600" s="3">
        <v>7599</v>
      </c>
      <c r="B7600" s="1" t="s">
        <v>33806</v>
      </c>
      <c r="C7600" s="1" t="s">
        <v>33807</v>
      </c>
      <c r="D7600" s="1" t="s">
        <v>33808</v>
      </c>
      <c r="E7600" s="1">
        <f t="shared" si="118"/>
        <v>4.6277728241626033</v>
      </c>
      <c r="F7600" s="2">
        <v>7.1021718820000004</v>
      </c>
      <c r="G7600" s="2">
        <v>2.1533737663252053</v>
      </c>
      <c r="H7600" s="1" t="s">
        <v>80</v>
      </c>
    </row>
    <row r="7601" spans="1:8" x14ac:dyDescent="0.2">
      <c r="A7601" s="3">
        <v>7600</v>
      </c>
      <c r="B7601" s="1" t="s">
        <v>26695</v>
      </c>
      <c r="C7601" s="1" t="s">
        <v>26696</v>
      </c>
      <c r="D7601" s="1" t="s">
        <v>26697</v>
      </c>
      <c r="E7601" s="1">
        <f t="shared" si="118"/>
        <v>4.6286343535000007</v>
      </c>
      <c r="F7601" s="2">
        <v>6.0087754560000004</v>
      </c>
      <c r="G7601" s="2">
        <v>3.2484932510000002</v>
      </c>
      <c r="H7601" s="1" t="s">
        <v>242</v>
      </c>
    </row>
    <row r="7602" spans="1:8" x14ac:dyDescent="0.2">
      <c r="A7602" s="3">
        <v>7601</v>
      </c>
      <c r="B7602" s="1" t="s">
        <v>31232</v>
      </c>
      <c r="C7602" s="1" t="s">
        <v>31233</v>
      </c>
      <c r="D7602" s="1" t="s">
        <v>31234</v>
      </c>
      <c r="E7602" s="1">
        <f t="shared" si="118"/>
        <v>4.6307474923106655</v>
      </c>
      <c r="F7602" s="2">
        <v>5.9068632230000002</v>
      </c>
      <c r="G7602" s="2">
        <v>3.3546317616213308</v>
      </c>
      <c r="H7602" s="1" t="s">
        <v>216</v>
      </c>
    </row>
    <row r="7603" spans="1:8" x14ac:dyDescent="0.2">
      <c r="A7603" s="3">
        <v>7602</v>
      </c>
      <c r="B7603" s="1" t="s">
        <v>26702</v>
      </c>
      <c r="C7603" s="1" t="s">
        <v>26703</v>
      </c>
      <c r="D7603" s="1" t="s">
        <v>26704</v>
      </c>
      <c r="E7603" s="1">
        <f t="shared" si="118"/>
        <v>4.631786084480555</v>
      </c>
      <c r="F7603" s="2">
        <v>4.7992035179999997</v>
      </c>
      <c r="G7603" s="2">
        <v>4.4643686509611102</v>
      </c>
      <c r="H7603" s="1" t="s">
        <v>26705</v>
      </c>
    </row>
    <row r="7604" spans="1:8" x14ac:dyDescent="0.2">
      <c r="A7604" s="3">
        <v>7603</v>
      </c>
      <c r="B7604" s="1" t="s">
        <v>10452</v>
      </c>
      <c r="C7604" s="1" t="s">
        <v>10453</v>
      </c>
      <c r="D7604" s="1" t="s">
        <v>10454</v>
      </c>
      <c r="E7604" s="1">
        <f t="shared" si="118"/>
        <v>4.6317977425143031</v>
      </c>
      <c r="F7604" s="2">
        <v>2.2260349920000002</v>
      </c>
      <c r="G7604" s="2">
        <v>7.0375604930286064</v>
      </c>
      <c r="H7604" s="1" t="s">
        <v>10455</v>
      </c>
    </row>
    <row r="7605" spans="1:8" x14ac:dyDescent="0.2">
      <c r="A7605" s="3">
        <v>7604</v>
      </c>
      <c r="B7605" s="1" t="s">
        <v>26710</v>
      </c>
      <c r="C7605" s="1" t="s">
        <v>26711</v>
      </c>
      <c r="D7605" s="1" t="s">
        <v>26712</v>
      </c>
      <c r="E7605" s="1">
        <f t="shared" si="118"/>
        <v>4.6322054806393851</v>
      </c>
      <c r="F7605" s="2">
        <v>5.2877007559999996</v>
      </c>
      <c r="G7605" s="2">
        <v>3.9767102052787702</v>
      </c>
      <c r="H7605" s="1" t="s">
        <v>26713</v>
      </c>
    </row>
    <row r="7606" spans="1:8" x14ac:dyDescent="0.2">
      <c r="A7606" s="3">
        <v>7605</v>
      </c>
      <c r="B7606" s="1" t="s">
        <v>26714</v>
      </c>
      <c r="C7606" s="1" t="s">
        <v>26715</v>
      </c>
      <c r="D7606" s="1" t="s">
        <v>26716</v>
      </c>
      <c r="E7606" s="1">
        <f t="shared" si="118"/>
        <v>4.6322704559999996</v>
      </c>
      <c r="F7606" s="2">
        <v>4.6322704559999996</v>
      </c>
      <c r="H7606" s="1" t="s">
        <v>26717</v>
      </c>
    </row>
    <row r="7607" spans="1:8" x14ac:dyDescent="0.2">
      <c r="A7607" s="3">
        <v>7606</v>
      </c>
      <c r="B7607" s="1" t="s">
        <v>26718</v>
      </c>
      <c r="C7607" s="1" t="s">
        <v>26719</v>
      </c>
      <c r="D7607" s="1" t="s">
        <v>26720</v>
      </c>
      <c r="E7607" s="1">
        <f t="shared" si="118"/>
        <v>4.6325388452819105</v>
      </c>
      <c r="F7607" s="2">
        <v>5.1940642410000004</v>
      </c>
      <c r="G7607" s="2">
        <v>4.0710134495638197</v>
      </c>
      <c r="H7607" s="1" t="s">
        <v>26721</v>
      </c>
    </row>
    <row r="7608" spans="1:8" x14ac:dyDescent="0.2">
      <c r="A7608" s="3">
        <v>7607</v>
      </c>
      <c r="B7608" s="1" t="s">
        <v>26722</v>
      </c>
      <c r="C7608" s="1" t="s">
        <v>26723</v>
      </c>
      <c r="D7608" s="1" t="s">
        <v>26724</v>
      </c>
      <c r="E7608" s="1">
        <f t="shared" si="118"/>
        <v>4.6327875760333699</v>
      </c>
      <c r="F7608" s="2">
        <v>4.6013470639999996</v>
      </c>
      <c r="G7608" s="2">
        <v>4.6642280880667402</v>
      </c>
      <c r="H7608" s="1" t="s">
        <v>26725</v>
      </c>
    </row>
    <row r="7609" spans="1:8" x14ac:dyDescent="0.2">
      <c r="A7609" s="3">
        <v>7608</v>
      </c>
      <c r="B7609" s="1" t="s">
        <v>26726</v>
      </c>
      <c r="C7609" s="1" t="s">
        <v>26727</v>
      </c>
      <c r="D7609" s="1" t="s">
        <v>26728</v>
      </c>
      <c r="E7609" s="1">
        <f t="shared" si="118"/>
        <v>4.6331313015062303</v>
      </c>
      <c r="F7609" s="2">
        <v>5.3535727870000001</v>
      </c>
      <c r="G7609" s="2">
        <v>3.9126898160124601</v>
      </c>
      <c r="H7609" s="1" t="s">
        <v>6785</v>
      </c>
    </row>
    <row r="7610" spans="1:8" x14ac:dyDescent="0.2">
      <c r="A7610" s="3">
        <v>7609</v>
      </c>
      <c r="B7610" s="1" t="s">
        <v>26729</v>
      </c>
      <c r="C7610" s="1" t="s">
        <v>26730</v>
      </c>
      <c r="D7610" s="1" t="s">
        <v>26731</v>
      </c>
      <c r="E7610" s="1">
        <f t="shared" si="118"/>
        <v>4.6332312474677098</v>
      </c>
      <c r="F7610" s="2">
        <v>4.3812507849999998</v>
      </c>
      <c r="G7610" s="2">
        <v>4.8852117099354198</v>
      </c>
      <c r="H7610" s="1" t="s">
        <v>26732</v>
      </c>
    </row>
    <row r="7611" spans="1:8" x14ac:dyDescent="0.2">
      <c r="A7611" s="3">
        <v>7610</v>
      </c>
      <c r="B7611" s="1" t="s">
        <v>38574</v>
      </c>
      <c r="C7611" s="1" t="s">
        <v>38575</v>
      </c>
      <c r="D7611" s="1" t="s">
        <v>38576</v>
      </c>
      <c r="E7611" s="1">
        <f t="shared" si="118"/>
        <v>4.6333384500246249</v>
      </c>
      <c r="G7611" s="2">
        <v>4.6333384500246249</v>
      </c>
      <c r="H7611" s="1" t="s">
        <v>913</v>
      </c>
    </row>
    <row r="7612" spans="1:8" x14ac:dyDescent="0.2">
      <c r="A7612" s="3">
        <v>7611</v>
      </c>
      <c r="B7612" s="1" t="s">
        <v>26733</v>
      </c>
      <c r="C7612" s="1" t="s">
        <v>26734</v>
      </c>
      <c r="D7612" s="1" t="s">
        <v>26735</v>
      </c>
      <c r="E7612" s="1">
        <f t="shared" si="118"/>
        <v>4.6351481756142698</v>
      </c>
      <c r="F7612" s="2">
        <v>4.3749036940000003</v>
      </c>
      <c r="G7612" s="2">
        <v>4.8953926572285393</v>
      </c>
      <c r="H7612" s="1" t="s">
        <v>26736</v>
      </c>
    </row>
    <row r="7613" spans="1:8" x14ac:dyDescent="0.2">
      <c r="A7613" s="3">
        <v>7612</v>
      </c>
      <c r="B7613" s="1" t="s">
        <v>29674</v>
      </c>
      <c r="C7613" s="1" t="s">
        <v>29675</v>
      </c>
      <c r="D7613" s="1" t="s">
        <v>29676</v>
      </c>
      <c r="E7613" s="1">
        <f t="shared" si="118"/>
        <v>4.6352141515650436</v>
      </c>
      <c r="F7613" s="2">
        <v>5.4008163769999999</v>
      </c>
      <c r="G7613" s="2">
        <v>3.8696119261300876</v>
      </c>
      <c r="H7613" s="1" t="s">
        <v>29677</v>
      </c>
    </row>
    <row r="7614" spans="1:8" x14ac:dyDescent="0.2">
      <c r="A7614" s="3">
        <v>7613</v>
      </c>
      <c r="B7614" s="1" t="s">
        <v>26737</v>
      </c>
      <c r="C7614" s="1" t="s">
        <v>26738</v>
      </c>
      <c r="D7614" s="1" t="s">
        <v>26739</v>
      </c>
      <c r="E7614" s="1">
        <f t="shared" si="118"/>
        <v>4.635614067322015</v>
      </c>
      <c r="F7614" s="2">
        <v>5.6891794610000002</v>
      </c>
      <c r="G7614" s="2">
        <v>3.5820486736440298</v>
      </c>
      <c r="H7614" s="1" t="s">
        <v>939</v>
      </c>
    </row>
    <row r="7615" spans="1:8" x14ac:dyDescent="0.2">
      <c r="A7615" s="3">
        <v>7614</v>
      </c>
      <c r="B7615" s="1" t="s">
        <v>24148</v>
      </c>
      <c r="C7615" s="1" t="s">
        <v>24149</v>
      </c>
      <c r="D7615" s="1" t="s">
        <v>24150</v>
      </c>
      <c r="E7615" s="1">
        <f t="shared" si="118"/>
        <v>4.636566420969455</v>
      </c>
      <c r="F7615" s="2">
        <v>2.9959044910000001</v>
      </c>
      <c r="G7615" s="2">
        <v>6.2772283509389091</v>
      </c>
      <c r="H7615" s="1" t="s">
        <v>24151</v>
      </c>
    </row>
    <row r="7616" spans="1:8" x14ac:dyDescent="0.2">
      <c r="A7616" s="3">
        <v>7615</v>
      </c>
      <c r="B7616" s="1" t="s">
        <v>34199</v>
      </c>
      <c r="C7616" s="1" t="s">
        <v>34200</v>
      </c>
      <c r="D7616" s="1" t="s">
        <v>34201</v>
      </c>
      <c r="E7616" s="1">
        <f t="shared" si="118"/>
        <v>4.6373534963797294</v>
      </c>
      <c r="F7616" s="2">
        <v>7.3414785615360003</v>
      </c>
      <c r="G7616" s="2">
        <v>1.933228431223458</v>
      </c>
      <c r="H7616" s="1" t="s">
        <v>34202</v>
      </c>
    </row>
    <row r="7617" spans="1:8" x14ac:dyDescent="0.2">
      <c r="A7617" s="3">
        <v>7616</v>
      </c>
      <c r="B7617" s="1" t="s">
        <v>23915</v>
      </c>
      <c r="C7617" s="1" t="s">
        <v>23916</v>
      </c>
      <c r="D7617" s="1" t="s">
        <v>23917</v>
      </c>
      <c r="E7617" s="1">
        <f t="shared" si="118"/>
        <v>4.6378724540839134</v>
      </c>
      <c r="F7617" s="2">
        <v>2.8328250339999999</v>
      </c>
      <c r="G7617" s="2">
        <v>6.442919874167826</v>
      </c>
      <c r="H7617" s="1" t="s">
        <v>23918</v>
      </c>
    </row>
    <row r="7618" spans="1:8" x14ac:dyDescent="0.2">
      <c r="A7618" s="3">
        <v>7617</v>
      </c>
      <c r="B7618" s="1" t="s">
        <v>24263</v>
      </c>
      <c r="C7618" s="1" t="s">
        <v>24264</v>
      </c>
      <c r="D7618" s="1" t="s">
        <v>24265</v>
      </c>
      <c r="E7618" s="1">
        <f t="shared" ref="E7618:E7681" si="119">AVERAGE(F7618:G7618)</f>
        <v>4.6389797750002213</v>
      </c>
      <c r="F7618" s="2">
        <v>4.1446053359999997</v>
      </c>
      <c r="G7618" s="2">
        <v>5.1333542140004429</v>
      </c>
      <c r="H7618" s="1" t="s">
        <v>80</v>
      </c>
    </row>
    <row r="7619" spans="1:8" x14ac:dyDescent="0.2">
      <c r="A7619" s="3">
        <v>7618</v>
      </c>
      <c r="B7619" s="1" t="s">
        <v>26748</v>
      </c>
      <c r="C7619" s="1" t="s">
        <v>26749</v>
      </c>
      <c r="D7619" s="1" t="s">
        <v>26750</v>
      </c>
      <c r="E7619" s="1">
        <f t="shared" si="119"/>
        <v>4.6392107720000002</v>
      </c>
      <c r="F7619" s="2">
        <v>4.6392107720000002</v>
      </c>
      <c r="H7619" s="1" t="s">
        <v>26751</v>
      </c>
    </row>
    <row r="7620" spans="1:8" x14ac:dyDescent="0.2">
      <c r="A7620" s="3">
        <v>7619</v>
      </c>
      <c r="B7620" s="1" t="s">
        <v>26752</v>
      </c>
      <c r="C7620" s="1" t="s">
        <v>26753</v>
      </c>
      <c r="D7620" s="1" t="s">
        <v>26754</v>
      </c>
      <c r="E7620" s="1">
        <f t="shared" si="119"/>
        <v>4.6393464069999997</v>
      </c>
      <c r="F7620" s="2">
        <v>4.6393464069999997</v>
      </c>
      <c r="H7620" s="1" t="s">
        <v>466</v>
      </c>
    </row>
    <row r="7621" spans="1:8" x14ac:dyDescent="0.2">
      <c r="A7621" s="3">
        <v>7620</v>
      </c>
      <c r="B7621" s="1" t="s">
        <v>26755</v>
      </c>
      <c r="C7621" s="1" t="s">
        <v>26756</v>
      </c>
      <c r="D7621" s="1" t="s">
        <v>26757</v>
      </c>
      <c r="E7621" s="1">
        <f t="shared" si="119"/>
        <v>4.6400857080919051</v>
      </c>
      <c r="F7621" s="2">
        <v>4.588791939</v>
      </c>
      <c r="G7621" s="2">
        <v>4.6913794771838102</v>
      </c>
      <c r="H7621" s="1" t="s">
        <v>26758</v>
      </c>
    </row>
    <row r="7622" spans="1:8" x14ac:dyDescent="0.2">
      <c r="A7622" s="3">
        <v>7621</v>
      </c>
      <c r="B7622" s="1" t="s">
        <v>5403</v>
      </c>
      <c r="C7622" s="1" t="s">
        <v>5404</v>
      </c>
      <c r="D7622" s="1" t="s">
        <v>5405</v>
      </c>
      <c r="E7622" s="1">
        <f t="shared" si="119"/>
        <v>4.6401952393972197</v>
      </c>
      <c r="F7622" s="2">
        <v>1.5538571130000001</v>
      </c>
      <c r="G7622" s="2">
        <v>7.7265333657944399</v>
      </c>
      <c r="H7622" s="1" t="s">
        <v>1975</v>
      </c>
    </row>
    <row r="7623" spans="1:8" x14ac:dyDescent="0.2">
      <c r="A7623" s="3">
        <v>7622</v>
      </c>
      <c r="B7623" s="1" t="s">
        <v>27733</v>
      </c>
      <c r="C7623" s="1" t="s">
        <v>27734</v>
      </c>
      <c r="D7623" s="1" t="s">
        <v>27735</v>
      </c>
      <c r="E7623" s="1">
        <f t="shared" si="119"/>
        <v>4.6403174505832112</v>
      </c>
      <c r="F7623" s="2">
        <v>4.8943495190000004</v>
      </c>
      <c r="G7623" s="2">
        <v>4.3862853821664229</v>
      </c>
      <c r="H7623" s="1" t="s">
        <v>27736</v>
      </c>
    </row>
    <row r="7624" spans="1:8" x14ac:dyDescent="0.2">
      <c r="A7624" s="3">
        <v>7623</v>
      </c>
      <c r="B7624" s="1" t="s">
        <v>26759</v>
      </c>
      <c r="C7624" s="1" t="s">
        <v>26760</v>
      </c>
      <c r="D7624" s="1" t="s">
        <v>26761</v>
      </c>
      <c r="E7624" s="1">
        <f t="shared" si="119"/>
        <v>4.6414914430450498</v>
      </c>
      <c r="F7624" s="2">
        <v>5.9534175869999997</v>
      </c>
      <c r="G7624" s="2">
        <v>3.3295652990900999</v>
      </c>
      <c r="H7624" s="1" t="s">
        <v>26762</v>
      </c>
    </row>
    <row r="7625" spans="1:8" x14ac:dyDescent="0.2">
      <c r="A7625" s="3">
        <v>7624</v>
      </c>
      <c r="B7625" s="1" t="s">
        <v>26766</v>
      </c>
      <c r="C7625" s="1" t="s">
        <v>26767</v>
      </c>
      <c r="D7625" s="1" t="s">
        <v>26768</v>
      </c>
      <c r="E7625" s="1">
        <f t="shared" si="119"/>
        <v>4.6417214678922694</v>
      </c>
      <c r="F7625" s="2">
        <v>4.39629651</v>
      </c>
      <c r="G7625" s="2">
        <v>4.8871464257845396</v>
      </c>
      <c r="H7625" s="1" t="s">
        <v>26769</v>
      </c>
    </row>
    <row r="7626" spans="1:8" x14ac:dyDescent="0.2">
      <c r="A7626" s="3">
        <v>7625</v>
      </c>
      <c r="B7626" s="1" t="s">
        <v>25955</v>
      </c>
      <c r="C7626" s="1" t="s">
        <v>25956</v>
      </c>
      <c r="D7626" s="1" t="s">
        <v>25957</v>
      </c>
      <c r="E7626" s="1">
        <f t="shared" si="119"/>
        <v>4.6432326056938047</v>
      </c>
      <c r="F7626" s="2">
        <v>4.7812700279999998</v>
      </c>
      <c r="G7626" s="2">
        <v>4.5051951833876096</v>
      </c>
      <c r="H7626" s="1" t="s">
        <v>25958</v>
      </c>
    </row>
    <row r="7627" spans="1:8" x14ac:dyDescent="0.2">
      <c r="A7627" s="3">
        <v>7626</v>
      </c>
      <c r="B7627" s="1" t="s">
        <v>26353</v>
      </c>
      <c r="C7627" s="1" t="s">
        <v>26354</v>
      </c>
      <c r="D7627" s="1" t="s">
        <v>26355</v>
      </c>
      <c r="E7627" s="1">
        <f t="shared" si="119"/>
        <v>4.6433156296153699</v>
      </c>
      <c r="F7627" s="2">
        <v>4.5508256129999998</v>
      </c>
      <c r="G7627" s="2">
        <v>4.7358056462307401</v>
      </c>
      <c r="H7627" s="1" t="s">
        <v>216</v>
      </c>
    </row>
    <row r="7628" spans="1:8" x14ac:dyDescent="0.2">
      <c r="A7628" s="3">
        <v>7627</v>
      </c>
      <c r="B7628" s="1" t="s">
        <v>23681</v>
      </c>
      <c r="C7628" s="1" t="s">
        <v>23682</v>
      </c>
      <c r="D7628" s="1" t="s">
        <v>23683</v>
      </c>
      <c r="E7628" s="1">
        <f t="shared" si="119"/>
        <v>4.6447551209527269</v>
      </c>
      <c r="F7628" s="2">
        <v>3.9005339860000001</v>
      </c>
      <c r="G7628" s="2">
        <v>5.3889762559054528</v>
      </c>
      <c r="H7628" s="1" t="s">
        <v>2358</v>
      </c>
    </row>
    <row r="7629" spans="1:8" x14ac:dyDescent="0.2">
      <c r="A7629" s="3">
        <v>7628</v>
      </c>
      <c r="B7629" s="1" t="s">
        <v>19795</v>
      </c>
      <c r="C7629" s="1" t="s">
        <v>19796</v>
      </c>
      <c r="D7629" s="1" t="s">
        <v>19797</v>
      </c>
      <c r="E7629" s="1">
        <f t="shared" si="119"/>
        <v>4.6458684682251521</v>
      </c>
      <c r="F7629" s="2">
        <v>3.4324366319999999</v>
      </c>
      <c r="G7629" s="2">
        <v>5.8593003044503043</v>
      </c>
      <c r="H7629" s="1" t="s">
        <v>19798</v>
      </c>
    </row>
    <row r="7630" spans="1:8" x14ac:dyDescent="0.2">
      <c r="A7630" s="3">
        <v>7629</v>
      </c>
      <c r="B7630" s="1" t="s">
        <v>26770</v>
      </c>
      <c r="C7630" s="1" t="s">
        <v>26771</v>
      </c>
      <c r="D7630" s="1" t="s">
        <v>26772</v>
      </c>
      <c r="E7630" s="1">
        <f t="shared" si="119"/>
        <v>4.6460570698764005</v>
      </c>
      <c r="F7630" s="2">
        <v>4.9524469709999996</v>
      </c>
      <c r="G7630" s="2">
        <v>4.3396671687528006</v>
      </c>
      <c r="H7630" s="1" t="s">
        <v>26773</v>
      </c>
    </row>
    <row r="7631" spans="1:8" x14ac:dyDescent="0.2">
      <c r="A7631" s="3">
        <v>7630</v>
      </c>
      <c r="B7631" s="1" t="s">
        <v>30229</v>
      </c>
      <c r="C7631" s="1" t="s">
        <v>30230</v>
      </c>
      <c r="D7631" s="1" t="s">
        <v>30231</v>
      </c>
      <c r="E7631" s="1">
        <f t="shared" si="119"/>
        <v>4.646348688586345</v>
      </c>
      <c r="F7631" s="2">
        <v>5.5632726530000003</v>
      </c>
      <c r="G7631" s="2">
        <v>3.7294247241726906</v>
      </c>
      <c r="H7631" s="1" t="s">
        <v>30232</v>
      </c>
    </row>
    <row r="7632" spans="1:8" x14ac:dyDescent="0.2">
      <c r="A7632" s="3">
        <v>7631</v>
      </c>
      <c r="B7632" s="1" t="s">
        <v>32494</v>
      </c>
      <c r="C7632" s="1" t="s">
        <v>32495</v>
      </c>
      <c r="D7632" s="1" t="s">
        <v>32496</v>
      </c>
      <c r="E7632" s="1">
        <f t="shared" si="119"/>
        <v>4.6466321866196498</v>
      </c>
      <c r="F7632" s="2">
        <v>6.4200517210000001</v>
      </c>
      <c r="G7632" s="2">
        <v>2.8732126522393</v>
      </c>
      <c r="H7632" s="1" t="s">
        <v>32497</v>
      </c>
    </row>
    <row r="7633" spans="1:8" x14ac:dyDescent="0.2">
      <c r="A7633" s="3">
        <v>7632</v>
      </c>
      <c r="B7633" s="1" t="s">
        <v>26498</v>
      </c>
      <c r="C7633" s="1" t="s">
        <v>26499</v>
      </c>
      <c r="D7633" s="1" t="s">
        <v>26500</v>
      </c>
      <c r="E7633" s="1">
        <f t="shared" si="119"/>
        <v>4.6488875460929586</v>
      </c>
      <c r="F7633" s="2">
        <v>4.537483076</v>
      </c>
      <c r="G7633" s="2">
        <v>4.7602920161859172</v>
      </c>
      <c r="H7633" s="1" t="s">
        <v>284</v>
      </c>
    </row>
    <row r="7634" spans="1:8" x14ac:dyDescent="0.2">
      <c r="A7634" s="3">
        <v>7633</v>
      </c>
      <c r="B7634" s="1" t="s">
        <v>30419</v>
      </c>
      <c r="C7634" s="1" t="s">
        <v>30420</v>
      </c>
      <c r="D7634" s="1" t="s">
        <v>30421</v>
      </c>
      <c r="E7634" s="1">
        <f t="shared" si="119"/>
        <v>4.649924998664785</v>
      </c>
      <c r="F7634" s="2">
        <v>5.6243235399999998</v>
      </c>
      <c r="G7634" s="2">
        <v>3.6755264573295703</v>
      </c>
      <c r="H7634" s="1" t="s">
        <v>216</v>
      </c>
    </row>
    <row r="7635" spans="1:8" x14ac:dyDescent="0.2">
      <c r="A7635" s="3">
        <v>7634</v>
      </c>
      <c r="B7635" s="1" t="s">
        <v>26778</v>
      </c>
      <c r="C7635" s="1" t="s">
        <v>26779</v>
      </c>
      <c r="D7635" s="1" t="s">
        <v>26780</v>
      </c>
      <c r="E7635" s="1">
        <f t="shared" si="119"/>
        <v>4.6507087883184255</v>
      </c>
      <c r="F7635" s="2">
        <v>4.1838941109999999</v>
      </c>
      <c r="G7635" s="2">
        <v>5.1175234656368502</v>
      </c>
      <c r="H7635" s="1" t="s">
        <v>26781</v>
      </c>
    </row>
    <row r="7636" spans="1:8" x14ac:dyDescent="0.2">
      <c r="A7636" s="3">
        <v>7635</v>
      </c>
      <c r="B7636" s="1" t="s">
        <v>26782</v>
      </c>
      <c r="C7636" s="1" t="s">
        <v>26783</v>
      </c>
      <c r="D7636" s="1" t="s">
        <v>26784</v>
      </c>
      <c r="E7636" s="1">
        <f t="shared" si="119"/>
        <v>4.6516572390000004</v>
      </c>
      <c r="F7636" s="2">
        <v>4.6516572390000004</v>
      </c>
      <c r="H7636" s="1" t="s">
        <v>80</v>
      </c>
    </row>
    <row r="7637" spans="1:8" x14ac:dyDescent="0.2">
      <c r="A7637" s="3">
        <v>7636</v>
      </c>
      <c r="B7637" s="1" t="s">
        <v>26794</v>
      </c>
      <c r="C7637" s="1" t="s">
        <v>26795</v>
      </c>
      <c r="D7637" s="1" t="s">
        <v>26796</v>
      </c>
      <c r="E7637" s="1">
        <f t="shared" si="119"/>
        <v>4.6559055253591044</v>
      </c>
      <c r="F7637" s="2">
        <v>4.8217806059999999</v>
      </c>
      <c r="G7637" s="2">
        <v>4.4900304447182098</v>
      </c>
      <c r="H7637" s="1" t="s">
        <v>26797</v>
      </c>
    </row>
    <row r="7638" spans="1:8" x14ac:dyDescent="0.2">
      <c r="A7638" s="3">
        <v>7637</v>
      </c>
      <c r="B7638" s="1" t="s">
        <v>26798</v>
      </c>
      <c r="C7638" s="1" t="s">
        <v>26799</v>
      </c>
      <c r="D7638" s="1" t="s">
        <v>26800</v>
      </c>
      <c r="E7638" s="1">
        <f t="shared" si="119"/>
        <v>4.656087128549995</v>
      </c>
      <c r="F7638" s="2">
        <v>4.9293569330000002</v>
      </c>
      <c r="G7638" s="2">
        <v>4.3828173240999897</v>
      </c>
      <c r="H7638" s="1" t="s">
        <v>26801</v>
      </c>
    </row>
    <row r="7639" spans="1:8" x14ac:dyDescent="0.2">
      <c r="A7639" s="3">
        <v>7638</v>
      </c>
      <c r="B7639" s="1" t="s">
        <v>26802</v>
      </c>
      <c r="C7639" s="1" t="s">
        <v>26803</v>
      </c>
      <c r="D7639" s="1" t="s">
        <v>26804</v>
      </c>
      <c r="E7639" s="1">
        <f t="shared" si="119"/>
        <v>4.6575108549913251</v>
      </c>
      <c r="F7639" s="2">
        <v>5.3459273229999997</v>
      </c>
      <c r="G7639" s="2">
        <v>3.96909438698265</v>
      </c>
      <c r="H7639" s="1" t="s">
        <v>26805</v>
      </c>
    </row>
    <row r="7640" spans="1:8" x14ac:dyDescent="0.2">
      <c r="A7640" s="3">
        <v>7639</v>
      </c>
      <c r="B7640" s="1" t="s">
        <v>26806</v>
      </c>
      <c r="C7640" s="1" t="s">
        <v>26807</v>
      </c>
      <c r="D7640" s="1" t="s">
        <v>26808</v>
      </c>
      <c r="E7640" s="1">
        <f t="shared" si="119"/>
        <v>4.6576028635984352</v>
      </c>
      <c r="F7640" s="2">
        <v>4.9316305810000003</v>
      </c>
      <c r="G7640" s="2">
        <v>4.3835751461968702</v>
      </c>
      <c r="H7640" s="1" t="s">
        <v>7830</v>
      </c>
    </row>
    <row r="7641" spans="1:8" x14ac:dyDescent="0.2">
      <c r="A7641" s="3">
        <v>7640</v>
      </c>
      <c r="B7641" s="1" t="s">
        <v>26812</v>
      </c>
      <c r="C7641" s="1" t="s">
        <v>26813</v>
      </c>
      <c r="D7641" s="1" t="s">
        <v>26814</v>
      </c>
      <c r="E7641" s="1">
        <f t="shared" si="119"/>
        <v>4.6579893969999997</v>
      </c>
      <c r="F7641" s="2">
        <v>4.6579893969999997</v>
      </c>
      <c r="H7641" s="1" t="s">
        <v>2649</v>
      </c>
    </row>
    <row r="7642" spans="1:8" x14ac:dyDescent="0.2">
      <c r="A7642" s="3">
        <v>7641</v>
      </c>
      <c r="B7642" s="1" t="s">
        <v>28108</v>
      </c>
      <c r="C7642" s="1" t="s">
        <v>28109</v>
      </c>
      <c r="D7642" s="1" t="s">
        <v>28110</v>
      </c>
      <c r="E7642" s="1">
        <f t="shared" si="119"/>
        <v>4.6584980160075169</v>
      </c>
      <c r="F7642" s="2">
        <v>4.9987359109999998</v>
      </c>
      <c r="G7642" s="2">
        <v>4.3182601210150349</v>
      </c>
      <c r="H7642" s="1" t="s">
        <v>80</v>
      </c>
    </row>
    <row r="7643" spans="1:8" x14ac:dyDescent="0.2">
      <c r="A7643" s="3">
        <v>7642</v>
      </c>
      <c r="B7643" s="1" t="s">
        <v>26819</v>
      </c>
      <c r="C7643" s="1" t="s">
        <v>26820</v>
      </c>
      <c r="D7643" s="1" t="s">
        <v>26821</v>
      </c>
      <c r="E7643" s="1">
        <f t="shared" si="119"/>
        <v>4.6587886094369253</v>
      </c>
      <c r="F7643" s="2">
        <v>4.3734793380000001</v>
      </c>
      <c r="G7643" s="2">
        <v>4.9440978808738496</v>
      </c>
      <c r="H7643" s="1" t="s">
        <v>26822</v>
      </c>
    </row>
    <row r="7644" spans="1:8" x14ac:dyDescent="0.2">
      <c r="A7644" s="3">
        <v>7643</v>
      </c>
      <c r="B7644" s="1" t="s">
        <v>26823</v>
      </c>
      <c r="C7644" s="1" t="s">
        <v>26824</v>
      </c>
      <c r="D7644" s="1" t="s">
        <v>26825</v>
      </c>
      <c r="E7644" s="1">
        <f t="shared" si="119"/>
        <v>4.6593229779340302</v>
      </c>
      <c r="F7644" s="2">
        <v>5.5573167809999999</v>
      </c>
      <c r="G7644" s="2">
        <v>3.76132917486806</v>
      </c>
      <c r="H7644" s="1" t="s">
        <v>26826</v>
      </c>
    </row>
    <row r="7645" spans="1:8" x14ac:dyDescent="0.2">
      <c r="A7645" s="3">
        <v>7644</v>
      </c>
      <c r="B7645" s="1" t="s">
        <v>26827</v>
      </c>
      <c r="C7645" s="1" t="s">
        <v>26828</v>
      </c>
      <c r="D7645" s="1" t="s">
        <v>26829</v>
      </c>
      <c r="E7645" s="1">
        <f t="shared" si="119"/>
        <v>4.6599432968862153</v>
      </c>
      <c r="F7645" s="2">
        <v>4.9251943770000004</v>
      </c>
      <c r="G7645" s="2">
        <v>4.3946922167724303</v>
      </c>
      <c r="H7645" s="1" t="s">
        <v>22894</v>
      </c>
    </row>
    <row r="7646" spans="1:8" x14ac:dyDescent="0.2">
      <c r="A7646" s="3">
        <v>7645</v>
      </c>
      <c r="B7646" s="1" t="s">
        <v>25594</v>
      </c>
      <c r="C7646" s="1" t="s">
        <v>25595</v>
      </c>
      <c r="D7646" s="1" t="s">
        <v>25596</v>
      </c>
      <c r="E7646" s="1">
        <f t="shared" si="119"/>
        <v>4.6599653386032607</v>
      </c>
      <c r="F7646" s="2">
        <v>5.1956480110000003</v>
      </c>
      <c r="G7646" s="2">
        <v>4.1242826662065211</v>
      </c>
      <c r="H7646" s="1" t="s">
        <v>25597</v>
      </c>
    </row>
    <row r="7647" spans="1:8" x14ac:dyDescent="0.2">
      <c r="A7647" s="3">
        <v>7646</v>
      </c>
      <c r="B7647" s="1" t="s">
        <v>26830</v>
      </c>
      <c r="C7647" s="1" t="s">
        <v>26831</v>
      </c>
      <c r="D7647" s="1" t="s">
        <v>26832</v>
      </c>
      <c r="E7647" s="1">
        <f t="shared" si="119"/>
        <v>4.660030679591598</v>
      </c>
      <c r="F7647" s="2">
        <v>4.5930376769999999</v>
      </c>
      <c r="G7647" s="2">
        <v>4.7270236821831952</v>
      </c>
      <c r="H7647" s="1" t="s">
        <v>26833</v>
      </c>
    </row>
    <row r="7648" spans="1:8" x14ac:dyDescent="0.2">
      <c r="A7648" s="3">
        <v>7647</v>
      </c>
      <c r="B7648" s="1" t="s">
        <v>26834</v>
      </c>
      <c r="C7648" s="1" t="s">
        <v>26835</v>
      </c>
      <c r="D7648" s="1" t="s">
        <v>26836</v>
      </c>
      <c r="E7648" s="1">
        <f t="shared" si="119"/>
        <v>4.6609546166609555</v>
      </c>
      <c r="F7648" s="2">
        <v>4.954559282</v>
      </c>
      <c r="G7648" s="2">
        <v>4.3673499513219101</v>
      </c>
      <c r="H7648" s="1" t="s">
        <v>26837</v>
      </c>
    </row>
    <row r="7649" spans="1:8" x14ac:dyDescent="0.2">
      <c r="A7649" s="3">
        <v>7648</v>
      </c>
      <c r="B7649" s="1" t="s">
        <v>25412</v>
      </c>
      <c r="C7649" s="1" t="s">
        <v>25413</v>
      </c>
      <c r="D7649" s="1" t="s">
        <v>25414</v>
      </c>
      <c r="E7649" s="1">
        <f t="shared" si="119"/>
        <v>4.6633346017553894</v>
      </c>
      <c r="F7649" s="2">
        <v>4.6823769339999997</v>
      </c>
      <c r="G7649" s="2">
        <v>4.6442922695107791</v>
      </c>
      <c r="H7649" s="1" t="s">
        <v>25415</v>
      </c>
    </row>
    <row r="7650" spans="1:8" x14ac:dyDescent="0.2">
      <c r="A7650" s="3">
        <v>7649</v>
      </c>
      <c r="B7650" s="1" t="s">
        <v>33214</v>
      </c>
      <c r="C7650" s="1" t="s">
        <v>33215</v>
      </c>
      <c r="D7650" s="1" t="s">
        <v>33216</v>
      </c>
      <c r="E7650" s="1">
        <f t="shared" si="119"/>
        <v>4.6642597424891896</v>
      </c>
      <c r="F7650" s="2">
        <v>6.7950829329999998</v>
      </c>
      <c r="G7650" s="2">
        <v>2.5334365519783799</v>
      </c>
      <c r="H7650" s="1" t="s">
        <v>33217</v>
      </c>
    </row>
    <row r="7651" spans="1:8" x14ac:dyDescent="0.2">
      <c r="A7651" s="3">
        <v>7650</v>
      </c>
      <c r="B7651" s="1" t="s">
        <v>34601</v>
      </c>
      <c r="C7651" s="1" t="s">
        <v>34602</v>
      </c>
      <c r="D7651" s="1" t="s">
        <v>34603</v>
      </c>
      <c r="E7651" s="1">
        <f t="shared" si="119"/>
        <v>4.6659866828630809</v>
      </c>
      <c r="F7651" s="2">
        <v>7.6264142030000004</v>
      </c>
      <c r="G7651" s="2">
        <v>1.7055591627261621</v>
      </c>
      <c r="H7651" s="1" t="s">
        <v>34604</v>
      </c>
    </row>
    <row r="7652" spans="1:8" x14ac:dyDescent="0.2">
      <c r="A7652" s="3">
        <v>7651</v>
      </c>
      <c r="B7652" s="1" t="s">
        <v>26841</v>
      </c>
      <c r="C7652" s="1" t="s">
        <v>26842</v>
      </c>
      <c r="D7652" s="1" t="s">
        <v>26843</v>
      </c>
      <c r="E7652" s="1">
        <f t="shared" si="119"/>
        <v>4.6679376382519671</v>
      </c>
      <c r="F7652" s="2">
        <v>4.5795157059999996</v>
      </c>
      <c r="G7652" s="2">
        <v>4.7563595705039354</v>
      </c>
      <c r="H7652" s="1" t="s">
        <v>26844</v>
      </c>
    </row>
    <row r="7653" spans="1:8" x14ac:dyDescent="0.2">
      <c r="A7653" s="3">
        <v>7652</v>
      </c>
      <c r="B7653" s="1" t="s">
        <v>25028</v>
      </c>
      <c r="C7653" s="1" t="s">
        <v>25029</v>
      </c>
      <c r="D7653" s="1" t="s">
        <v>25030</v>
      </c>
      <c r="E7653" s="1">
        <f t="shared" si="119"/>
        <v>4.6680384929167129</v>
      </c>
      <c r="F7653" s="2">
        <v>3.9927229390000001</v>
      </c>
      <c r="G7653" s="2">
        <v>5.3433540468334257</v>
      </c>
      <c r="H7653" s="1" t="s">
        <v>22778</v>
      </c>
    </row>
    <row r="7654" spans="1:8" x14ac:dyDescent="0.2">
      <c r="A7654" s="3">
        <v>7653</v>
      </c>
      <c r="B7654" s="1" t="s">
        <v>38571</v>
      </c>
      <c r="C7654" s="1" t="s">
        <v>38572</v>
      </c>
      <c r="D7654" s="1" t="s">
        <v>38573</v>
      </c>
      <c r="E7654" s="1">
        <f t="shared" si="119"/>
        <v>4.6685700023574883</v>
      </c>
      <c r="G7654" s="2">
        <v>4.6685700023574883</v>
      </c>
    </row>
    <row r="7655" spans="1:8" x14ac:dyDescent="0.2">
      <c r="A7655" s="3">
        <v>7654</v>
      </c>
      <c r="B7655" s="1" t="s">
        <v>26848</v>
      </c>
      <c r="C7655" s="1" t="s">
        <v>26849</v>
      </c>
      <c r="D7655" s="1" t="s">
        <v>26850</v>
      </c>
      <c r="E7655" s="1">
        <f t="shared" si="119"/>
        <v>4.6692044409999998</v>
      </c>
      <c r="F7655" s="2">
        <v>4.6692044409999998</v>
      </c>
      <c r="H7655" s="1" t="s">
        <v>26851</v>
      </c>
    </row>
    <row r="7656" spans="1:8" x14ac:dyDescent="0.2">
      <c r="A7656" s="3">
        <v>7655</v>
      </c>
      <c r="B7656" s="1" t="s">
        <v>33237</v>
      </c>
      <c r="C7656" s="1" t="s">
        <v>33238</v>
      </c>
      <c r="D7656" s="1" t="s">
        <v>33239</v>
      </c>
      <c r="E7656" s="1">
        <f t="shared" si="119"/>
        <v>4.6694628487502303</v>
      </c>
      <c r="F7656" s="2">
        <v>6.8030210899999997</v>
      </c>
      <c r="G7656" s="2">
        <v>2.5359046075004601</v>
      </c>
      <c r="H7656" s="1" t="s">
        <v>33240</v>
      </c>
    </row>
    <row r="7657" spans="1:8" x14ac:dyDescent="0.2">
      <c r="A7657" s="3">
        <v>7656</v>
      </c>
      <c r="B7657" s="1" t="s">
        <v>26859</v>
      </c>
      <c r="C7657" s="1" t="s">
        <v>26860</v>
      </c>
      <c r="D7657" s="1" t="s">
        <v>26861</v>
      </c>
      <c r="E7657" s="1">
        <f t="shared" si="119"/>
        <v>4.673581005</v>
      </c>
      <c r="F7657" s="2">
        <v>4.673581005</v>
      </c>
      <c r="H7657" s="1" t="s">
        <v>43</v>
      </c>
    </row>
    <row r="7658" spans="1:8" x14ac:dyDescent="0.2">
      <c r="A7658" s="3">
        <v>7657</v>
      </c>
      <c r="B7658" s="1" t="s">
        <v>26862</v>
      </c>
      <c r="C7658" s="1" t="s">
        <v>26863</v>
      </c>
      <c r="D7658" s="1" t="s">
        <v>26864</v>
      </c>
      <c r="E7658" s="1">
        <f t="shared" si="119"/>
        <v>4.6735878829999997</v>
      </c>
      <c r="F7658" s="2">
        <v>4.6735878829999997</v>
      </c>
      <c r="H7658" s="1" t="s">
        <v>6380</v>
      </c>
    </row>
    <row r="7659" spans="1:8" x14ac:dyDescent="0.2">
      <c r="A7659" s="3">
        <v>7658</v>
      </c>
      <c r="B7659" s="1" t="s">
        <v>26865</v>
      </c>
      <c r="C7659" s="1" t="s">
        <v>26866</v>
      </c>
      <c r="D7659" s="1" t="s">
        <v>26867</v>
      </c>
      <c r="E7659" s="1">
        <f t="shared" si="119"/>
        <v>4.6745331560083052</v>
      </c>
      <c r="F7659" s="2">
        <v>4.8407536240000004</v>
      </c>
      <c r="G7659" s="2">
        <v>4.50831268801661</v>
      </c>
      <c r="H7659" s="1" t="s">
        <v>80</v>
      </c>
    </row>
    <row r="7660" spans="1:8" x14ac:dyDescent="0.2">
      <c r="A7660" s="3">
        <v>7659</v>
      </c>
      <c r="B7660" s="1" t="s">
        <v>26868</v>
      </c>
      <c r="C7660" s="1" t="s">
        <v>26869</v>
      </c>
      <c r="D7660" s="1" t="s">
        <v>26870</v>
      </c>
      <c r="E7660" s="1">
        <f t="shared" si="119"/>
        <v>4.674752539</v>
      </c>
      <c r="F7660" s="2">
        <v>4.674752539</v>
      </c>
      <c r="H7660" s="1" t="s">
        <v>26871</v>
      </c>
    </row>
    <row r="7661" spans="1:8" x14ac:dyDescent="0.2">
      <c r="A7661" s="3">
        <v>7660</v>
      </c>
      <c r="B7661" s="1" t="s">
        <v>26876</v>
      </c>
      <c r="C7661" s="1" t="s">
        <v>26877</v>
      </c>
      <c r="D7661" s="1" t="s">
        <v>26878</v>
      </c>
      <c r="E7661" s="1">
        <f t="shared" si="119"/>
        <v>4.6758351080000002</v>
      </c>
      <c r="F7661" s="2">
        <v>4.6758351080000002</v>
      </c>
      <c r="H7661" s="1" t="s">
        <v>26879</v>
      </c>
    </row>
    <row r="7662" spans="1:8" x14ac:dyDescent="0.2">
      <c r="A7662" s="3">
        <v>7661</v>
      </c>
      <c r="B7662" s="1" t="s">
        <v>26880</v>
      </c>
      <c r="C7662" s="1" t="s">
        <v>26881</v>
      </c>
      <c r="D7662" s="1" t="s">
        <v>26882</v>
      </c>
      <c r="E7662" s="1">
        <f t="shared" si="119"/>
        <v>4.6780124135933097</v>
      </c>
      <c r="F7662" s="2">
        <v>6.2416910220000004</v>
      </c>
      <c r="G7662" s="2">
        <v>3.1143338051866198</v>
      </c>
      <c r="H7662" s="1" t="s">
        <v>26883</v>
      </c>
    </row>
    <row r="7663" spans="1:8" x14ac:dyDescent="0.2">
      <c r="A7663" s="3">
        <v>7662</v>
      </c>
      <c r="B7663" s="1" t="s">
        <v>26884</v>
      </c>
      <c r="C7663" s="1" t="s">
        <v>26885</v>
      </c>
      <c r="D7663" s="1" t="s">
        <v>26886</v>
      </c>
      <c r="E7663" s="1">
        <f t="shared" si="119"/>
        <v>4.6783656760000003</v>
      </c>
      <c r="F7663" s="2">
        <v>4.6783656760000003</v>
      </c>
      <c r="H7663" s="1" t="s">
        <v>80</v>
      </c>
    </row>
    <row r="7664" spans="1:8" x14ac:dyDescent="0.2">
      <c r="A7664" s="3">
        <v>7663</v>
      </c>
      <c r="B7664" s="1" t="s">
        <v>26887</v>
      </c>
      <c r="C7664" s="1" t="s">
        <v>26888</v>
      </c>
      <c r="D7664" s="1" t="s">
        <v>26889</v>
      </c>
      <c r="E7664" s="1">
        <f t="shared" si="119"/>
        <v>4.6783840270647605</v>
      </c>
      <c r="F7664" s="2">
        <v>5.2086249809999998</v>
      </c>
      <c r="G7664" s="2">
        <v>4.1481430731295204</v>
      </c>
      <c r="H7664" s="1" t="s">
        <v>26890</v>
      </c>
    </row>
    <row r="7665" spans="1:8" x14ac:dyDescent="0.2">
      <c r="A7665" s="3">
        <v>7664</v>
      </c>
      <c r="B7665" s="1" t="s">
        <v>23112</v>
      </c>
      <c r="C7665" s="1" t="s">
        <v>23113</v>
      </c>
      <c r="D7665" s="1" t="s">
        <v>23114</v>
      </c>
      <c r="E7665" s="1">
        <f t="shared" si="119"/>
        <v>4.6794191406323096</v>
      </c>
      <c r="F7665" s="2">
        <v>1.8805762020000001</v>
      </c>
      <c r="G7665" s="2">
        <v>7.4782620792646197</v>
      </c>
      <c r="H7665" s="1" t="s">
        <v>80</v>
      </c>
    </row>
    <row r="7666" spans="1:8" x14ac:dyDescent="0.2">
      <c r="A7666" s="3">
        <v>7665</v>
      </c>
      <c r="B7666" s="1" t="s">
        <v>19030</v>
      </c>
      <c r="C7666" s="1" t="s">
        <v>19031</v>
      </c>
      <c r="D7666" s="1" t="s">
        <v>19032</v>
      </c>
      <c r="E7666" s="1">
        <f t="shared" si="119"/>
        <v>4.6795122591865459</v>
      </c>
      <c r="F7666" s="2">
        <v>3.111244025</v>
      </c>
      <c r="G7666" s="2">
        <v>6.2477804933730914</v>
      </c>
      <c r="H7666" s="1" t="s">
        <v>19033</v>
      </c>
    </row>
    <row r="7667" spans="1:8" x14ac:dyDescent="0.2">
      <c r="A7667" s="3">
        <v>7666</v>
      </c>
      <c r="B7667" s="1" t="s">
        <v>26891</v>
      </c>
      <c r="C7667" s="1" t="s">
        <v>26892</v>
      </c>
      <c r="D7667" s="1" t="s">
        <v>26893</v>
      </c>
      <c r="E7667" s="1">
        <f t="shared" si="119"/>
        <v>4.6804039976979448</v>
      </c>
      <c r="F7667" s="2">
        <v>5.2495970129999998</v>
      </c>
      <c r="G7667" s="2">
        <v>4.1112109823958898</v>
      </c>
      <c r="H7667" s="1" t="s">
        <v>26894</v>
      </c>
    </row>
    <row r="7668" spans="1:8" x14ac:dyDescent="0.2">
      <c r="A7668" s="3">
        <v>7667</v>
      </c>
      <c r="B7668" s="1" t="s">
        <v>26895</v>
      </c>
      <c r="C7668" s="1" t="s">
        <v>26896</v>
      </c>
      <c r="D7668" s="1" t="s">
        <v>26897</v>
      </c>
      <c r="E7668" s="1">
        <f t="shared" si="119"/>
        <v>4.6804393309999996</v>
      </c>
      <c r="F7668" s="2">
        <v>4.6804393309999996</v>
      </c>
      <c r="H7668" s="1" t="s">
        <v>2211</v>
      </c>
    </row>
    <row r="7669" spans="1:8" x14ac:dyDescent="0.2">
      <c r="A7669" s="3">
        <v>7668</v>
      </c>
      <c r="B7669" s="1" t="s">
        <v>26898</v>
      </c>
      <c r="C7669" s="1" t="s">
        <v>26899</v>
      </c>
      <c r="D7669" s="1" t="s">
        <v>26900</v>
      </c>
      <c r="E7669" s="1">
        <f t="shared" si="119"/>
        <v>4.6808861442898806</v>
      </c>
      <c r="F7669" s="2">
        <v>3.6254637770000002</v>
      </c>
      <c r="G7669" s="2">
        <v>5.7363085115797601</v>
      </c>
      <c r="H7669" s="1" t="s">
        <v>26901</v>
      </c>
    </row>
    <row r="7670" spans="1:8" x14ac:dyDescent="0.2">
      <c r="A7670" s="3">
        <v>7669</v>
      </c>
      <c r="B7670" s="1" t="s">
        <v>15619</v>
      </c>
      <c r="C7670" s="1" t="s">
        <v>15620</v>
      </c>
      <c r="D7670" s="1" t="s">
        <v>15621</v>
      </c>
      <c r="E7670" s="1">
        <f t="shared" si="119"/>
        <v>4.6810600506017384</v>
      </c>
      <c r="F7670" s="2">
        <v>2.8733706190000001</v>
      </c>
      <c r="G7670" s="2">
        <v>6.4887494822034757</v>
      </c>
      <c r="H7670" s="1" t="s">
        <v>9674</v>
      </c>
    </row>
    <row r="7671" spans="1:8" x14ac:dyDescent="0.2">
      <c r="A7671" s="3">
        <v>7670</v>
      </c>
      <c r="B7671" s="1" t="s">
        <v>26909</v>
      </c>
      <c r="C7671" s="1" t="s">
        <v>26910</v>
      </c>
      <c r="D7671" s="1" t="s">
        <v>26911</v>
      </c>
      <c r="E7671" s="1">
        <f t="shared" si="119"/>
        <v>4.6816678792822852</v>
      </c>
      <c r="F7671" s="2">
        <v>4.2246351469999999</v>
      </c>
      <c r="G7671" s="2">
        <v>5.1387006115645697</v>
      </c>
      <c r="H7671" s="1" t="s">
        <v>26912</v>
      </c>
    </row>
    <row r="7672" spans="1:8" x14ac:dyDescent="0.2">
      <c r="A7672" s="3">
        <v>7671</v>
      </c>
      <c r="B7672" s="1" t="s">
        <v>26913</v>
      </c>
      <c r="C7672" s="1" t="s">
        <v>26914</v>
      </c>
      <c r="D7672" s="1" t="s">
        <v>26915</v>
      </c>
      <c r="E7672" s="1">
        <f t="shared" si="119"/>
        <v>4.6823432110000001</v>
      </c>
      <c r="F7672" s="2">
        <v>4.6823432110000001</v>
      </c>
      <c r="H7672" s="1" t="s">
        <v>98</v>
      </c>
    </row>
    <row r="7673" spans="1:8" x14ac:dyDescent="0.2">
      <c r="A7673" s="3">
        <v>7672</v>
      </c>
      <c r="B7673" s="1" t="s">
        <v>26916</v>
      </c>
      <c r="C7673" s="1" t="s">
        <v>26917</v>
      </c>
      <c r="D7673" s="1" t="s">
        <v>26918</v>
      </c>
      <c r="E7673" s="1">
        <f t="shared" si="119"/>
        <v>4.683861908489245</v>
      </c>
      <c r="F7673" s="2">
        <v>5.1532998079999999</v>
      </c>
      <c r="G7673" s="2">
        <v>4.2144240089784901</v>
      </c>
      <c r="H7673" s="1" t="s">
        <v>43</v>
      </c>
    </row>
    <row r="7674" spans="1:8" x14ac:dyDescent="0.2">
      <c r="A7674" s="3">
        <v>7673</v>
      </c>
      <c r="B7674" s="1" t="s">
        <v>26809</v>
      </c>
      <c r="C7674" s="1" t="s">
        <v>26810</v>
      </c>
      <c r="D7674" s="1" t="s">
        <v>26811</v>
      </c>
      <c r="E7674" s="1">
        <f t="shared" si="119"/>
        <v>4.6841698563830629</v>
      </c>
      <c r="F7674" s="2">
        <v>4.8677287070000004</v>
      </c>
      <c r="G7674" s="2">
        <v>4.5006110057661255</v>
      </c>
      <c r="H7674" s="1" t="s">
        <v>80</v>
      </c>
    </row>
    <row r="7675" spans="1:8" x14ac:dyDescent="0.2">
      <c r="A7675" s="3">
        <v>7674</v>
      </c>
      <c r="B7675" s="1" t="s">
        <v>25689</v>
      </c>
      <c r="C7675" s="1" t="s">
        <v>25690</v>
      </c>
      <c r="D7675" s="1" t="s">
        <v>25691</v>
      </c>
      <c r="E7675" s="1">
        <f t="shared" si="119"/>
        <v>4.6860237780334728</v>
      </c>
      <c r="F7675" s="2">
        <v>4.3993425950000002</v>
      </c>
      <c r="G7675" s="2">
        <v>4.9727049610669454</v>
      </c>
      <c r="H7675" s="1" t="s">
        <v>11</v>
      </c>
    </row>
    <row r="7676" spans="1:8" x14ac:dyDescent="0.2">
      <c r="A7676" s="3">
        <v>7675</v>
      </c>
      <c r="B7676" s="1" t="s">
        <v>26922</v>
      </c>
      <c r="C7676" s="1" t="s">
        <v>26923</v>
      </c>
      <c r="D7676" s="1" t="s">
        <v>26924</v>
      </c>
      <c r="E7676" s="1">
        <f t="shared" si="119"/>
        <v>4.6869874006508905</v>
      </c>
      <c r="F7676" s="2">
        <v>3.1526247060000001</v>
      </c>
      <c r="G7676" s="2">
        <v>6.22135009530178</v>
      </c>
      <c r="H7676" s="1" t="s">
        <v>26925</v>
      </c>
    </row>
    <row r="7677" spans="1:8" x14ac:dyDescent="0.2">
      <c r="A7677" s="3">
        <v>7676</v>
      </c>
      <c r="B7677" s="1" t="s">
        <v>26930</v>
      </c>
      <c r="C7677" s="1" t="s">
        <v>26931</v>
      </c>
      <c r="D7677" s="1" t="s">
        <v>26932</v>
      </c>
      <c r="E7677" s="1">
        <f t="shared" si="119"/>
        <v>4.6877346279048302</v>
      </c>
      <c r="F7677" s="2">
        <v>3.5589638290000001</v>
      </c>
      <c r="G7677" s="2">
        <v>5.8165054268096599</v>
      </c>
      <c r="H7677" s="1" t="s">
        <v>26933</v>
      </c>
    </row>
    <row r="7678" spans="1:8" x14ac:dyDescent="0.2">
      <c r="A7678" s="3">
        <v>7677</v>
      </c>
      <c r="B7678" s="1" t="s">
        <v>26934</v>
      </c>
      <c r="C7678" s="1" t="s">
        <v>26935</v>
      </c>
      <c r="D7678" s="1" t="s">
        <v>26936</v>
      </c>
      <c r="E7678" s="1">
        <f t="shared" si="119"/>
        <v>4.6878067950000002</v>
      </c>
      <c r="F7678" s="2">
        <v>4.6878067950000002</v>
      </c>
      <c r="H7678" s="1" t="s">
        <v>26937</v>
      </c>
    </row>
    <row r="7679" spans="1:8" x14ac:dyDescent="0.2">
      <c r="A7679" s="3">
        <v>7678</v>
      </c>
      <c r="B7679" s="1" t="s">
        <v>26938</v>
      </c>
      <c r="C7679" s="1" t="s">
        <v>26939</v>
      </c>
      <c r="D7679" s="1" t="s">
        <v>26940</v>
      </c>
      <c r="E7679" s="1">
        <f t="shared" si="119"/>
        <v>4.68836174924777</v>
      </c>
      <c r="F7679" s="2">
        <v>4.7726093540000001</v>
      </c>
      <c r="G7679" s="2">
        <v>4.60411414449554</v>
      </c>
      <c r="H7679" s="1" t="s">
        <v>26941</v>
      </c>
    </row>
    <row r="7680" spans="1:8" x14ac:dyDescent="0.2">
      <c r="A7680" s="3">
        <v>7679</v>
      </c>
      <c r="B7680" s="1" t="s">
        <v>26942</v>
      </c>
      <c r="C7680" s="1" t="s">
        <v>26943</v>
      </c>
      <c r="D7680" s="1" t="s">
        <v>26944</v>
      </c>
      <c r="E7680" s="1">
        <f t="shared" si="119"/>
        <v>4.688508665051625</v>
      </c>
      <c r="F7680" s="2">
        <v>5.7417341909999999</v>
      </c>
      <c r="G7680" s="2">
        <v>3.6352831391032501</v>
      </c>
      <c r="H7680" s="1" t="s">
        <v>987</v>
      </c>
    </row>
    <row r="7681" spans="1:8" x14ac:dyDescent="0.2">
      <c r="A7681" s="3">
        <v>7680</v>
      </c>
      <c r="B7681" s="1" t="s">
        <v>26949</v>
      </c>
      <c r="C7681" s="1" t="s">
        <v>26950</v>
      </c>
      <c r="D7681" s="1" t="s">
        <v>26951</v>
      </c>
      <c r="E7681" s="1">
        <f t="shared" si="119"/>
        <v>4.6897600590000001</v>
      </c>
      <c r="F7681" s="2">
        <v>4.6897600590000001</v>
      </c>
      <c r="H7681" s="1" t="s">
        <v>18783</v>
      </c>
    </row>
    <row r="7682" spans="1:8" x14ac:dyDescent="0.2">
      <c r="A7682" s="3">
        <v>7681</v>
      </c>
      <c r="B7682" s="1" t="s">
        <v>26952</v>
      </c>
      <c r="C7682" s="1" t="s">
        <v>26953</v>
      </c>
      <c r="D7682" s="1" t="s">
        <v>26954</v>
      </c>
      <c r="E7682" s="1">
        <f t="shared" ref="E7682:E7745" si="120">AVERAGE(F7682:G7682)</f>
        <v>4.6898352159999996</v>
      </c>
      <c r="F7682" s="2">
        <v>4.6898352159999996</v>
      </c>
      <c r="H7682" s="1" t="s">
        <v>1949</v>
      </c>
    </row>
    <row r="7683" spans="1:8" x14ac:dyDescent="0.2">
      <c r="A7683" s="3">
        <v>7682</v>
      </c>
      <c r="B7683" s="1" t="s">
        <v>26958</v>
      </c>
      <c r="C7683" s="1" t="s">
        <v>26959</v>
      </c>
      <c r="D7683" s="1" t="s">
        <v>26960</v>
      </c>
      <c r="E7683" s="1">
        <f t="shared" si="120"/>
        <v>4.6908140039927222</v>
      </c>
      <c r="F7683" s="2">
        <v>4.078612218</v>
      </c>
      <c r="G7683" s="2">
        <v>5.3030157899854444</v>
      </c>
      <c r="H7683" s="1" t="s">
        <v>80</v>
      </c>
    </row>
    <row r="7684" spans="1:8" x14ac:dyDescent="0.2">
      <c r="A7684" s="3">
        <v>7683</v>
      </c>
      <c r="B7684" s="1" t="s">
        <v>26969</v>
      </c>
      <c r="C7684" s="1" t="s">
        <v>26970</v>
      </c>
      <c r="D7684" s="1" t="s">
        <v>26971</v>
      </c>
      <c r="E7684" s="1">
        <f t="shared" si="120"/>
        <v>4.6926525801333092</v>
      </c>
      <c r="F7684" s="2">
        <v>5.3743612049999996</v>
      </c>
      <c r="G7684" s="2">
        <v>4.0109439552666197</v>
      </c>
      <c r="H7684" s="1" t="s">
        <v>98</v>
      </c>
    </row>
    <row r="7685" spans="1:8" x14ac:dyDescent="0.2">
      <c r="A7685" s="3">
        <v>7684</v>
      </c>
      <c r="B7685" s="1" t="s">
        <v>26972</v>
      </c>
      <c r="C7685" s="1" t="s">
        <v>26973</v>
      </c>
      <c r="D7685" s="1" t="s">
        <v>26974</v>
      </c>
      <c r="E7685" s="1">
        <f t="shared" si="120"/>
        <v>4.6935904642246298</v>
      </c>
      <c r="F7685" s="2">
        <v>4.1124783689999997</v>
      </c>
      <c r="G7685" s="2">
        <v>5.2747025594492598</v>
      </c>
      <c r="H7685" s="1" t="s">
        <v>80</v>
      </c>
    </row>
    <row r="7686" spans="1:8" x14ac:dyDescent="0.2">
      <c r="A7686" s="3">
        <v>7685</v>
      </c>
      <c r="B7686" s="1" t="s">
        <v>30596</v>
      </c>
      <c r="C7686" s="1" t="s">
        <v>30597</v>
      </c>
      <c r="D7686" s="1" t="s">
        <v>30598</v>
      </c>
      <c r="E7686" s="1">
        <f t="shared" si="120"/>
        <v>4.6937822175584714</v>
      </c>
      <c r="F7686" s="2">
        <v>5.6756884100000002</v>
      </c>
      <c r="G7686" s="2">
        <v>3.7118760251169434</v>
      </c>
      <c r="H7686" s="1" t="s">
        <v>80</v>
      </c>
    </row>
    <row r="7687" spans="1:8" x14ac:dyDescent="0.2">
      <c r="A7687" s="3">
        <v>7686</v>
      </c>
      <c r="B7687" s="1" t="s">
        <v>26975</v>
      </c>
      <c r="C7687" s="1" t="s">
        <v>26976</v>
      </c>
      <c r="D7687" s="1" t="s">
        <v>26977</v>
      </c>
      <c r="E7687" s="1">
        <f t="shared" si="120"/>
        <v>4.693858934326915</v>
      </c>
      <c r="F7687" s="2">
        <v>4.6634677629999999</v>
      </c>
      <c r="G7687" s="2">
        <v>4.7242501056538302</v>
      </c>
      <c r="H7687" s="1" t="s">
        <v>939</v>
      </c>
    </row>
    <row r="7688" spans="1:8" x14ac:dyDescent="0.2">
      <c r="A7688" s="3">
        <v>7687</v>
      </c>
      <c r="B7688" s="1" t="s">
        <v>35726</v>
      </c>
      <c r="C7688" s="1" t="s">
        <v>35727</v>
      </c>
      <c r="D7688" s="1" t="s">
        <v>35728</v>
      </c>
      <c r="E7688" s="1">
        <f t="shared" si="120"/>
        <v>4.6938928732694576</v>
      </c>
      <c r="F7688" s="2">
        <v>8.6709958409999999</v>
      </c>
      <c r="G7688" s="2">
        <v>0.71678990553891597</v>
      </c>
      <c r="H7688" s="1" t="s">
        <v>35729</v>
      </c>
    </row>
    <row r="7689" spans="1:8" x14ac:dyDescent="0.2">
      <c r="A7689" s="3">
        <v>7688</v>
      </c>
      <c r="B7689" s="1" t="s">
        <v>26978</v>
      </c>
      <c r="C7689" s="1" t="s">
        <v>26979</v>
      </c>
      <c r="D7689" s="1" t="s">
        <v>26980</v>
      </c>
      <c r="E7689" s="1">
        <f t="shared" si="120"/>
        <v>4.6946144948573654</v>
      </c>
      <c r="F7689" s="2">
        <v>4.5002535569999997</v>
      </c>
      <c r="G7689" s="2">
        <v>4.8889754327147301</v>
      </c>
      <c r="H7689" s="1" t="s">
        <v>11650</v>
      </c>
    </row>
    <row r="7690" spans="1:8" x14ac:dyDescent="0.2">
      <c r="A7690" s="3">
        <v>7689</v>
      </c>
      <c r="B7690" s="1" t="s">
        <v>31492</v>
      </c>
      <c r="C7690" s="1" t="s">
        <v>31493</v>
      </c>
      <c r="D7690" s="1" t="s">
        <v>31494</v>
      </c>
      <c r="E7690" s="1">
        <f t="shared" si="120"/>
        <v>4.695920857548888</v>
      </c>
      <c r="F7690" s="2">
        <v>5.9935583069999998</v>
      </c>
      <c r="G7690" s="2">
        <v>3.3982834080977753</v>
      </c>
      <c r="H7690" s="1" t="s">
        <v>31495</v>
      </c>
    </row>
    <row r="7691" spans="1:8" x14ac:dyDescent="0.2">
      <c r="A7691" s="3">
        <v>7690</v>
      </c>
      <c r="B7691" s="1" t="s">
        <v>26985</v>
      </c>
      <c r="C7691" s="1" t="s">
        <v>26986</v>
      </c>
      <c r="D7691" s="1" t="s">
        <v>26987</v>
      </c>
      <c r="E7691" s="1">
        <f t="shared" si="120"/>
        <v>4.6962204083918344</v>
      </c>
      <c r="F7691" s="2">
        <v>3.7980409069999999</v>
      </c>
      <c r="G7691" s="2">
        <v>5.5943999097836699</v>
      </c>
      <c r="H7691" s="1" t="s">
        <v>26988</v>
      </c>
    </row>
    <row r="7692" spans="1:8" x14ac:dyDescent="0.2">
      <c r="A7692" s="3">
        <v>7691</v>
      </c>
      <c r="B7692" s="1" t="s">
        <v>26989</v>
      </c>
      <c r="C7692" s="1" t="s">
        <v>26990</v>
      </c>
      <c r="D7692" s="1" t="s">
        <v>26991</v>
      </c>
      <c r="E7692" s="1">
        <f t="shared" si="120"/>
        <v>4.6966056244325598</v>
      </c>
      <c r="F7692" s="2">
        <v>4.9702216159999999</v>
      </c>
      <c r="G7692" s="2">
        <v>4.4229896328651197</v>
      </c>
      <c r="H7692" s="1" t="s">
        <v>26992</v>
      </c>
    </row>
    <row r="7693" spans="1:8" x14ac:dyDescent="0.2">
      <c r="A7693" s="3">
        <v>7692</v>
      </c>
      <c r="B7693" s="1" t="s">
        <v>21539</v>
      </c>
      <c r="C7693" s="1" t="s">
        <v>21540</v>
      </c>
      <c r="D7693" s="1" t="s">
        <v>21541</v>
      </c>
      <c r="E7693" s="1">
        <f t="shared" si="120"/>
        <v>4.6968023852856469</v>
      </c>
      <c r="F7693" s="2">
        <v>3.8616005219999998</v>
      </c>
      <c r="G7693" s="2">
        <v>5.532004248571293</v>
      </c>
      <c r="H7693" s="1" t="s">
        <v>21542</v>
      </c>
    </row>
    <row r="7694" spans="1:8" x14ac:dyDescent="0.2">
      <c r="A7694" s="3">
        <v>7693</v>
      </c>
      <c r="B7694" s="1" t="s">
        <v>38567</v>
      </c>
      <c r="C7694" s="1" t="s">
        <v>38568</v>
      </c>
      <c r="D7694" s="1" t="s">
        <v>38569</v>
      </c>
      <c r="E7694" s="1">
        <f t="shared" si="120"/>
        <v>4.6970418746923963</v>
      </c>
      <c r="G7694" s="2">
        <v>4.6970418746923963</v>
      </c>
      <c r="H7694" s="1" t="s">
        <v>38570</v>
      </c>
    </row>
    <row r="7695" spans="1:8" x14ac:dyDescent="0.2">
      <c r="A7695" s="3">
        <v>7694</v>
      </c>
      <c r="B7695" s="1" t="s">
        <v>26997</v>
      </c>
      <c r="C7695" s="1" t="s">
        <v>26998</v>
      </c>
      <c r="D7695" s="1" t="s">
        <v>26999</v>
      </c>
      <c r="E7695" s="1">
        <f t="shared" si="120"/>
        <v>4.698402395005755</v>
      </c>
      <c r="F7695" s="2">
        <v>5.2352879989999996</v>
      </c>
      <c r="G7695" s="2">
        <v>4.1615167910115103</v>
      </c>
      <c r="H7695" s="1" t="s">
        <v>939</v>
      </c>
    </row>
    <row r="7696" spans="1:8" x14ac:dyDescent="0.2">
      <c r="A7696" s="3">
        <v>7695</v>
      </c>
      <c r="B7696" s="1" t="s">
        <v>27000</v>
      </c>
      <c r="C7696" s="1" t="s">
        <v>27001</v>
      </c>
      <c r="D7696" s="1" t="s">
        <v>27002</v>
      </c>
      <c r="E7696" s="1">
        <f t="shared" si="120"/>
        <v>4.6993347979999998</v>
      </c>
      <c r="F7696" s="2">
        <v>4.6993347979999998</v>
      </c>
      <c r="H7696" s="1" t="s">
        <v>27003</v>
      </c>
    </row>
    <row r="7697" spans="1:8" x14ac:dyDescent="0.2">
      <c r="A7697" s="3">
        <v>7696</v>
      </c>
      <c r="B7697" s="1" t="s">
        <v>24909</v>
      </c>
      <c r="C7697" s="1" t="s">
        <v>24910</v>
      </c>
      <c r="D7697" s="1" t="s">
        <v>24911</v>
      </c>
      <c r="E7697" s="1">
        <f t="shared" si="120"/>
        <v>4.6997711880625666</v>
      </c>
      <c r="F7697" s="2">
        <v>3.889237262</v>
      </c>
      <c r="G7697" s="2">
        <v>5.510305114125134</v>
      </c>
      <c r="H7697" s="1" t="s">
        <v>24912</v>
      </c>
    </row>
    <row r="7698" spans="1:8" x14ac:dyDescent="0.2">
      <c r="A7698" s="3">
        <v>7697</v>
      </c>
      <c r="B7698" s="1" t="s">
        <v>27004</v>
      </c>
      <c r="C7698" s="1" t="s">
        <v>27005</v>
      </c>
      <c r="D7698" s="1" t="s">
        <v>27006</v>
      </c>
      <c r="E7698" s="1">
        <f t="shared" si="120"/>
        <v>4.700204284210785</v>
      </c>
      <c r="F7698" s="2">
        <v>4.3317760229999998</v>
      </c>
      <c r="G7698" s="2">
        <v>5.0686325454215702</v>
      </c>
      <c r="H7698" s="1" t="s">
        <v>27007</v>
      </c>
    </row>
    <row r="7699" spans="1:8" x14ac:dyDescent="0.2">
      <c r="A7699" s="3">
        <v>7698</v>
      </c>
      <c r="B7699" s="1" t="s">
        <v>27008</v>
      </c>
      <c r="C7699" s="1" t="s">
        <v>27009</v>
      </c>
      <c r="D7699" s="1" t="s">
        <v>27010</v>
      </c>
      <c r="E7699" s="1">
        <f t="shared" si="120"/>
        <v>4.7012262150000002</v>
      </c>
      <c r="F7699" s="2">
        <v>4.7012262150000002</v>
      </c>
      <c r="H7699" s="1" t="s">
        <v>27011</v>
      </c>
    </row>
    <row r="7700" spans="1:8" x14ac:dyDescent="0.2">
      <c r="A7700" s="3">
        <v>7699</v>
      </c>
      <c r="B7700" s="1" t="s">
        <v>25533</v>
      </c>
      <c r="C7700" s="1" t="s">
        <v>25534</v>
      </c>
      <c r="D7700" s="1" t="s">
        <v>25535</v>
      </c>
      <c r="E7700" s="1">
        <f t="shared" si="120"/>
        <v>4.7024640558629809</v>
      </c>
      <c r="F7700" s="2">
        <v>4.2290616510000003</v>
      </c>
      <c r="G7700" s="2">
        <v>5.1758664607259606</v>
      </c>
      <c r="H7700" s="1" t="s">
        <v>25536</v>
      </c>
    </row>
    <row r="7701" spans="1:8" x14ac:dyDescent="0.2">
      <c r="A7701" s="3">
        <v>7700</v>
      </c>
      <c r="B7701" s="1" t="s">
        <v>27016</v>
      </c>
      <c r="C7701" s="1" t="s">
        <v>27017</v>
      </c>
      <c r="D7701" s="1" t="s">
        <v>27018</v>
      </c>
      <c r="E7701" s="1">
        <f t="shared" si="120"/>
        <v>4.7025642134099197</v>
      </c>
      <c r="F7701" s="2">
        <v>4.7294403970000003</v>
      </c>
      <c r="G7701" s="2">
        <v>4.67568802981984</v>
      </c>
      <c r="H7701" s="1" t="s">
        <v>27019</v>
      </c>
    </row>
    <row r="7702" spans="1:8" x14ac:dyDescent="0.2">
      <c r="A7702" s="3">
        <v>7701</v>
      </c>
      <c r="B7702" s="1" t="s">
        <v>23203</v>
      </c>
      <c r="C7702" s="1" t="s">
        <v>23204</v>
      </c>
      <c r="D7702" s="1" t="s">
        <v>23205</v>
      </c>
      <c r="E7702" s="1">
        <f t="shared" si="120"/>
        <v>4.7028453117418874</v>
      </c>
      <c r="F7702" s="2">
        <v>3.0743050529999998</v>
      </c>
      <c r="G7702" s="2">
        <v>6.3313855704837749</v>
      </c>
      <c r="H7702" s="1" t="s">
        <v>23206</v>
      </c>
    </row>
    <row r="7703" spans="1:8" x14ac:dyDescent="0.2">
      <c r="A7703" s="3">
        <v>7702</v>
      </c>
      <c r="B7703" s="1" t="s">
        <v>27024</v>
      </c>
      <c r="C7703" s="1" t="s">
        <v>27025</v>
      </c>
      <c r="D7703" s="1" t="s">
        <v>27026</v>
      </c>
      <c r="E7703" s="1">
        <f t="shared" si="120"/>
        <v>4.7064565509999996</v>
      </c>
      <c r="F7703" s="2">
        <v>4.7064565509999996</v>
      </c>
      <c r="H7703" s="1" t="s">
        <v>27027</v>
      </c>
    </row>
    <row r="7704" spans="1:8" x14ac:dyDescent="0.2">
      <c r="A7704" s="3">
        <v>7703</v>
      </c>
      <c r="B7704" s="1" t="s">
        <v>27028</v>
      </c>
      <c r="C7704" s="1" t="s">
        <v>27029</v>
      </c>
      <c r="D7704" s="1" t="s">
        <v>27030</v>
      </c>
      <c r="E7704" s="1">
        <f t="shared" si="120"/>
        <v>4.7085889106622627</v>
      </c>
      <c r="F7704" s="2">
        <v>4.200481291</v>
      </c>
      <c r="G7704" s="2">
        <v>5.2166965303245245</v>
      </c>
      <c r="H7704" s="1" t="s">
        <v>939</v>
      </c>
    </row>
    <row r="7705" spans="1:8" x14ac:dyDescent="0.2">
      <c r="A7705" s="3">
        <v>7704</v>
      </c>
      <c r="B7705" s="1" t="s">
        <v>25243</v>
      </c>
      <c r="C7705" s="1" t="s">
        <v>25244</v>
      </c>
      <c r="D7705" s="1" t="s">
        <v>25245</v>
      </c>
      <c r="E7705" s="1">
        <f t="shared" si="120"/>
        <v>4.7105749276944771</v>
      </c>
      <c r="F7705" s="2">
        <v>4.3107528479999999</v>
      </c>
      <c r="G7705" s="2">
        <v>5.1103970073889542</v>
      </c>
      <c r="H7705" s="1" t="s">
        <v>25246</v>
      </c>
    </row>
    <row r="7706" spans="1:8" x14ac:dyDescent="0.2">
      <c r="A7706" s="3">
        <v>7705</v>
      </c>
      <c r="B7706" s="1" t="s">
        <v>29529</v>
      </c>
      <c r="C7706" s="1" t="s">
        <v>29530</v>
      </c>
      <c r="D7706" s="1" t="s">
        <v>29531</v>
      </c>
      <c r="E7706" s="1">
        <f t="shared" si="120"/>
        <v>4.7116209631037185</v>
      </c>
      <c r="F7706" s="2">
        <v>5.3647999779999997</v>
      </c>
      <c r="G7706" s="2">
        <v>4.0584419482074372</v>
      </c>
      <c r="H7706" s="1" t="s">
        <v>29532</v>
      </c>
    </row>
    <row r="7707" spans="1:8" x14ac:dyDescent="0.2">
      <c r="A7707" s="3">
        <v>7706</v>
      </c>
      <c r="B7707" s="1" t="s">
        <v>27031</v>
      </c>
      <c r="C7707" s="1" t="s">
        <v>27032</v>
      </c>
      <c r="D7707" s="1" t="s">
        <v>27033</v>
      </c>
      <c r="E7707" s="1">
        <f t="shared" si="120"/>
        <v>4.7116443581771392</v>
      </c>
      <c r="F7707" s="2">
        <v>4.3517887039999996</v>
      </c>
      <c r="G7707" s="2">
        <v>5.0715000123542797</v>
      </c>
      <c r="H7707" s="1" t="s">
        <v>80</v>
      </c>
    </row>
    <row r="7708" spans="1:8" x14ac:dyDescent="0.2">
      <c r="A7708" s="3">
        <v>7707</v>
      </c>
      <c r="B7708" s="1" t="s">
        <v>33221</v>
      </c>
      <c r="C7708" s="1" t="s">
        <v>33222</v>
      </c>
      <c r="D7708" s="1" t="s">
        <v>33223</v>
      </c>
      <c r="E7708" s="1">
        <f t="shared" si="120"/>
        <v>4.7147383331359922</v>
      </c>
      <c r="F7708" s="2">
        <v>6.7982094200000001</v>
      </c>
      <c r="G7708" s="2">
        <v>2.6312672462719848</v>
      </c>
      <c r="H7708" s="1" t="s">
        <v>33224</v>
      </c>
    </row>
    <row r="7709" spans="1:8" x14ac:dyDescent="0.2">
      <c r="A7709" s="3">
        <v>7708</v>
      </c>
      <c r="B7709" s="1" t="s">
        <v>25986</v>
      </c>
      <c r="C7709" s="1" t="s">
        <v>25987</v>
      </c>
      <c r="D7709" s="1" t="s">
        <v>25988</v>
      </c>
      <c r="E7709" s="1">
        <f t="shared" si="120"/>
        <v>4.7156287862016146</v>
      </c>
      <c r="F7709" s="2">
        <v>5.2147893569999999</v>
      </c>
      <c r="G7709" s="2">
        <v>4.2164682154032302</v>
      </c>
      <c r="H7709" s="1" t="s">
        <v>25989</v>
      </c>
    </row>
    <row r="7710" spans="1:8" x14ac:dyDescent="0.2">
      <c r="A7710" s="3">
        <v>7709</v>
      </c>
      <c r="B7710" s="1" t="s">
        <v>27038</v>
      </c>
      <c r="C7710" s="1" t="s">
        <v>27039</v>
      </c>
      <c r="D7710" s="1" t="s">
        <v>27040</v>
      </c>
      <c r="E7710" s="1">
        <f t="shared" si="120"/>
        <v>4.7159469959401523</v>
      </c>
      <c r="F7710" s="2">
        <v>4.2840130399999996</v>
      </c>
      <c r="G7710" s="2">
        <v>5.147880951880305</v>
      </c>
      <c r="H7710" s="1" t="s">
        <v>25688</v>
      </c>
    </row>
    <row r="7711" spans="1:8" x14ac:dyDescent="0.2">
      <c r="A7711" s="3">
        <v>7710</v>
      </c>
      <c r="B7711" s="1" t="s">
        <v>26905</v>
      </c>
      <c r="C7711" s="1" t="s">
        <v>26906</v>
      </c>
      <c r="D7711" s="1" t="s">
        <v>26907</v>
      </c>
      <c r="E7711" s="1">
        <f t="shared" si="120"/>
        <v>4.7173276638485042</v>
      </c>
      <c r="F7711" s="2">
        <v>4.3829465580000004</v>
      </c>
      <c r="G7711" s="2">
        <v>5.051708769697008</v>
      </c>
      <c r="H7711" s="1" t="s">
        <v>26908</v>
      </c>
    </row>
    <row r="7712" spans="1:8" x14ac:dyDescent="0.2">
      <c r="A7712" s="3">
        <v>7711</v>
      </c>
      <c r="B7712" s="1" t="s">
        <v>27049</v>
      </c>
      <c r="C7712" s="1" t="s">
        <v>27050</v>
      </c>
      <c r="D7712" s="1" t="s">
        <v>27051</v>
      </c>
      <c r="E7712" s="1">
        <f t="shared" si="120"/>
        <v>4.7175697299389796</v>
      </c>
      <c r="F7712" s="2">
        <v>4.6298535139999997</v>
      </c>
      <c r="G7712" s="2">
        <v>4.8052859458779604</v>
      </c>
      <c r="H7712" s="1" t="s">
        <v>27052</v>
      </c>
    </row>
    <row r="7713" spans="1:8" x14ac:dyDescent="0.2">
      <c r="A7713" s="3">
        <v>7712</v>
      </c>
      <c r="B7713" s="1" t="s">
        <v>31002</v>
      </c>
      <c r="C7713" s="1" t="s">
        <v>31003</v>
      </c>
      <c r="D7713" s="1" t="s">
        <v>31004</v>
      </c>
      <c r="E7713" s="1">
        <f t="shared" si="120"/>
        <v>4.7180907538784549</v>
      </c>
      <c r="F7713" s="2">
        <v>5.8194119149999999</v>
      </c>
      <c r="G7713" s="2">
        <v>3.6167695927569103</v>
      </c>
      <c r="H7713" s="1" t="s">
        <v>31005</v>
      </c>
    </row>
    <row r="7714" spans="1:8" x14ac:dyDescent="0.2">
      <c r="A7714" s="3">
        <v>7713</v>
      </c>
      <c r="B7714" s="1" t="s">
        <v>27053</v>
      </c>
      <c r="C7714" s="1" t="s">
        <v>27054</v>
      </c>
      <c r="D7714" s="1" t="s">
        <v>27055</v>
      </c>
      <c r="E7714" s="1">
        <f t="shared" si="120"/>
        <v>4.718416108553825</v>
      </c>
      <c r="F7714" s="2">
        <v>5.0502769320000001</v>
      </c>
      <c r="G7714" s="2">
        <v>4.3865552851076499</v>
      </c>
      <c r="H7714" s="1" t="s">
        <v>27056</v>
      </c>
    </row>
    <row r="7715" spans="1:8" x14ac:dyDescent="0.2">
      <c r="A7715" s="3">
        <v>7714</v>
      </c>
      <c r="B7715" s="1" t="s">
        <v>27057</v>
      </c>
      <c r="C7715" s="1" t="s">
        <v>27058</v>
      </c>
      <c r="D7715" s="1" t="s">
        <v>27059</v>
      </c>
      <c r="E7715" s="1">
        <f t="shared" si="120"/>
        <v>4.7188227533534555</v>
      </c>
      <c r="F7715" s="2">
        <v>5.519991138</v>
      </c>
      <c r="G7715" s="2">
        <v>3.9176543687069101</v>
      </c>
      <c r="H7715" s="1" t="s">
        <v>27060</v>
      </c>
    </row>
    <row r="7716" spans="1:8" x14ac:dyDescent="0.2">
      <c r="A7716" s="3">
        <v>7715</v>
      </c>
      <c r="B7716" s="1" t="s">
        <v>27061</v>
      </c>
      <c r="C7716" s="1" t="s">
        <v>27062</v>
      </c>
      <c r="D7716" s="1" t="s">
        <v>27063</v>
      </c>
      <c r="E7716" s="1">
        <f t="shared" si="120"/>
        <v>4.7196954079720097</v>
      </c>
      <c r="F7716" s="2">
        <v>3.5975224543675148</v>
      </c>
      <c r="G7716" s="2">
        <v>5.8418683615765055</v>
      </c>
      <c r="H7716" s="1" t="s">
        <v>27064</v>
      </c>
    </row>
    <row r="7717" spans="1:8" x14ac:dyDescent="0.2">
      <c r="A7717" s="3">
        <v>7716</v>
      </c>
      <c r="B7717" s="1" t="s">
        <v>27068</v>
      </c>
      <c r="C7717" s="1" t="s">
        <v>27069</v>
      </c>
      <c r="D7717" s="1" t="s">
        <v>27070</v>
      </c>
      <c r="E7717" s="1">
        <f t="shared" si="120"/>
        <v>4.7201659980987953</v>
      </c>
      <c r="F7717" s="2">
        <v>4.7201659980987953</v>
      </c>
      <c r="H7717" s="1" t="s">
        <v>27071</v>
      </c>
    </row>
    <row r="7718" spans="1:8" x14ac:dyDescent="0.2">
      <c r="A7718" s="3">
        <v>7717</v>
      </c>
      <c r="B7718" s="1" t="s">
        <v>27075</v>
      </c>
      <c r="C7718" s="1" t="s">
        <v>27076</v>
      </c>
      <c r="D7718" s="1" t="s">
        <v>27077</v>
      </c>
      <c r="E7718" s="1">
        <f t="shared" si="120"/>
        <v>4.72105780905438</v>
      </c>
      <c r="F7718" s="2">
        <v>5.3404468420000004</v>
      </c>
      <c r="G7718" s="2">
        <v>4.1016687761087596</v>
      </c>
      <c r="H7718" s="1" t="s">
        <v>27078</v>
      </c>
    </row>
    <row r="7719" spans="1:8" x14ac:dyDescent="0.2">
      <c r="A7719" s="3">
        <v>7718</v>
      </c>
      <c r="B7719" s="1" t="s">
        <v>27079</v>
      </c>
      <c r="C7719" s="1" t="s">
        <v>27080</v>
      </c>
      <c r="D7719" s="1" t="s">
        <v>27081</v>
      </c>
      <c r="E7719" s="1">
        <f t="shared" si="120"/>
        <v>4.721103340284885</v>
      </c>
      <c r="F7719" s="2">
        <v>5.7448591670000004</v>
      </c>
      <c r="G7719" s="2">
        <v>3.69734751356977</v>
      </c>
      <c r="H7719" s="1" t="s">
        <v>6564</v>
      </c>
    </row>
    <row r="7720" spans="1:8" x14ac:dyDescent="0.2">
      <c r="A7720" s="3">
        <v>7719</v>
      </c>
      <c r="B7720" s="1" t="s">
        <v>22957</v>
      </c>
      <c r="C7720" s="1" t="s">
        <v>22958</v>
      </c>
      <c r="D7720" s="1" t="s">
        <v>22959</v>
      </c>
      <c r="E7720" s="1">
        <f t="shared" si="120"/>
        <v>4.7213091340458577</v>
      </c>
      <c r="F7720" s="2">
        <v>3.7543511180000002</v>
      </c>
      <c r="G7720" s="2">
        <v>5.6882671500917148</v>
      </c>
      <c r="H7720" s="1" t="s">
        <v>22960</v>
      </c>
    </row>
    <row r="7721" spans="1:8" x14ac:dyDescent="0.2">
      <c r="A7721" s="3">
        <v>7720</v>
      </c>
      <c r="B7721" s="1" t="s">
        <v>29880</v>
      </c>
      <c r="C7721" s="1" t="s">
        <v>29881</v>
      </c>
      <c r="D7721" s="1" t="s">
        <v>29882</v>
      </c>
      <c r="E7721" s="1">
        <f t="shared" si="120"/>
        <v>4.721454803200487</v>
      </c>
      <c r="F7721" s="2">
        <v>5.4508335829999996</v>
      </c>
      <c r="G7721" s="2">
        <v>3.9920760234009749</v>
      </c>
      <c r="H7721" s="1" t="s">
        <v>29883</v>
      </c>
    </row>
    <row r="7722" spans="1:8" x14ac:dyDescent="0.2">
      <c r="A7722" s="3">
        <v>7721</v>
      </c>
      <c r="B7722" s="1" t="s">
        <v>21890</v>
      </c>
      <c r="C7722" s="1" t="s">
        <v>21891</v>
      </c>
      <c r="D7722" s="1" t="s">
        <v>21892</v>
      </c>
      <c r="E7722" s="1">
        <f t="shared" si="120"/>
        <v>4.7221230254135627</v>
      </c>
      <c r="F7722" s="2">
        <v>2.5536695530000002</v>
      </c>
      <c r="G7722" s="2">
        <v>6.8905764978271247</v>
      </c>
      <c r="H7722" s="1" t="s">
        <v>21893</v>
      </c>
    </row>
    <row r="7723" spans="1:8" x14ac:dyDescent="0.2">
      <c r="A7723" s="3">
        <v>7722</v>
      </c>
      <c r="B7723" s="1" t="s">
        <v>32244</v>
      </c>
      <c r="C7723" s="1" t="s">
        <v>32245</v>
      </c>
      <c r="D7723" s="1" t="s">
        <v>32246</v>
      </c>
      <c r="E7723" s="1">
        <f t="shared" si="120"/>
        <v>4.7222843578332476</v>
      </c>
      <c r="F7723" s="2">
        <v>6.2960952370000003</v>
      </c>
      <c r="G7723" s="2">
        <v>3.148473478666495</v>
      </c>
      <c r="H7723" s="1" t="s">
        <v>32247</v>
      </c>
    </row>
    <row r="7724" spans="1:8" x14ac:dyDescent="0.2">
      <c r="A7724" s="3">
        <v>7723</v>
      </c>
      <c r="B7724" s="1" t="s">
        <v>26264</v>
      </c>
      <c r="C7724" s="1" t="s">
        <v>26265</v>
      </c>
      <c r="D7724" s="1" t="s">
        <v>26266</v>
      </c>
      <c r="E7724" s="1">
        <f t="shared" si="120"/>
        <v>4.7233272887550513</v>
      </c>
      <c r="F7724" s="2">
        <v>4.925570628</v>
      </c>
      <c r="G7724" s="2">
        <v>4.5210839495101034</v>
      </c>
      <c r="H7724" s="1" t="s">
        <v>2054</v>
      </c>
    </row>
    <row r="7725" spans="1:8" x14ac:dyDescent="0.2">
      <c r="A7725" s="3">
        <v>7724</v>
      </c>
      <c r="B7725" s="1" t="s">
        <v>27089</v>
      </c>
      <c r="C7725" s="1" t="s">
        <v>27090</v>
      </c>
      <c r="D7725" s="1" t="s">
        <v>27091</v>
      </c>
      <c r="E7725" s="1">
        <f t="shared" si="120"/>
        <v>4.7245788122558849</v>
      </c>
      <c r="F7725" s="2">
        <v>6.3504160970000001</v>
      </c>
      <c r="G7725" s="2">
        <v>3.0987415275117698</v>
      </c>
      <c r="H7725" s="1" t="s">
        <v>27092</v>
      </c>
    </row>
    <row r="7726" spans="1:8" x14ac:dyDescent="0.2">
      <c r="A7726" s="3">
        <v>7725</v>
      </c>
      <c r="B7726" s="1" t="s">
        <v>34039</v>
      </c>
      <c r="C7726" s="1" t="s">
        <v>34040</v>
      </c>
      <c r="D7726" s="1" t="s">
        <v>34041</v>
      </c>
      <c r="E7726" s="1">
        <f t="shared" si="120"/>
        <v>4.72488553422395</v>
      </c>
      <c r="F7726" s="2">
        <v>7.2539834819999998</v>
      </c>
      <c r="G7726" s="2">
        <v>2.1957875864479002</v>
      </c>
      <c r="H7726" s="1" t="s">
        <v>34042</v>
      </c>
    </row>
    <row r="7727" spans="1:8" x14ac:dyDescent="0.2">
      <c r="A7727" s="3">
        <v>7726</v>
      </c>
      <c r="B7727" s="1" t="s">
        <v>27100</v>
      </c>
      <c r="C7727" s="1" t="s">
        <v>27101</v>
      </c>
      <c r="D7727" s="1" t="s">
        <v>27102</v>
      </c>
      <c r="E7727" s="1">
        <f t="shared" si="120"/>
        <v>4.7268353616371801</v>
      </c>
      <c r="F7727" s="2">
        <v>4.7154970949999999</v>
      </c>
      <c r="G7727" s="2">
        <v>4.7381736282743603</v>
      </c>
      <c r="H7727" s="1" t="s">
        <v>27103</v>
      </c>
    </row>
    <row r="7728" spans="1:8" x14ac:dyDescent="0.2">
      <c r="A7728" s="3">
        <v>7727</v>
      </c>
      <c r="B7728" s="1" t="s">
        <v>32474</v>
      </c>
      <c r="C7728" s="1" t="s">
        <v>32475</v>
      </c>
      <c r="D7728" s="1" t="s">
        <v>32476</v>
      </c>
      <c r="E7728" s="1">
        <f t="shared" si="120"/>
        <v>4.727134264983162</v>
      </c>
      <c r="F7728" s="2">
        <v>6.410768579</v>
      </c>
      <c r="G7728" s="2">
        <v>3.043499950966325</v>
      </c>
      <c r="H7728" s="1" t="s">
        <v>32477</v>
      </c>
    </row>
    <row r="7729" spans="1:8" x14ac:dyDescent="0.2">
      <c r="A7729" s="3">
        <v>7728</v>
      </c>
      <c r="B7729" s="1" t="s">
        <v>24575</v>
      </c>
      <c r="C7729" s="1" t="s">
        <v>24576</v>
      </c>
      <c r="D7729" s="1" t="s">
        <v>24577</v>
      </c>
      <c r="E7729" s="1">
        <f t="shared" si="120"/>
        <v>4.7288713071057291</v>
      </c>
      <c r="F7729" s="2">
        <v>3.476052004</v>
      </c>
      <c r="G7729" s="2">
        <v>5.9816906102114586</v>
      </c>
      <c r="H7729" s="1" t="s">
        <v>24578</v>
      </c>
    </row>
    <row r="7730" spans="1:8" x14ac:dyDescent="0.2">
      <c r="A7730" s="3">
        <v>7729</v>
      </c>
      <c r="B7730" s="1" t="s">
        <v>27108</v>
      </c>
      <c r="C7730" s="1" t="s">
        <v>27109</v>
      </c>
      <c r="D7730" s="1" t="s">
        <v>27110</v>
      </c>
      <c r="E7730" s="1">
        <f t="shared" si="120"/>
        <v>4.7290098481385048</v>
      </c>
      <c r="F7730" s="2">
        <v>4.351102859</v>
      </c>
      <c r="G7730" s="2">
        <v>5.1069168372770104</v>
      </c>
      <c r="H7730" s="1" t="s">
        <v>27111</v>
      </c>
    </row>
    <row r="7731" spans="1:8" x14ac:dyDescent="0.2">
      <c r="A7731" s="3">
        <v>7730</v>
      </c>
      <c r="B7731" s="1" t="s">
        <v>34784</v>
      </c>
      <c r="C7731" s="1" t="s">
        <v>34785</v>
      </c>
      <c r="D7731" s="1" t="s">
        <v>34786</v>
      </c>
      <c r="E7731" s="1">
        <f t="shared" si="120"/>
        <v>4.7299220201907755</v>
      </c>
      <c r="F7731" s="2">
        <v>7.771109324050995</v>
      </c>
      <c r="G7731" s="2">
        <v>1.6887347163305551</v>
      </c>
      <c r="H7731" s="1" t="s">
        <v>34787</v>
      </c>
    </row>
    <row r="7732" spans="1:8" x14ac:dyDescent="0.2">
      <c r="A7732" s="3">
        <v>7731</v>
      </c>
      <c r="B7732" s="1" t="s">
        <v>27112</v>
      </c>
      <c r="C7732" s="1" t="s">
        <v>27113</v>
      </c>
      <c r="D7732" s="1" t="s">
        <v>27114</v>
      </c>
      <c r="E7732" s="1">
        <f t="shared" si="120"/>
        <v>4.730542359322115</v>
      </c>
      <c r="F7732" s="2">
        <v>5.1827684080000003</v>
      </c>
      <c r="G7732" s="2">
        <v>4.2783163106442297</v>
      </c>
      <c r="H7732" s="1" t="s">
        <v>27115</v>
      </c>
    </row>
    <row r="7733" spans="1:8" x14ac:dyDescent="0.2">
      <c r="A7733" s="3">
        <v>7732</v>
      </c>
      <c r="B7733" s="1" t="s">
        <v>27116</v>
      </c>
      <c r="C7733" s="1" t="s">
        <v>27117</v>
      </c>
      <c r="D7733" s="1" t="s">
        <v>27118</v>
      </c>
      <c r="E7733" s="1">
        <f t="shared" si="120"/>
        <v>4.7306049287407657</v>
      </c>
      <c r="F7733" s="2">
        <v>3.2375137110000001</v>
      </c>
      <c r="G7733" s="2">
        <v>6.2236961464815304</v>
      </c>
      <c r="H7733" s="1" t="s">
        <v>27119</v>
      </c>
    </row>
    <row r="7734" spans="1:8" x14ac:dyDescent="0.2">
      <c r="A7734" s="3">
        <v>7733</v>
      </c>
      <c r="B7734" s="1" t="s">
        <v>27120</v>
      </c>
      <c r="C7734" s="1" t="s">
        <v>27121</v>
      </c>
      <c r="D7734" s="1" t="s">
        <v>27122</v>
      </c>
      <c r="E7734" s="1">
        <f t="shared" si="120"/>
        <v>4.7309589784035149</v>
      </c>
      <c r="F7734" s="2">
        <v>2.1315215269999999</v>
      </c>
      <c r="G7734" s="2">
        <v>7.3303964298070303</v>
      </c>
      <c r="H7734" s="1" t="s">
        <v>27123</v>
      </c>
    </row>
    <row r="7735" spans="1:8" x14ac:dyDescent="0.2">
      <c r="A7735" s="3">
        <v>7734</v>
      </c>
      <c r="B7735" s="1" t="s">
        <v>27124</v>
      </c>
      <c r="C7735" s="1" t="s">
        <v>27125</v>
      </c>
      <c r="D7735" s="1" t="s">
        <v>27126</v>
      </c>
      <c r="E7735" s="1">
        <f t="shared" si="120"/>
        <v>4.7317590087008305</v>
      </c>
      <c r="F7735" s="2">
        <v>6.8762780440000002</v>
      </c>
      <c r="G7735" s="2">
        <v>2.58723997340166</v>
      </c>
      <c r="H7735" s="1" t="s">
        <v>27127</v>
      </c>
    </row>
    <row r="7736" spans="1:8" x14ac:dyDescent="0.2">
      <c r="A7736" s="3">
        <v>7735</v>
      </c>
      <c r="B7736" s="1" t="s">
        <v>32322</v>
      </c>
      <c r="C7736" s="1" t="s">
        <v>32323</v>
      </c>
      <c r="D7736" s="1" t="s">
        <v>32324</v>
      </c>
      <c r="E7736" s="1">
        <f t="shared" si="120"/>
        <v>4.7331105434084133</v>
      </c>
      <c r="F7736" s="2">
        <v>6.339140156</v>
      </c>
      <c r="G7736" s="2">
        <v>3.127080930816827</v>
      </c>
      <c r="H7736" s="1" t="s">
        <v>216</v>
      </c>
    </row>
    <row r="7737" spans="1:8" x14ac:dyDescent="0.2">
      <c r="A7737" s="3">
        <v>7736</v>
      </c>
      <c r="B7737" s="1" t="s">
        <v>27065</v>
      </c>
      <c r="C7737" s="1" t="s">
        <v>27066</v>
      </c>
      <c r="D7737" s="1" t="s">
        <v>27067</v>
      </c>
      <c r="E7737" s="1">
        <f t="shared" si="120"/>
        <v>4.7332628564284409</v>
      </c>
      <c r="F7737" s="2">
        <v>6.13617159</v>
      </c>
      <c r="G7737" s="2">
        <v>3.3303541228568814</v>
      </c>
      <c r="H7737" s="1" t="s">
        <v>951</v>
      </c>
    </row>
    <row r="7738" spans="1:8" x14ac:dyDescent="0.2">
      <c r="A7738" s="3">
        <v>7737</v>
      </c>
      <c r="B7738" s="1" t="s">
        <v>27128</v>
      </c>
      <c r="C7738" s="1" t="s">
        <v>27129</v>
      </c>
      <c r="D7738" s="1" t="s">
        <v>27130</v>
      </c>
      <c r="E7738" s="1">
        <f t="shared" si="120"/>
        <v>4.7334917138414703</v>
      </c>
      <c r="F7738" s="2">
        <v>4.4615569710000003</v>
      </c>
      <c r="G7738" s="2">
        <v>5.0054264566829403</v>
      </c>
      <c r="H7738" s="1" t="s">
        <v>27131</v>
      </c>
    </row>
    <row r="7739" spans="1:8" x14ac:dyDescent="0.2">
      <c r="A7739" s="3">
        <v>7738</v>
      </c>
      <c r="B7739" s="1" t="s">
        <v>27132</v>
      </c>
      <c r="C7739" s="1" t="s">
        <v>27133</v>
      </c>
      <c r="D7739" s="1" t="s">
        <v>27134</v>
      </c>
      <c r="E7739" s="1">
        <f t="shared" si="120"/>
        <v>4.7345465825000002</v>
      </c>
      <c r="F7739" s="2">
        <v>5.4062966279999998</v>
      </c>
      <c r="G7739" s="2">
        <v>4.0627965369999997</v>
      </c>
      <c r="H7739" s="1" t="s">
        <v>80</v>
      </c>
    </row>
    <row r="7740" spans="1:8" x14ac:dyDescent="0.2">
      <c r="A7740" s="3">
        <v>7739</v>
      </c>
      <c r="B7740" s="1" t="s">
        <v>27135</v>
      </c>
      <c r="C7740" s="1" t="s">
        <v>27136</v>
      </c>
      <c r="D7740" s="1" t="s">
        <v>27137</v>
      </c>
      <c r="E7740" s="1">
        <f t="shared" si="120"/>
        <v>4.7353541029999997</v>
      </c>
      <c r="F7740" s="2">
        <v>4.7353541029999997</v>
      </c>
      <c r="H7740" s="1" t="s">
        <v>27138</v>
      </c>
    </row>
    <row r="7741" spans="1:8" x14ac:dyDescent="0.2">
      <c r="A7741" s="3">
        <v>7740</v>
      </c>
      <c r="B7741" s="1" t="s">
        <v>26526</v>
      </c>
      <c r="C7741" s="1" t="s">
        <v>26527</v>
      </c>
      <c r="D7741" s="1" t="s">
        <v>26528</v>
      </c>
      <c r="E7741" s="1">
        <f t="shared" si="120"/>
        <v>4.7360142949198387</v>
      </c>
      <c r="F7741" s="2">
        <v>4.5138656389999996</v>
      </c>
      <c r="G7741" s="2">
        <v>4.9581629508396787</v>
      </c>
      <c r="H7741" s="1" t="s">
        <v>26529</v>
      </c>
    </row>
    <row r="7742" spans="1:8" x14ac:dyDescent="0.2">
      <c r="A7742" s="3">
        <v>7741</v>
      </c>
      <c r="B7742" s="1" t="s">
        <v>27143</v>
      </c>
      <c r="C7742" s="1" t="s">
        <v>27144</v>
      </c>
      <c r="D7742" s="1" t="s">
        <v>27145</v>
      </c>
      <c r="E7742" s="1">
        <f t="shared" si="120"/>
        <v>4.7374506065676396</v>
      </c>
      <c r="F7742" s="2">
        <v>5.048020964</v>
      </c>
      <c r="G7742" s="2">
        <v>4.4268802491352801</v>
      </c>
      <c r="H7742" s="1" t="s">
        <v>27146</v>
      </c>
    </row>
    <row r="7743" spans="1:8" x14ac:dyDescent="0.2">
      <c r="A7743" s="3">
        <v>7742</v>
      </c>
      <c r="B7743" s="1" t="s">
        <v>27151</v>
      </c>
      <c r="C7743" s="1" t="s">
        <v>27152</v>
      </c>
      <c r="D7743" s="1" t="s">
        <v>27153</v>
      </c>
      <c r="E7743" s="1">
        <f t="shared" si="120"/>
        <v>4.7379997710898198</v>
      </c>
      <c r="F7743" s="2">
        <v>3.2603616889999998</v>
      </c>
      <c r="G7743" s="2">
        <v>6.2156378531796399</v>
      </c>
      <c r="H7743" s="1" t="s">
        <v>11079</v>
      </c>
    </row>
    <row r="7744" spans="1:8" x14ac:dyDescent="0.2">
      <c r="A7744" s="3">
        <v>7743</v>
      </c>
      <c r="B7744" s="1" t="s">
        <v>32664</v>
      </c>
      <c r="C7744" s="1" t="s">
        <v>32665</v>
      </c>
      <c r="D7744" s="1" t="s">
        <v>32666</v>
      </c>
      <c r="E7744" s="1">
        <f t="shared" si="120"/>
        <v>4.7381555657363883</v>
      </c>
      <c r="F7744" s="2">
        <v>6.5146952300000001</v>
      </c>
      <c r="G7744" s="2">
        <v>2.9616159014727761</v>
      </c>
      <c r="H7744" s="1" t="s">
        <v>32667</v>
      </c>
    </row>
    <row r="7745" spans="1:8" x14ac:dyDescent="0.2">
      <c r="A7745" s="3">
        <v>7744</v>
      </c>
      <c r="B7745" s="1" t="s">
        <v>27082</v>
      </c>
      <c r="C7745" s="1" t="s">
        <v>27083</v>
      </c>
      <c r="D7745" s="1" t="s">
        <v>27084</v>
      </c>
      <c r="E7745" s="1">
        <f t="shared" si="120"/>
        <v>4.7390521187431016</v>
      </c>
      <c r="F7745" s="2">
        <v>5.5685688390000001</v>
      </c>
      <c r="G7745" s="2">
        <v>3.9095353984862027</v>
      </c>
      <c r="H7745" s="1" t="s">
        <v>27085</v>
      </c>
    </row>
    <row r="7746" spans="1:8" x14ac:dyDescent="0.2">
      <c r="A7746" s="3">
        <v>7745</v>
      </c>
      <c r="B7746" s="1" t="s">
        <v>28058</v>
      </c>
      <c r="C7746" s="1" t="s">
        <v>28059</v>
      </c>
      <c r="D7746" s="1" t="s">
        <v>28060</v>
      </c>
      <c r="E7746" s="1">
        <f t="shared" ref="E7746:E7809" si="121">AVERAGE(F7746:G7746)</f>
        <v>4.7416390388573557</v>
      </c>
      <c r="F7746" s="2">
        <v>4.9845197419999998</v>
      </c>
      <c r="G7746" s="2">
        <v>4.4987583357147125</v>
      </c>
      <c r="H7746" s="1" t="s">
        <v>466</v>
      </c>
    </row>
    <row r="7747" spans="1:8" x14ac:dyDescent="0.2">
      <c r="A7747" s="3">
        <v>7746</v>
      </c>
      <c r="B7747" s="1" t="s">
        <v>27154</v>
      </c>
      <c r="C7747" s="1" t="s">
        <v>27155</v>
      </c>
      <c r="D7747" s="1" t="s">
        <v>27156</v>
      </c>
      <c r="E7747" s="1">
        <f t="shared" si="121"/>
        <v>4.7416973260776398</v>
      </c>
      <c r="F7747" s="2">
        <v>4.7477848920000003</v>
      </c>
      <c r="G7747" s="2">
        <v>4.7356097601552802</v>
      </c>
      <c r="H7747" s="1" t="s">
        <v>27157</v>
      </c>
    </row>
    <row r="7748" spans="1:8" x14ac:dyDescent="0.2">
      <c r="A7748" s="3">
        <v>7747</v>
      </c>
      <c r="B7748" s="1" t="s">
        <v>33009</v>
      </c>
      <c r="C7748" s="1" t="s">
        <v>33010</v>
      </c>
      <c r="D7748" s="1" t="s">
        <v>33011</v>
      </c>
      <c r="E7748" s="1">
        <f t="shared" si="121"/>
        <v>4.741828712915594</v>
      </c>
      <c r="F7748" s="2">
        <v>6.6804704692028345</v>
      </c>
      <c r="G7748" s="2">
        <v>2.8031869566283532</v>
      </c>
      <c r="H7748" s="1" t="s">
        <v>33012</v>
      </c>
    </row>
    <row r="7749" spans="1:8" x14ac:dyDescent="0.2">
      <c r="A7749" s="3">
        <v>7748</v>
      </c>
      <c r="B7749" s="1" t="s">
        <v>25332</v>
      </c>
      <c r="C7749" s="1" t="s">
        <v>25333</v>
      </c>
      <c r="D7749" s="1" t="s">
        <v>25334</v>
      </c>
      <c r="E7749" s="1">
        <f t="shared" si="121"/>
        <v>4.7426996241421051</v>
      </c>
      <c r="F7749" s="2">
        <v>3.7256737759999998</v>
      </c>
      <c r="G7749" s="2">
        <v>5.7597254722842095</v>
      </c>
      <c r="H7749" s="1" t="s">
        <v>25335</v>
      </c>
    </row>
    <row r="7750" spans="1:8" x14ac:dyDescent="0.2">
      <c r="A7750" s="3">
        <v>7749</v>
      </c>
      <c r="B7750" s="1" t="s">
        <v>30843</v>
      </c>
      <c r="C7750" s="1" t="s">
        <v>30844</v>
      </c>
      <c r="D7750" s="1" t="s">
        <v>30845</v>
      </c>
      <c r="E7750" s="1">
        <f t="shared" si="121"/>
        <v>4.7432491220415667</v>
      </c>
      <c r="F7750" s="2">
        <v>5.7636744450000004</v>
      </c>
      <c r="G7750" s="2">
        <v>3.7228237990831325</v>
      </c>
      <c r="H7750" s="1" t="s">
        <v>13100</v>
      </c>
    </row>
    <row r="7751" spans="1:8" x14ac:dyDescent="0.2">
      <c r="A7751" s="3">
        <v>7750</v>
      </c>
      <c r="B7751" s="1" t="s">
        <v>23300</v>
      </c>
      <c r="C7751" s="1" t="s">
        <v>23301</v>
      </c>
      <c r="D7751" s="1" t="s">
        <v>23302</v>
      </c>
      <c r="E7751" s="1">
        <f t="shared" si="121"/>
        <v>4.7438346477233626</v>
      </c>
      <c r="F7751" s="2">
        <v>4.5183747099999998</v>
      </c>
      <c r="G7751" s="2">
        <v>4.9692945854467263</v>
      </c>
      <c r="H7751" s="1" t="s">
        <v>84</v>
      </c>
    </row>
    <row r="7752" spans="1:8" x14ac:dyDescent="0.2">
      <c r="A7752" s="3">
        <v>7751</v>
      </c>
      <c r="B7752" s="1" t="s">
        <v>38564</v>
      </c>
      <c r="C7752" s="1" t="s">
        <v>38565</v>
      </c>
      <c r="D7752" s="1" t="s">
        <v>38566</v>
      </c>
      <c r="E7752" s="1">
        <f t="shared" si="121"/>
        <v>4.7448580452183498</v>
      </c>
      <c r="G7752" s="2">
        <v>4.7448580452183498</v>
      </c>
    </row>
    <row r="7753" spans="1:8" x14ac:dyDescent="0.2">
      <c r="A7753" s="3">
        <v>7752</v>
      </c>
      <c r="B7753" s="1" t="s">
        <v>25614</v>
      </c>
      <c r="C7753" s="1" t="s">
        <v>25615</v>
      </c>
      <c r="D7753" s="1" t="s">
        <v>25616</v>
      </c>
      <c r="E7753" s="1">
        <f t="shared" si="121"/>
        <v>4.7449420462425991</v>
      </c>
      <c r="F7753" s="2">
        <v>4.6554567929999999</v>
      </c>
      <c r="G7753" s="2">
        <v>4.8344272994851982</v>
      </c>
      <c r="H7753" s="1" t="s">
        <v>25617</v>
      </c>
    </row>
    <row r="7754" spans="1:8" x14ac:dyDescent="0.2">
      <c r="A7754" s="3">
        <v>7753</v>
      </c>
      <c r="B7754" s="1" t="s">
        <v>27165</v>
      </c>
      <c r="C7754" s="1" t="s">
        <v>27166</v>
      </c>
      <c r="D7754" s="1" t="s">
        <v>27167</v>
      </c>
      <c r="E7754" s="1">
        <f t="shared" si="121"/>
        <v>4.74581491664269</v>
      </c>
      <c r="F7754" s="2">
        <v>4.7484595580000004</v>
      </c>
      <c r="G7754" s="2">
        <v>4.7431702752853804</v>
      </c>
      <c r="H7754" s="1" t="s">
        <v>27168</v>
      </c>
    </row>
    <row r="7755" spans="1:8" x14ac:dyDescent="0.2">
      <c r="A7755" s="3">
        <v>7754</v>
      </c>
      <c r="B7755" s="1" t="s">
        <v>27169</v>
      </c>
      <c r="C7755" s="1" t="s">
        <v>27170</v>
      </c>
      <c r="D7755" s="1" t="s">
        <v>27171</v>
      </c>
      <c r="E7755" s="1">
        <f t="shared" si="121"/>
        <v>4.7461384654279621</v>
      </c>
      <c r="F7755" s="2">
        <v>4.8576195589999998</v>
      </c>
      <c r="G7755" s="2">
        <v>4.6346573718559245</v>
      </c>
      <c r="H7755" s="1" t="s">
        <v>13815</v>
      </c>
    </row>
    <row r="7756" spans="1:8" x14ac:dyDescent="0.2">
      <c r="A7756" s="3">
        <v>7755</v>
      </c>
      <c r="B7756" s="1" t="s">
        <v>26055</v>
      </c>
      <c r="C7756" s="1" t="s">
        <v>26056</v>
      </c>
      <c r="D7756" s="1" t="s">
        <v>26057</v>
      </c>
      <c r="E7756" s="1">
        <f t="shared" si="121"/>
        <v>4.746293519906283</v>
      </c>
      <c r="F7756" s="2">
        <v>4.7749302739999999</v>
      </c>
      <c r="G7756" s="2">
        <v>4.7176567658125661</v>
      </c>
      <c r="H7756" s="1" t="s">
        <v>26058</v>
      </c>
    </row>
    <row r="7757" spans="1:8" x14ac:dyDescent="0.2">
      <c r="A7757" s="3">
        <v>7756</v>
      </c>
      <c r="B7757" s="1" t="s">
        <v>35054</v>
      </c>
      <c r="C7757" s="1" t="s">
        <v>35055</v>
      </c>
      <c r="D7757" s="1" t="s">
        <v>35056</v>
      </c>
      <c r="E7757" s="1">
        <f t="shared" si="121"/>
        <v>4.7484225775630122</v>
      </c>
      <c r="F7757" s="2">
        <v>8.0172522158778854</v>
      </c>
      <c r="G7757" s="2">
        <v>1.4795929392481399</v>
      </c>
      <c r="H7757" s="1" t="s">
        <v>35057</v>
      </c>
    </row>
    <row r="7758" spans="1:8" x14ac:dyDescent="0.2">
      <c r="A7758" s="3">
        <v>7757</v>
      </c>
      <c r="B7758" s="1" t="s">
        <v>27172</v>
      </c>
      <c r="C7758" s="1" t="s">
        <v>27173</v>
      </c>
      <c r="D7758" s="1" t="s">
        <v>27174</v>
      </c>
      <c r="E7758" s="1">
        <f t="shared" si="121"/>
        <v>4.7496858499202901</v>
      </c>
      <c r="F7758" s="2">
        <v>4.5034605589999996</v>
      </c>
      <c r="G7758" s="2">
        <v>4.9959111408405796</v>
      </c>
      <c r="H7758" s="1" t="s">
        <v>80</v>
      </c>
    </row>
    <row r="7759" spans="1:8" x14ac:dyDescent="0.2">
      <c r="A7759" s="3">
        <v>7758</v>
      </c>
      <c r="B7759" s="1" t="s">
        <v>15351</v>
      </c>
      <c r="C7759" s="1" t="s">
        <v>15352</v>
      </c>
      <c r="D7759" s="1" t="s">
        <v>15353</v>
      </c>
      <c r="E7759" s="1">
        <f t="shared" si="121"/>
        <v>4.7501199993585903</v>
      </c>
      <c r="F7759" s="2">
        <v>3.0978334420000002</v>
      </c>
      <c r="G7759" s="2">
        <v>6.40240655671718</v>
      </c>
      <c r="H7759" s="1" t="s">
        <v>15354</v>
      </c>
    </row>
    <row r="7760" spans="1:8" x14ac:dyDescent="0.2">
      <c r="A7760" s="3">
        <v>7759</v>
      </c>
      <c r="B7760" s="1" t="s">
        <v>27175</v>
      </c>
      <c r="C7760" s="1" t="s">
        <v>27176</v>
      </c>
      <c r="D7760" s="1" t="s">
        <v>27177</v>
      </c>
      <c r="E7760" s="1">
        <f t="shared" si="121"/>
        <v>4.7502066145762898</v>
      </c>
      <c r="F7760" s="2">
        <v>5.8196741190000001</v>
      </c>
      <c r="G7760" s="2">
        <v>3.6807391101525799</v>
      </c>
      <c r="H7760" s="1" t="s">
        <v>27178</v>
      </c>
    </row>
    <row r="7761" spans="1:8" x14ac:dyDescent="0.2">
      <c r="A7761" s="3">
        <v>7760</v>
      </c>
      <c r="B7761" s="1" t="s">
        <v>27179</v>
      </c>
      <c r="C7761" s="1" t="s">
        <v>27180</v>
      </c>
      <c r="D7761" s="1" t="s">
        <v>27181</v>
      </c>
      <c r="E7761" s="1">
        <f t="shared" si="121"/>
        <v>4.7507032735223707</v>
      </c>
      <c r="F7761" s="2">
        <v>4.2030887830000001</v>
      </c>
      <c r="G7761" s="2">
        <v>5.2983177640447403</v>
      </c>
      <c r="H7761" s="1" t="s">
        <v>27182</v>
      </c>
    </row>
    <row r="7762" spans="1:8" x14ac:dyDescent="0.2">
      <c r="A7762" s="3">
        <v>7761</v>
      </c>
      <c r="B7762" s="1" t="s">
        <v>27183</v>
      </c>
      <c r="C7762" s="1" t="s">
        <v>27184</v>
      </c>
      <c r="D7762" s="1" t="s">
        <v>27185</v>
      </c>
      <c r="E7762" s="1">
        <f t="shared" si="121"/>
        <v>4.7522674876241506</v>
      </c>
      <c r="F7762" s="2">
        <v>5.11446986999277</v>
      </c>
      <c r="G7762" s="2">
        <v>4.3900651052555304</v>
      </c>
      <c r="H7762" s="1" t="s">
        <v>27186</v>
      </c>
    </row>
    <row r="7763" spans="1:8" x14ac:dyDescent="0.2">
      <c r="A7763" s="3">
        <v>7762</v>
      </c>
      <c r="B7763" s="1" t="s">
        <v>27191</v>
      </c>
      <c r="C7763" s="1" t="s">
        <v>27192</v>
      </c>
      <c r="D7763" s="1" t="s">
        <v>27193</v>
      </c>
      <c r="E7763" s="1">
        <f t="shared" si="121"/>
        <v>4.7534208299999996</v>
      </c>
      <c r="F7763" s="2">
        <v>4.8160123769999998</v>
      </c>
      <c r="G7763" s="2">
        <v>4.6908292830000002</v>
      </c>
      <c r="H7763" s="1" t="s">
        <v>27194</v>
      </c>
    </row>
    <row r="7764" spans="1:8" x14ac:dyDescent="0.2">
      <c r="A7764" s="3">
        <v>7763</v>
      </c>
      <c r="B7764" s="1" t="s">
        <v>27195</v>
      </c>
      <c r="C7764" s="1" t="s">
        <v>27196</v>
      </c>
      <c r="D7764" s="1" t="s">
        <v>27197</v>
      </c>
      <c r="E7764" s="1">
        <f t="shared" si="121"/>
        <v>4.7536509806648457</v>
      </c>
      <c r="F7764" s="2">
        <v>5.3915551820000003</v>
      </c>
      <c r="G7764" s="2">
        <v>4.1157467793296902</v>
      </c>
      <c r="H7764" s="1" t="s">
        <v>27198</v>
      </c>
    </row>
    <row r="7765" spans="1:8" x14ac:dyDescent="0.2">
      <c r="A7765" s="3">
        <v>7764</v>
      </c>
      <c r="B7765" s="1" t="s">
        <v>27199</v>
      </c>
      <c r="C7765" s="1" t="s">
        <v>27200</v>
      </c>
      <c r="D7765" s="1" t="s">
        <v>27201</v>
      </c>
      <c r="E7765" s="1">
        <f t="shared" si="121"/>
        <v>4.7549484497580092</v>
      </c>
      <c r="F7765" s="2">
        <v>5.4575366799999996</v>
      </c>
      <c r="G7765" s="2">
        <v>4.0523602195160198</v>
      </c>
      <c r="H7765" s="1" t="s">
        <v>27202</v>
      </c>
    </row>
    <row r="7766" spans="1:8" x14ac:dyDescent="0.2">
      <c r="A7766" s="3">
        <v>7765</v>
      </c>
      <c r="B7766" s="1" t="s">
        <v>27203</v>
      </c>
      <c r="C7766" s="1" t="s">
        <v>27204</v>
      </c>
      <c r="D7766" s="1" t="s">
        <v>27205</v>
      </c>
      <c r="E7766" s="1">
        <f t="shared" si="121"/>
        <v>4.7553477794153753</v>
      </c>
      <c r="F7766" s="2">
        <v>4.1543745530000002</v>
      </c>
      <c r="G7766" s="2">
        <v>5.3563210058307504</v>
      </c>
      <c r="H7766" s="1" t="s">
        <v>27206</v>
      </c>
    </row>
    <row r="7767" spans="1:8" x14ac:dyDescent="0.2">
      <c r="A7767" s="3">
        <v>7766</v>
      </c>
      <c r="B7767" s="1" t="s">
        <v>27207</v>
      </c>
      <c r="C7767" s="1" t="s">
        <v>27208</v>
      </c>
      <c r="D7767" s="1" t="s">
        <v>27209</v>
      </c>
      <c r="E7767" s="1">
        <f t="shared" si="121"/>
        <v>4.7560702014834675</v>
      </c>
      <c r="F7767" s="2">
        <v>4.5318341350000004</v>
      </c>
      <c r="G7767" s="2">
        <v>4.9803062679669345</v>
      </c>
      <c r="H7767" s="1" t="s">
        <v>27210</v>
      </c>
    </row>
    <row r="7768" spans="1:8" x14ac:dyDescent="0.2">
      <c r="A7768" s="3">
        <v>7767</v>
      </c>
      <c r="B7768" s="1" t="s">
        <v>27211</v>
      </c>
      <c r="C7768" s="1" t="s">
        <v>27212</v>
      </c>
      <c r="D7768" s="1" t="s">
        <v>27213</v>
      </c>
      <c r="E7768" s="1">
        <f t="shared" si="121"/>
        <v>4.7563724996164201</v>
      </c>
      <c r="F7768" s="2">
        <v>4.2542407070000001</v>
      </c>
      <c r="G7768" s="2">
        <v>5.25850429223284</v>
      </c>
      <c r="H7768" s="1" t="s">
        <v>27214</v>
      </c>
    </row>
    <row r="7769" spans="1:8" x14ac:dyDescent="0.2">
      <c r="A7769" s="3">
        <v>7768</v>
      </c>
      <c r="B7769" s="1" t="s">
        <v>27215</v>
      </c>
      <c r="C7769" s="1" t="s">
        <v>27216</v>
      </c>
      <c r="D7769" s="1" t="s">
        <v>27217</v>
      </c>
      <c r="E7769" s="1">
        <f t="shared" si="121"/>
        <v>4.7568787559999999</v>
      </c>
      <c r="F7769" s="2">
        <v>4.7568787559999999</v>
      </c>
      <c r="H7769" s="1" t="s">
        <v>27218</v>
      </c>
    </row>
    <row r="7770" spans="1:8" x14ac:dyDescent="0.2">
      <c r="A7770" s="3">
        <v>7769</v>
      </c>
      <c r="B7770" s="1" t="s">
        <v>27219</v>
      </c>
      <c r="C7770" s="1" t="s">
        <v>27220</v>
      </c>
      <c r="D7770" s="1" t="s">
        <v>27221</v>
      </c>
      <c r="E7770" s="1">
        <f t="shared" si="121"/>
        <v>4.7571525397150447</v>
      </c>
      <c r="F7770" s="2">
        <v>4.1399954279999998</v>
      </c>
      <c r="G7770" s="2">
        <v>5.3743096514300897</v>
      </c>
      <c r="H7770" s="1" t="s">
        <v>284</v>
      </c>
    </row>
    <row r="7771" spans="1:8" x14ac:dyDescent="0.2">
      <c r="A7771" s="3">
        <v>7770</v>
      </c>
      <c r="B7771" s="1" t="s">
        <v>32902</v>
      </c>
      <c r="C7771" s="1" t="s">
        <v>32903</v>
      </c>
      <c r="D7771" s="1" t="s">
        <v>32904</v>
      </c>
      <c r="E7771" s="1">
        <f t="shared" si="121"/>
        <v>4.757507055951911</v>
      </c>
      <c r="F7771" s="2">
        <v>6.6270587289999998</v>
      </c>
      <c r="G7771" s="2">
        <v>2.8879553829038223</v>
      </c>
      <c r="H7771" s="1" t="s">
        <v>32905</v>
      </c>
    </row>
    <row r="7772" spans="1:8" x14ac:dyDescent="0.2">
      <c r="A7772" s="3">
        <v>7771</v>
      </c>
      <c r="B7772" s="1" t="s">
        <v>24035</v>
      </c>
      <c r="C7772" s="1" t="s">
        <v>24036</v>
      </c>
      <c r="D7772" s="1" t="s">
        <v>24037</v>
      </c>
      <c r="E7772" s="1">
        <f t="shared" si="121"/>
        <v>4.7575646256594002</v>
      </c>
      <c r="F7772" s="2">
        <v>4.1055922059999999</v>
      </c>
      <c r="G7772" s="2">
        <v>5.4095370453187996</v>
      </c>
      <c r="H7772" s="1" t="s">
        <v>24038</v>
      </c>
    </row>
    <row r="7773" spans="1:8" x14ac:dyDescent="0.2">
      <c r="A7773" s="3">
        <v>7772</v>
      </c>
      <c r="B7773" s="1" t="s">
        <v>27222</v>
      </c>
      <c r="C7773" s="1" t="s">
        <v>27223</v>
      </c>
      <c r="D7773" s="1" t="s">
        <v>27224</v>
      </c>
      <c r="E7773" s="1">
        <f t="shared" si="121"/>
        <v>4.7581360659999996</v>
      </c>
      <c r="F7773" s="2">
        <v>4.7581360659999996</v>
      </c>
      <c r="H7773" s="1" t="s">
        <v>27225</v>
      </c>
    </row>
    <row r="7774" spans="1:8" x14ac:dyDescent="0.2">
      <c r="A7774" s="3">
        <v>7773</v>
      </c>
      <c r="B7774" s="1" t="s">
        <v>27226</v>
      </c>
      <c r="C7774" s="1" t="s">
        <v>27227</v>
      </c>
      <c r="D7774" s="1" t="s">
        <v>27228</v>
      </c>
      <c r="E7774" s="1">
        <f t="shared" si="121"/>
        <v>4.75818005</v>
      </c>
      <c r="F7774" s="2">
        <v>4.75818005</v>
      </c>
      <c r="H7774" s="1" t="s">
        <v>1949</v>
      </c>
    </row>
    <row r="7775" spans="1:8" x14ac:dyDescent="0.2">
      <c r="A7775" s="3">
        <v>7774</v>
      </c>
      <c r="B7775" s="1" t="s">
        <v>27229</v>
      </c>
      <c r="C7775" s="1" t="s">
        <v>27230</v>
      </c>
      <c r="D7775" s="1" t="s">
        <v>27231</v>
      </c>
      <c r="E7775" s="1">
        <f t="shared" si="121"/>
        <v>4.7586332658418531</v>
      </c>
      <c r="F7775" s="2">
        <v>5.2986101960000003</v>
      </c>
      <c r="G7775" s="2">
        <v>4.218656335683705</v>
      </c>
      <c r="H7775" s="1" t="s">
        <v>27232</v>
      </c>
    </row>
    <row r="7776" spans="1:8" x14ac:dyDescent="0.2">
      <c r="A7776" s="3">
        <v>7775</v>
      </c>
      <c r="B7776" s="1" t="s">
        <v>22388</v>
      </c>
      <c r="C7776" s="1" t="s">
        <v>22389</v>
      </c>
      <c r="D7776" s="1" t="s">
        <v>22390</v>
      </c>
      <c r="E7776" s="1">
        <f t="shared" si="121"/>
        <v>4.7586500937254375</v>
      </c>
      <c r="F7776" s="2">
        <v>3.8251482079999999</v>
      </c>
      <c r="G7776" s="2">
        <v>5.6921519794508759</v>
      </c>
      <c r="H7776" s="1" t="s">
        <v>22391</v>
      </c>
    </row>
    <row r="7777" spans="1:8" x14ac:dyDescent="0.2">
      <c r="A7777" s="3">
        <v>7776</v>
      </c>
      <c r="B7777" s="1" t="s">
        <v>27233</v>
      </c>
      <c r="C7777" s="1" t="s">
        <v>27234</v>
      </c>
      <c r="D7777" s="1" t="s">
        <v>27235</v>
      </c>
      <c r="E7777" s="1">
        <f t="shared" si="121"/>
        <v>4.7593041660899154</v>
      </c>
      <c r="F7777" s="2">
        <v>4.1071257599999997</v>
      </c>
      <c r="G7777" s="2">
        <v>5.4114825721798301</v>
      </c>
      <c r="H7777" s="1" t="s">
        <v>80</v>
      </c>
    </row>
    <row r="7778" spans="1:8" x14ac:dyDescent="0.2">
      <c r="A7778" s="3">
        <v>7777</v>
      </c>
      <c r="B7778" s="1" t="s">
        <v>26586</v>
      </c>
      <c r="C7778" s="1" t="s">
        <v>26587</v>
      </c>
      <c r="D7778" s="1" t="s">
        <v>26588</v>
      </c>
      <c r="E7778" s="1">
        <f t="shared" si="121"/>
        <v>4.7594571971331323</v>
      </c>
      <c r="F7778" s="2">
        <v>6.160544464</v>
      </c>
      <c r="G7778" s="2">
        <v>3.3583699302662646</v>
      </c>
      <c r="H7778" s="1" t="s">
        <v>26589</v>
      </c>
    </row>
    <row r="7779" spans="1:8" x14ac:dyDescent="0.2">
      <c r="A7779" s="3">
        <v>7778</v>
      </c>
      <c r="B7779" s="1" t="s">
        <v>27239</v>
      </c>
      <c r="C7779" s="1" t="s">
        <v>27240</v>
      </c>
      <c r="D7779" s="1" t="s">
        <v>27241</v>
      </c>
      <c r="E7779" s="1">
        <f t="shared" si="121"/>
        <v>4.7601887232618001</v>
      </c>
      <c r="F7779" s="2">
        <v>5.650508415</v>
      </c>
      <c r="G7779" s="2">
        <v>3.8698690315236002</v>
      </c>
      <c r="H7779" s="1" t="s">
        <v>27242</v>
      </c>
    </row>
    <row r="7780" spans="1:8" x14ac:dyDescent="0.2">
      <c r="A7780" s="3">
        <v>7779</v>
      </c>
      <c r="B7780" s="1" t="s">
        <v>27243</v>
      </c>
      <c r="C7780" s="1" t="s">
        <v>27244</v>
      </c>
      <c r="D7780" s="1" t="s">
        <v>27245</v>
      </c>
      <c r="E7780" s="1">
        <f t="shared" si="121"/>
        <v>4.7616536266855025</v>
      </c>
      <c r="F7780" s="2">
        <v>5.0640114680000003</v>
      </c>
      <c r="G7780" s="2">
        <v>4.4592957853710047</v>
      </c>
      <c r="H7780" s="1" t="s">
        <v>27246</v>
      </c>
    </row>
    <row r="7781" spans="1:8" x14ac:dyDescent="0.2">
      <c r="A7781" s="3">
        <v>7780</v>
      </c>
      <c r="B7781" s="1" t="s">
        <v>27251</v>
      </c>
      <c r="C7781" s="1" t="s">
        <v>27252</v>
      </c>
      <c r="D7781" s="1" t="s">
        <v>27253</v>
      </c>
      <c r="E7781" s="1">
        <f t="shared" si="121"/>
        <v>4.7628958240445929</v>
      </c>
      <c r="F7781" s="2">
        <v>5.5126473919999999</v>
      </c>
      <c r="G7781" s="2">
        <v>4.013144256089185</v>
      </c>
      <c r="H7781" s="1" t="s">
        <v>27254</v>
      </c>
    </row>
    <row r="7782" spans="1:8" x14ac:dyDescent="0.2">
      <c r="A7782" s="3">
        <v>7781</v>
      </c>
      <c r="B7782" s="1" t="s">
        <v>27255</v>
      </c>
      <c r="C7782" s="1" t="s">
        <v>27256</v>
      </c>
      <c r="D7782" s="1" t="s">
        <v>27257</v>
      </c>
      <c r="E7782" s="1">
        <f t="shared" si="121"/>
        <v>4.7643288459999997</v>
      </c>
      <c r="F7782" s="2">
        <v>4.7643288459999997</v>
      </c>
      <c r="H7782" s="1" t="s">
        <v>1721</v>
      </c>
    </row>
    <row r="7783" spans="1:8" x14ac:dyDescent="0.2">
      <c r="A7783" s="3">
        <v>7782</v>
      </c>
      <c r="B7783" s="1" t="s">
        <v>27258</v>
      </c>
      <c r="C7783" s="1" t="s">
        <v>27259</v>
      </c>
      <c r="D7783" s="1" t="s">
        <v>27260</v>
      </c>
      <c r="E7783" s="1">
        <f t="shared" si="121"/>
        <v>4.7644787191120095</v>
      </c>
      <c r="F7783" s="2">
        <v>5.8223763059999998</v>
      </c>
      <c r="G7783" s="2">
        <v>3.7065811322240201</v>
      </c>
      <c r="H7783" s="1" t="s">
        <v>27261</v>
      </c>
    </row>
    <row r="7784" spans="1:8" x14ac:dyDescent="0.2">
      <c r="A7784" s="3">
        <v>7783</v>
      </c>
      <c r="B7784" s="1" t="s">
        <v>27262</v>
      </c>
      <c r="C7784" s="1" t="s">
        <v>27263</v>
      </c>
      <c r="D7784" s="1" t="s">
        <v>27264</v>
      </c>
      <c r="E7784" s="1">
        <f t="shared" si="121"/>
        <v>4.7674880654915697</v>
      </c>
      <c r="G7784" s="2">
        <v>4.7674880654915697</v>
      </c>
      <c r="H7784" s="1" t="s">
        <v>27265</v>
      </c>
    </row>
    <row r="7785" spans="1:8" x14ac:dyDescent="0.2">
      <c r="A7785" s="3">
        <v>7784</v>
      </c>
      <c r="B7785" s="1" t="s">
        <v>27266</v>
      </c>
      <c r="C7785" s="1" t="s">
        <v>27267</v>
      </c>
      <c r="D7785" s="1" t="s">
        <v>27268</v>
      </c>
      <c r="E7785" s="1">
        <f t="shared" si="121"/>
        <v>4.7679351697131098</v>
      </c>
      <c r="F7785" s="2">
        <v>8.3840471619999999</v>
      </c>
      <c r="G7785" s="2">
        <v>1.15182317742622</v>
      </c>
      <c r="H7785" s="1" t="s">
        <v>80</v>
      </c>
    </row>
    <row r="7786" spans="1:8" x14ac:dyDescent="0.2">
      <c r="A7786" s="3">
        <v>7785</v>
      </c>
      <c r="B7786" s="1" t="s">
        <v>27269</v>
      </c>
      <c r="C7786" s="1" t="s">
        <v>27270</v>
      </c>
      <c r="D7786" s="1" t="s">
        <v>27271</v>
      </c>
      <c r="E7786" s="1">
        <f t="shared" si="121"/>
        <v>4.7682909740000001</v>
      </c>
      <c r="F7786" s="2">
        <v>4.7682909740000001</v>
      </c>
      <c r="H7786" s="1" t="s">
        <v>27272</v>
      </c>
    </row>
    <row r="7787" spans="1:8" x14ac:dyDescent="0.2">
      <c r="A7787" s="3">
        <v>7786</v>
      </c>
      <c r="B7787" s="1" t="s">
        <v>27276</v>
      </c>
      <c r="C7787" s="1" t="s">
        <v>27277</v>
      </c>
      <c r="D7787" s="1" t="s">
        <v>27278</v>
      </c>
      <c r="E7787" s="1">
        <f t="shared" si="121"/>
        <v>4.7711752990801948</v>
      </c>
      <c r="F7787" s="2">
        <v>4.6994689799999998</v>
      </c>
      <c r="G7787" s="2">
        <v>4.8428816181603898</v>
      </c>
      <c r="H7787" s="1" t="s">
        <v>27279</v>
      </c>
    </row>
    <row r="7788" spans="1:8" x14ac:dyDescent="0.2">
      <c r="A7788" s="3">
        <v>7787</v>
      </c>
      <c r="B7788" s="1" t="s">
        <v>27280</v>
      </c>
      <c r="C7788" s="1" t="s">
        <v>27281</v>
      </c>
      <c r="D7788" s="1" t="s">
        <v>27282</v>
      </c>
      <c r="E7788" s="1">
        <f t="shared" si="121"/>
        <v>4.7723133082493394</v>
      </c>
      <c r="F7788" s="2">
        <v>4.9571342659999997</v>
      </c>
      <c r="G7788" s="2">
        <v>4.58749235049868</v>
      </c>
      <c r="H7788" s="1" t="s">
        <v>27283</v>
      </c>
    </row>
    <row r="7789" spans="1:8" x14ac:dyDescent="0.2">
      <c r="A7789" s="3">
        <v>7788</v>
      </c>
      <c r="B7789" s="1" t="s">
        <v>27284</v>
      </c>
      <c r="C7789" s="1" t="s">
        <v>27285</v>
      </c>
      <c r="D7789" s="1" t="s">
        <v>27286</v>
      </c>
      <c r="E7789" s="1">
        <f t="shared" si="121"/>
        <v>4.7726763449186453</v>
      </c>
      <c r="F7789" s="2">
        <v>5.6281421839999997</v>
      </c>
      <c r="G7789" s="2">
        <v>3.9172105058372901</v>
      </c>
      <c r="H7789" s="1" t="s">
        <v>80</v>
      </c>
    </row>
    <row r="7790" spans="1:8" x14ac:dyDescent="0.2">
      <c r="A7790" s="3">
        <v>7789</v>
      </c>
      <c r="B7790" s="1" t="s">
        <v>30236</v>
      </c>
      <c r="C7790" s="1" t="s">
        <v>30237</v>
      </c>
      <c r="D7790" s="1" t="s">
        <v>30238</v>
      </c>
      <c r="E7790" s="1">
        <f t="shared" si="121"/>
        <v>4.7737764474696718</v>
      </c>
      <c r="F7790" s="2">
        <v>5.5654298459999998</v>
      </c>
      <c r="G7790" s="2">
        <v>3.9821230489393442</v>
      </c>
      <c r="H7790" s="1" t="s">
        <v>30239</v>
      </c>
    </row>
    <row r="7791" spans="1:8" x14ac:dyDescent="0.2">
      <c r="A7791" s="3">
        <v>7790</v>
      </c>
      <c r="B7791" s="1" t="s">
        <v>21719</v>
      </c>
      <c r="C7791" s="1" t="s">
        <v>21720</v>
      </c>
      <c r="D7791" s="1" t="s">
        <v>21721</v>
      </c>
      <c r="E7791" s="1">
        <f t="shared" si="121"/>
        <v>4.7738322077070023</v>
      </c>
      <c r="F7791" s="2">
        <v>3.7193224730000001</v>
      </c>
      <c r="G7791" s="2">
        <v>5.8283419424140055</v>
      </c>
      <c r="H7791" s="1" t="s">
        <v>21722</v>
      </c>
    </row>
    <row r="7792" spans="1:8" x14ac:dyDescent="0.2">
      <c r="A7792" s="3">
        <v>7791</v>
      </c>
      <c r="B7792" s="1" t="s">
        <v>25494</v>
      </c>
      <c r="C7792" s="1" t="s">
        <v>25495</v>
      </c>
      <c r="D7792" s="1" t="s">
        <v>25496</v>
      </c>
      <c r="E7792" s="1">
        <f t="shared" si="121"/>
        <v>4.777618378484453</v>
      </c>
      <c r="F7792" s="2">
        <v>6.5191944140000002</v>
      </c>
      <c r="G7792" s="2">
        <v>3.0360423429689063</v>
      </c>
      <c r="H7792" s="1" t="s">
        <v>84</v>
      </c>
    </row>
    <row r="7793" spans="1:8" x14ac:dyDescent="0.2">
      <c r="A7793" s="3">
        <v>7792</v>
      </c>
      <c r="B7793" s="1" t="s">
        <v>27300</v>
      </c>
      <c r="C7793" s="1" t="s">
        <v>27301</v>
      </c>
      <c r="D7793" s="1" t="s">
        <v>27302</v>
      </c>
      <c r="E7793" s="1">
        <f t="shared" si="121"/>
        <v>4.7794993684999998</v>
      </c>
      <c r="F7793" s="2">
        <v>5.0456125460000001</v>
      </c>
      <c r="G7793" s="2">
        <v>4.5133861910000004</v>
      </c>
      <c r="H7793" s="1" t="s">
        <v>27303</v>
      </c>
    </row>
    <row r="7794" spans="1:8" x14ac:dyDescent="0.2">
      <c r="A7794" s="3">
        <v>7793</v>
      </c>
      <c r="B7794" s="1" t="s">
        <v>27304</v>
      </c>
      <c r="C7794" s="1" t="s">
        <v>27305</v>
      </c>
      <c r="D7794" s="1" t="s">
        <v>27306</v>
      </c>
      <c r="E7794" s="1">
        <f t="shared" si="121"/>
        <v>4.7799137290000004</v>
      </c>
      <c r="F7794" s="2">
        <v>4.7799137290000004</v>
      </c>
      <c r="H7794" s="1" t="s">
        <v>27307</v>
      </c>
    </row>
    <row r="7795" spans="1:8" x14ac:dyDescent="0.2">
      <c r="A7795" s="3">
        <v>7794</v>
      </c>
      <c r="B7795" s="1" t="s">
        <v>27312</v>
      </c>
      <c r="C7795" s="1" t="s">
        <v>27313</v>
      </c>
      <c r="D7795" s="1" t="s">
        <v>27314</v>
      </c>
      <c r="E7795" s="1">
        <f t="shared" si="121"/>
        <v>4.7811745433197128</v>
      </c>
      <c r="F7795" s="2">
        <v>3.3019001129999999</v>
      </c>
      <c r="G7795" s="2">
        <v>6.2604489736394253</v>
      </c>
      <c r="H7795" s="1" t="s">
        <v>27315</v>
      </c>
    </row>
    <row r="7796" spans="1:8" x14ac:dyDescent="0.2">
      <c r="A7796" s="3">
        <v>7795</v>
      </c>
      <c r="B7796" s="1" t="s">
        <v>27316</v>
      </c>
      <c r="C7796" s="1" t="s">
        <v>27317</v>
      </c>
      <c r="D7796" s="1" t="s">
        <v>27318</v>
      </c>
      <c r="E7796" s="1">
        <f t="shared" si="121"/>
        <v>4.7827128348762642</v>
      </c>
      <c r="F7796" s="2">
        <v>4.0312602678409997</v>
      </c>
      <c r="G7796" s="2">
        <v>5.5341654019115296</v>
      </c>
      <c r="H7796" s="1" t="s">
        <v>27319</v>
      </c>
    </row>
    <row r="7797" spans="1:8" x14ac:dyDescent="0.2">
      <c r="A7797" s="3">
        <v>7796</v>
      </c>
      <c r="B7797" s="1" t="s">
        <v>29854</v>
      </c>
      <c r="C7797" s="1" t="s">
        <v>29855</v>
      </c>
      <c r="D7797" s="1" t="s">
        <v>29856</v>
      </c>
      <c r="E7797" s="1">
        <f t="shared" si="121"/>
        <v>4.7828580159548704</v>
      </c>
      <c r="F7797" s="2">
        <v>5.44568428</v>
      </c>
      <c r="G7797" s="2">
        <v>4.1200317519097416</v>
      </c>
      <c r="H7797" s="1" t="s">
        <v>29857</v>
      </c>
    </row>
    <row r="7798" spans="1:8" x14ac:dyDescent="0.2">
      <c r="A7798" s="3">
        <v>7797</v>
      </c>
      <c r="B7798" s="1" t="s">
        <v>32009</v>
      </c>
      <c r="C7798" s="1" t="s">
        <v>32010</v>
      </c>
      <c r="D7798" s="1" t="s">
        <v>32011</v>
      </c>
      <c r="E7798" s="1">
        <f t="shared" si="121"/>
        <v>4.7835008319578431</v>
      </c>
      <c r="F7798" s="2">
        <v>6.1935895140000001</v>
      </c>
      <c r="G7798" s="2">
        <v>3.3734121499156862</v>
      </c>
      <c r="H7798" s="1" t="s">
        <v>32012</v>
      </c>
    </row>
    <row r="7799" spans="1:8" x14ac:dyDescent="0.2">
      <c r="A7799" s="3">
        <v>7798</v>
      </c>
      <c r="B7799" s="1" t="s">
        <v>18570</v>
      </c>
      <c r="C7799" s="1" t="s">
        <v>18571</v>
      </c>
      <c r="D7799" s="1" t="s">
        <v>18572</v>
      </c>
      <c r="E7799" s="1">
        <f t="shared" si="121"/>
        <v>4.7836671782179581</v>
      </c>
      <c r="F7799" s="2">
        <v>5.7346016249430054</v>
      </c>
      <c r="G7799" s="2">
        <v>3.8327327314929107</v>
      </c>
      <c r="H7799" s="1" t="s">
        <v>18573</v>
      </c>
    </row>
    <row r="7800" spans="1:8" x14ac:dyDescent="0.2">
      <c r="A7800" s="3">
        <v>7799</v>
      </c>
      <c r="B7800" s="1" t="s">
        <v>34871</v>
      </c>
      <c r="C7800" s="1" t="s">
        <v>34872</v>
      </c>
      <c r="D7800" s="1" t="s">
        <v>34873</v>
      </c>
      <c r="E7800" s="1">
        <f t="shared" si="121"/>
        <v>4.7850824590253866</v>
      </c>
      <c r="F7800" s="2">
        <v>7.8456801409999999</v>
      </c>
      <c r="G7800" s="2">
        <v>1.7244847770507732</v>
      </c>
      <c r="H7800" s="1" t="s">
        <v>34874</v>
      </c>
    </row>
    <row r="7801" spans="1:8" x14ac:dyDescent="0.2">
      <c r="A7801" s="3">
        <v>7800</v>
      </c>
      <c r="B7801" s="1" t="s">
        <v>28466</v>
      </c>
      <c r="C7801" s="1" t="s">
        <v>28467</v>
      </c>
      <c r="D7801" s="1" t="s">
        <v>28468</v>
      </c>
      <c r="E7801" s="1">
        <f t="shared" si="121"/>
        <v>4.7852715431650399</v>
      </c>
      <c r="F7801" s="2">
        <v>5.0723253789999996</v>
      </c>
      <c r="G7801" s="2">
        <v>4.4982177073300802</v>
      </c>
      <c r="H7801" s="1" t="s">
        <v>28469</v>
      </c>
    </row>
    <row r="7802" spans="1:8" x14ac:dyDescent="0.2">
      <c r="A7802" s="3">
        <v>7801</v>
      </c>
      <c r="B7802" s="1" t="s">
        <v>27320</v>
      </c>
      <c r="C7802" s="1" t="s">
        <v>27321</v>
      </c>
      <c r="D7802" s="1" t="s">
        <v>27322</v>
      </c>
      <c r="E7802" s="1">
        <f t="shared" si="121"/>
        <v>4.7859289250000003</v>
      </c>
      <c r="F7802" s="2">
        <v>5.0623420980000002</v>
      </c>
      <c r="G7802" s="2">
        <v>4.5095157520000004</v>
      </c>
      <c r="H7802" s="1" t="s">
        <v>27323</v>
      </c>
    </row>
    <row r="7803" spans="1:8" x14ac:dyDescent="0.2">
      <c r="A7803" s="3">
        <v>7802</v>
      </c>
      <c r="B7803" s="1" t="s">
        <v>27324</v>
      </c>
      <c r="C7803" s="1" t="s">
        <v>27325</v>
      </c>
      <c r="D7803" s="1" t="s">
        <v>27326</v>
      </c>
      <c r="E7803" s="1">
        <f t="shared" si="121"/>
        <v>4.787087504970593</v>
      </c>
      <c r="F7803" s="2">
        <v>5.0726998840000004</v>
      </c>
      <c r="G7803" s="2">
        <v>4.5014751259411856</v>
      </c>
      <c r="H7803" s="1" t="s">
        <v>80</v>
      </c>
    </row>
    <row r="7804" spans="1:8" x14ac:dyDescent="0.2">
      <c r="A7804" s="3">
        <v>7803</v>
      </c>
      <c r="B7804" s="1" t="s">
        <v>25440</v>
      </c>
      <c r="C7804" s="1" t="s">
        <v>25441</v>
      </c>
      <c r="D7804" s="1" t="s">
        <v>25442</v>
      </c>
      <c r="E7804" s="1">
        <f t="shared" si="121"/>
        <v>4.7879216776032809</v>
      </c>
      <c r="F7804" s="2">
        <v>4.4922806570000002</v>
      </c>
      <c r="G7804" s="2">
        <v>5.0835626982065625</v>
      </c>
      <c r="H7804" s="1" t="s">
        <v>25443</v>
      </c>
    </row>
    <row r="7805" spans="1:8" x14ac:dyDescent="0.2">
      <c r="A7805" s="3">
        <v>7804</v>
      </c>
      <c r="B7805" s="1" t="s">
        <v>19721</v>
      </c>
      <c r="C7805" s="1" t="s">
        <v>19722</v>
      </c>
      <c r="D7805" s="1" t="s">
        <v>19723</v>
      </c>
      <c r="E7805" s="1">
        <f t="shared" si="121"/>
        <v>4.7881967425156349</v>
      </c>
      <c r="F7805" s="2">
        <v>3.4200292189999999</v>
      </c>
      <c r="G7805" s="2">
        <v>6.1563642660312698</v>
      </c>
      <c r="H7805" s="1" t="s">
        <v>19724</v>
      </c>
    </row>
    <row r="7806" spans="1:8" x14ac:dyDescent="0.2">
      <c r="A7806" s="3">
        <v>7805</v>
      </c>
      <c r="B7806" s="1" t="s">
        <v>27327</v>
      </c>
      <c r="C7806" s="1" t="s">
        <v>27328</v>
      </c>
      <c r="D7806" s="1" t="s">
        <v>27329</v>
      </c>
      <c r="E7806" s="1">
        <f t="shared" si="121"/>
        <v>4.7885242689999998</v>
      </c>
      <c r="F7806" s="2">
        <v>4.7885242689999998</v>
      </c>
      <c r="H7806" s="1" t="s">
        <v>27330</v>
      </c>
    </row>
    <row r="7807" spans="1:8" x14ac:dyDescent="0.2">
      <c r="A7807" s="3">
        <v>7806</v>
      </c>
      <c r="B7807" s="1" t="s">
        <v>27331</v>
      </c>
      <c r="C7807" s="1" t="s">
        <v>27332</v>
      </c>
      <c r="D7807" s="1" t="s">
        <v>27333</v>
      </c>
      <c r="E7807" s="1">
        <f t="shared" si="121"/>
        <v>4.7889856169933953</v>
      </c>
      <c r="F7807" s="2">
        <v>4.4386283000000004</v>
      </c>
      <c r="G7807" s="2">
        <v>5.1393429339867902</v>
      </c>
      <c r="H7807" s="1" t="s">
        <v>27334</v>
      </c>
    </row>
    <row r="7808" spans="1:8" x14ac:dyDescent="0.2">
      <c r="A7808" s="3">
        <v>7807</v>
      </c>
      <c r="B7808" s="1" t="s">
        <v>27335</v>
      </c>
      <c r="C7808" s="1" t="s">
        <v>27336</v>
      </c>
      <c r="D7808" s="1" t="s">
        <v>27337</v>
      </c>
      <c r="E7808" s="1">
        <f t="shared" si="121"/>
        <v>4.7891766258381594</v>
      </c>
      <c r="F7808" s="2">
        <v>4.396511244</v>
      </c>
      <c r="G7808" s="2">
        <v>5.1818420076763196</v>
      </c>
      <c r="H7808" s="1" t="s">
        <v>27338</v>
      </c>
    </row>
    <row r="7809" spans="1:8" x14ac:dyDescent="0.2">
      <c r="A7809" s="3">
        <v>7808</v>
      </c>
      <c r="B7809" s="1" t="s">
        <v>26902</v>
      </c>
      <c r="C7809" s="1" t="s">
        <v>26903</v>
      </c>
      <c r="D7809" s="1" t="s">
        <v>26904</v>
      </c>
      <c r="E7809" s="1">
        <f t="shared" si="121"/>
        <v>4.7906825065655596</v>
      </c>
      <c r="F7809" s="2">
        <v>4.4114838409999999</v>
      </c>
      <c r="G7809" s="2">
        <v>5.1698811721311193</v>
      </c>
      <c r="H7809" s="1" t="s">
        <v>11</v>
      </c>
    </row>
    <row r="7810" spans="1:8" x14ac:dyDescent="0.2">
      <c r="A7810" s="3">
        <v>7809</v>
      </c>
      <c r="B7810" s="1" t="s">
        <v>27349</v>
      </c>
      <c r="C7810" s="1" t="s">
        <v>27350</v>
      </c>
      <c r="D7810" s="1" t="s">
        <v>27351</v>
      </c>
      <c r="E7810" s="1">
        <f t="shared" ref="E7810:E7873" si="122">AVERAGE(F7810:G7810)</f>
        <v>4.7908979327169945</v>
      </c>
      <c r="F7810" s="2">
        <v>4.9395476599999997</v>
      </c>
      <c r="G7810" s="2">
        <v>4.6422482054339902</v>
      </c>
      <c r="H7810" s="1" t="s">
        <v>80</v>
      </c>
    </row>
    <row r="7811" spans="1:8" x14ac:dyDescent="0.2">
      <c r="A7811" s="3">
        <v>7810</v>
      </c>
      <c r="B7811" s="1" t="s">
        <v>27352</v>
      </c>
      <c r="C7811" s="1" t="s">
        <v>27353</v>
      </c>
      <c r="D7811" s="1" t="s">
        <v>27354</v>
      </c>
      <c r="E7811" s="1">
        <f t="shared" si="122"/>
        <v>4.7928848889517299</v>
      </c>
      <c r="F7811" s="2">
        <v>4.3992399610000001</v>
      </c>
      <c r="G7811" s="2">
        <v>5.1865298169034597</v>
      </c>
      <c r="H7811" s="1" t="s">
        <v>27355</v>
      </c>
    </row>
    <row r="7812" spans="1:8" x14ac:dyDescent="0.2">
      <c r="A7812" s="3">
        <v>7811</v>
      </c>
      <c r="B7812" s="1" t="s">
        <v>21857</v>
      </c>
      <c r="C7812" s="1" t="s">
        <v>21858</v>
      </c>
      <c r="D7812" s="1" t="s">
        <v>21859</v>
      </c>
      <c r="E7812" s="1">
        <f t="shared" si="122"/>
        <v>4.7930619384807978</v>
      </c>
      <c r="F7812" s="2">
        <v>2.2274298020000001</v>
      </c>
      <c r="G7812" s="2">
        <v>7.3586940749615959</v>
      </c>
      <c r="H7812" s="1" t="s">
        <v>21860</v>
      </c>
    </row>
    <row r="7813" spans="1:8" x14ac:dyDescent="0.2">
      <c r="A7813" s="3">
        <v>7812</v>
      </c>
      <c r="B7813" s="1" t="s">
        <v>27364</v>
      </c>
      <c r="C7813" s="1" t="s">
        <v>27365</v>
      </c>
      <c r="D7813" s="1" t="s">
        <v>27366</v>
      </c>
      <c r="E7813" s="1">
        <f t="shared" si="122"/>
        <v>4.7959320697031647</v>
      </c>
      <c r="F7813" s="2">
        <v>5.1047094489999996</v>
      </c>
      <c r="G7813" s="2">
        <v>4.4871546904063297</v>
      </c>
      <c r="H7813" s="1" t="s">
        <v>25214</v>
      </c>
    </row>
    <row r="7814" spans="1:8" x14ac:dyDescent="0.2">
      <c r="A7814" s="3">
        <v>7813</v>
      </c>
      <c r="B7814" s="1" t="s">
        <v>27370</v>
      </c>
      <c r="C7814" s="1" t="s">
        <v>27371</v>
      </c>
      <c r="D7814" s="1" t="s">
        <v>27372</v>
      </c>
      <c r="E7814" s="1">
        <f t="shared" si="122"/>
        <v>4.7966699817822995</v>
      </c>
      <c r="F7814" s="2">
        <v>3.0868550529999998</v>
      </c>
      <c r="G7814" s="2">
        <v>6.5064849105646001</v>
      </c>
      <c r="H7814" s="1" t="s">
        <v>27373</v>
      </c>
    </row>
    <row r="7815" spans="1:8" x14ac:dyDescent="0.2">
      <c r="A7815" s="3">
        <v>7814</v>
      </c>
      <c r="B7815" s="1" t="s">
        <v>23502</v>
      </c>
      <c r="C7815" s="1" t="s">
        <v>23503</v>
      </c>
      <c r="D7815" s="1" t="s">
        <v>23504</v>
      </c>
      <c r="E7815" s="1">
        <f t="shared" si="122"/>
        <v>4.7979749684272868</v>
      </c>
      <c r="F7815" s="2">
        <v>2.2485896140000001</v>
      </c>
      <c r="G7815" s="2">
        <v>7.3473603228545734</v>
      </c>
      <c r="H7815" s="1" t="s">
        <v>23505</v>
      </c>
    </row>
    <row r="7816" spans="1:8" x14ac:dyDescent="0.2">
      <c r="A7816" s="3">
        <v>7815</v>
      </c>
      <c r="B7816" s="1" t="s">
        <v>27374</v>
      </c>
      <c r="C7816" s="1" t="s">
        <v>27375</v>
      </c>
      <c r="D7816" s="1" t="s">
        <v>27376</v>
      </c>
      <c r="E7816" s="1">
        <f t="shared" si="122"/>
        <v>4.7988110924761802</v>
      </c>
      <c r="F7816" s="2">
        <v>4.0849170069999996</v>
      </c>
      <c r="G7816" s="2">
        <v>5.5127051779523599</v>
      </c>
      <c r="H7816" s="1" t="s">
        <v>27377</v>
      </c>
    </row>
    <row r="7817" spans="1:8" x14ac:dyDescent="0.2">
      <c r="A7817" s="3">
        <v>7816</v>
      </c>
      <c r="B7817" s="1" t="s">
        <v>27378</v>
      </c>
      <c r="C7817" s="1" t="s">
        <v>27379</v>
      </c>
      <c r="D7817" s="1" t="s">
        <v>27380</v>
      </c>
      <c r="E7817" s="1">
        <f t="shared" si="122"/>
        <v>4.7993318233702897</v>
      </c>
      <c r="F7817" s="2">
        <v>4.6104272379999998</v>
      </c>
      <c r="G7817" s="2">
        <v>4.9882364087405797</v>
      </c>
      <c r="H7817" s="1" t="s">
        <v>27381</v>
      </c>
    </row>
    <row r="7818" spans="1:8" x14ac:dyDescent="0.2">
      <c r="A7818" s="3">
        <v>7817</v>
      </c>
      <c r="B7818" s="1" t="s">
        <v>27382</v>
      </c>
      <c r="C7818" s="1" t="s">
        <v>27383</v>
      </c>
      <c r="D7818" s="1" t="s">
        <v>27384</v>
      </c>
      <c r="E7818" s="1">
        <f t="shared" si="122"/>
        <v>4.7999885402158853</v>
      </c>
      <c r="F7818" s="2">
        <v>4.6721348310000002</v>
      </c>
      <c r="G7818" s="2">
        <v>4.9278422494317704</v>
      </c>
      <c r="H7818" s="1" t="s">
        <v>466</v>
      </c>
    </row>
    <row r="7819" spans="1:8" x14ac:dyDescent="0.2">
      <c r="A7819" s="3">
        <v>7818</v>
      </c>
      <c r="B7819" s="1" t="s">
        <v>26627</v>
      </c>
      <c r="C7819" s="1" t="s">
        <v>26628</v>
      </c>
      <c r="D7819" s="1" t="s">
        <v>26629</v>
      </c>
      <c r="E7819" s="1">
        <f t="shared" si="122"/>
        <v>4.8001943173208765</v>
      </c>
      <c r="F7819" s="2">
        <v>3.8610795250000001</v>
      </c>
      <c r="G7819" s="2">
        <v>5.7393091096417539</v>
      </c>
      <c r="H7819" s="1" t="s">
        <v>26630</v>
      </c>
    </row>
    <row r="7820" spans="1:8" x14ac:dyDescent="0.2">
      <c r="A7820" s="3">
        <v>7819</v>
      </c>
      <c r="B7820" s="1" t="s">
        <v>27388</v>
      </c>
      <c r="C7820" s="1" t="s">
        <v>27389</v>
      </c>
      <c r="D7820" s="1" t="s">
        <v>27390</v>
      </c>
      <c r="E7820" s="1">
        <f t="shared" si="122"/>
        <v>4.8030283785739298</v>
      </c>
      <c r="F7820" s="2">
        <v>4.8559808630000001</v>
      </c>
      <c r="G7820" s="2">
        <v>4.7500758941478596</v>
      </c>
      <c r="H7820" s="1" t="s">
        <v>27391</v>
      </c>
    </row>
    <row r="7821" spans="1:8" x14ac:dyDescent="0.2">
      <c r="A7821" s="3">
        <v>7820</v>
      </c>
      <c r="B7821" s="1" t="s">
        <v>23968</v>
      </c>
      <c r="C7821" s="1" t="s">
        <v>23969</v>
      </c>
      <c r="D7821" s="1" t="s">
        <v>23970</v>
      </c>
      <c r="E7821" s="1">
        <f t="shared" si="122"/>
        <v>4.8057469773819159</v>
      </c>
      <c r="F7821" s="2">
        <v>4.2666758419999997</v>
      </c>
      <c r="G7821" s="2">
        <v>5.3448181127638321</v>
      </c>
      <c r="H7821" s="1" t="s">
        <v>23971</v>
      </c>
    </row>
    <row r="7822" spans="1:8" x14ac:dyDescent="0.2">
      <c r="A7822" s="3">
        <v>7821</v>
      </c>
      <c r="B7822" s="1" t="s">
        <v>31812</v>
      </c>
      <c r="C7822" s="1" t="s">
        <v>31813</v>
      </c>
      <c r="D7822" s="1" t="s">
        <v>31814</v>
      </c>
      <c r="E7822" s="1">
        <f t="shared" si="122"/>
        <v>4.8113668380104624</v>
      </c>
      <c r="F7822" s="2">
        <v>6.1204060279999997</v>
      </c>
      <c r="G7822" s="2">
        <v>3.5023276480209251</v>
      </c>
      <c r="H7822" s="1" t="s">
        <v>31815</v>
      </c>
    </row>
    <row r="7823" spans="1:8" x14ac:dyDescent="0.2">
      <c r="A7823" s="3">
        <v>7822</v>
      </c>
      <c r="B7823" s="1" t="s">
        <v>27411</v>
      </c>
      <c r="C7823" s="1" t="s">
        <v>27412</v>
      </c>
      <c r="D7823" s="1" t="s">
        <v>27413</v>
      </c>
      <c r="E7823" s="1">
        <f t="shared" si="122"/>
        <v>4.811937071</v>
      </c>
      <c r="F7823" s="2">
        <v>4.811937071</v>
      </c>
      <c r="H7823" s="1" t="s">
        <v>27414</v>
      </c>
    </row>
    <row r="7824" spans="1:8" x14ac:dyDescent="0.2">
      <c r="A7824" s="3">
        <v>7823</v>
      </c>
      <c r="B7824" s="1" t="s">
        <v>27415</v>
      </c>
      <c r="C7824" s="1" t="s">
        <v>27416</v>
      </c>
      <c r="D7824" s="1" t="s">
        <v>27417</v>
      </c>
      <c r="E7824" s="1">
        <f t="shared" si="122"/>
        <v>4.8121767389999999</v>
      </c>
      <c r="F7824" s="2">
        <v>4.8121767389999999</v>
      </c>
      <c r="H7824" s="1" t="s">
        <v>80</v>
      </c>
    </row>
    <row r="7825" spans="1:8" x14ac:dyDescent="0.2">
      <c r="A7825" s="3">
        <v>7824</v>
      </c>
      <c r="B7825" s="1" t="s">
        <v>27418</v>
      </c>
      <c r="C7825" s="1" t="s">
        <v>27419</v>
      </c>
      <c r="D7825" s="1" t="s">
        <v>27420</v>
      </c>
      <c r="E7825" s="1">
        <f t="shared" si="122"/>
        <v>4.8134005081958353</v>
      </c>
      <c r="F7825" s="2">
        <v>5.2556235359999999</v>
      </c>
      <c r="G7825" s="2">
        <v>4.3711774803916699</v>
      </c>
      <c r="H7825" s="1" t="s">
        <v>27421</v>
      </c>
    </row>
    <row r="7826" spans="1:8" x14ac:dyDescent="0.2">
      <c r="A7826" s="3">
        <v>7825</v>
      </c>
      <c r="B7826" s="1" t="s">
        <v>2929</v>
      </c>
      <c r="C7826" s="1" t="s">
        <v>2930</v>
      </c>
      <c r="D7826" s="1" t="s">
        <v>2931</v>
      </c>
      <c r="E7826" s="1">
        <f t="shared" si="122"/>
        <v>4.8148100986814804</v>
      </c>
      <c r="F7826" s="2">
        <v>1.1488556030591</v>
      </c>
      <c r="G7826" s="2">
        <v>8.4807645943038601</v>
      </c>
      <c r="H7826" s="1" t="s">
        <v>939</v>
      </c>
    </row>
    <row r="7827" spans="1:8" x14ac:dyDescent="0.2">
      <c r="A7827" s="3">
        <v>7826</v>
      </c>
      <c r="B7827" s="1" t="s">
        <v>20147</v>
      </c>
      <c r="C7827" s="1" t="s">
        <v>20148</v>
      </c>
      <c r="D7827" s="1" t="s">
        <v>20149</v>
      </c>
      <c r="E7827" s="1">
        <f t="shared" si="122"/>
        <v>4.817759433835147</v>
      </c>
      <c r="F7827" s="2">
        <v>6.0696138189999997</v>
      </c>
      <c r="G7827" s="2">
        <v>3.5659050486702943</v>
      </c>
      <c r="H7827" s="1" t="s">
        <v>20150</v>
      </c>
    </row>
    <row r="7828" spans="1:8" x14ac:dyDescent="0.2">
      <c r="A7828" s="3">
        <v>7827</v>
      </c>
      <c r="B7828" s="1" t="s">
        <v>27433</v>
      </c>
      <c r="C7828" s="1" t="s">
        <v>27434</v>
      </c>
      <c r="D7828" s="1" t="s">
        <v>27435</v>
      </c>
      <c r="E7828" s="1">
        <f t="shared" si="122"/>
        <v>4.8186368076875397</v>
      </c>
      <c r="F7828" s="2">
        <v>5.3631663769999998</v>
      </c>
      <c r="G7828" s="2">
        <v>4.2741072383750796</v>
      </c>
      <c r="H7828" s="1" t="s">
        <v>27436</v>
      </c>
    </row>
    <row r="7829" spans="1:8" x14ac:dyDescent="0.2">
      <c r="A7829" s="3">
        <v>7828</v>
      </c>
      <c r="B7829" s="1" t="s">
        <v>27437</v>
      </c>
      <c r="C7829" s="1" t="s">
        <v>27438</v>
      </c>
      <c r="D7829" s="1" t="s">
        <v>27439</v>
      </c>
      <c r="E7829" s="1">
        <f t="shared" si="122"/>
        <v>4.8189902024428353</v>
      </c>
      <c r="F7829" s="2">
        <v>4.5458046530000003</v>
      </c>
      <c r="G7829" s="2">
        <v>5.0921757518856703</v>
      </c>
      <c r="H7829" s="1" t="s">
        <v>27440</v>
      </c>
    </row>
    <row r="7830" spans="1:8" x14ac:dyDescent="0.2">
      <c r="A7830" s="3">
        <v>7829</v>
      </c>
      <c r="B7830" s="1" t="s">
        <v>27441</v>
      </c>
      <c r="C7830" s="1" t="s">
        <v>27442</v>
      </c>
      <c r="D7830" s="1" t="s">
        <v>27443</v>
      </c>
      <c r="E7830" s="1">
        <f t="shared" si="122"/>
        <v>4.819357791109395</v>
      </c>
      <c r="F7830" s="2">
        <v>5.846553289</v>
      </c>
      <c r="G7830" s="2">
        <v>3.7921622932187899</v>
      </c>
      <c r="H7830" s="1" t="s">
        <v>27444</v>
      </c>
    </row>
    <row r="7831" spans="1:8" x14ac:dyDescent="0.2">
      <c r="A7831" s="3">
        <v>7830</v>
      </c>
      <c r="B7831" s="1" t="s">
        <v>27445</v>
      </c>
      <c r="C7831" s="1" t="s">
        <v>27446</v>
      </c>
      <c r="D7831" s="1" t="s">
        <v>27447</v>
      </c>
      <c r="E7831" s="1">
        <f t="shared" si="122"/>
        <v>4.8204411280062196</v>
      </c>
      <c r="F7831" s="2">
        <v>4.730352409</v>
      </c>
      <c r="G7831" s="2">
        <v>4.9105298470124401</v>
      </c>
      <c r="H7831" s="1" t="s">
        <v>27448</v>
      </c>
    </row>
    <row r="7832" spans="1:8" x14ac:dyDescent="0.2">
      <c r="A7832" s="3">
        <v>7831</v>
      </c>
      <c r="B7832" s="1" t="s">
        <v>27449</v>
      </c>
      <c r="C7832" s="1" t="s">
        <v>27450</v>
      </c>
      <c r="D7832" s="1" t="s">
        <v>27451</v>
      </c>
      <c r="E7832" s="1">
        <f t="shared" si="122"/>
        <v>4.820530449587018</v>
      </c>
      <c r="F7832" s="2">
        <v>4.6253717600000002</v>
      </c>
      <c r="G7832" s="2">
        <v>5.015689139174035</v>
      </c>
      <c r="H7832" s="1" t="s">
        <v>27452</v>
      </c>
    </row>
    <row r="7833" spans="1:8" x14ac:dyDescent="0.2">
      <c r="A7833" s="3">
        <v>7832</v>
      </c>
      <c r="B7833" s="1" t="s">
        <v>30970</v>
      </c>
      <c r="C7833" s="1" t="s">
        <v>30971</v>
      </c>
      <c r="D7833" s="1" t="s">
        <v>30972</v>
      </c>
      <c r="E7833" s="1">
        <f t="shared" si="122"/>
        <v>4.820732574333479</v>
      </c>
      <c r="F7833" s="2">
        <v>5.8019512710000001</v>
      </c>
      <c r="G7833" s="2">
        <v>3.839513877666958</v>
      </c>
      <c r="H7833" s="1" t="s">
        <v>30973</v>
      </c>
    </row>
    <row r="7834" spans="1:8" x14ac:dyDescent="0.2">
      <c r="A7834" s="3">
        <v>7833</v>
      </c>
      <c r="B7834" s="1" t="s">
        <v>27457</v>
      </c>
      <c r="C7834" s="1" t="s">
        <v>27458</v>
      </c>
      <c r="D7834" s="1" t="s">
        <v>27459</v>
      </c>
      <c r="E7834" s="1">
        <f t="shared" si="122"/>
        <v>4.8213707396963592</v>
      </c>
      <c r="F7834" s="2">
        <v>5.1566575639999996</v>
      </c>
      <c r="G7834" s="2">
        <v>4.4860839153927197</v>
      </c>
      <c r="H7834" s="1" t="s">
        <v>11</v>
      </c>
    </row>
    <row r="7835" spans="1:8" x14ac:dyDescent="0.2">
      <c r="A7835" s="3">
        <v>7834</v>
      </c>
      <c r="B7835" s="1" t="s">
        <v>27460</v>
      </c>
      <c r="C7835" s="1" t="s">
        <v>27461</v>
      </c>
      <c r="D7835" s="1" t="s">
        <v>27462</v>
      </c>
      <c r="E7835" s="1">
        <f t="shared" si="122"/>
        <v>4.8216373539999999</v>
      </c>
      <c r="F7835" s="2">
        <v>4.8216373539999999</v>
      </c>
      <c r="H7835" s="1" t="s">
        <v>27463</v>
      </c>
    </row>
    <row r="7836" spans="1:8" x14ac:dyDescent="0.2">
      <c r="A7836" s="3">
        <v>7835</v>
      </c>
      <c r="B7836" s="1" t="s">
        <v>27464</v>
      </c>
      <c r="C7836" s="1" t="s">
        <v>27465</v>
      </c>
      <c r="D7836" s="1" t="s">
        <v>27466</v>
      </c>
      <c r="E7836" s="1">
        <f t="shared" si="122"/>
        <v>4.8228066075102349</v>
      </c>
      <c r="F7836" s="2">
        <v>5.5281611240000004</v>
      </c>
      <c r="G7836" s="2">
        <v>4.1174520910204695</v>
      </c>
      <c r="H7836" s="1" t="s">
        <v>27467</v>
      </c>
    </row>
    <row r="7837" spans="1:8" x14ac:dyDescent="0.2">
      <c r="A7837" s="3">
        <v>7836</v>
      </c>
      <c r="B7837" s="1" t="s">
        <v>15206</v>
      </c>
      <c r="C7837" s="1" t="s">
        <v>15207</v>
      </c>
      <c r="D7837" s="1" t="s">
        <v>15208</v>
      </c>
      <c r="E7837" s="1">
        <f t="shared" si="122"/>
        <v>4.8234249884048106</v>
      </c>
      <c r="F7837" s="2">
        <v>1.537894055</v>
      </c>
      <c r="G7837" s="2">
        <v>8.1089559218096205</v>
      </c>
      <c r="H7837" s="1" t="s">
        <v>80</v>
      </c>
    </row>
    <row r="7838" spans="1:8" x14ac:dyDescent="0.2">
      <c r="A7838" s="3">
        <v>7837</v>
      </c>
      <c r="B7838" s="1" t="s">
        <v>26174</v>
      </c>
      <c r="C7838" s="1" t="s">
        <v>26175</v>
      </c>
      <c r="D7838" s="1" t="s">
        <v>26176</v>
      </c>
      <c r="E7838" s="1">
        <f t="shared" si="122"/>
        <v>4.8252517209264418</v>
      </c>
      <c r="F7838" s="2">
        <v>4.1035485119999997</v>
      </c>
      <c r="G7838" s="2">
        <v>5.546954929852884</v>
      </c>
      <c r="H7838" s="1" t="s">
        <v>26177</v>
      </c>
    </row>
    <row r="7839" spans="1:8" x14ac:dyDescent="0.2">
      <c r="A7839" s="3">
        <v>7838</v>
      </c>
      <c r="B7839" s="1" t="s">
        <v>25717</v>
      </c>
      <c r="C7839" s="1" t="s">
        <v>25718</v>
      </c>
      <c r="D7839" s="1" t="s">
        <v>25719</v>
      </c>
      <c r="E7839" s="1">
        <f t="shared" si="122"/>
        <v>4.8253691186162166</v>
      </c>
      <c r="F7839" s="2">
        <v>4.6281584660000004</v>
      </c>
      <c r="G7839" s="2">
        <v>5.0225797712324329</v>
      </c>
      <c r="H7839" s="1" t="s">
        <v>25720</v>
      </c>
    </row>
    <row r="7840" spans="1:8" x14ac:dyDescent="0.2">
      <c r="A7840" s="3">
        <v>7839</v>
      </c>
      <c r="B7840" s="1" t="s">
        <v>27476</v>
      </c>
      <c r="C7840" s="1" t="s">
        <v>27477</v>
      </c>
      <c r="D7840" s="1" t="s">
        <v>27478</v>
      </c>
      <c r="E7840" s="1">
        <f t="shared" si="122"/>
        <v>4.8255348469985044</v>
      </c>
      <c r="F7840" s="2">
        <v>5.4182231139999999</v>
      </c>
      <c r="G7840" s="2">
        <v>4.2328465799970099</v>
      </c>
      <c r="H7840" s="1" t="s">
        <v>7790</v>
      </c>
    </row>
    <row r="7841" spans="1:8" x14ac:dyDescent="0.2">
      <c r="A7841" s="3">
        <v>7840</v>
      </c>
      <c r="B7841" s="1" t="s">
        <v>27483</v>
      </c>
      <c r="C7841" s="1" t="s">
        <v>27484</v>
      </c>
      <c r="D7841" s="1" t="s">
        <v>27485</v>
      </c>
      <c r="E7841" s="1">
        <f t="shared" si="122"/>
        <v>4.8257096264453603</v>
      </c>
      <c r="F7841" s="2">
        <v>5.3576032490000003</v>
      </c>
      <c r="G7841" s="2">
        <v>4.2938160038907203</v>
      </c>
      <c r="H7841" s="1" t="s">
        <v>939</v>
      </c>
    </row>
    <row r="7842" spans="1:8" x14ac:dyDescent="0.2">
      <c r="A7842" s="3">
        <v>7841</v>
      </c>
      <c r="B7842" s="1" t="s">
        <v>27486</v>
      </c>
      <c r="C7842" s="1" t="s">
        <v>27487</v>
      </c>
      <c r="D7842" s="1" t="s">
        <v>27488</v>
      </c>
      <c r="E7842" s="1">
        <f t="shared" si="122"/>
        <v>4.8265203462440702</v>
      </c>
      <c r="F7842" s="2">
        <v>5.1060632999999997</v>
      </c>
      <c r="G7842" s="2">
        <v>4.5469773924881398</v>
      </c>
      <c r="H7842" s="1" t="s">
        <v>27489</v>
      </c>
    </row>
    <row r="7843" spans="1:8" x14ac:dyDescent="0.2">
      <c r="A7843" s="3">
        <v>7842</v>
      </c>
      <c r="B7843" s="1" t="s">
        <v>27490</v>
      </c>
      <c r="C7843" s="1" t="s">
        <v>27491</v>
      </c>
      <c r="D7843" s="1" t="s">
        <v>27492</v>
      </c>
      <c r="E7843" s="1">
        <f t="shared" si="122"/>
        <v>4.8267356110000001</v>
      </c>
      <c r="F7843" s="2">
        <v>4.8267356110000001</v>
      </c>
      <c r="H7843" s="1" t="s">
        <v>27493</v>
      </c>
    </row>
    <row r="7844" spans="1:8" x14ac:dyDescent="0.2">
      <c r="A7844" s="3">
        <v>7843</v>
      </c>
      <c r="B7844" s="1" t="s">
        <v>27453</v>
      </c>
      <c r="C7844" s="1" t="s">
        <v>27454</v>
      </c>
      <c r="D7844" s="1" t="s">
        <v>27455</v>
      </c>
      <c r="E7844" s="1">
        <f t="shared" si="122"/>
        <v>4.8270121263822521</v>
      </c>
      <c r="F7844" s="2">
        <v>3.944630536</v>
      </c>
      <c r="G7844" s="2">
        <v>5.7093937167645032</v>
      </c>
      <c r="H7844" s="1" t="s">
        <v>27456</v>
      </c>
    </row>
    <row r="7845" spans="1:8" x14ac:dyDescent="0.2">
      <c r="A7845" s="3">
        <v>7844</v>
      </c>
      <c r="B7845" s="1" t="s">
        <v>27494</v>
      </c>
      <c r="C7845" s="1" t="s">
        <v>27495</v>
      </c>
      <c r="D7845" s="1" t="s">
        <v>27496</v>
      </c>
      <c r="E7845" s="1">
        <f t="shared" si="122"/>
        <v>4.82706335331335</v>
      </c>
      <c r="F7845" s="2">
        <v>4.822795749</v>
      </c>
      <c r="G7845" s="2">
        <v>4.8313309576267001</v>
      </c>
      <c r="H7845" s="1" t="s">
        <v>80</v>
      </c>
    </row>
    <row r="7846" spans="1:8" x14ac:dyDescent="0.2">
      <c r="A7846" s="3">
        <v>7845</v>
      </c>
      <c r="B7846" s="1" t="s">
        <v>27501</v>
      </c>
      <c r="C7846" s="1" t="s">
        <v>27502</v>
      </c>
      <c r="D7846" s="1" t="s">
        <v>27503</v>
      </c>
      <c r="E7846" s="1">
        <f t="shared" si="122"/>
        <v>4.8278530370934742</v>
      </c>
      <c r="F7846" s="2">
        <v>4.8278530370934742</v>
      </c>
      <c r="H7846" s="1" t="s">
        <v>27504</v>
      </c>
    </row>
    <row r="7847" spans="1:8" x14ac:dyDescent="0.2">
      <c r="A7847" s="3">
        <v>7846</v>
      </c>
      <c r="B7847" s="1" t="s">
        <v>34637</v>
      </c>
      <c r="C7847" s="1" t="s">
        <v>34638</v>
      </c>
      <c r="D7847" s="1" t="s">
        <v>34639</v>
      </c>
      <c r="E7847" s="1">
        <f t="shared" si="122"/>
        <v>4.8279057762071282</v>
      </c>
      <c r="F7847" s="2">
        <v>7.6621445709999998</v>
      </c>
      <c r="G7847" s="2">
        <v>1.9936669814142569</v>
      </c>
      <c r="H7847" s="1" t="s">
        <v>34640</v>
      </c>
    </row>
    <row r="7848" spans="1:8" x14ac:dyDescent="0.2">
      <c r="A7848" s="3">
        <v>7847</v>
      </c>
      <c r="B7848" s="1" t="s">
        <v>27505</v>
      </c>
      <c r="C7848" s="1" t="s">
        <v>27506</v>
      </c>
      <c r="D7848" s="1" t="s">
        <v>27507</v>
      </c>
      <c r="E7848" s="1">
        <f t="shared" si="122"/>
        <v>4.8279998710000003</v>
      </c>
      <c r="F7848" s="2">
        <v>4.8279998710000003</v>
      </c>
      <c r="H7848" s="1" t="s">
        <v>27508</v>
      </c>
    </row>
    <row r="7849" spans="1:8" x14ac:dyDescent="0.2">
      <c r="A7849" s="3">
        <v>7848</v>
      </c>
      <c r="B7849" s="1" t="s">
        <v>27509</v>
      </c>
      <c r="C7849" s="1" t="s">
        <v>27510</v>
      </c>
      <c r="D7849" s="1" t="s">
        <v>27511</v>
      </c>
      <c r="E7849" s="1">
        <f t="shared" si="122"/>
        <v>4.8286705615950325</v>
      </c>
      <c r="F7849" s="2">
        <v>5.1333914439999999</v>
      </c>
      <c r="G7849" s="2">
        <v>4.5239496791900651</v>
      </c>
      <c r="H7849" s="1" t="s">
        <v>80</v>
      </c>
    </row>
    <row r="7850" spans="1:8" x14ac:dyDescent="0.2">
      <c r="A7850" s="3">
        <v>7849</v>
      </c>
      <c r="B7850" s="1" t="s">
        <v>38561</v>
      </c>
      <c r="C7850" s="1" t="s">
        <v>38562</v>
      </c>
      <c r="D7850" s="1" t="s">
        <v>38563</v>
      </c>
      <c r="E7850" s="1">
        <f t="shared" si="122"/>
        <v>4.8314372145442626</v>
      </c>
      <c r="G7850" s="2">
        <v>4.8314372145442626</v>
      </c>
    </row>
    <row r="7851" spans="1:8" x14ac:dyDescent="0.2">
      <c r="A7851" s="3">
        <v>7850</v>
      </c>
      <c r="B7851" s="1" t="s">
        <v>27516</v>
      </c>
      <c r="C7851" s="1" t="s">
        <v>27517</v>
      </c>
      <c r="D7851" s="1" t="s">
        <v>27518</v>
      </c>
      <c r="E7851" s="1">
        <f t="shared" si="122"/>
        <v>4.8318966159999999</v>
      </c>
      <c r="F7851" s="2">
        <v>4.8318966159999999</v>
      </c>
      <c r="H7851" s="1" t="s">
        <v>27519</v>
      </c>
    </row>
    <row r="7852" spans="1:8" x14ac:dyDescent="0.2">
      <c r="A7852" s="3">
        <v>7851</v>
      </c>
      <c r="B7852" s="1" t="s">
        <v>28495</v>
      </c>
      <c r="C7852" s="1" t="s">
        <v>28496</v>
      </c>
      <c r="D7852" s="1" t="s">
        <v>28497</v>
      </c>
      <c r="E7852" s="1">
        <f t="shared" si="122"/>
        <v>4.8322256481631625</v>
      </c>
      <c r="F7852" s="2">
        <v>5.0801780399999998</v>
      </c>
      <c r="G7852" s="2">
        <v>4.5842732563263251</v>
      </c>
      <c r="H7852" s="1" t="s">
        <v>28498</v>
      </c>
    </row>
    <row r="7853" spans="1:8" x14ac:dyDescent="0.2">
      <c r="A7853" s="3">
        <v>7852</v>
      </c>
      <c r="B7853" s="1" t="s">
        <v>38557</v>
      </c>
      <c r="C7853" s="1" t="s">
        <v>38558</v>
      </c>
      <c r="D7853" s="1" t="s">
        <v>38559</v>
      </c>
      <c r="E7853" s="1">
        <f t="shared" si="122"/>
        <v>4.8322903320917474</v>
      </c>
      <c r="G7853" s="2">
        <v>4.8322903320917474</v>
      </c>
      <c r="H7853" s="1" t="s">
        <v>38560</v>
      </c>
    </row>
    <row r="7854" spans="1:8" x14ac:dyDescent="0.2">
      <c r="A7854" s="3">
        <v>7853</v>
      </c>
      <c r="B7854" s="1" t="s">
        <v>27523</v>
      </c>
      <c r="C7854" s="1" t="s">
        <v>27524</v>
      </c>
      <c r="D7854" s="1" t="s">
        <v>27525</v>
      </c>
      <c r="E7854" s="1">
        <f t="shared" si="122"/>
        <v>4.833853103</v>
      </c>
      <c r="F7854" s="2">
        <v>4.833853103</v>
      </c>
      <c r="H7854" s="1" t="s">
        <v>27526</v>
      </c>
    </row>
    <row r="7855" spans="1:8" x14ac:dyDescent="0.2">
      <c r="A7855" s="3">
        <v>7854</v>
      </c>
      <c r="B7855" s="1" t="s">
        <v>27527</v>
      </c>
      <c r="C7855" s="1" t="s">
        <v>27528</v>
      </c>
      <c r="D7855" s="1" t="s">
        <v>27529</v>
      </c>
      <c r="E7855" s="1">
        <f t="shared" si="122"/>
        <v>4.8348792922076251</v>
      </c>
      <c r="F7855" s="2">
        <v>3.0742599730000002</v>
      </c>
      <c r="G7855" s="2">
        <v>6.5954986114152501</v>
      </c>
      <c r="H7855" s="1" t="s">
        <v>2947</v>
      </c>
    </row>
    <row r="7856" spans="1:8" x14ac:dyDescent="0.2">
      <c r="A7856" s="3">
        <v>7855</v>
      </c>
      <c r="B7856" s="1" t="s">
        <v>27530</v>
      </c>
      <c r="C7856" s="1" t="s">
        <v>27531</v>
      </c>
      <c r="D7856" s="1" t="s">
        <v>27532</v>
      </c>
      <c r="E7856" s="1">
        <f t="shared" si="122"/>
        <v>4.8349045122588796</v>
      </c>
      <c r="F7856" s="2">
        <v>5.4626419869999996</v>
      </c>
      <c r="G7856" s="2">
        <v>4.2071670375177597</v>
      </c>
      <c r="H7856" s="1" t="s">
        <v>27533</v>
      </c>
    </row>
    <row r="7857" spans="1:8" x14ac:dyDescent="0.2">
      <c r="A7857" s="3">
        <v>7856</v>
      </c>
      <c r="B7857" s="1" t="s">
        <v>33538</v>
      </c>
      <c r="C7857" s="1" t="s">
        <v>33539</v>
      </c>
      <c r="D7857" s="1" t="s">
        <v>33540</v>
      </c>
      <c r="E7857" s="1">
        <f t="shared" si="122"/>
        <v>4.8373917517295482</v>
      </c>
      <c r="F7857" s="2">
        <v>6.9769042590000003</v>
      </c>
      <c r="G7857" s="2">
        <v>2.6978792444590951</v>
      </c>
      <c r="H7857" s="1" t="s">
        <v>33541</v>
      </c>
    </row>
    <row r="7858" spans="1:8" x14ac:dyDescent="0.2">
      <c r="A7858" s="3">
        <v>7857</v>
      </c>
      <c r="B7858" s="1" t="s">
        <v>27534</v>
      </c>
      <c r="C7858" s="1" t="s">
        <v>27535</v>
      </c>
      <c r="D7858" s="1" t="s">
        <v>27536</v>
      </c>
      <c r="E7858" s="1">
        <f t="shared" si="122"/>
        <v>4.8381075261089705</v>
      </c>
      <c r="F7858" s="2">
        <v>4.3675317280000003</v>
      </c>
      <c r="G7858" s="2">
        <v>5.3086833242179399</v>
      </c>
      <c r="H7858" s="1" t="s">
        <v>27537</v>
      </c>
    </row>
    <row r="7859" spans="1:8" x14ac:dyDescent="0.2">
      <c r="A7859" s="3">
        <v>7858</v>
      </c>
      <c r="B7859" s="1" t="s">
        <v>27538</v>
      </c>
      <c r="C7859" s="1" t="s">
        <v>27539</v>
      </c>
      <c r="D7859" s="1" t="s">
        <v>27540</v>
      </c>
      <c r="E7859" s="1">
        <f t="shared" si="122"/>
        <v>4.8384323384686123</v>
      </c>
      <c r="F7859" s="2">
        <v>5.5978967160000002</v>
      </c>
      <c r="G7859" s="2">
        <v>4.0789679609372254</v>
      </c>
      <c r="H7859" s="1" t="s">
        <v>27541</v>
      </c>
    </row>
    <row r="7860" spans="1:8" x14ac:dyDescent="0.2">
      <c r="A7860" s="3">
        <v>7859</v>
      </c>
      <c r="B7860" s="1" t="s">
        <v>27542</v>
      </c>
      <c r="C7860" s="1" t="s">
        <v>27543</v>
      </c>
      <c r="D7860" s="1" t="s">
        <v>27544</v>
      </c>
      <c r="E7860" s="1">
        <f t="shared" si="122"/>
        <v>4.838483876532325</v>
      </c>
      <c r="F7860" s="2">
        <v>4.838483876532325</v>
      </c>
      <c r="H7860" s="1" t="s">
        <v>27545</v>
      </c>
    </row>
    <row r="7861" spans="1:8" x14ac:dyDescent="0.2">
      <c r="A7861" s="3">
        <v>7860</v>
      </c>
      <c r="B7861" s="1" t="s">
        <v>27497</v>
      </c>
      <c r="C7861" s="1" t="s">
        <v>27498</v>
      </c>
      <c r="D7861" s="1" t="s">
        <v>27499</v>
      </c>
      <c r="E7861" s="1">
        <f t="shared" si="122"/>
        <v>4.8387552667363867</v>
      </c>
      <c r="F7861" s="2">
        <v>5.0508020360000003</v>
      </c>
      <c r="G7861" s="2">
        <v>4.626708497472773</v>
      </c>
      <c r="H7861" s="1" t="s">
        <v>27500</v>
      </c>
    </row>
    <row r="7862" spans="1:8" x14ac:dyDescent="0.2">
      <c r="A7862" s="3">
        <v>7861</v>
      </c>
      <c r="B7862" s="1" t="s">
        <v>27549</v>
      </c>
      <c r="C7862" s="1" t="s">
        <v>27550</v>
      </c>
      <c r="D7862" s="1" t="s">
        <v>27551</v>
      </c>
      <c r="E7862" s="1">
        <f t="shared" si="122"/>
        <v>4.8434976601500503</v>
      </c>
      <c r="F7862" s="2">
        <v>3.4890250279999999</v>
      </c>
      <c r="G7862" s="2">
        <v>6.1979702923001003</v>
      </c>
      <c r="H7862" s="1" t="s">
        <v>27552</v>
      </c>
    </row>
    <row r="7863" spans="1:8" x14ac:dyDescent="0.2">
      <c r="A7863" s="3">
        <v>7862</v>
      </c>
      <c r="B7863" s="1" t="s">
        <v>33947</v>
      </c>
      <c r="C7863" s="1" t="s">
        <v>33948</v>
      </c>
      <c r="D7863" s="1" t="s">
        <v>33949</v>
      </c>
      <c r="E7863" s="1">
        <f t="shared" si="122"/>
        <v>4.8452310266092331</v>
      </c>
      <c r="F7863" s="2">
        <v>7.1962854829999996</v>
      </c>
      <c r="G7863" s="2">
        <v>2.4941765702184671</v>
      </c>
      <c r="H7863" s="1" t="s">
        <v>33950</v>
      </c>
    </row>
    <row r="7864" spans="1:8" x14ac:dyDescent="0.2">
      <c r="A7864" s="3">
        <v>7863</v>
      </c>
      <c r="B7864" s="1" t="s">
        <v>27557</v>
      </c>
      <c r="C7864" s="1" t="s">
        <v>27558</v>
      </c>
      <c r="D7864" s="1" t="s">
        <v>27559</v>
      </c>
      <c r="E7864" s="1">
        <f t="shared" si="122"/>
        <v>4.8471183215237605</v>
      </c>
      <c r="F7864" s="2">
        <v>5.2863755880000003</v>
      </c>
      <c r="G7864" s="2">
        <v>4.4078610550475199</v>
      </c>
      <c r="H7864" s="1" t="s">
        <v>27560</v>
      </c>
    </row>
    <row r="7865" spans="1:8" x14ac:dyDescent="0.2">
      <c r="A7865" s="3">
        <v>7864</v>
      </c>
      <c r="B7865" s="1" t="s">
        <v>27564</v>
      </c>
      <c r="C7865" s="1" t="s">
        <v>27565</v>
      </c>
      <c r="D7865" s="1" t="s">
        <v>27566</v>
      </c>
      <c r="E7865" s="1">
        <f t="shared" si="122"/>
        <v>4.85090288360262</v>
      </c>
      <c r="F7865" s="2">
        <v>4.4037835410000001</v>
      </c>
      <c r="G7865" s="2">
        <v>5.2980222262052399</v>
      </c>
      <c r="H7865" s="1" t="s">
        <v>80</v>
      </c>
    </row>
    <row r="7866" spans="1:8" x14ac:dyDescent="0.2">
      <c r="A7866" s="3">
        <v>7865</v>
      </c>
      <c r="B7866" s="1" t="s">
        <v>27567</v>
      </c>
      <c r="C7866" s="1" t="s">
        <v>27568</v>
      </c>
      <c r="D7866" s="1" t="s">
        <v>27569</v>
      </c>
      <c r="E7866" s="1">
        <f t="shared" si="122"/>
        <v>4.8525642055860896</v>
      </c>
      <c r="F7866" s="2">
        <v>3.0703839830000001</v>
      </c>
      <c r="G7866" s="2">
        <v>6.6347444281721799</v>
      </c>
      <c r="H7866" s="1" t="s">
        <v>27570</v>
      </c>
    </row>
    <row r="7867" spans="1:8" x14ac:dyDescent="0.2">
      <c r="A7867" s="3">
        <v>7866</v>
      </c>
      <c r="B7867" s="1" t="s">
        <v>28279</v>
      </c>
      <c r="C7867" s="1" t="s">
        <v>28280</v>
      </c>
      <c r="D7867" s="1" t="s">
        <v>28281</v>
      </c>
      <c r="E7867" s="1">
        <f t="shared" si="122"/>
        <v>4.8527729859649948</v>
      </c>
      <c r="F7867" s="2">
        <v>5.0315940939999999</v>
      </c>
      <c r="G7867" s="2">
        <v>4.6739518779299907</v>
      </c>
      <c r="H7867" s="1" t="s">
        <v>28282</v>
      </c>
    </row>
    <row r="7868" spans="1:8" x14ac:dyDescent="0.2">
      <c r="A7868" s="3">
        <v>7867</v>
      </c>
      <c r="B7868" s="1" t="s">
        <v>27571</v>
      </c>
      <c r="C7868" s="1" t="s">
        <v>27572</v>
      </c>
      <c r="D7868" s="1" t="s">
        <v>27573</v>
      </c>
      <c r="E7868" s="1">
        <f t="shared" si="122"/>
        <v>4.8537314752812204</v>
      </c>
      <c r="F7868" s="2">
        <v>4.626468032</v>
      </c>
      <c r="G7868" s="2">
        <v>5.0809949185624399</v>
      </c>
      <c r="H7868" s="1" t="s">
        <v>27574</v>
      </c>
    </row>
    <row r="7869" spans="1:8" x14ac:dyDescent="0.2">
      <c r="A7869" s="3">
        <v>7868</v>
      </c>
      <c r="B7869" s="1" t="s">
        <v>27579</v>
      </c>
      <c r="C7869" s="1" t="s">
        <v>27580</v>
      </c>
      <c r="D7869" s="1" t="s">
        <v>27581</v>
      </c>
      <c r="E7869" s="1">
        <f t="shared" si="122"/>
        <v>4.8550507240799696</v>
      </c>
      <c r="F7869" s="2">
        <v>3.9727143730000001</v>
      </c>
      <c r="G7869" s="2">
        <v>5.7373870751599396</v>
      </c>
      <c r="H7869" s="1" t="s">
        <v>27582</v>
      </c>
    </row>
    <row r="7870" spans="1:8" x14ac:dyDescent="0.2">
      <c r="A7870" s="3">
        <v>7869</v>
      </c>
      <c r="B7870" s="1" t="s">
        <v>27583</v>
      </c>
      <c r="C7870" s="1" t="s">
        <v>27584</v>
      </c>
      <c r="D7870" s="1" t="s">
        <v>27585</v>
      </c>
      <c r="E7870" s="1">
        <f t="shared" si="122"/>
        <v>4.8560026626088799</v>
      </c>
      <c r="F7870" s="2">
        <v>4.3298052309999999</v>
      </c>
      <c r="G7870" s="2">
        <v>5.3822000942177599</v>
      </c>
      <c r="H7870" s="1" t="s">
        <v>27586</v>
      </c>
    </row>
    <row r="7871" spans="1:8" x14ac:dyDescent="0.2">
      <c r="A7871" s="3">
        <v>7870</v>
      </c>
      <c r="B7871" s="1" t="s">
        <v>27587</v>
      </c>
      <c r="C7871" s="1" t="s">
        <v>27588</v>
      </c>
      <c r="D7871" s="1" t="s">
        <v>27589</v>
      </c>
      <c r="E7871" s="1">
        <f t="shared" si="122"/>
        <v>4.8564936895985955</v>
      </c>
      <c r="F7871" s="2">
        <v>1.8957173510000001</v>
      </c>
      <c r="G7871" s="2">
        <v>7.8172700281971901</v>
      </c>
      <c r="H7871" s="1" t="s">
        <v>27590</v>
      </c>
    </row>
    <row r="7872" spans="1:8" x14ac:dyDescent="0.2">
      <c r="A7872" s="3">
        <v>7871</v>
      </c>
      <c r="B7872" s="1" t="s">
        <v>27594</v>
      </c>
      <c r="C7872" s="1" t="s">
        <v>27595</v>
      </c>
      <c r="D7872" s="1" t="s">
        <v>27596</v>
      </c>
      <c r="E7872" s="1">
        <f t="shared" si="122"/>
        <v>4.8571447565818548</v>
      </c>
      <c r="F7872" s="2">
        <v>5.9069807079999999</v>
      </c>
      <c r="G7872" s="2">
        <v>3.8073088051637098</v>
      </c>
      <c r="H7872" s="1" t="s">
        <v>27597</v>
      </c>
    </row>
    <row r="7873" spans="1:8" x14ac:dyDescent="0.2">
      <c r="A7873" s="3">
        <v>7872</v>
      </c>
      <c r="B7873" s="1" t="s">
        <v>33909</v>
      </c>
      <c r="C7873" s="1" t="s">
        <v>33910</v>
      </c>
      <c r="D7873" s="1" t="s">
        <v>33911</v>
      </c>
      <c r="E7873" s="1">
        <f t="shared" si="122"/>
        <v>4.8572961750449002</v>
      </c>
      <c r="F7873" s="2">
        <v>7.1675306670000003</v>
      </c>
      <c r="G7873" s="2">
        <v>2.5470616830898001</v>
      </c>
      <c r="H7873" s="1" t="s">
        <v>11</v>
      </c>
    </row>
    <row r="7874" spans="1:8" x14ac:dyDescent="0.2">
      <c r="A7874" s="3">
        <v>7873</v>
      </c>
      <c r="B7874" s="1" t="s">
        <v>27598</v>
      </c>
      <c r="C7874" s="1" t="s">
        <v>27599</v>
      </c>
      <c r="D7874" s="1" t="s">
        <v>27600</v>
      </c>
      <c r="E7874" s="1">
        <f t="shared" ref="E7874:E7937" si="123">AVERAGE(F7874:G7874)</f>
        <v>4.8573921477437203</v>
      </c>
      <c r="F7874" s="2">
        <v>4.9997584770000003</v>
      </c>
      <c r="G7874" s="2">
        <v>4.7150258184874403</v>
      </c>
      <c r="H7874" s="1" t="s">
        <v>80</v>
      </c>
    </row>
    <row r="7875" spans="1:8" x14ac:dyDescent="0.2">
      <c r="A7875" s="3">
        <v>7874</v>
      </c>
      <c r="B7875" s="1" t="s">
        <v>19972</v>
      </c>
      <c r="C7875" s="1" t="s">
        <v>19973</v>
      </c>
      <c r="D7875" s="1" t="s">
        <v>19974</v>
      </c>
      <c r="E7875" s="1">
        <f t="shared" si="123"/>
        <v>4.86001726167353</v>
      </c>
      <c r="F7875" s="2">
        <v>3.4607514259999999</v>
      </c>
      <c r="G7875" s="2">
        <v>6.259283097347061</v>
      </c>
      <c r="H7875" s="1" t="s">
        <v>19975</v>
      </c>
    </row>
    <row r="7876" spans="1:8" x14ac:dyDescent="0.2">
      <c r="A7876" s="3">
        <v>7875</v>
      </c>
      <c r="B7876" s="1" t="s">
        <v>27601</v>
      </c>
      <c r="C7876" s="1" t="s">
        <v>27602</v>
      </c>
      <c r="D7876" s="1" t="s">
        <v>27603</v>
      </c>
      <c r="E7876" s="1">
        <f t="shared" si="123"/>
        <v>4.8605538299999997</v>
      </c>
      <c r="F7876" s="2">
        <v>4.8605538299999997</v>
      </c>
      <c r="H7876" s="1" t="s">
        <v>27604</v>
      </c>
    </row>
    <row r="7877" spans="1:8" x14ac:dyDescent="0.2">
      <c r="A7877" s="3">
        <v>7876</v>
      </c>
      <c r="B7877" s="1" t="s">
        <v>30645</v>
      </c>
      <c r="C7877" s="1" t="s">
        <v>30646</v>
      </c>
      <c r="D7877" s="1" t="s">
        <v>30647</v>
      </c>
      <c r="E7877" s="1">
        <f t="shared" si="123"/>
        <v>4.8605922925780281</v>
      </c>
      <c r="F7877" s="2">
        <v>3.4634227219999998</v>
      </c>
      <c r="G7877" s="2">
        <v>6.2577618631560554</v>
      </c>
      <c r="H7877" s="1" t="s">
        <v>30648</v>
      </c>
    </row>
    <row r="7878" spans="1:8" x14ac:dyDescent="0.2">
      <c r="A7878" s="3">
        <v>7877</v>
      </c>
      <c r="B7878" s="1" t="s">
        <v>27612</v>
      </c>
      <c r="C7878" s="1" t="s">
        <v>27613</v>
      </c>
      <c r="D7878" s="1" t="s">
        <v>27614</v>
      </c>
      <c r="E7878" s="1">
        <f t="shared" si="123"/>
        <v>4.8645967078237877</v>
      </c>
      <c r="F7878" s="2">
        <v>6.0783940327342947</v>
      </c>
      <c r="G7878" s="2">
        <v>3.6507993829132799</v>
      </c>
      <c r="H7878" s="1" t="s">
        <v>80</v>
      </c>
    </row>
    <row r="7879" spans="1:8" x14ac:dyDescent="0.2">
      <c r="A7879" s="3">
        <v>7878</v>
      </c>
      <c r="B7879" s="1" t="s">
        <v>27615</v>
      </c>
      <c r="C7879" s="1" t="s">
        <v>27616</v>
      </c>
      <c r="D7879" s="1" t="s">
        <v>27617</v>
      </c>
      <c r="E7879" s="1">
        <f t="shared" si="123"/>
        <v>4.8649633080000001</v>
      </c>
      <c r="F7879" s="2">
        <v>4.8649633080000001</v>
      </c>
      <c r="H7879" s="1" t="s">
        <v>114</v>
      </c>
    </row>
    <row r="7880" spans="1:8" x14ac:dyDescent="0.2">
      <c r="A7880" s="3">
        <v>7879</v>
      </c>
      <c r="B7880" s="1" t="s">
        <v>27618</v>
      </c>
      <c r="C7880" s="1" t="s">
        <v>27619</v>
      </c>
      <c r="D7880" s="1" t="s">
        <v>27620</v>
      </c>
      <c r="E7880" s="1">
        <f t="shared" si="123"/>
        <v>4.8661186069999998</v>
      </c>
      <c r="F7880" s="2">
        <v>4.8661186069999998</v>
      </c>
      <c r="H7880" s="1" t="s">
        <v>27621</v>
      </c>
    </row>
    <row r="7881" spans="1:8" x14ac:dyDescent="0.2">
      <c r="A7881" s="3">
        <v>7880</v>
      </c>
      <c r="B7881" s="1" t="s">
        <v>27622</v>
      </c>
      <c r="C7881" s="1" t="s">
        <v>27623</v>
      </c>
      <c r="D7881" s="1" t="s">
        <v>27624</v>
      </c>
      <c r="E7881" s="1">
        <f t="shared" si="123"/>
        <v>4.8671660808676602</v>
      </c>
      <c r="F7881" s="2">
        <v>5.8599714540000001</v>
      </c>
      <c r="G7881" s="2">
        <v>3.8743607077353199</v>
      </c>
      <c r="H7881" s="1" t="s">
        <v>27625</v>
      </c>
    </row>
    <row r="7882" spans="1:8" x14ac:dyDescent="0.2">
      <c r="A7882" s="3">
        <v>7881</v>
      </c>
      <c r="B7882" s="1" t="s">
        <v>27626</v>
      </c>
      <c r="C7882" s="1" t="s">
        <v>27627</v>
      </c>
      <c r="D7882" s="1" t="s">
        <v>27628</v>
      </c>
      <c r="E7882" s="1">
        <f t="shared" si="123"/>
        <v>4.8676038606321228</v>
      </c>
      <c r="F7882" s="2">
        <v>6.1015933452200004</v>
      </c>
      <c r="G7882" s="2">
        <v>3.6336143760442452</v>
      </c>
      <c r="H7882" s="1" t="s">
        <v>80</v>
      </c>
    </row>
    <row r="7883" spans="1:8" x14ac:dyDescent="0.2">
      <c r="A7883" s="3">
        <v>7882</v>
      </c>
      <c r="B7883" s="1" t="s">
        <v>27629</v>
      </c>
      <c r="C7883" s="1" t="s">
        <v>27630</v>
      </c>
      <c r="D7883" s="1" t="s">
        <v>27631</v>
      </c>
      <c r="E7883" s="1">
        <f t="shared" si="123"/>
        <v>4.8678483135262498</v>
      </c>
      <c r="F7883" s="2">
        <v>6.464105891</v>
      </c>
      <c r="G7883" s="2">
        <v>3.2715907360525001</v>
      </c>
      <c r="H7883" s="1" t="s">
        <v>27632</v>
      </c>
    </row>
    <row r="7884" spans="1:8" x14ac:dyDescent="0.2">
      <c r="A7884" s="3">
        <v>7883</v>
      </c>
      <c r="B7884" s="1" t="s">
        <v>27637</v>
      </c>
      <c r="C7884" s="1" t="s">
        <v>27638</v>
      </c>
      <c r="D7884" s="1" t="s">
        <v>27639</v>
      </c>
      <c r="E7884" s="1">
        <f t="shared" si="123"/>
        <v>4.8683521822228144</v>
      </c>
      <c r="F7884" s="2">
        <v>4.355643723</v>
      </c>
      <c r="G7884" s="2">
        <v>5.3810606414456297</v>
      </c>
      <c r="H7884" s="1" t="s">
        <v>15554</v>
      </c>
    </row>
    <row r="7885" spans="1:8" x14ac:dyDescent="0.2">
      <c r="A7885" s="3">
        <v>7884</v>
      </c>
      <c r="B7885" s="1" t="s">
        <v>30575</v>
      </c>
      <c r="C7885" s="1" t="s">
        <v>30576</v>
      </c>
      <c r="D7885" s="1" t="s">
        <v>30577</v>
      </c>
      <c r="E7885" s="1">
        <f t="shared" si="123"/>
        <v>4.8712039656189248</v>
      </c>
      <c r="F7885" s="2">
        <v>3.70237025299999</v>
      </c>
      <c r="G7885" s="2">
        <v>6.0400376782378604</v>
      </c>
      <c r="H7885" s="1" t="s">
        <v>1804</v>
      </c>
    </row>
    <row r="7886" spans="1:8" x14ac:dyDescent="0.2">
      <c r="A7886" s="3">
        <v>7885</v>
      </c>
      <c r="B7886" s="1" t="s">
        <v>33399</v>
      </c>
      <c r="C7886" s="1" t="s">
        <v>33400</v>
      </c>
      <c r="D7886" s="1" t="s">
        <v>33401</v>
      </c>
      <c r="E7886" s="1">
        <f t="shared" si="123"/>
        <v>4.8716883699322224</v>
      </c>
      <c r="F7886" s="2">
        <v>6.9044798370000002</v>
      </c>
      <c r="G7886" s="2">
        <v>2.8388969028644451</v>
      </c>
      <c r="H7886" s="1" t="s">
        <v>33402</v>
      </c>
    </row>
    <row r="7887" spans="1:8" x14ac:dyDescent="0.2">
      <c r="A7887" s="3">
        <v>7886</v>
      </c>
      <c r="B7887" s="1" t="s">
        <v>27640</v>
      </c>
      <c r="C7887" s="1" t="s">
        <v>27641</v>
      </c>
      <c r="D7887" s="1" t="s">
        <v>27642</v>
      </c>
      <c r="E7887" s="1">
        <f t="shared" si="123"/>
        <v>4.8721308232547651</v>
      </c>
      <c r="F7887" s="2">
        <v>5.5146711110000002</v>
      </c>
      <c r="G7887" s="2">
        <v>4.22959053550953</v>
      </c>
      <c r="H7887" s="1" t="s">
        <v>27643</v>
      </c>
    </row>
    <row r="7888" spans="1:8" x14ac:dyDescent="0.2">
      <c r="A7888" s="3">
        <v>7887</v>
      </c>
      <c r="B7888" s="1" t="s">
        <v>27644</v>
      </c>
      <c r="C7888" s="1" t="s">
        <v>27645</v>
      </c>
      <c r="D7888" s="1" t="s">
        <v>27646</v>
      </c>
      <c r="E7888" s="1">
        <f t="shared" si="123"/>
        <v>4.87259823407204</v>
      </c>
      <c r="F7888" s="2">
        <v>4.2856606490000004</v>
      </c>
      <c r="G7888" s="2">
        <v>5.4595358191440804</v>
      </c>
      <c r="H7888" s="1" t="s">
        <v>27647</v>
      </c>
    </row>
    <row r="7889" spans="1:8" x14ac:dyDescent="0.2">
      <c r="A7889" s="3">
        <v>7888</v>
      </c>
      <c r="B7889" s="1" t="s">
        <v>27472</v>
      </c>
      <c r="C7889" s="1" t="s">
        <v>27473</v>
      </c>
      <c r="D7889" s="1" t="s">
        <v>27474</v>
      </c>
      <c r="E7889" s="1">
        <f t="shared" si="123"/>
        <v>4.8735727622862006</v>
      </c>
      <c r="F7889" s="2">
        <v>5.2205976349999998</v>
      </c>
      <c r="G7889" s="2">
        <v>4.5265478895724014</v>
      </c>
      <c r="H7889" s="1" t="s">
        <v>27475</v>
      </c>
    </row>
    <row r="7890" spans="1:8" x14ac:dyDescent="0.2">
      <c r="A7890" s="3">
        <v>7889</v>
      </c>
      <c r="B7890" s="1" t="s">
        <v>30366</v>
      </c>
      <c r="C7890" s="1" t="s">
        <v>30367</v>
      </c>
      <c r="D7890" s="1" t="s">
        <v>30368</v>
      </c>
      <c r="E7890" s="1">
        <f t="shared" si="123"/>
        <v>4.8740200243107292</v>
      </c>
      <c r="F7890" s="2">
        <v>5.6085064830000002</v>
      </c>
      <c r="G7890" s="2">
        <v>4.1395335656214574</v>
      </c>
      <c r="H7890" s="1" t="s">
        <v>30369</v>
      </c>
    </row>
    <row r="7891" spans="1:8" x14ac:dyDescent="0.2">
      <c r="A7891" s="3">
        <v>7890</v>
      </c>
      <c r="B7891" s="1" t="s">
        <v>27651</v>
      </c>
      <c r="C7891" s="1" t="s">
        <v>27652</v>
      </c>
      <c r="D7891" s="1" t="s">
        <v>27653</v>
      </c>
      <c r="E7891" s="1">
        <f t="shared" si="123"/>
        <v>4.8743519969999998</v>
      </c>
      <c r="F7891" s="2">
        <v>4.8743519969999998</v>
      </c>
      <c r="H7891" s="1" t="s">
        <v>80</v>
      </c>
    </row>
    <row r="7892" spans="1:8" x14ac:dyDescent="0.2">
      <c r="A7892" s="3">
        <v>7891</v>
      </c>
      <c r="B7892" s="1" t="s">
        <v>30715</v>
      </c>
      <c r="C7892" s="1" t="s">
        <v>30716</v>
      </c>
      <c r="D7892" s="1" t="s">
        <v>30717</v>
      </c>
      <c r="E7892" s="1">
        <f t="shared" si="123"/>
        <v>4.8743952133032939</v>
      </c>
      <c r="F7892" s="2">
        <v>5.7097729360000002</v>
      </c>
      <c r="G7892" s="2">
        <v>4.0390174906065877</v>
      </c>
      <c r="H7892" s="1" t="s">
        <v>30718</v>
      </c>
    </row>
    <row r="7893" spans="1:8" x14ac:dyDescent="0.2">
      <c r="A7893" s="3">
        <v>7892</v>
      </c>
      <c r="B7893" s="1" t="s">
        <v>27654</v>
      </c>
      <c r="C7893" s="1" t="s">
        <v>27655</v>
      </c>
      <c r="D7893" s="1" t="s">
        <v>27656</v>
      </c>
      <c r="E7893" s="1">
        <f t="shared" si="123"/>
        <v>4.8747729733497298</v>
      </c>
      <c r="F7893" s="2">
        <v>5.0728183209999997</v>
      </c>
      <c r="G7893" s="2">
        <v>4.6767276256994599</v>
      </c>
      <c r="H7893" s="1" t="s">
        <v>80</v>
      </c>
    </row>
    <row r="7894" spans="1:8" x14ac:dyDescent="0.2">
      <c r="A7894" s="3">
        <v>7893</v>
      </c>
      <c r="B7894" s="1" t="s">
        <v>27657</v>
      </c>
      <c r="C7894" s="1" t="s">
        <v>27658</v>
      </c>
      <c r="D7894" s="1" t="s">
        <v>27659</v>
      </c>
      <c r="E7894" s="1">
        <f t="shared" si="123"/>
        <v>4.8749242951870499</v>
      </c>
      <c r="F7894" s="2">
        <v>4.7358728729999999</v>
      </c>
      <c r="G7894" s="2">
        <v>5.0139757173741</v>
      </c>
      <c r="H7894" s="1" t="s">
        <v>27660</v>
      </c>
    </row>
    <row r="7895" spans="1:8" x14ac:dyDescent="0.2">
      <c r="A7895" s="3">
        <v>7894</v>
      </c>
      <c r="B7895" s="1" t="s">
        <v>27665</v>
      </c>
      <c r="C7895" s="1" t="s">
        <v>27666</v>
      </c>
      <c r="D7895" s="1" t="s">
        <v>27667</v>
      </c>
      <c r="E7895" s="1">
        <f t="shared" si="123"/>
        <v>4.8754584669052097</v>
      </c>
      <c r="F7895" s="2">
        <v>5.0183809029999997</v>
      </c>
      <c r="G7895" s="2">
        <v>4.7325360308104196</v>
      </c>
      <c r="H7895" s="1" t="s">
        <v>27668</v>
      </c>
    </row>
    <row r="7896" spans="1:8" x14ac:dyDescent="0.2">
      <c r="A7896" s="3">
        <v>7895</v>
      </c>
      <c r="B7896" s="1" t="s">
        <v>27669</v>
      </c>
      <c r="C7896" s="1" t="s">
        <v>27670</v>
      </c>
      <c r="D7896" s="1" t="s">
        <v>27671</v>
      </c>
      <c r="E7896" s="1">
        <f t="shared" si="123"/>
        <v>4.8756292292585623</v>
      </c>
      <c r="F7896" s="2">
        <v>4.9861565700000003</v>
      </c>
      <c r="G7896" s="2">
        <v>4.7651018885171252</v>
      </c>
      <c r="H7896" s="1" t="s">
        <v>80</v>
      </c>
    </row>
    <row r="7897" spans="1:8" x14ac:dyDescent="0.2">
      <c r="A7897" s="3">
        <v>7896</v>
      </c>
      <c r="B7897" s="1" t="s">
        <v>33110</v>
      </c>
      <c r="C7897" s="1" t="s">
        <v>33111</v>
      </c>
      <c r="D7897" s="1" t="s">
        <v>33112</v>
      </c>
      <c r="E7897" s="1">
        <f t="shared" si="123"/>
        <v>4.8789310179896708</v>
      </c>
      <c r="F7897" s="2">
        <v>6.7352775459999998</v>
      </c>
      <c r="G7897" s="2">
        <v>3.0225844899793413</v>
      </c>
      <c r="H7897" s="1" t="s">
        <v>369</v>
      </c>
    </row>
    <row r="7898" spans="1:8" x14ac:dyDescent="0.2">
      <c r="A7898" s="3">
        <v>7897</v>
      </c>
      <c r="B7898" s="1" t="s">
        <v>27672</v>
      </c>
      <c r="C7898" s="1" t="s">
        <v>27673</v>
      </c>
      <c r="D7898" s="1" t="s">
        <v>27674</v>
      </c>
      <c r="E7898" s="1">
        <f t="shared" si="123"/>
        <v>4.8797621724999996</v>
      </c>
      <c r="F7898" s="2">
        <v>4.8290668979999998</v>
      </c>
      <c r="G7898" s="2">
        <v>4.9304574470000002</v>
      </c>
      <c r="H7898" s="1" t="s">
        <v>27675</v>
      </c>
    </row>
    <row r="7899" spans="1:8" x14ac:dyDescent="0.2">
      <c r="A7899" s="3">
        <v>7898</v>
      </c>
      <c r="B7899" s="1" t="s">
        <v>26659</v>
      </c>
      <c r="C7899" s="1" t="s">
        <v>26660</v>
      </c>
      <c r="D7899" s="1" t="s">
        <v>26661</v>
      </c>
      <c r="E7899" s="1">
        <f t="shared" si="123"/>
        <v>4.8804688324217516</v>
      </c>
      <c r="F7899" s="2">
        <v>4.6214785039999997</v>
      </c>
      <c r="G7899" s="2">
        <v>5.1394591608435025</v>
      </c>
      <c r="H7899" s="1" t="s">
        <v>26662</v>
      </c>
    </row>
    <row r="7900" spans="1:8" x14ac:dyDescent="0.2">
      <c r="A7900" s="3">
        <v>7899</v>
      </c>
      <c r="B7900" s="1" t="s">
        <v>27676</v>
      </c>
      <c r="C7900" s="1" t="s">
        <v>27677</v>
      </c>
      <c r="D7900" s="1" t="s">
        <v>27678</v>
      </c>
      <c r="E7900" s="1">
        <f t="shared" si="123"/>
        <v>4.8805519555770402</v>
      </c>
      <c r="F7900" s="2">
        <v>4.8221902170000002</v>
      </c>
      <c r="G7900" s="2">
        <v>4.9389136941540803</v>
      </c>
      <c r="H7900" s="1" t="s">
        <v>80</v>
      </c>
    </row>
    <row r="7901" spans="1:8" x14ac:dyDescent="0.2">
      <c r="A7901" s="3">
        <v>7900</v>
      </c>
      <c r="B7901" s="1" t="s">
        <v>27683</v>
      </c>
      <c r="C7901" s="1" t="s">
        <v>27684</v>
      </c>
      <c r="D7901" s="1" t="s">
        <v>27685</v>
      </c>
      <c r="E7901" s="1">
        <f t="shared" si="123"/>
        <v>4.8829461827333756</v>
      </c>
      <c r="F7901" s="2">
        <v>3.8568009820000002</v>
      </c>
      <c r="G7901" s="2">
        <v>5.90909138346675</v>
      </c>
      <c r="H7901" s="1" t="s">
        <v>27686</v>
      </c>
    </row>
    <row r="7902" spans="1:8" x14ac:dyDescent="0.2">
      <c r="A7902" s="3">
        <v>7901</v>
      </c>
      <c r="B7902" s="1" t="s">
        <v>27687</v>
      </c>
      <c r="C7902" s="1" t="s">
        <v>27688</v>
      </c>
      <c r="D7902" s="1" t="s">
        <v>27689</v>
      </c>
      <c r="E7902" s="1">
        <f t="shared" si="123"/>
        <v>4.8833927652471152</v>
      </c>
      <c r="F7902" s="2">
        <v>4.0120289580000001</v>
      </c>
      <c r="G7902" s="2">
        <v>5.7547565724942302</v>
      </c>
      <c r="H7902" s="1" t="s">
        <v>27690</v>
      </c>
    </row>
    <row r="7903" spans="1:8" x14ac:dyDescent="0.2">
      <c r="A7903" s="3">
        <v>7902</v>
      </c>
      <c r="B7903" s="1" t="s">
        <v>27691</v>
      </c>
      <c r="C7903" s="1" t="s">
        <v>27692</v>
      </c>
      <c r="D7903" s="1" t="s">
        <v>27693</v>
      </c>
      <c r="E7903" s="1">
        <f t="shared" si="123"/>
        <v>4.8834015927919099</v>
      </c>
      <c r="F7903" s="2">
        <v>4.3976097090000001</v>
      </c>
      <c r="G7903" s="2">
        <v>5.3691934765838196</v>
      </c>
      <c r="H7903" s="1" t="s">
        <v>27694</v>
      </c>
    </row>
    <row r="7904" spans="1:8" x14ac:dyDescent="0.2">
      <c r="A7904" s="3">
        <v>7903</v>
      </c>
      <c r="B7904" s="1" t="s">
        <v>27703</v>
      </c>
      <c r="C7904" s="1" t="s">
        <v>27704</v>
      </c>
      <c r="D7904" s="1" t="s">
        <v>27705</v>
      </c>
      <c r="E7904" s="1">
        <f t="shared" si="123"/>
        <v>4.8843791310719604</v>
      </c>
      <c r="F7904" s="2">
        <v>6.0671527770000004</v>
      </c>
      <c r="G7904" s="2">
        <v>3.70160548514392</v>
      </c>
      <c r="H7904" s="1" t="s">
        <v>80</v>
      </c>
    </row>
    <row r="7905" spans="1:8" x14ac:dyDescent="0.2">
      <c r="A7905" s="3">
        <v>7904</v>
      </c>
      <c r="B7905" s="1" t="s">
        <v>27706</v>
      </c>
      <c r="C7905" s="1" t="s">
        <v>27707</v>
      </c>
      <c r="D7905" s="1" t="s">
        <v>27708</v>
      </c>
      <c r="E7905" s="1">
        <f t="shared" si="123"/>
        <v>4.8850308703485101</v>
      </c>
      <c r="F7905" s="2">
        <v>2.5915941280000001</v>
      </c>
      <c r="G7905" s="2">
        <v>7.1784676126970197</v>
      </c>
      <c r="H7905" s="1" t="s">
        <v>27709</v>
      </c>
    </row>
    <row r="7906" spans="1:8" x14ac:dyDescent="0.2">
      <c r="A7906" s="3">
        <v>7905</v>
      </c>
      <c r="B7906" s="1" t="s">
        <v>27710</v>
      </c>
      <c r="C7906" s="1" t="s">
        <v>27711</v>
      </c>
      <c r="D7906" s="1" t="s">
        <v>27712</v>
      </c>
      <c r="E7906" s="1">
        <f t="shared" si="123"/>
        <v>4.8854877944269752</v>
      </c>
      <c r="F7906" s="2">
        <v>4.5781353029396099</v>
      </c>
      <c r="G7906" s="2">
        <v>5.1928402859143397</v>
      </c>
      <c r="H7906" s="1" t="s">
        <v>24622</v>
      </c>
    </row>
    <row r="7907" spans="1:8" x14ac:dyDescent="0.2">
      <c r="A7907" s="3">
        <v>7906</v>
      </c>
      <c r="B7907" s="1" t="s">
        <v>26067</v>
      </c>
      <c r="C7907" s="1" t="s">
        <v>26068</v>
      </c>
      <c r="D7907" s="1" t="s">
        <v>26069</v>
      </c>
      <c r="E7907" s="1">
        <f t="shared" si="123"/>
        <v>4.8871894344039735</v>
      </c>
      <c r="F7907" s="2">
        <v>4.2973503559999999</v>
      </c>
      <c r="G7907" s="2">
        <v>5.4770285128079479</v>
      </c>
      <c r="H7907" s="1" t="s">
        <v>26070</v>
      </c>
    </row>
    <row r="7908" spans="1:8" x14ac:dyDescent="0.2">
      <c r="A7908" s="3">
        <v>7907</v>
      </c>
      <c r="B7908" s="1" t="s">
        <v>27713</v>
      </c>
      <c r="C7908" s="1" t="s">
        <v>27714</v>
      </c>
      <c r="D7908" s="1" t="s">
        <v>27715</v>
      </c>
      <c r="E7908" s="1">
        <f t="shared" si="123"/>
        <v>4.8874719396386102</v>
      </c>
      <c r="F7908" s="2">
        <v>4.8874719396386102</v>
      </c>
      <c r="H7908" s="1" t="s">
        <v>11</v>
      </c>
    </row>
    <row r="7909" spans="1:8" x14ac:dyDescent="0.2">
      <c r="A7909" s="3">
        <v>7908</v>
      </c>
      <c r="B7909" s="1" t="s">
        <v>26845</v>
      </c>
      <c r="C7909" s="1" t="s">
        <v>26846</v>
      </c>
      <c r="D7909" s="1" t="s">
        <v>26847</v>
      </c>
      <c r="E7909" s="1">
        <f t="shared" si="123"/>
        <v>4.8877051583598998</v>
      </c>
      <c r="F7909" s="2">
        <v>4.8119950769999997</v>
      </c>
      <c r="G7909" s="2">
        <v>4.963415239719799</v>
      </c>
      <c r="H7909" s="1" t="s">
        <v>11</v>
      </c>
    </row>
    <row r="7910" spans="1:8" x14ac:dyDescent="0.2">
      <c r="A7910" s="3">
        <v>7909</v>
      </c>
      <c r="B7910" s="1" t="s">
        <v>27716</v>
      </c>
      <c r="C7910" s="1" t="s">
        <v>27717</v>
      </c>
      <c r="D7910" s="1" t="s">
        <v>27718</v>
      </c>
      <c r="E7910" s="1">
        <f t="shared" si="123"/>
        <v>4.8888895757452904</v>
      </c>
      <c r="F7910" s="2">
        <v>6.9128109110000002</v>
      </c>
      <c r="G7910" s="2">
        <v>2.8649682404905801</v>
      </c>
      <c r="H7910" s="1" t="s">
        <v>80</v>
      </c>
    </row>
    <row r="7911" spans="1:8" x14ac:dyDescent="0.2">
      <c r="A7911" s="3">
        <v>7910</v>
      </c>
      <c r="B7911" s="1" t="s">
        <v>23261</v>
      </c>
      <c r="C7911" s="1" t="s">
        <v>23262</v>
      </c>
      <c r="D7911" s="1" t="s">
        <v>23263</v>
      </c>
      <c r="E7911" s="1">
        <f t="shared" si="123"/>
        <v>4.8903412815042699</v>
      </c>
      <c r="F7911" s="2">
        <v>3.9815163999999998</v>
      </c>
      <c r="G7911" s="2">
        <v>5.7991661630085405</v>
      </c>
      <c r="H7911" s="1" t="s">
        <v>7143</v>
      </c>
    </row>
    <row r="7912" spans="1:8" x14ac:dyDescent="0.2">
      <c r="A7912" s="3">
        <v>7911</v>
      </c>
      <c r="B7912" s="1" t="s">
        <v>27723</v>
      </c>
      <c r="C7912" s="1" t="s">
        <v>27724</v>
      </c>
      <c r="D7912" s="1" t="s">
        <v>27725</v>
      </c>
      <c r="E7912" s="1">
        <f t="shared" si="123"/>
        <v>4.8909133239999996</v>
      </c>
      <c r="F7912" s="2">
        <v>4.8909133239999996</v>
      </c>
      <c r="H7912" s="1" t="s">
        <v>25899</v>
      </c>
    </row>
    <row r="7913" spans="1:8" x14ac:dyDescent="0.2">
      <c r="A7913" s="3">
        <v>7912</v>
      </c>
      <c r="B7913" s="1" t="s">
        <v>27726</v>
      </c>
      <c r="C7913" s="1" t="s">
        <v>27727</v>
      </c>
      <c r="D7913" s="1" t="s">
        <v>27728</v>
      </c>
      <c r="E7913" s="1">
        <f t="shared" si="123"/>
        <v>4.8914741766793499</v>
      </c>
      <c r="F7913" s="2">
        <v>3.4465533779999999</v>
      </c>
      <c r="G7913" s="2">
        <v>6.3363949753586999</v>
      </c>
      <c r="H7913" s="1" t="s">
        <v>27729</v>
      </c>
    </row>
    <row r="7914" spans="1:8" x14ac:dyDescent="0.2">
      <c r="A7914" s="3">
        <v>7913</v>
      </c>
      <c r="B7914" s="1" t="s">
        <v>27730</v>
      </c>
      <c r="C7914" s="1" t="s">
        <v>27731</v>
      </c>
      <c r="D7914" s="1" t="s">
        <v>27732</v>
      </c>
      <c r="E7914" s="1">
        <f t="shared" si="123"/>
        <v>4.8918970010000002</v>
      </c>
      <c r="F7914" s="2">
        <v>4.8918970010000002</v>
      </c>
      <c r="H7914" s="1" t="s">
        <v>702</v>
      </c>
    </row>
    <row r="7915" spans="1:8" x14ac:dyDescent="0.2">
      <c r="A7915" s="3">
        <v>7914</v>
      </c>
      <c r="B7915" s="1" t="s">
        <v>27737</v>
      </c>
      <c r="C7915" s="1" t="s">
        <v>27738</v>
      </c>
      <c r="D7915" s="1" t="s">
        <v>27739</v>
      </c>
      <c r="E7915" s="1">
        <f t="shared" si="123"/>
        <v>4.8956723142256999</v>
      </c>
      <c r="F7915" s="2">
        <v>4.4997903419999998</v>
      </c>
      <c r="G7915" s="2">
        <v>5.2915542864514</v>
      </c>
      <c r="H7915" s="1" t="s">
        <v>27740</v>
      </c>
    </row>
    <row r="7916" spans="1:8" x14ac:dyDescent="0.2">
      <c r="A7916" s="3">
        <v>7915</v>
      </c>
      <c r="B7916" s="1" t="s">
        <v>27741</v>
      </c>
      <c r="C7916" s="1" t="s">
        <v>27742</v>
      </c>
      <c r="D7916" s="1" t="s">
        <v>27743</v>
      </c>
      <c r="E7916" s="1">
        <f t="shared" si="123"/>
        <v>4.8959764625630626</v>
      </c>
      <c r="F7916" s="2">
        <v>4.467590478032295</v>
      </c>
      <c r="G7916" s="2">
        <v>5.3243624470938302</v>
      </c>
      <c r="H7916" s="1" t="s">
        <v>27744</v>
      </c>
    </row>
    <row r="7917" spans="1:8" x14ac:dyDescent="0.2">
      <c r="A7917" s="3">
        <v>7916</v>
      </c>
      <c r="B7917" s="1" t="s">
        <v>27072</v>
      </c>
      <c r="C7917" s="1" t="s">
        <v>27073</v>
      </c>
      <c r="D7917" s="1" t="s">
        <v>27074</v>
      </c>
      <c r="E7917" s="1">
        <f t="shared" si="123"/>
        <v>4.8979442109210867</v>
      </c>
      <c r="F7917" s="2">
        <v>4.7208557139999998</v>
      </c>
      <c r="G7917" s="2">
        <v>5.0750327078421735</v>
      </c>
      <c r="H7917" s="1" t="s">
        <v>80</v>
      </c>
    </row>
    <row r="7918" spans="1:8" x14ac:dyDescent="0.2">
      <c r="A7918" s="3">
        <v>7917</v>
      </c>
      <c r="B7918" s="1" t="s">
        <v>35896</v>
      </c>
      <c r="C7918" s="1" t="s">
        <v>35897</v>
      </c>
      <c r="D7918" s="1" t="s">
        <v>35898</v>
      </c>
      <c r="E7918" s="1">
        <f t="shared" si="123"/>
        <v>4.8986817959822426</v>
      </c>
      <c r="F7918" s="2">
        <v>8.8540966281269</v>
      </c>
      <c r="G7918" s="2">
        <v>0.94326696383758601</v>
      </c>
      <c r="H7918" s="1" t="s">
        <v>35899</v>
      </c>
    </row>
    <row r="7919" spans="1:8" x14ac:dyDescent="0.2">
      <c r="A7919" s="3">
        <v>7918</v>
      </c>
      <c r="B7919" s="1" t="s">
        <v>25162</v>
      </c>
      <c r="C7919" s="1" t="s">
        <v>25163</v>
      </c>
      <c r="D7919" s="1" t="s">
        <v>25164</v>
      </c>
      <c r="E7919" s="1">
        <f t="shared" si="123"/>
        <v>4.8996529121498069</v>
      </c>
      <c r="F7919" s="2">
        <v>4.7523005119999997</v>
      </c>
      <c r="G7919" s="2">
        <v>5.0470053122996141</v>
      </c>
      <c r="H7919" s="1" t="s">
        <v>25165</v>
      </c>
    </row>
    <row r="7920" spans="1:8" x14ac:dyDescent="0.2">
      <c r="A7920" s="3">
        <v>7919</v>
      </c>
      <c r="B7920" s="1" t="s">
        <v>27749</v>
      </c>
      <c r="C7920" s="1" t="s">
        <v>27750</v>
      </c>
      <c r="D7920" s="1" t="s">
        <v>27751</v>
      </c>
      <c r="E7920" s="1">
        <f t="shared" si="123"/>
        <v>4.8999309618574101</v>
      </c>
      <c r="F7920" s="2">
        <v>4.9878752259999999</v>
      </c>
      <c r="G7920" s="2">
        <v>4.8119866977148202</v>
      </c>
      <c r="H7920" s="1" t="s">
        <v>27752</v>
      </c>
    </row>
    <row r="7921" spans="1:8" x14ac:dyDescent="0.2">
      <c r="A7921" s="3">
        <v>7920</v>
      </c>
      <c r="B7921" s="1" t="s">
        <v>27753</v>
      </c>
      <c r="C7921" s="1" t="s">
        <v>27754</v>
      </c>
      <c r="D7921" s="1" t="s">
        <v>27755</v>
      </c>
      <c r="E7921" s="1">
        <f t="shared" si="123"/>
        <v>4.9014344633593794</v>
      </c>
      <c r="F7921" s="2">
        <v>5.6508139059999998</v>
      </c>
      <c r="G7921" s="2">
        <v>4.1520550207187599</v>
      </c>
      <c r="H7921" s="1" t="s">
        <v>84</v>
      </c>
    </row>
    <row r="7922" spans="1:8" x14ac:dyDescent="0.2">
      <c r="A7922" s="3">
        <v>7921</v>
      </c>
      <c r="B7922" s="1" t="s">
        <v>27760</v>
      </c>
      <c r="C7922" s="1" t="s">
        <v>27761</v>
      </c>
      <c r="D7922" s="1" t="s">
        <v>27762</v>
      </c>
      <c r="E7922" s="1">
        <f t="shared" si="123"/>
        <v>4.9030852144016457</v>
      </c>
      <c r="F7922" s="2">
        <v>5.2719663380000004</v>
      </c>
      <c r="G7922" s="2">
        <v>4.5342040908032901</v>
      </c>
      <c r="H7922" s="1" t="s">
        <v>27763</v>
      </c>
    </row>
    <row r="7923" spans="1:8" x14ac:dyDescent="0.2">
      <c r="A7923" s="3">
        <v>7922</v>
      </c>
      <c r="B7923" s="1" t="s">
        <v>30034</v>
      </c>
      <c r="C7923" s="1" t="s">
        <v>30035</v>
      </c>
      <c r="D7923" s="1" t="s">
        <v>30036</v>
      </c>
      <c r="E7923" s="1">
        <f t="shared" si="123"/>
        <v>4.90361671652634</v>
      </c>
      <c r="F7923" s="2">
        <v>5.4944543860000001</v>
      </c>
      <c r="G7923" s="2">
        <v>4.312779047052679</v>
      </c>
      <c r="H7923" s="1" t="s">
        <v>30037</v>
      </c>
    </row>
    <row r="7924" spans="1:8" x14ac:dyDescent="0.2">
      <c r="A7924" s="3">
        <v>7923</v>
      </c>
      <c r="B7924" s="1" t="s">
        <v>27764</v>
      </c>
      <c r="C7924" s="1" t="s">
        <v>27765</v>
      </c>
      <c r="D7924" s="1" t="s">
        <v>27766</v>
      </c>
      <c r="E7924" s="1">
        <f t="shared" si="123"/>
        <v>4.9042969599999999</v>
      </c>
      <c r="F7924" s="2">
        <v>4.9042969599999999</v>
      </c>
      <c r="H7924" s="1" t="s">
        <v>2211</v>
      </c>
    </row>
    <row r="7925" spans="1:8" x14ac:dyDescent="0.2">
      <c r="A7925" s="3">
        <v>7924</v>
      </c>
      <c r="B7925" s="1" t="s">
        <v>26744</v>
      </c>
      <c r="C7925" s="1" t="s">
        <v>26745</v>
      </c>
      <c r="D7925" s="1" t="s">
        <v>26746</v>
      </c>
      <c r="E7925" s="1">
        <f t="shared" si="123"/>
        <v>4.9043336188089466</v>
      </c>
      <c r="F7925" s="2">
        <v>4.3888540630000001</v>
      </c>
      <c r="G7925" s="2">
        <v>5.419813174617893</v>
      </c>
      <c r="H7925" s="1" t="s">
        <v>26747</v>
      </c>
    </row>
    <row r="7926" spans="1:8" x14ac:dyDescent="0.2">
      <c r="A7926" s="3">
        <v>7925</v>
      </c>
      <c r="B7926" s="1" t="s">
        <v>27767</v>
      </c>
      <c r="C7926" s="1" t="s">
        <v>27768</v>
      </c>
      <c r="D7926" s="1" t="s">
        <v>27769</v>
      </c>
      <c r="E7926" s="1">
        <f t="shared" si="123"/>
        <v>4.9063866111896246</v>
      </c>
      <c r="F7926" s="2">
        <v>4.8489585259999997</v>
      </c>
      <c r="G7926" s="2">
        <v>4.9638146963792504</v>
      </c>
      <c r="H7926" s="1" t="s">
        <v>27770</v>
      </c>
    </row>
    <row r="7927" spans="1:8" x14ac:dyDescent="0.2">
      <c r="A7927" s="3">
        <v>7926</v>
      </c>
      <c r="B7927" s="1" t="s">
        <v>27771</v>
      </c>
      <c r="C7927" s="1" t="s">
        <v>27772</v>
      </c>
      <c r="D7927" s="1" t="s">
        <v>27773</v>
      </c>
      <c r="E7927" s="1">
        <f t="shared" si="123"/>
        <v>4.9064286954999998</v>
      </c>
      <c r="F7927" s="2">
        <v>5.5867415129999998</v>
      </c>
      <c r="G7927" s="2">
        <v>4.2261158779999999</v>
      </c>
      <c r="H7927" s="1" t="s">
        <v>27774</v>
      </c>
    </row>
    <row r="7928" spans="1:8" x14ac:dyDescent="0.2">
      <c r="A7928" s="3">
        <v>7927</v>
      </c>
      <c r="B7928" s="1" t="s">
        <v>27778</v>
      </c>
      <c r="C7928" s="1" t="s">
        <v>27779</v>
      </c>
      <c r="D7928" s="1" t="s">
        <v>27780</v>
      </c>
      <c r="E7928" s="1">
        <f t="shared" si="123"/>
        <v>4.9067491336942153</v>
      </c>
      <c r="F7928" s="2">
        <v>6.5260442110000003</v>
      </c>
      <c r="G7928" s="2">
        <v>3.2874540563884298</v>
      </c>
      <c r="H7928" s="1" t="s">
        <v>27781</v>
      </c>
    </row>
    <row r="7929" spans="1:8" x14ac:dyDescent="0.2">
      <c r="A7929" s="3">
        <v>7928</v>
      </c>
      <c r="B7929" s="1" t="s">
        <v>27782</v>
      </c>
      <c r="C7929" s="1" t="s">
        <v>27783</v>
      </c>
      <c r="D7929" s="1" t="s">
        <v>27784</v>
      </c>
      <c r="E7929" s="1">
        <f t="shared" si="123"/>
        <v>4.9067655791694698</v>
      </c>
      <c r="G7929" s="2">
        <v>4.9067655791694698</v>
      </c>
      <c r="H7929" s="1" t="s">
        <v>466</v>
      </c>
    </row>
    <row r="7930" spans="1:8" x14ac:dyDescent="0.2">
      <c r="A7930" s="3">
        <v>7929</v>
      </c>
      <c r="B7930" s="1" t="s">
        <v>26872</v>
      </c>
      <c r="C7930" s="1" t="s">
        <v>26873</v>
      </c>
      <c r="D7930" s="1" t="s">
        <v>26874</v>
      </c>
      <c r="E7930" s="1">
        <f t="shared" si="123"/>
        <v>4.909335245669002</v>
      </c>
      <c r="F7930" s="2">
        <v>4.6750798170000003</v>
      </c>
      <c r="G7930" s="2">
        <v>5.1435906743380029</v>
      </c>
      <c r="H7930" s="1" t="s">
        <v>26875</v>
      </c>
    </row>
    <row r="7931" spans="1:8" x14ac:dyDescent="0.2">
      <c r="A7931" s="3">
        <v>7930</v>
      </c>
      <c r="B7931" s="1" t="s">
        <v>27785</v>
      </c>
      <c r="C7931" s="1" t="s">
        <v>27786</v>
      </c>
      <c r="D7931" s="1" t="s">
        <v>27787</v>
      </c>
      <c r="E7931" s="1">
        <f t="shared" si="123"/>
        <v>4.9112979660590552</v>
      </c>
      <c r="F7931" s="2">
        <v>5.4280801969999999</v>
      </c>
      <c r="G7931" s="2">
        <v>4.3945157351181106</v>
      </c>
      <c r="H7931" s="1" t="s">
        <v>27788</v>
      </c>
    </row>
    <row r="7932" spans="1:8" x14ac:dyDescent="0.2">
      <c r="A7932" s="3">
        <v>7931</v>
      </c>
      <c r="B7932" s="1" t="s">
        <v>27789</v>
      </c>
      <c r="C7932" s="1" t="s">
        <v>27790</v>
      </c>
      <c r="D7932" s="1" t="s">
        <v>27791</v>
      </c>
      <c r="E7932" s="1">
        <f t="shared" si="123"/>
        <v>4.9122249570517447</v>
      </c>
      <c r="F7932" s="2">
        <v>5.6899635010000003</v>
      </c>
      <c r="G7932" s="2">
        <v>4.13448641310349</v>
      </c>
      <c r="H7932" s="1" t="s">
        <v>27792</v>
      </c>
    </row>
    <row r="7933" spans="1:8" x14ac:dyDescent="0.2">
      <c r="A7933" s="3">
        <v>7932</v>
      </c>
      <c r="B7933" s="1" t="s">
        <v>27793</v>
      </c>
      <c r="C7933" s="1" t="s">
        <v>27794</v>
      </c>
      <c r="D7933" s="1" t="s">
        <v>27795</v>
      </c>
      <c r="E7933" s="1">
        <f t="shared" si="123"/>
        <v>4.9138396233942849</v>
      </c>
      <c r="F7933" s="2">
        <v>5.1182959600000002</v>
      </c>
      <c r="G7933" s="2">
        <v>4.7093832867885705</v>
      </c>
      <c r="H7933" s="1" t="s">
        <v>27796</v>
      </c>
    </row>
    <row r="7934" spans="1:8" x14ac:dyDescent="0.2">
      <c r="A7934" s="3">
        <v>7933</v>
      </c>
      <c r="B7934" s="1" t="s">
        <v>27797</v>
      </c>
      <c r="C7934" s="1" t="s">
        <v>27798</v>
      </c>
      <c r="D7934" s="1" t="s">
        <v>27799</v>
      </c>
      <c r="E7934" s="1">
        <f t="shared" si="123"/>
        <v>4.9147318069999999</v>
      </c>
      <c r="F7934" s="2">
        <v>4.9147318069999999</v>
      </c>
      <c r="H7934" s="1" t="s">
        <v>27800</v>
      </c>
    </row>
    <row r="7935" spans="1:8" x14ac:dyDescent="0.2">
      <c r="A7935" s="3">
        <v>7934</v>
      </c>
      <c r="B7935" s="1" t="s">
        <v>22947</v>
      </c>
      <c r="C7935" s="1" t="s">
        <v>22948</v>
      </c>
      <c r="D7935" s="1" t="s">
        <v>22949</v>
      </c>
      <c r="E7935" s="1">
        <f t="shared" si="123"/>
        <v>4.9149032605851986</v>
      </c>
      <c r="F7935" s="2">
        <v>3.9256807889999998</v>
      </c>
      <c r="G7935" s="2">
        <v>5.9041257321703968</v>
      </c>
      <c r="H7935" s="1" t="s">
        <v>22950</v>
      </c>
    </row>
    <row r="7936" spans="1:8" x14ac:dyDescent="0.2">
      <c r="A7936" s="3">
        <v>7935</v>
      </c>
      <c r="B7936" s="1" t="s">
        <v>34203</v>
      </c>
      <c r="C7936" s="1" t="s">
        <v>34204</v>
      </c>
      <c r="D7936" s="1" t="s">
        <v>34205</v>
      </c>
      <c r="E7936" s="1">
        <f t="shared" si="123"/>
        <v>4.9163567427245347</v>
      </c>
      <c r="F7936" s="2">
        <v>7.3430235579999996</v>
      </c>
      <c r="G7936" s="2">
        <v>2.4896899274490707</v>
      </c>
      <c r="H7936" s="1" t="s">
        <v>80</v>
      </c>
    </row>
    <row r="7937" spans="1:8" x14ac:dyDescent="0.2">
      <c r="A7937" s="3">
        <v>7936</v>
      </c>
      <c r="B7937" s="1" t="s">
        <v>27805</v>
      </c>
      <c r="C7937" s="1" t="s">
        <v>27806</v>
      </c>
      <c r="D7937" s="1" t="s">
        <v>27807</v>
      </c>
      <c r="E7937" s="1">
        <f t="shared" si="123"/>
        <v>4.9164020482409301</v>
      </c>
      <c r="F7937" s="2">
        <v>4.7804679569999999</v>
      </c>
      <c r="G7937" s="2">
        <v>5.0523361394818602</v>
      </c>
      <c r="H7937" s="1" t="s">
        <v>27808</v>
      </c>
    </row>
    <row r="7938" spans="1:8" x14ac:dyDescent="0.2">
      <c r="A7938" s="3">
        <v>7937</v>
      </c>
      <c r="B7938" s="1" t="s">
        <v>30992</v>
      </c>
      <c r="C7938" s="1" t="s">
        <v>30993</v>
      </c>
      <c r="D7938" s="1" t="s">
        <v>30994</v>
      </c>
      <c r="E7938" s="1">
        <f t="shared" ref="E7938:E8001" si="124">AVERAGE(F7938:G7938)</f>
        <v>4.917262043232749</v>
      </c>
      <c r="F7938" s="2">
        <v>5.8140986200000002</v>
      </c>
      <c r="G7938" s="2">
        <v>4.0204254664654977</v>
      </c>
      <c r="H7938" s="1" t="s">
        <v>30995</v>
      </c>
    </row>
    <row r="7939" spans="1:8" x14ac:dyDescent="0.2">
      <c r="A7939" s="3">
        <v>7938</v>
      </c>
      <c r="B7939" s="1" t="s">
        <v>27809</v>
      </c>
      <c r="C7939" s="1" t="s">
        <v>27810</v>
      </c>
      <c r="D7939" s="1" t="s">
        <v>27811</v>
      </c>
      <c r="E7939" s="1">
        <f t="shared" si="124"/>
        <v>4.9200609420000001</v>
      </c>
      <c r="F7939" s="2">
        <v>4.9200609420000001</v>
      </c>
      <c r="H7939" s="1" t="s">
        <v>27812</v>
      </c>
    </row>
    <row r="7940" spans="1:8" x14ac:dyDescent="0.2">
      <c r="A7940" s="3">
        <v>7939</v>
      </c>
      <c r="B7940" s="1" t="s">
        <v>27813</v>
      </c>
      <c r="C7940" s="1" t="s">
        <v>27814</v>
      </c>
      <c r="D7940" s="1" t="s">
        <v>27815</v>
      </c>
      <c r="E7940" s="1">
        <f t="shared" si="124"/>
        <v>4.9217854532830749</v>
      </c>
      <c r="F7940" s="2">
        <v>5.3665561049999999</v>
      </c>
      <c r="G7940" s="2">
        <v>4.4770148015661508</v>
      </c>
      <c r="H7940" s="1" t="s">
        <v>27816</v>
      </c>
    </row>
    <row r="7941" spans="1:8" x14ac:dyDescent="0.2">
      <c r="A7941" s="3">
        <v>7940</v>
      </c>
      <c r="B7941" s="1" t="s">
        <v>27817</v>
      </c>
      <c r="C7941" s="1" t="s">
        <v>27818</v>
      </c>
      <c r="D7941" s="1" t="s">
        <v>27819</v>
      </c>
      <c r="E7941" s="1">
        <f t="shared" si="124"/>
        <v>4.9223121694928924</v>
      </c>
      <c r="F7941" s="2">
        <v>5.2717026450000004</v>
      </c>
      <c r="G7941" s="2">
        <v>4.5729216939857853</v>
      </c>
      <c r="H7941" s="1" t="s">
        <v>27820</v>
      </c>
    </row>
    <row r="7942" spans="1:8" x14ac:dyDescent="0.2">
      <c r="A7942" s="3">
        <v>7941</v>
      </c>
      <c r="B7942" s="1" t="s">
        <v>27821</v>
      </c>
      <c r="C7942" s="1" t="s">
        <v>27822</v>
      </c>
      <c r="D7942" s="1" t="s">
        <v>27823</v>
      </c>
      <c r="E7942" s="1">
        <f t="shared" si="124"/>
        <v>4.9231619243698104</v>
      </c>
      <c r="F7942" s="2">
        <v>3.891005576</v>
      </c>
      <c r="G7942" s="2">
        <v>5.9553182727396203</v>
      </c>
      <c r="H7942" s="1" t="s">
        <v>80</v>
      </c>
    </row>
    <row r="7943" spans="1:8" x14ac:dyDescent="0.2">
      <c r="A7943" s="3">
        <v>7942</v>
      </c>
      <c r="B7943" s="1" t="s">
        <v>27824</v>
      </c>
      <c r="C7943" s="1" t="s">
        <v>27825</v>
      </c>
      <c r="D7943" s="1" t="s">
        <v>27826</v>
      </c>
      <c r="E7943" s="1">
        <f t="shared" si="124"/>
        <v>4.9232190712809984</v>
      </c>
      <c r="F7943" s="2">
        <v>5.3154490240000003</v>
      </c>
      <c r="G7943" s="2">
        <v>4.5309891185619957</v>
      </c>
      <c r="H7943" s="1" t="s">
        <v>939</v>
      </c>
    </row>
    <row r="7944" spans="1:8" x14ac:dyDescent="0.2">
      <c r="A7944" s="3">
        <v>7943</v>
      </c>
      <c r="B7944" s="1" t="s">
        <v>27104</v>
      </c>
      <c r="C7944" s="1" t="s">
        <v>27105</v>
      </c>
      <c r="D7944" s="1" t="s">
        <v>27106</v>
      </c>
      <c r="E7944" s="1">
        <f t="shared" si="124"/>
        <v>4.9256689959966442</v>
      </c>
      <c r="F7944" s="2">
        <v>3.9544718579999998</v>
      </c>
      <c r="G7944" s="2">
        <v>5.8968661339932886</v>
      </c>
      <c r="H7944" s="1" t="s">
        <v>27107</v>
      </c>
    </row>
    <row r="7945" spans="1:8" x14ac:dyDescent="0.2">
      <c r="A7945" s="3">
        <v>7944</v>
      </c>
      <c r="B7945" s="1" t="s">
        <v>26267</v>
      </c>
      <c r="C7945" s="1" t="s">
        <v>26268</v>
      </c>
      <c r="D7945" s="1" t="s">
        <v>26269</v>
      </c>
      <c r="E7945" s="1">
        <f t="shared" si="124"/>
        <v>4.9264097621788032</v>
      </c>
      <c r="F7945" s="2">
        <v>5.7944142940000001</v>
      </c>
      <c r="G7945" s="2">
        <v>4.0584052303576064</v>
      </c>
      <c r="H7945" s="1" t="s">
        <v>1260</v>
      </c>
    </row>
    <row r="7946" spans="1:8" x14ac:dyDescent="0.2">
      <c r="A7946" s="3">
        <v>7945</v>
      </c>
      <c r="B7946" s="1" t="s">
        <v>33198</v>
      </c>
      <c r="C7946" s="1" t="s">
        <v>33199</v>
      </c>
      <c r="D7946" s="1" t="s">
        <v>33200</v>
      </c>
      <c r="E7946" s="1">
        <f t="shared" si="124"/>
        <v>4.9285197754907299</v>
      </c>
      <c r="F7946" s="2">
        <v>6.78800722552013</v>
      </c>
      <c r="G7946" s="2">
        <v>3.0690323254613303</v>
      </c>
      <c r="H7946" s="1" t="s">
        <v>33201</v>
      </c>
    </row>
    <row r="7947" spans="1:8" x14ac:dyDescent="0.2">
      <c r="A7947" s="3">
        <v>7946</v>
      </c>
      <c r="B7947" s="1" t="s">
        <v>22680</v>
      </c>
      <c r="C7947" s="1" t="s">
        <v>22681</v>
      </c>
      <c r="D7947" s="1" t="s">
        <v>22682</v>
      </c>
      <c r="E7947" s="1">
        <f t="shared" si="124"/>
        <v>4.9286064389001201</v>
      </c>
      <c r="F7947" s="2">
        <v>4.8681815439999996</v>
      </c>
      <c r="G7947" s="2">
        <v>4.9890313338002397</v>
      </c>
      <c r="H7947" s="1" t="s">
        <v>80</v>
      </c>
    </row>
    <row r="7948" spans="1:8" x14ac:dyDescent="0.2">
      <c r="A7948" s="3">
        <v>7947</v>
      </c>
      <c r="B7948" s="1" t="s">
        <v>27834</v>
      </c>
      <c r="C7948" s="1" t="s">
        <v>27835</v>
      </c>
      <c r="D7948" s="1" t="s">
        <v>27836</v>
      </c>
      <c r="E7948" s="1">
        <f t="shared" si="124"/>
        <v>4.9288695635890249</v>
      </c>
      <c r="F7948" s="2">
        <v>1.2378276539999999</v>
      </c>
      <c r="G7948" s="2">
        <v>8.6199114731780497</v>
      </c>
      <c r="H7948" s="1" t="s">
        <v>80</v>
      </c>
    </row>
    <row r="7949" spans="1:8" x14ac:dyDescent="0.2">
      <c r="A7949" s="3">
        <v>7948</v>
      </c>
      <c r="B7949" s="1" t="s">
        <v>16341</v>
      </c>
      <c r="C7949" s="1" t="s">
        <v>16342</v>
      </c>
      <c r="D7949" s="1" t="s">
        <v>16343</v>
      </c>
      <c r="E7949" s="1">
        <f t="shared" si="124"/>
        <v>4.9304047627809355</v>
      </c>
      <c r="F7949" s="2">
        <v>2.97188270789322</v>
      </c>
      <c r="G7949" s="2">
        <v>6.8889268176686516</v>
      </c>
      <c r="H7949" s="1" t="s">
        <v>80</v>
      </c>
    </row>
    <row r="7950" spans="1:8" x14ac:dyDescent="0.2">
      <c r="A7950" s="3">
        <v>7949</v>
      </c>
      <c r="B7950" s="1" t="s">
        <v>27845</v>
      </c>
      <c r="C7950" s="1" t="s">
        <v>27846</v>
      </c>
      <c r="D7950" s="1" t="s">
        <v>27847</v>
      </c>
      <c r="E7950" s="1">
        <f t="shared" si="124"/>
        <v>4.9304749079999999</v>
      </c>
      <c r="F7950" s="2">
        <v>4.9304749079999999</v>
      </c>
      <c r="H7950" s="1" t="s">
        <v>80</v>
      </c>
    </row>
    <row r="7951" spans="1:8" x14ac:dyDescent="0.2">
      <c r="A7951" s="3">
        <v>7950</v>
      </c>
      <c r="B7951" s="1" t="s">
        <v>27848</v>
      </c>
      <c r="C7951" s="1" t="s">
        <v>27849</v>
      </c>
      <c r="D7951" s="1" t="s">
        <v>27850</v>
      </c>
      <c r="E7951" s="1">
        <f t="shared" si="124"/>
        <v>4.9330047840871396</v>
      </c>
      <c r="F7951" s="2">
        <v>6.0484975419999998</v>
      </c>
      <c r="G7951" s="2">
        <v>3.8175120261742799</v>
      </c>
      <c r="H7951" s="1" t="s">
        <v>43</v>
      </c>
    </row>
    <row r="7952" spans="1:8" x14ac:dyDescent="0.2">
      <c r="A7952" s="3">
        <v>7951</v>
      </c>
      <c r="B7952" s="1" t="s">
        <v>27851</v>
      </c>
      <c r="C7952" s="1" t="s">
        <v>27852</v>
      </c>
      <c r="D7952" s="1" t="s">
        <v>27853</v>
      </c>
      <c r="E7952" s="1">
        <f t="shared" si="124"/>
        <v>4.9331957497541907</v>
      </c>
      <c r="F7952" s="2">
        <v>5.6746635630000002</v>
      </c>
      <c r="G7952" s="2">
        <v>4.1917279365083804</v>
      </c>
      <c r="H7952" s="1" t="s">
        <v>27854</v>
      </c>
    </row>
    <row r="7953" spans="1:8" x14ac:dyDescent="0.2">
      <c r="A7953" s="3">
        <v>7952</v>
      </c>
      <c r="B7953" s="1" t="s">
        <v>27045</v>
      </c>
      <c r="C7953" s="1" t="s">
        <v>27046</v>
      </c>
      <c r="D7953" s="1" t="s">
        <v>27047</v>
      </c>
      <c r="E7953" s="1">
        <f t="shared" si="124"/>
        <v>4.9341921973757357</v>
      </c>
      <c r="F7953" s="2">
        <v>3.3255055800000002</v>
      </c>
      <c r="G7953" s="2">
        <v>6.5428788147514707</v>
      </c>
      <c r="H7953" s="1" t="s">
        <v>27048</v>
      </c>
    </row>
    <row r="7954" spans="1:8" x14ac:dyDescent="0.2">
      <c r="A7954" s="3">
        <v>7953</v>
      </c>
      <c r="B7954" s="1" t="s">
        <v>26304</v>
      </c>
      <c r="C7954" s="1" t="s">
        <v>26305</v>
      </c>
      <c r="D7954" s="1" t="s">
        <v>26306</v>
      </c>
      <c r="E7954" s="1">
        <f t="shared" si="124"/>
        <v>4.9377244230516446</v>
      </c>
      <c r="F7954" s="2">
        <v>4.492270371</v>
      </c>
      <c r="G7954" s="2">
        <v>5.3831784751032892</v>
      </c>
      <c r="H7954" s="1" t="s">
        <v>26307</v>
      </c>
    </row>
    <row r="7955" spans="1:8" x14ac:dyDescent="0.2">
      <c r="A7955" s="3">
        <v>7954</v>
      </c>
      <c r="B7955" s="1" t="s">
        <v>27863</v>
      </c>
      <c r="C7955" s="1" t="s">
        <v>27864</v>
      </c>
      <c r="D7955" s="1" t="s">
        <v>27865</v>
      </c>
      <c r="E7955" s="1">
        <f t="shared" si="124"/>
        <v>4.9392851110000002</v>
      </c>
      <c r="F7955" s="2">
        <v>4.9392851110000002</v>
      </c>
      <c r="H7955" s="1" t="s">
        <v>27866</v>
      </c>
    </row>
    <row r="7956" spans="1:8" x14ac:dyDescent="0.2">
      <c r="A7956" s="3">
        <v>7955</v>
      </c>
      <c r="B7956" s="1" t="s">
        <v>38553</v>
      </c>
      <c r="C7956" s="1" t="s">
        <v>38554</v>
      </c>
      <c r="D7956" s="1" t="s">
        <v>38555</v>
      </c>
      <c r="E7956" s="1">
        <f t="shared" si="124"/>
        <v>4.9399831850956275</v>
      </c>
      <c r="G7956" s="2">
        <v>4.9399831850956275</v>
      </c>
      <c r="H7956" s="1" t="s">
        <v>38556</v>
      </c>
    </row>
    <row r="7957" spans="1:8" x14ac:dyDescent="0.2">
      <c r="A7957" s="3">
        <v>7956</v>
      </c>
      <c r="B7957" s="1" t="s">
        <v>27867</v>
      </c>
      <c r="C7957" s="1" t="s">
        <v>27868</v>
      </c>
      <c r="D7957" s="1" t="s">
        <v>27869</v>
      </c>
      <c r="E7957" s="1">
        <f t="shared" si="124"/>
        <v>4.9406461808189395</v>
      </c>
      <c r="F7957" s="2">
        <v>5.0893412769999999</v>
      </c>
      <c r="G7957" s="2">
        <v>4.791951084637879</v>
      </c>
      <c r="H7957" s="1" t="s">
        <v>80</v>
      </c>
    </row>
    <row r="7958" spans="1:8" x14ac:dyDescent="0.2">
      <c r="A7958" s="3">
        <v>7957</v>
      </c>
      <c r="B7958" s="1" t="s">
        <v>27870</v>
      </c>
      <c r="C7958" s="1" t="s">
        <v>27871</v>
      </c>
      <c r="D7958" s="1" t="s">
        <v>27872</v>
      </c>
      <c r="E7958" s="1">
        <f t="shared" si="124"/>
        <v>4.9407797225699799</v>
      </c>
      <c r="F7958" s="2">
        <v>5.1381244480000001</v>
      </c>
      <c r="G7958" s="2">
        <v>4.7434349971399596</v>
      </c>
      <c r="H7958" s="1" t="s">
        <v>27873</v>
      </c>
    </row>
    <row r="7959" spans="1:8" x14ac:dyDescent="0.2">
      <c r="A7959" s="3">
        <v>7958</v>
      </c>
      <c r="B7959" s="1" t="s">
        <v>27874</v>
      </c>
      <c r="C7959" s="1" t="s">
        <v>27875</v>
      </c>
      <c r="D7959" s="1" t="s">
        <v>27876</v>
      </c>
      <c r="E7959" s="1">
        <f t="shared" si="124"/>
        <v>4.9420713160124397</v>
      </c>
      <c r="F7959" s="2">
        <v>4.9110905779999996</v>
      </c>
      <c r="G7959" s="2">
        <v>4.9730520540248797</v>
      </c>
      <c r="H7959" s="1" t="s">
        <v>27877</v>
      </c>
    </row>
    <row r="7960" spans="1:8" x14ac:dyDescent="0.2">
      <c r="A7960" s="3">
        <v>7959</v>
      </c>
      <c r="B7960" s="1" t="s">
        <v>27878</v>
      </c>
      <c r="C7960" s="1" t="s">
        <v>27879</v>
      </c>
      <c r="D7960" s="1" t="s">
        <v>27880</v>
      </c>
      <c r="E7960" s="1">
        <f t="shared" si="124"/>
        <v>4.9426020787116949</v>
      </c>
      <c r="F7960" s="2">
        <v>5.3606116789999998</v>
      </c>
      <c r="G7960" s="2">
        <v>4.52459247842339</v>
      </c>
      <c r="H7960" s="1" t="s">
        <v>43</v>
      </c>
    </row>
    <row r="7961" spans="1:8" x14ac:dyDescent="0.2">
      <c r="A7961" s="3">
        <v>7960</v>
      </c>
      <c r="B7961" s="1" t="s">
        <v>27888</v>
      </c>
      <c r="C7961" s="1" t="s">
        <v>27889</v>
      </c>
      <c r="D7961" s="1" t="s">
        <v>27890</v>
      </c>
      <c r="E7961" s="1">
        <f t="shared" si="124"/>
        <v>4.9453035270000001</v>
      </c>
      <c r="F7961" s="2">
        <v>4.9453035270000001</v>
      </c>
      <c r="H7961" s="1" t="s">
        <v>27891</v>
      </c>
    </row>
    <row r="7962" spans="1:8" x14ac:dyDescent="0.2">
      <c r="A7962" s="3">
        <v>7961</v>
      </c>
      <c r="B7962" s="1" t="s">
        <v>25936</v>
      </c>
      <c r="C7962" s="1" t="s">
        <v>25937</v>
      </c>
      <c r="D7962" s="1" t="s">
        <v>25938</v>
      </c>
      <c r="E7962" s="1">
        <f t="shared" si="124"/>
        <v>4.9457508660233307</v>
      </c>
      <c r="F7962" s="2">
        <v>4.457530727</v>
      </c>
      <c r="G7962" s="2">
        <v>5.4339710050466614</v>
      </c>
      <c r="H7962" s="1" t="s">
        <v>25939</v>
      </c>
    </row>
    <row r="7963" spans="1:8" x14ac:dyDescent="0.2">
      <c r="A7963" s="3">
        <v>7962</v>
      </c>
      <c r="B7963" s="1" t="s">
        <v>38550</v>
      </c>
      <c r="C7963" s="1" t="s">
        <v>38551</v>
      </c>
      <c r="D7963" s="1" t="s">
        <v>38552</v>
      </c>
      <c r="E7963" s="1">
        <f t="shared" si="124"/>
        <v>4.9467782681188499</v>
      </c>
      <c r="G7963" s="2">
        <v>4.9467782681188499</v>
      </c>
      <c r="H7963" s="1" t="s">
        <v>6785</v>
      </c>
    </row>
    <row r="7964" spans="1:8" x14ac:dyDescent="0.2">
      <c r="A7964" s="3">
        <v>7963</v>
      </c>
      <c r="B7964" s="1" t="s">
        <v>38547</v>
      </c>
      <c r="C7964" s="1" t="s">
        <v>38548</v>
      </c>
      <c r="D7964" s="1" t="s">
        <v>38549</v>
      </c>
      <c r="E7964" s="1">
        <f t="shared" si="124"/>
        <v>4.9468925419018772</v>
      </c>
      <c r="G7964" s="2">
        <v>4.9468925419018772</v>
      </c>
    </row>
    <row r="7965" spans="1:8" x14ac:dyDescent="0.2">
      <c r="A7965" s="3">
        <v>7964</v>
      </c>
      <c r="B7965" s="1" t="s">
        <v>31769</v>
      </c>
      <c r="C7965" s="1" t="s">
        <v>31770</v>
      </c>
      <c r="D7965" s="1" t="s">
        <v>31771</v>
      </c>
      <c r="E7965" s="1">
        <f t="shared" si="124"/>
        <v>4.9471294619758019</v>
      </c>
      <c r="F7965" s="2">
        <v>6.097545405</v>
      </c>
      <c r="G7965" s="2">
        <v>3.7967135189516039</v>
      </c>
      <c r="H7965" s="1" t="s">
        <v>31772</v>
      </c>
    </row>
    <row r="7966" spans="1:8" x14ac:dyDescent="0.2">
      <c r="A7966" s="3">
        <v>7965</v>
      </c>
      <c r="B7966" s="1" t="s">
        <v>27896</v>
      </c>
      <c r="C7966" s="1" t="s">
        <v>27897</v>
      </c>
      <c r="D7966" s="1" t="s">
        <v>27898</v>
      </c>
      <c r="E7966" s="1">
        <f t="shared" si="124"/>
        <v>4.9475456239866702</v>
      </c>
      <c r="F7966" s="2">
        <v>3.3893656000000001</v>
      </c>
      <c r="G7966" s="2">
        <v>6.5057256479733399</v>
      </c>
      <c r="H7966" s="1" t="s">
        <v>27899</v>
      </c>
    </row>
    <row r="7967" spans="1:8" x14ac:dyDescent="0.2">
      <c r="A7967" s="3">
        <v>7966</v>
      </c>
      <c r="B7967" s="1" t="s">
        <v>27900</v>
      </c>
      <c r="C7967" s="1" t="s">
        <v>27901</v>
      </c>
      <c r="D7967" s="1" t="s">
        <v>27902</v>
      </c>
      <c r="E7967" s="1">
        <f t="shared" si="124"/>
        <v>4.9507797836713596</v>
      </c>
      <c r="F7967" s="2">
        <v>5.1627343320000003</v>
      </c>
      <c r="G7967" s="2">
        <v>4.7388252353427198</v>
      </c>
      <c r="H7967" s="1" t="s">
        <v>27903</v>
      </c>
    </row>
    <row r="7968" spans="1:8" x14ac:dyDescent="0.2">
      <c r="A7968" s="3">
        <v>7967</v>
      </c>
      <c r="B7968" s="1" t="s">
        <v>27904</v>
      </c>
      <c r="C7968" s="1" t="s">
        <v>27905</v>
      </c>
      <c r="D7968" s="1" t="s">
        <v>27906</v>
      </c>
      <c r="E7968" s="1">
        <f t="shared" si="124"/>
        <v>4.950859855346355</v>
      </c>
      <c r="F7968" s="2">
        <v>4.6575851259999999</v>
      </c>
      <c r="G7968" s="2">
        <v>5.2441345846927101</v>
      </c>
      <c r="H7968" s="1" t="s">
        <v>2947</v>
      </c>
    </row>
    <row r="7969" spans="1:8" x14ac:dyDescent="0.2">
      <c r="A7969" s="3">
        <v>7968</v>
      </c>
      <c r="B7969" s="1" t="s">
        <v>28206</v>
      </c>
      <c r="C7969" s="1" t="s">
        <v>28207</v>
      </c>
      <c r="D7969" s="1" t="s">
        <v>28208</v>
      </c>
      <c r="E7969" s="1">
        <f t="shared" si="124"/>
        <v>4.9514875920102366</v>
      </c>
      <c r="F7969" s="2">
        <v>5.0189873220000001</v>
      </c>
      <c r="G7969" s="2">
        <v>4.8839878620204731</v>
      </c>
      <c r="H7969" s="1" t="s">
        <v>25225</v>
      </c>
    </row>
    <row r="7970" spans="1:8" x14ac:dyDescent="0.2">
      <c r="A7970" s="3">
        <v>7969</v>
      </c>
      <c r="B7970" s="1" t="s">
        <v>27907</v>
      </c>
      <c r="C7970" s="1" t="s">
        <v>27908</v>
      </c>
      <c r="D7970" s="1" t="s">
        <v>27909</v>
      </c>
      <c r="E7970" s="1">
        <f t="shared" si="124"/>
        <v>4.952324108275735</v>
      </c>
      <c r="F7970" s="2">
        <v>5.5245542519999997</v>
      </c>
      <c r="G7970" s="2">
        <v>4.3800939645514703</v>
      </c>
      <c r="H7970" s="1" t="s">
        <v>27910</v>
      </c>
    </row>
    <row r="7971" spans="1:8" x14ac:dyDescent="0.2">
      <c r="A7971" s="3">
        <v>7970</v>
      </c>
      <c r="B7971" s="1" t="s">
        <v>27911</v>
      </c>
      <c r="C7971" s="1" t="s">
        <v>27912</v>
      </c>
      <c r="D7971" s="1" t="s">
        <v>27913</v>
      </c>
      <c r="E7971" s="1">
        <f t="shared" si="124"/>
        <v>4.9526585452832101</v>
      </c>
      <c r="F7971" s="2">
        <v>4.9780985959999997</v>
      </c>
      <c r="G7971" s="2">
        <v>4.9272184945664197</v>
      </c>
      <c r="H7971" s="1" t="s">
        <v>27914</v>
      </c>
    </row>
    <row r="7972" spans="1:8" x14ac:dyDescent="0.2">
      <c r="A7972" s="3">
        <v>7971</v>
      </c>
      <c r="B7972" s="1" t="s">
        <v>27915</v>
      </c>
      <c r="C7972" s="1" t="s">
        <v>27916</v>
      </c>
      <c r="D7972" s="1" t="s">
        <v>27917</v>
      </c>
      <c r="E7972" s="1">
        <f t="shared" si="124"/>
        <v>4.9530377941468799</v>
      </c>
      <c r="F7972" s="2">
        <v>4.5384041589999997</v>
      </c>
      <c r="G7972" s="2">
        <v>5.3676714292937602</v>
      </c>
      <c r="H7972" s="1" t="s">
        <v>80</v>
      </c>
    </row>
    <row r="7973" spans="1:8" x14ac:dyDescent="0.2">
      <c r="A7973" s="3">
        <v>7972</v>
      </c>
      <c r="B7973" s="1" t="s">
        <v>27918</v>
      </c>
      <c r="C7973" s="1" t="s">
        <v>27919</v>
      </c>
      <c r="D7973" s="1" t="s">
        <v>27920</v>
      </c>
      <c r="E7973" s="1">
        <f t="shared" si="124"/>
        <v>4.9539437732934992</v>
      </c>
      <c r="F7973" s="2">
        <v>5.1159380089999997</v>
      </c>
      <c r="G7973" s="2">
        <v>4.7919495375869996</v>
      </c>
      <c r="H7973" s="1" t="s">
        <v>27921</v>
      </c>
    </row>
    <row r="7974" spans="1:8" x14ac:dyDescent="0.2">
      <c r="A7974" s="3">
        <v>7973</v>
      </c>
      <c r="B7974" s="1" t="s">
        <v>26308</v>
      </c>
      <c r="C7974" s="1" t="s">
        <v>26309</v>
      </c>
      <c r="D7974" s="1" t="s">
        <v>26310</v>
      </c>
      <c r="E7974" s="1">
        <f t="shared" si="124"/>
        <v>4.9545093784787415</v>
      </c>
      <c r="F7974" s="2">
        <v>4.7448739670000002</v>
      </c>
      <c r="G7974" s="2">
        <v>5.1641447899574837</v>
      </c>
      <c r="H7974" s="1" t="s">
        <v>26311</v>
      </c>
    </row>
    <row r="7975" spans="1:8" x14ac:dyDescent="0.2">
      <c r="A7975" s="3">
        <v>7974</v>
      </c>
      <c r="B7975" s="1" t="s">
        <v>31235</v>
      </c>
      <c r="C7975" s="1" t="s">
        <v>31236</v>
      </c>
      <c r="D7975" s="1" t="s">
        <v>31237</v>
      </c>
      <c r="E7975" s="1">
        <f t="shared" si="124"/>
        <v>4.9554661045951764</v>
      </c>
      <c r="F7975" s="2">
        <v>5.9089427050000003</v>
      </c>
      <c r="G7975" s="2">
        <v>4.0019895041903517</v>
      </c>
      <c r="H7975" s="1" t="s">
        <v>24151</v>
      </c>
    </row>
    <row r="7976" spans="1:8" x14ac:dyDescent="0.2">
      <c r="A7976" s="3">
        <v>7975</v>
      </c>
      <c r="B7976" s="1" t="s">
        <v>38543</v>
      </c>
      <c r="C7976" s="1" t="s">
        <v>38544</v>
      </c>
      <c r="D7976" s="1" t="s">
        <v>38545</v>
      </c>
      <c r="E7976" s="1">
        <f t="shared" si="124"/>
        <v>4.9561572641359399</v>
      </c>
      <c r="G7976" s="2">
        <v>4.9561572641359399</v>
      </c>
      <c r="H7976" s="1" t="s">
        <v>38546</v>
      </c>
    </row>
    <row r="7977" spans="1:8" x14ac:dyDescent="0.2">
      <c r="A7977" s="3">
        <v>7976</v>
      </c>
      <c r="B7977" s="1" t="s">
        <v>28484</v>
      </c>
      <c r="C7977" s="1" t="s">
        <v>28485</v>
      </c>
      <c r="D7977" s="1" t="s">
        <v>28486</v>
      </c>
      <c r="E7977" s="1">
        <f t="shared" si="124"/>
        <v>4.9562554808164263</v>
      </c>
      <c r="F7977" s="2">
        <v>5.0755237339999999</v>
      </c>
      <c r="G7977" s="2">
        <v>4.8369872276328527</v>
      </c>
      <c r="H7977" s="1" t="s">
        <v>28487</v>
      </c>
    </row>
    <row r="7978" spans="1:8" x14ac:dyDescent="0.2">
      <c r="A7978" s="3">
        <v>7977</v>
      </c>
      <c r="B7978" s="1" t="s">
        <v>27929</v>
      </c>
      <c r="C7978" s="1" t="s">
        <v>27930</v>
      </c>
      <c r="D7978" s="1" t="s">
        <v>27931</v>
      </c>
      <c r="E7978" s="1">
        <f t="shared" si="124"/>
        <v>4.9566564874979999</v>
      </c>
      <c r="G7978" s="2">
        <v>4.9566564874979999</v>
      </c>
      <c r="H7978" s="1" t="s">
        <v>295</v>
      </c>
    </row>
    <row r="7979" spans="1:8" x14ac:dyDescent="0.2">
      <c r="A7979" s="3">
        <v>7978</v>
      </c>
      <c r="B7979" s="1" t="s">
        <v>24490</v>
      </c>
      <c r="C7979" s="1" t="s">
        <v>24491</v>
      </c>
      <c r="D7979" s="1" t="s">
        <v>24492</v>
      </c>
      <c r="E7979" s="1">
        <f t="shared" si="124"/>
        <v>4.9570440493545265</v>
      </c>
      <c r="F7979" s="2">
        <v>6.0244263790000003</v>
      </c>
      <c r="G7979" s="2">
        <v>3.8896617197090522</v>
      </c>
      <c r="H7979" s="1" t="s">
        <v>24493</v>
      </c>
    </row>
    <row r="7980" spans="1:8" x14ac:dyDescent="0.2">
      <c r="A7980" s="3">
        <v>7979</v>
      </c>
      <c r="B7980" s="1" t="s">
        <v>27932</v>
      </c>
      <c r="C7980" s="1" t="s">
        <v>27933</v>
      </c>
      <c r="D7980" s="1" t="s">
        <v>27934</v>
      </c>
      <c r="E7980" s="1">
        <f t="shared" si="124"/>
        <v>4.9574354457128447</v>
      </c>
      <c r="F7980" s="2">
        <v>4.2583230920000004</v>
      </c>
      <c r="G7980" s="2">
        <v>5.6565477994256899</v>
      </c>
      <c r="H7980" s="1" t="s">
        <v>27935</v>
      </c>
    </row>
    <row r="7981" spans="1:8" x14ac:dyDescent="0.2">
      <c r="A7981" s="3">
        <v>7980</v>
      </c>
      <c r="B7981" s="1" t="s">
        <v>27922</v>
      </c>
      <c r="C7981" s="1" t="s">
        <v>27923</v>
      </c>
      <c r="D7981" s="1" t="s">
        <v>27924</v>
      </c>
      <c r="E7981" s="1">
        <f t="shared" si="124"/>
        <v>4.9602338653360558</v>
      </c>
      <c r="F7981" s="2">
        <v>5.3532888090000004</v>
      </c>
      <c r="G7981" s="2">
        <v>4.5671789216721104</v>
      </c>
      <c r="H7981" s="1" t="s">
        <v>80</v>
      </c>
    </row>
    <row r="7982" spans="1:8" x14ac:dyDescent="0.2">
      <c r="A7982" s="3">
        <v>7981</v>
      </c>
      <c r="B7982" s="1" t="s">
        <v>26774</v>
      </c>
      <c r="C7982" s="1" t="s">
        <v>26775</v>
      </c>
      <c r="D7982" s="1" t="s">
        <v>26776</v>
      </c>
      <c r="E7982" s="1">
        <f t="shared" si="124"/>
        <v>4.9607239387391182</v>
      </c>
      <c r="F7982" s="2">
        <v>4.5780122820000004</v>
      </c>
      <c r="G7982" s="2">
        <v>5.343435595478236</v>
      </c>
      <c r="H7982" s="1" t="s">
        <v>26777</v>
      </c>
    </row>
    <row r="7983" spans="1:8" x14ac:dyDescent="0.2">
      <c r="A7983" s="3">
        <v>7982</v>
      </c>
      <c r="B7983" s="1" t="s">
        <v>38540</v>
      </c>
      <c r="C7983" s="1" t="s">
        <v>38541</v>
      </c>
      <c r="D7983" s="1" t="s">
        <v>38542</v>
      </c>
      <c r="E7983" s="1">
        <f t="shared" si="124"/>
        <v>4.9641714844995848</v>
      </c>
      <c r="G7983" s="2">
        <v>4.9641714844995848</v>
      </c>
    </row>
    <row r="7984" spans="1:8" x14ac:dyDescent="0.2">
      <c r="A7984" s="3">
        <v>7983</v>
      </c>
      <c r="B7984" s="1" t="s">
        <v>27948</v>
      </c>
      <c r="C7984" s="1" t="s">
        <v>27949</v>
      </c>
      <c r="D7984" s="1" t="s">
        <v>27950</v>
      </c>
      <c r="E7984" s="1">
        <f t="shared" si="124"/>
        <v>4.964902575</v>
      </c>
      <c r="F7984" s="2">
        <v>4.964902575</v>
      </c>
      <c r="H7984" s="1" t="s">
        <v>27951</v>
      </c>
    </row>
    <row r="7985" spans="1:8" x14ac:dyDescent="0.2">
      <c r="A7985" s="3">
        <v>7984</v>
      </c>
      <c r="B7985" s="1" t="s">
        <v>27952</v>
      </c>
      <c r="C7985" s="1" t="s">
        <v>27953</v>
      </c>
      <c r="D7985" s="1" t="s">
        <v>27954</v>
      </c>
      <c r="E7985" s="1">
        <f t="shared" si="124"/>
        <v>4.9650639050000001</v>
      </c>
      <c r="F7985" s="2">
        <v>4.9650639050000001</v>
      </c>
      <c r="H7985" s="1" t="s">
        <v>27955</v>
      </c>
    </row>
    <row r="7986" spans="1:8" x14ac:dyDescent="0.2">
      <c r="A7986" s="3">
        <v>7985</v>
      </c>
      <c r="B7986" s="1" t="s">
        <v>27422</v>
      </c>
      <c r="C7986" s="1" t="s">
        <v>27423</v>
      </c>
      <c r="D7986" s="1" t="s">
        <v>27424</v>
      </c>
      <c r="E7986" s="1">
        <f t="shared" si="124"/>
        <v>4.965225686323345</v>
      </c>
      <c r="F7986" s="2">
        <v>6.0726587930000004</v>
      </c>
      <c r="G7986" s="2">
        <v>3.8577925796466905</v>
      </c>
      <c r="H7986" s="1" t="s">
        <v>80</v>
      </c>
    </row>
    <row r="7987" spans="1:8" x14ac:dyDescent="0.2">
      <c r="A7987" s="3">
        <v>7986</v>
      </c>
      <c r="B7987" s="1" t="s">
        <v>27963</v>
      </c>
      <c r="C7987" s="1" t="s">
        <v>27964</v>
      </c>
      <c r="D7987" s="1" t="s">
        <v>27965</v>
      </c>
      <c r="E7987" s="1">
        <f t="shared" si="124"/>
        <v>4.967663820966985</v>
      </c>
      <c r="F7987" s="2">
        <v>6.0014249199999998</v>
      </c>
      <c r="G7987" s="2">
        <v>3.9339027219339702</v>
      </c>
      <c r="H7987" s="1" t="s">
        <v>27966</v>
      </c>
    </row>
    <row r="7988" spans="1:8" x14ac:dyDescent="0.2">
      <c r="A7988" s="3">
        <v>7987</v>
      </c>
      <c r="B7988" s="1" t="s">
        <v>27967</v>
      </c>
      <c r="C7988" s="1" t="s">
        <v>27968</v>
      </c>
      <c r="D7988" s="1" t="s">
        <v>27969</v>
      </c>
      <c r="E7988" s="1">
        <f t="shared" si="124"/>
        <v>4.9677959406752095</v>
      </c>
      <c r="F7988" s="2">
        <v>6.3135584109999998</v>
      </c>
      <c r="G7988" s="2">
        <v>3.62203347035042</v>
      </c>
      <c r="H7988" s="1" t="s">
        <v>4361</v>
      </c>
    </row>
    <row r="7989" spans="1:8" x14ac:dyDescent="0.2">
      <c r="A7989" s="3">
        <v>7988</v>
      </c>
      <c r="B7989" s="1" t="s">
        <v>27970</v>
      </c>
      <c r="C7989" s="1" t="s">
        <v>27971</v>
      </c>
      <c r="D7989" s="1" t="s">
        <v>27972</v>
      </c>
      <c r="E7989" s="1">
        <f t="shared" si="124"/>
        <v>4.9686329933729603</v>
      </c>
      <c r="F7989" s="2">
        <v>5.3786882169999997</v>
      </c>
      <c r="G7989" s="2">
        <v>4.55857776974592</v>
      </c>
      <c r="H7989" s="1" t="s">
        <v>27973</v>
      </c>
    </row>
    <row r="7990" spans="1:8" x14ac:dyDescent="0.2">
      <c r="A7990" s="3">
        <v>7989</v>
      </c>
      <c r="B7990" s="1" t="s">
        <v>27981</v>
      </c>
      <c r="C7990" s="1" t="s">
        <v>27982</v>
      </c>
      <c r="D7990" s="1" t="s">
        <v>27983</v>
      </c>
      <c r="E7990" s="1">
        <f t="shared" si="124"/>
        <v>4.9726561532266347</v>
      </c>
      <c r="F7990" s="2">
        <v>2.069544311</v>
      </c>
      <c r="G7990" s="2">
        <v>7.8757679954532698</v>
      </c>
      <c r="H7990" s="1" t="s">
        <v>27984</v>
      </c>
    </row>
    <row r="7991" spans="1:8" x14ac:dyDescent="0.2">
      <c r="A7991" s="3">
        <v>7990</v>
      </c>
      <c r="B7991" s="1" t="s">
        <v>27985</v>
      </c>
      <c r="C7991" s="1" t="s">
        <v>27986</v>
      </c>
      <c r="D7991" s="1" t="s">
        <v>27987</v>
      </c>
      <c r="E7991" s="1">
        <f t="shared" si="124"/>
        <v>4.9729914470000001</v>
      </c>
      <c r="F7991" s="2">
        <v>4.9729914470000001</v>
      </c>
      <c r="H7991" s="1" t="s">
        <v>80</v>
      </c>
    </row>
    <row r="7992" spans="1:8" x14ac:dyDescent="0.2">
      <c r="A7992" s="3">
        <v>7991</v>
      </c>
      <c r="B7992" s="1" t="s">
        <v>13881</v>
      </c>
      <c r="C7992" s="1" t="s">
        <v>13882</v>
      </c>
      <c r="D7992" s="1" t="s">
        <v>13883</v>
      </c>
      <c r="E7992" s="1">
        <f t="shared" si="124"/>
        <v>4.9732433594029448</v>
      </c>
      <c r="F7992" s="2">
        <v>2.646350398</v>
      </c>
      <c r="G7992" s="2">
        <v>7.3001363208058896</v>
      </c>
      <c r="H7992" s="1" t="s">
        <v>80</v>
      </c>
    </row>
    <row r="7993" spans="1:8" x14ac:dyDescent="0.2">
      <c r="A7993" s="3">
        <v>7992</v>
      </c>
      <c r="B7993" s="1" t="s">
        <v>27988</v>
      </c>
      <c r="C7993" s="1" t="s">
        <v>27989</v>
      </c>
      <c r="D7993" s="1" t="s">
        <v>27990</v>
      </c>
      <c r="E7993" s="1">
        <f t="shared" si="124"/>
        <v>4.9733244027404453</v>
      </c>
      <c r="F7993" s="2">
        <v>4.9733244027404453</v>
      </c>
      <c r="H7993" s="1" t="s">
        <v>6507</v>
      </c>
    </row>
    <row r="7994" spans="1:8" x14ac:dyDescent="0.2">
      <c r="A7994" s="3">
        <v>7993</v>
      </c>
      <c r="B7994" s="1" t="s">
        <v>27991</v>
      </c>
      <c r="C7994" s="1" t="s">
        <v>27992</v>
      </c>
      <c r="D7994" s="1" t="s">
        <v>27993</v>
      </c>
      <c r="E7994" s="1">
        <f t="shared" si="124"/>
        <v>4.97345504766903</v>
      </c>
      <c r="F7994" s="2">
        <v>4.6317145780000004</v>
      </c>
      <c r="G7994" s="2">
        <v>5.3151955173380596</v>
      </c>
      <c r="H7994" s="1" t="s">
        <v>27994</v>
      </c>
    </row>
    <row r="7995" spans="1:8" x14ac:dyDescent="0.2">
      <c r="A7995" s="3">
        <v>7994</v>
      </c>
      <c r="B7995" s="1" t="s">
        <v>27995</v>
      </c>
      <c r="C7995" s="1" t="s">
        <v>27996</v>
      </c>
      <c r="D7995" s="1" t="s">
        <v>27997</v>
      </c>
      <c r="E7995" s="1">
        <f t="shared" si="124"/>
        <v>4.9736793149829204</v>
      </c>
      <c r="F7995" s="2">
        <v>4.485510423</v>
      </c>
      <c r="G7995" s="2">
        <v>5.4618482069658398</v>
      </c>
      <c r="H7995" s="1" t="s">
        <v>27998</v>
      </c>
    </row>
    <row r="7996" spans="1:8" x14ac:dyDescent="0.2">
      <c r="A7996" s="3">
        <v>7995</v>
      </c>
      <c r="B7996" s="1" t="s">
        <v>27999</v>
      </c>
      <c r="C7996" s="1" t="s">
        <v>28000</v>
      </c>
      <c r="D7996" s="1" t="s">
        <v>28001</v>
      </c>
      <c r="E7996" s="1">
        <f t="shared" si="124"/>
        <v>4.9741974046123349</v>
      </c>
      <c r="F7996" s="2">
        <v>4.938365911</v>
      </c>
      <c r="G7996" s="2">
        <v>5.0100288982246699</v>
      </c>
      <c r="H7996" s="1" t="s">
        <v>28002</v>
      </c>
    </row>
    <row r="7997" spans="1:8" x14ac:dyDescent="0.2">
      <c r="A7997" s="3">
        <v>7996</v>
      </c>
      <c r="B7997" s="1" t="s">
        <v>28003</v>
      </c>
      <c r="C7997" s="1" t="s">
        <v>28004</v>
      </c>
      <c r="D7997" s="1" t="s">
        <v>28005</v>
      </c>
      <c r="E7997" s="1">
        <f t="shared" si="124"/>
        <v>4.9742592789950502</v>
      </c>
      <c r="F7997" s="2">
        <v>6.1632259210000004</v>
      </c>
      <c r="G7997" s="2">
        <v>3.7852926369900999</v>
      </c>
      <c r="H7997" s="1" t="s">
        <v>80</v>
      </c>
    </row>
    <row r="7998" spans="1:8" x14ac:dyDescent="0.2">
      <c r="A7998" s="3">
        <v>7997</v>
      </c>
      <c r="B7998" s="1" t="s">
        <v>28006</v>
      </c>
      <c r="C7998" s="1" t="s">
        <v>28007</v>
      </c>
      <c r="D7998" s="1" t="s">
        <v>28008</v>
      </c>
      <c r="E7998" s="1">
        <f t="shared" si="124"/>
        <v>4.9747652765074655</v>
      </c>
      <c r="F7998" s="2">
        <v>4.4241257149999997</v>
      </c>
      <c r="G7998" s="2">
        <v>5.5254048380149303</v>
      </c>
      <c r="H7998" s="1" t="s">
        <v>28009</v>
      </c>
    </row>
    <row r="7999" spans="1:8" x14ac:dyDescent="0.2">
      <c r="A7999" s="3">
        <v>7998</v>
      </c>
      <c r="B7999" s="1" t="s">
        <v>28010</v>
      </c>
      <c r="C7999" s="1" t="s">
        <v>28011</v>
      </c>
      <c r="D7999" s="1" t="s">
        <v>28012</v>
      </c>
      <c r="E7999" s="1">
        <f t="shared" si="124"/>
        <v>4.9753427470533254</v>
      </c>
      <c r="F7999" s="2">
        <v>5.2687725839999997</v>
      </c>
      <c r="G7999" s="2">
        <v>4.6819129101066501</v>
      </c>
      <c r="H7999" s="1" t="s">
        <v>28013</v>
      </c>
    </row>
    <row r="8000" spans="1:8" x14ac:dyDescent="0.2">
      <c r="A8000" s="3">
        <v>7999</v>
      </c>
      <c r="B8000" s="1" t="s">
        <v>28014</v>
      </c>
      <c r="C8000" s="1" t="s">
        <v>28015</v>
      </c>
      <c r="D8000" s="1" t="s">
        <v>28016</v>
      </c>
      <c r="E8000" s="1">
        <f t="shared" si="124"/>
        <v>4.9768862690028799</v>
      </c>
      <c r="F8000" s="2">
        <v>8.6115354449999995</v>
      </c>
      <c r="G8000" s="2">
        <v>1.3422370930057601</v>
      </c>
      <c r="H8000" s="1" t="s">
        <v>28017</v>
      </c>
    </row>
    <row r="8001" spans="1:8" x14ac:dyDescent="0.2">
      <c r="A8001" s="3">
        <v>8000</v>
      </c>
      <c r="B8001" s="1" t="s">
        <v>27247</v>
      </c>
      <c r="C8001" s="1" t="s">
        <v>27248</v>
      </c>
      <c r="D8001" s="1" t="s">
        <v>27249</v>
      </c>
      <c r="E8001" s="1">
        <f t="shared" si="124"/>
        <v>4.9783722045294176</v>
      </c>
      <c r="F8001" s="2">
        <v>4.9962987549999998</v>
      </c>
      <c r="G8001" s="2">
        <v>4.9604456540588364</v>
      </c>
      <c r="H8001" s="1" t="s">
        <v>27250</v>
      </c>
    </row>
    <row r="8002" spans="1:8" x14ac:dyDescent="0.2">
      <c r="A8002" s="3">
        <v>8001</v>
      </c>
      <c r="B8002" s="1" t="s">
        <v>28018</v>
      </c>
      <c r="C8002" s="1" t="s">
        <v>28019</v>
      </c>
      <c r="D8002" s="1" t="s">
        <v>28020</v>
      </c>
      <c r="E8002" s="1">
        <f t="shared" ref="E8002:E8065" si="125">AVERAGE(F8002:G8002)</f>
        <v>4.9784973550173159</v>
      </c>
      <c r="F8002" s="2">
        <v>4.5086326550000004</v>
      </c>
      <c r="G8002" s="2">
        <v>5.4483620550346306</v>
      </c>
      <c r="H8002" s="1" t="s">
        <v>28021</v>
      </c>
    </row>
    <row r="8003" spans="1:8" x14ac:dyDescent="0.2">
      <c r="A8003" s="3">
        <v>8002</v>
      </c>
      <c r="B8003" s="1" t="s">
        <v>28022</v>
      </c>
      <c r="C8003" s="1" t="s">
        <v>28023</v>
      </c>
      <c r="D8003" s="1" t="s">
        <v>28024</v>
      </c>
      <c r="E8003" s="1">
        <f t="shared" si="125"/>
        <v>4.9786085515454577</v>
      </c>
      <c r="F8003" s="2">
        <v>4.9991470820000004</v>
      </c>
      <c r="G8003" s="2">
        <v>4.958070021090915</v>
      </c>
      <c r="H8003" s="1" t="s">
        <v>28025</v>
      </c>
    </row>
    <row r="8004" spans="1:8" x14ac:dyDescent="0.2">
      <c r="A8004" s="3">
        <v>8003</v>
      </c>
      <c r="B8004" s="1" t="s">
        <v>28029</v>
      </c>
      <c r="C8004" s="1" t="s">
        <v>28030</v>
      </c>
      <c r="D8004" s="1" t="s">
        <v>28031</v>
      </c>
      <c r="E8004" s="1">
        <f t="shared" si="125"/>
        <v>4.9806908402125547</v>
      </c>
      <c r="F8004" s="2">
        <v>5.2753700539999997</v>
      </c>
      <c r="G8004" s="2">
        <v>4.6860116264251097</v>
      </c>
      <c r="H8004" s="1" t="s">
        <v>11</v>
      </c>
    </row>
    <row r="8005" spans="1:8" x14ac:dyDescent="0.2">
      <c r="A8005" s="3">
        <v>8004</v>
      </c>
      <c r="B8005" s="1" t="s">
        <v>28032</v>
      </c>
      <c r="C8005" s="1" t="s">
        <v>28033</v>
      </c>
      <c r="D8005" s="1" t="s">
        <v>28034</v>
      </c>
      <c r="E8005" s="1">
        <f t="shared" si="125"/>
        <v>4.9808343739999996</v>
      </c>
      <c r="F8005" s="2">
        <v>4.9808343739999996</v>
      </c>
      <c r="H8005" s="1" t="s">
        <v>216</v>
      </c>
    </row>
    <row r="8006" spans="1:8" x14ac:dyDescent="0.2">
      <c r="A8006" s="3">
        <v>8005</v>
      </c>
      <c r="B8006" s="1" t="s">
        <v>28035</v>
      </c>
      <c r="C8006" s="1" t="s">
        <v>28036</v>
      </c>
      <c r="D8006" s="1" t="s">
        <v>28037</v>
      </c>
      <c r="E8006" s="1">
        <f t="shared" si="125"/>
        <v>4.9813228130000002</v>
      </c>
      <c r="F8006" s="2">
        <v>4.9813228130000002</v>
      </c>
      <c r="H8006" s="1" t="s">
        <v>28038</v>
      </c>
    </row>
    <row r="8007" spans="1:8" x14ac:dyDescent="0.2">
      <c r="A8007" s="3">
        <v>8006</v>
      </c>
      <c r="B8007" s="1" t="s">
        <v>26441</v>
      </c>
      <c r="C8007" s="1" t="s">
        <v>26442</v>
      </c>
      <c r="D8007" s="1" t="s">
        <v>26443</v>
      </c>
      <c r="E8007" s="1">
        <f t="shared" si="125"/>
        <v>4.9815079345105335</v>
      </c>
      <c r="F8007" s="2">
        <v>5.6710016210000003</v>
      </c>
      <c r="G8007" s="2">
        <v>4.2920142480210677</v>
      </c>
      <c r="H8007" s="1" t="s">
        <v>26444</v>
      </c>
    </row>
    <row r="8008" spans="1:8" x14ac:dyDescent="0.2">
      <c r="A8008" s="3">
        <v>8007</v>
      </c>
      <c r="B8008" s="1" t="s">
        <v>28039</v>
      </c>
      <c r="C8008" s="1" t="s">
        <v>28040</v>
      </c>
      <c r="D8008" s="1" t="s">
        <v>28041</v>
      </c>
      <c r="E8008" s="1">
        <f t="shared" si="125"/>
        <v>4.981639000250345</v>
      </c>
      <c r="F8008" s="2">
        <v>5.7235454560000001</v>
      </c>
      <c r="G8008" s="2">
        <v>4.2397325445006899</v>
      </c>
      <c r="H8008" s="1" t="s">
        <v>28042</v>
      </c>
    </row>
    <row r="8009" spans="1:8" x14ac:dyDescent="0.2">
      <c r="A8009" s="3">
        <v>8008</v>
      </c>
      <c r="B8009" s="1" t="s">
        <v>28043</v>
      </c>
      <c r="C8009" s="1" t="s">
        <v>28044</v>
      </c>
      <c r="D8009" s="1" t="s">
        <v>28045</v>
      </c>
      <c r="E8009" s="1">
        <f t="shared" si="125"/>
        <v>4.9822131112028671</v>
      </c>
      <c r="F8009" s="2">
        <v>3.3947873679999998</v>
      </c>
      <c r="G8009" s="2">
        <v>6.5696388544057349</v>
      </c>
      <c r="H8009" s="1" t="s">
        <v>28046</v>
      </c>
    </row>
    <row r="8010" spans="1:8" x14ac:dyDescent="0.2">
      <c r="A8010" s="3">
        <v>8009</v>
      </c>
      <c r="B8010" s="1" t="s">
        <v>19452</v>
      </c>
      <c r="C8010" s="1" t="s">
        <v>19453</v>
      </c>
      <c r="D8010" s="1" t="s">
        <v>19454</v>
      </c>
      <c r="E8010" s="1">
        <f t="shared" si="125"/>
        <v>4.9822275724027207</v>
      </c>
      <c r="F8010" s="2">
        <v>3.549817591</v>
      </c>
      <c r="G8010" s="2">
        <v>6.4146375538054414</v>
      </c>
      <c r="H8010" s="1" t="s">
        <v>19455</v>
      </c>
    </row>
    <row r="8011" spans="1:8" x14ac:dyDescent="0.2">
      <c r="A8011" s="3">
        <v>8010</v>
      </c>
      <c r="B8011" s="1" t="s">
        <v>32550</v>
      </c>
      <c r="C8011" s="1" t="s">
        <v>32551</v>
      </c>
      <c r="D8011" s="1" t="s">
        <v>32552</v>
      </c>
      <c r="E8011" s="1">
        <f t="shared" si="125"/>
        <v>4.9831363690543471</v>
      </c>
      <c r="F8011" s="2">
        <v>6.4501819610000002</v>
      </c>
      <c r="G8011" s="2">
        <v>3.5160907771086936</v>
      </c>
      <c r="H8011" s="1" t="s">
        <v>32553</v>
      </c>
    </row>
    <row r="8012" spans="1:8" x14ac:dyDescent="0.2">
      <c r="A8012" s="3">
        <v>8011</v>
      </c>
      <c r="B8012" s="1" t="s">
        <v>28051</v>
      </c>
      <c r="C8012" s="1" t="s">
        <v>28052</v>
      </c>
      <c r="D8012" s="1" t="s">
        <v>28053</v>
      </c>
      <c r="E8012" s="1">
        <f t="shared" si="125"/>
        <v>4.9835102790608925</v>
      </c>
      <c r="F8012" s="2">
        <v>5.144129124</v>
      </c>
      <c r="G8012" s="2">
        <v>4.822891434121785</v>
      </c>
      <c r="H8012" s="1" t="s">
        <v>28054</v>
      </c>
    </row>
    <row r="8013" spans="1:8" x14ac:dyDescent="0.2">
      <c r="A8013" s="3">
        <v>8012</v>
      </c>
      <c r="B8013" s="1" t="s">
        <v>28055</v>
      </c>
      <c r="C8013" s="1" t="s">
        <v>28056</v>
      </c>
      <c r="D8013" s="1" t="s">
        <v>28057</v>
      </c>
      <c r="E8013" s="1">
        <f t="shared" si="125"/>
        <v>4.9844994160097276</v>
      </c>
      <c r="F8013" s="2">
        <v>4.851143778</v>
      </c>
      <c r="G8013" s="2">
        <v>5.1178550540194552</v>
      </c>
      <c r="H8013" s="1" t="s">
        <v>80</v>
      </c>
    </row>
    <row r="8014" spans="1:8" x14ac:dyDescent="0.2">
      <c r="A8014" s="3">
        <v>8013</v>
      </c>
      <c r="B8014" s="1" t="s">
        <v>38537</v>
      </c>
      <c r="C8014" s="1" t="s">
        <v>38538</v>
      </c>
      <c r="D8014" s="1" t="s">
        <v>38539</v>
      </c>
      <c r="E8014" s="1">
        <f t="shared" si="125"/>
        <v>4.9845237158828901</v>
      </c>
      <c r="G8014" s="2">
        <v>4.9845237158828901</v>
      </c>
      <c r="H8014" s="1" t="s">
        <v>80</v>
      </c>
    </row>
    <row r="8015" spans="1:8" x14ac:dyDescent="0.2">
      <c r="A8015" s="3">
        <v>8014</v>
      </c>
      <c r="B8015" s="1" t="s">
        <v>28069</v>
      </c>
      <c r="C8015" s="1" t="s">
        <v>28070</v>
      </c>
      <c r="D8015" s="1" t="s">
        <v>28071</v>
      </c>
      <c r="E8015" s="1">
        <f t="shared" si="125"/>
        <v>4.9849080424546397</v>
      </c>
      <c r="F8015" s="2">
        <v>4.9849080424546397</v>
      </c>
      <c r="H8015" s="1" t="s">
        <v>28072</v>
      </c>
    </row>
    <row r="8016" spans="1:8" x14ac:dyDescent="0.2">
      <c r="A8016" s="3">
        <v>8015</v>
      </c>
      <c r="B8016" s="1" t="s">
        <v>23080</v>
      </c>
      <c r="C8016" s="1" t="s">
        <v>23081</v>
      </c>
      <c r="D8016" s="1" t="s">
        <v>23082</v>
      </c>
      <c r="E8016" s="1">
        <f t="shared" si="125"/>
        <v>4.9853930561108228</v>
      </c>
      <c r="F8016" s="2">
        <v>3.9116546250000002</v>
      </c>
      <c r="G8016" s="2">
        <v>6.059131487221646</v>
      </c>
      <c r="H8016" s="1" t="s">
        <v>23083</v>
      </c>
    </row>
    <row r="8017" spans="1:8" x14ac:dyDescent="0.2">
      <c r="A8017" s="3">
        <v>8016</v>
      </c>
      <c r="B8017" s="1" t="s">
        <v>28080</v>
      </c>
      <c r="C8017" s="1" t="s">
        <v>28081</v>
      </c>
      <c r="D8017" s="1" t="s">
        <v>28082</v>
      </c>
      <c r="E8017" s="1">
        <f t="shared" si="125"/>
        <v>4.9861488508745699</v>
      </c>
      <c r="G8017" s="2">
        <v>4.9861488508745699</v>
      </c>
      <c r="H8017" s="1" t="s">
        <v>80</v>
      </c>
    </row>
    <row r="8018" spans="1:8" x14ac:dyDescent="0.2">
      <c r="A8018" s="3">
        <v>8017</v>
      </c>
      <c r="B8018" s="1" t="s">
        <v>28083</v>
      </c>
      <c r="C8018" s="1" t="s">
        <v>28084</v>
      </c>
      <c r="D8018" s="1" t="s">
        <v>28085</v>
      </c>
      <c r="E8018" s="1">
        <f t="shared" si="125"/>
        <v>4.9867805089999999</v>
      </c>
      <c r="F8018" s="2">
        <v>4.9867805089999999</v>
      </c>
      <c r="H8018" s="1" t="s">
        <v>80</v>
      </c>
    </row>
    <row r="8019" spans="1:8" x14ac:dyDescent="0.2">
      <c r="A8019" s="3">
        <v>8018</v>
      </c>
      <c r="B8019" s="1" t="s">
        <v>28086</v>
      </c>
      <c r="C8019" s="1" t="s">
        <v>28087</v>
      </c>
      <c r="D8019" s="1" t="s">
        <v>28088</v>
      </c>
      <c r="E8019" s="1">
        <f t="shared" si="125"/>
        <v>4.98803613384269</v>
      </c>
      <c r="F8019" s="2">
        <v>4.2903208169999996</v>
      </c>
      <c r="G8019" s="2">
        <v>5.6857514506853803</v>
      </c>
      <c r="H8019" s="1" t="s">
        <v>28089</v>
      </c>
    </row>
    <row r="8020" spans="1:8" x14ac:dyDescent="0.2">
      <c r="A8020" s="3">
        <v>8019</v>
      </c>
      <c r="B8020" s="1" t="s">
        <v>26815</v>
      </c>
      <c r="C8020" s="1" t="s">
        <v>26816</v>
      </c>
      <c r="D8020" s="1" t="s">
        <v>26817</v>
      </c>
      <c r="E8020" s="1">
        <f t="shared" si="125"/>
        <v>4.9898067657643619</v>
      </c>
      <c r="F8020" s="2">
        <v>4.8937113720000003</v>
      </c>
      <c r="G8020" s="2">
        <v>5.0859021595287244</v>
      </c>
      <c r="H8020" s="1" t="s">
        <v>26818</v>
      </c>
    </row>
    <row r="8021" spans="1:8" x14ac:dyDescent="0.2">
      <c r="A8021" s="3">
        <v>8020</v>
      </c>
      <c r="B8021" s="1" t="s">
        <v>25979</v>
      </c>
      <c r="C8021" s="1" t="s">
        <v>25980</v>
      </c>
      <c r="D8021" s="1" t="s">
        <v>25981</v>
      </c>
      <c r="E8021" s="1">
        <f t="shared" si="125"/>
        <v>4.9936441121088357</v>
      </c>
      <c r="F8021" s="2">
        <v>3.5699032819999998</v>
      </c>
      <c r="G8021" s="2">
        <v>6.4173849422176721</v>
      </c>
      <c r="H8021" s="1" t="s">
        <v>284</v>
      </c>
    </row>
    <row r="8022" spans="1:8" x14ac:dyDescent="0.2">
      <c r="A8022" s="3">
        <v>8021</v>
      </c>
      <c r="B8022" s="1" t="s">
        <v>28098</v>
      </c>
      <c r="C8022" s="1" t="s">
        <v>28099</v>
      </c>
      <c r="D8022" s="1" t="s">
        <v>28100</v>
      </c>
      <c r="E8022" s="1">
        <f t="shared" si="125"/>
        <v>4.9949196799999998</v>
      </c>
      <c r="F8022" s="2">
        <v>4.9949196799999998</v>
      </c>
      <c r="H8022" s="1" t="s">
        <v>98</v>
      </c>
    </row>
    <row r="8023" spans="1:8" x14ac:dyDescent="0.2">
      <c r="A8023" s="3">
        <v>8022</v>
      </c>
      <c r="B8023" s="1" t="s">
        <v>21171</v>
      </c>
      <c r="C8023" s="1" t="s">
        <v>21172</v>
      </c>
      <c r="D8023" s="1" t="s">
        <v>21173</v>
      </c>
      <c r="E8023" s="1">
        <f t="shared" si="125"/>
        <v>5.0006948855584312</v>
      </c>
      <c r="F8023" s="2">
        <v>4.0985749870000001</v>
      </c>
      <c r="G8023" s="2">
        <v>5.9028147841168632</v>
      </c>
      <c r="H8023" s="1" t="s">
        <v>21174</v>
      </c>
    </row>
    <row r="8024" spans="1:8" x14ac:dyDescent="0.2">
      <c r="A8024" s="3">
        <v>8023</v>
      </c>
      <c r="B8024" s="1" t="s">
        <v>28114</v>
      </c>
      <c r="C8024" s="1" t="s">
        <v>28115</v>
      </c>
      <c r="D8024" s="1" t="s">
        <v>28116</v>
      </c>
      <c r="E8024" s="1">
        <f t="shared" si="125"/>
        <v>5.0017017174339902</v>
      </c>
      <c r="F8024" s="2">
        <v>3.2910896699999999</v>
      </c>
      <c r="G8024" s="2">
        <v>6.7123137648679796</v>
      </c>
      <c r="H8024" s="1" t="s">
        <v>28117</v>
      </c>
    </row>
    <row r="8025" spans="1:8" x14ac:dyDescent="0.2">
      <c r="A8025" s="3">
        <v>8024</v>
      </c>
      <c r="B8025" s="1" t="s">
        <v>24436</v>
      </c>
      <c r="C8025" s="1" t="s">
        <v>24437</v>
      </c>
      <c r="D8025" s="1" t="s">
        <v>24438</v>
      </c>
      <c r="E8025" s="1">
        <f t="shared" si="125"/>
        <v>5.0023090061896891</v>
      </c>
      <c r="F8025" s="2">
        <v>3.864939219</v>
      </c>
      <c r="G8025" s="2">
        <v>6.1396787933793791</v>
      </c>
      <c r="H8025" s="1" t="s">
        <v>24439</v>
      </c>
    </row>
    <row r="8026" spans="1:8" x14ac:dyDescent="0.2">
      <c r="A8026" s="3">
        <v>8025</v>
      </c>
      <c r="B8026" s="1" t="s">
        <v>28124</v>
      </c>
      <c r="C8026" s="1" t="s">
        <v>28125</v>
      </c>
      <c r="D8026" s="1" t="s">
        <v>28126</v>
      </c>
      <c r="E8026" s="1">
        <f t="shared" si="125"/>
        <v>5.0028843500000004</v>
      </c>
      <c r="F8026" s="2">
        <v>5.0028843500000004</v>
      </c>
      <c r="H8026" s="1" t="s">
        <v>28127</v>
      </c>
    </row>
    <row r="8027" spans="1:8" x14ac:dyDescent="0.2">
      <c r="A8027" s="3">
        <v>8026</v>
      </c>
      <c r="B8027" s="1" t="s">
        <v>38534</v>
      </c>
      <c r="C8027" s="1" t="s">
        <v>38535</v>
      </c>
      <c r="D8027" s="1" t="s">
        <v>38536</v>
      </c>
      <c r="E8027" s="1">
        <f t="shared" si="125"/>
        <v>5.0044577483918999</v>
      </c>
      <c r="G8027" s="2">
        <v>5.0044577483918999</v>
      </c>
      <c r="H8027" s="1" t="s">
        <v>11</v>
      </c>
    </row>
    <row r="8028" spans="1:8" x14ac:dyDescent="0.2">
      <c r="A8028" s="3">
        <v>8027</v>
      </c>
      <c r="B8028" s="1" t="s">
        <v>28139</v>
      </c>
      <c r="C8028" s="1" t="s">
        <v>28140</v>
      </c>
      <c r="D8028" s="1" t="s">
        <v>28141</v>
      </c>
      <c r="E8028" s="1">
        <f t="shared" si="125"/>
        <v>5.0047394372212253</v>
      </c>
      <c r="F8028" s="2">
        <v>5.5159833459999996</v>
      </c>
      <c r="G8028" s="2">
        <v>4.49349552844245</v>
      </c>
      <c r="H8028" s="1" t="s">
        <v>80</v>
      </c>
    </row>
    <row r="8029" spans="1:8" x14ac:dyDescent="0.2">
      <c r="A8029" s="3">
        <v>8028</v>
      </c>
      <c r="B8029" s="1" t="s">
        <v>28142</v>
      </c>
      <c r="C8029" s="1" t="s">
        <v>28143</v>
      </c>
      <c r="D8029" s="1" t="s">
        <v>28144</v>
      </c>
      <c r="E8029" s="1">
        <f t="shared" si="125"/>
        <v>5.0050281692988445</v>
      </c>
      <c r="F8029" s="2">
        <v>5.7378958349999998</v>
      </c>
      <c r="G8029" s="2">
        <v>4.2721605035976902</v>
      </c>
      <c r="H8029" s="1" t="s">
        <v>28145</v>
      </c>
    </row>
    <row r="8030" spans="1:8" x14ac:dyDescent="0.2">
      <c r="A8030" s="3">
        <v>8029</v>
      </c>
      <c r="B8030" s="1" t="s">
        <v>28146</v>
      </c>
      <c r="C8030" s="1" t="s">
        <v>28147</v>
      </c>
      <c r="D8030" s="1" t="s">
        <v>28148</v>
      </c>
      <c r="E8030" s="1">
        <f t="shared" si="125"/>
        <v>5.0051128467854618</v>
      </c>
      <c r="F8030" s="2">
        <v>4.6896728940000001</v>
      </c>
      <c r="G8030" s="2">
        <v>5.3205527995709243</v>
      </c>
      <c r="H8030" s="1" t="s">
        <v>28149</v>
      </c>
    </row>
    <row r="8031" spans="1:8" x14ac:dyDescent="0.2">
      <c r="A8031" s="3">
        <v>8030</v>
      </c>
      <c r="B8031" s="1" t="s">
        <v>28150</v>
      </c>
      <c r="C8031" s="1" t="s">
        <v>28151</v>
      </c>
      <c r="D8031" s="1" t="s">
        <v>28152</v>
      </c>
      <c r="E8031" s="1">
        <f t="shared" si="125"/>
        <v>5.0055794169999999</v>
      </c>
      <c r="F8031" s="2">
        <v>5.2094464690000004</v>
      </c>
      <c r="G8031" s="2">
        <v>4.8017123650000002</v>
      </c>
      <c r="H8031" s="1" t="s">
        <v>28153</v>
      </c>
    </row>
    <row r="8032" spans="1:8" x14ac:dyDescent="0.2">
      <c r="A8032" s="3">
        <v>8031</v>
      </c>
      <c r="B8032" s="1" t="s">
        <v>26582</v>
      </c>
      <c r="C8032" s="1" t="s">
        <v>26583</v>
      </c>
      <c r="D8032" s="1" t="s">
        <v>26584</v>
      </c>
      <c r="E8032" s="1">
        <f t="shared" si="125"/>
        <v>5.0055952949794271</v>
      </c>
      <c r="F8032" s="2">
        <v>4.9312708369999996</v>
      </c>
      <c r="G8032" s="2">
        <v>5.0799197529588556</v>
      </c>
      <c r="H8032" s="1" t="s">
        <v>26585</v>
      </c>
    </row>
    <row r="8033" spans="1:8" x14ac:dyDescent="0.2">
      <c r="A8033" s="3">
        <v>8032</v>
      </c>
      <c r="B8033" s="1" t="s">
        <v>28154</v>
      </c>
      <c r="C8033" s="1" t="s">
        <v>28155</v>
      </c>
      <c r="D8033" s="1" t="s">
        <v>28156</v>
      </c>
      <c r="E8033" s="1">
        <f t="shared" si="125"/>
        <v>5.0062710890039899</v>
      </c>
      <c r="F8033" s="2">
        <v>5.6376046339999997</v>
      </c>
      <c r="G8033" s="2">
        <v>4.3749375440079801</v>
      </c>
      <c r="H8033" s="1" t="s">
        <v>28157</v>
      </c>
    </row>
    <row r="8034" spans="1:8" x14ac:dyDescent="0.2">
      <c r="A8034" s="3">
        <v>8033</v>
      </c>
      <c r="B8034" s="1" t="s">
        <v>38530</v>
      </c>
      <c r="C8034" s="1" t="s">
        <v>38531</v>
      </c>
      <c r="D8034" s="1" t="s">
        <v>38532</v>
      </c>
      <c r="E8034" s="1">
        <f t="shared" si="125"/>
        <v>5.0094371245186426</v>
      </c>
      <c r="G8034" s="2">
        <v>5.0094371245186426</v>
      </c>
      <c r="H8034" s="1" t="s">
        <v>38533</v>
      </c>
    </row>
    <row r="8035" spans="1:8" x14ac:dyDescent="0.2">
      <c r="A8035" s="3">
        <v>8034</v>
      </c>
      <c r="B8035" s="1" t="s">
        <v>38527</v>
      </c>
      <c r="C8035" s="1" t="s">
        <v>38528</v>
      </c>
      <c r="D8035" s="1" t="s">
        <v>38529</v>
      </c>
      <c r="E8035" s="1">
        <f t="shared" si="125"/>
        <v>5.0102861783109702</v>
      </c>
      <c r="G8035" s="2">
        <v>5.0102861783109702</v>
      </c>
      <c r="H8035" s="1" t="s">
        <v>3358</v>
      </c>
    </row>
    <row r="8036" spans="1:8" x14ac:dyDescent="0.2">
      <c r="A8036" s="3">
        <v>8035</v>
      </c>
      <c r="B8036" s="1" t="s">
        <v>28169</v>
      </c>
      <c r="C8036" s="1" t="s">
        <v>28170</v>
      </c>
      <c r="D8036" s="1" t="s">
        <v>28171</v>
      </c>
      <c r="E8036" s="1">
        <f t="shared" si="125"/>
        <v>5.0133541920000004</v>
      </c>
      <c r="F8036" s="2">
        <v>5.0133541920000004</v>
      </c>
      <c r="H8036" s="1" t="s">
        <v>28172</v>
      </c>
    </row>
    <row r="8037" spans="1:8" x14ac:dyDescent="0.2">
      <c r="A8037" s="3">
        <v>8036</v>
      </c>
      <c r="B8037" s="1" t="s">
        <v>28176</v>
      </c>
      <c r="C8037" s="1" t="s">
        <v>28177</v>
      </c>
      <c r="D8037" s="1" t="s">
        <v>28178</v>
      </c>
      <c r="E8037" s="1">
        <f t="shared" si="125"/>
        <v>5.013920996774015</v>
      </c>
      <c r="F8037" s="2">
        <v>4.7121149349999998</v>
      </c>
      <c r="G8037" s="2">
        <v>5.3157270585480303</v>
      </c>
      <c r="H8037" s="1" t="s">
        <v>24622</v>
      </c>
    </row>
    <row r="8038" spans="1:8" x14ac:dyDescent="0.2">
      <c r="A8038" s="3">
        <v>8037</v>
      </c>
      <c r="B8038" s="1" t="s">
        <v>28186</v>
      </c>
      <c r="C8038" s="1" t="s">
        <v>28187</v>
      </c>
      <c r="D8038" s="1" t="s">
        <v>28188</v>
      </c>
      <c r="E8038" s="1">
        <f t="shared" si="125"/>
        <v>5.0153524605216599</v>
      </c>
      <c r="F8038" s="2">
        <v>3.4660211790000002</v>
      </c>
      <c r="G8038" s="2">
        <v>6.5646837420433197</v>
      </c>
      <c r="H8038" s="1" t="s">
        <v>28189</v>
      </c>
    </row>
    <row r="8039" spans="1:8" x14ac:dyDescent="0.2">
      <c r="A8039" s="3">
        <v>8038</v>
      </c>
      <c r="B8039" s="1" t="s">
        <v>28194</v>
      </c>
      <c r="C8039" s="1" t="s">
        <v>28195</v>
      </c>
      <c r="D8039" s="1" t="s">
        <v>28196</v>
      </c>
      <c r="E8039" s="1">
        <f t="shared" si="125"/>
        <v>5.0157130752581249</v>
      </c>
      <c r="F8039" s="2">
        <v>3.9050701139999999</v>
      </c>
      <c r="G8039" s="2">
        <v>6.1263560365162499</v>
      </c>
      <c r="H8039" s="1" t="s">
        <v>28197</v>
      </c>
    </row>
    <row r="8040" spans="1:8" x14ac:dyDescent="0.2">
      <c r="A8040" s="3">
        <v>8039</v>
      </c>
      <c r="B8040" s="1" t="s">
        <v>28198</v>
      </c>
      <c r="C8040" s="1" t="s">
        <v>28199</v>
      </c>
      <c r="D8040" s="1" t="s">
        <v>28200</v>
      </c>
      <c r="E8040" s="1">
        <f t="shared" si="125"/>
        <v>5.0160280049727106</v>
      </c>
      <c r="F8040" s="2">
        <v>4.2086967770000001</v>
      </c>
      <c r="G8040" s="2">
        <v>5.8233592329454202</v>
      </c>
      <c r="H8040" s="1" t="s">
        <v>28201</v>
      </c>
    </row>
    <row r="8041" spans="1:8" x14ac:dyDescent="0.2">
      <c r="A8041" s="3">
        <v>8040</v>
      </c>
      <c r="B8041" s="1" t="s">
        <v>28202</v>
      </c>
      <c r="C8041" s="1" t="s">
        <v>28203</v>
      </c>
      <c r="D8041" s="1" t="s">
        <v>28204</v>
      </c>
      <c r="E8041" s="1">
        <f t="shared" si="125"/>
        <v>5.0160547021690949</v>
      </c>
      <c r="F8041" s="2">
        <v>5.7879592679999998</v>
      </c>
      <c r="G8041" s="2">
        <v>4.2441501363381899</v>
      </c>
      <c r="H8041" s="1" t="s">
        <v>28205</v>
      </c>
    </row>
    <row r="8042" spans="1:8" x14ac:dyDescent="0.2">
      <c r="A8042" s="3">
        <v>8041</v>
      </c>
      <c r="B8042" s="1" t="s">
        <v>28217</v>
      </c>
      <c r="C8042" s="1" t="s">
        <v>28218</v>
      </c>
      <c r="D8042" s="1" t="s">
        <v>28219</v>
      </c>
      <c r="E8042" s="1">
        <f t="shared" si="125"/>
        <v>5.0206748503983674</v>
      </c>
      <c r="F8042" s="2">
        <v>5.5819071390000001</v>
      </c>
      <c r="G8042" s="2">
        <v>4.4594425617967346</v>
      </c>
      <c r="H8042" s="1" t="s">
        <v>28220</v>
      </c>
    </row>
    <row r="8043" spans="1:8" x14ac:dyDescent="0.2">
      <c r="A8043" s="3">
        <v>8042</v>
      </c>
      <c r="B8043" s="1" t="s">
        <v>28221</v>
      </c>
      <c r="C8043" s="1" t="s">
        <v>28222</v>
      </c>
      <c r="D8043" s="1" t="s">
        <v>28223</v>
      </c>
      <c r="E8043" s="1">
        <f t="shared" si="125"/>
        <v>5.0212933980000001</v>
      </c>
      <c r="F8043" s="2">
        <v>5.0212933980000001</v>
      </c>
      <c r="H8043" s="1" t="s">
        <v>14589</v>
      </c>
    </row>
    <row r="8044" spans="1:8" x14ac:dyDescent="0.2">
      <c r="A8044" s="3">
        <v>8043</v>
      </c>
      <c r="B8044" s="1" t="s">
        <v>28224</v>
      </c>
      <c r="C8044" s="1" t="s">
        <v>28225</v>
      </c>
      <c r="D8044" s="1" t="s">
        <v>28226</v>
      </c>
      <c r="E8044" s="1">
        <f t="shared" si="125"/>
        <v>5.0218564771432597</v>
      </c>
      <c r="F8044" s="2">
        <v>5.4173927229999999</v>
      </c>
      <c r="G8044" s="2">
        <v>4.6263202312865204</v>
      </c>
      <c r="H8044" s="1" t="s">
        <v>28227</v>
      </c>
    </row>
    <row r="8045" spans="1:8" x14ac:dyDescent="0.2">
      <c r="A8045" s="3">
        <v>8044</v>
      </c>
      <c r="B8045" s="1" t="s">
        <v>28228</v>
      </c>
      <c r="C8045" s="1" t="s">
        <v>28229</v>
      </c>
      <c r="D8045" s="1" t="s">
        <v>28230</v>
      </c>
      <c r="E8045" s="1">
        <f t="shared" si="125"/>
        <v>5.0226563019999997</v>
      </c>
      <c r="F8045" s="2">
        <v>5.0226563019999997</v>
      </c>
      <c r="H8045" s="1" t="s">
        <v>98</v>
      </c>
    </row>
    <row r="8046" spans="1:8" x14ac:dyDescent="0.2">
      <c r="A8046" s="3">
        <v>8045</v>
      </c>
      <c r="B8046" s="1" t="s">
        <v>28231</v>
      </c>
      <c r="C8046" s="1" t="s">
        <v>28232</v>
      </c>
      <c r="D8046" s="1" t="s">
        <v>28233</v>
      </c>
      <c r="E8046" s="1">
        <f t="shared" si="125"/>
        <v>5.0228585133805179</v>
      </c>
      <c r="F8046" s="2">
        <v>5.2605371310000004</v>
      </c>
      <c r="G8046" s="2">
        <v>4.7851798957610345</v>
      </c>
      <c r="H8046" s="1" t="s">
        <v>28234</v>
      </c>
    </row>
    <row r="8047" spans="1:8" x14ac:dyDescent="0.2">
      <c r="A8047" s="3">
        <v>8046</v>
      </c>
      <c r="B8047" s="1" t="s">
        <v>28238</v>
      </c>
      <c r="C8047" s="1" t="s">
        <v>28239</v>
      </c>
      <c r="D8047" s="1" t="s">
        <v>28240</v>
      </c>
      <c r="E8047" s="1">
        <f t="shared" si="125"/>
        <v>5.0237626108095945</v>
      </c>
      <c r="F8047" s="2">
        <v>5.5728248120000003</v>
      </c>
      <c r="G8047" s="2">
        <v>4.4747004096191896</v>
      </c>
      <c r="H8047" s="1" t="s">
        <v>28241</v>
      </c>
    </row>
    <row r="8048" spans="1:8" x14ac:dyDescent="0.2">
      <c r="A8048" s="3">
        <v>8047</v>
      </c>
      <c r="B8048" s="1" t="s">
        <v>28246</v>
      </c>
      <c r="C8048" s="1" t="s">
        <v>28247</v>
      </c>
      <c r="D8048" s="1" t="s">
        <v>28248</v>
      </c>
      <c r="E8048" s="1">
        <f t="shared" si="125"/>
        <v>5.024703745750565</v>
      </c>
      <c r="F8048" s="2">
        <v>6.185870081</v>
      </c>
      <c r="G8048" s="2">
        <v>3.86353741050113</v>
      </c>
      <c r="H8048" s="1" t="s">
        <v>28249</v>
      </c>
    </row>
    <row r="8049" spans="1:8" x14ac:dyDescent="0.2">
      <c r="A8049" s="3">
        <v>8048</v>
      </c>
      <c r="B8049" s="1" t="s">
        <v>28250</v>
      </c>
      <c r="C8049" s="1" t="s">
        <v>28251</v>
      </c>
      <c r="D8049" s="1" t="s">
        <v>28252</v>
      </c>
      <c r="E8049" s="1">
        <f t="shared" si="125"/>
        <v>5.0250198364198297</v>
      </c>
      <c r="F8049" s="2">
        <v>5.4994143729999996</v>
      </c>
      <c r="G8049" s="2">
        <v>4.5506252998396599</v>
      </c>
      <c r="H8049" s="1" t="s">
        <v>80</v>
      </c>
    </row>
    <row r="8050" spans="1:8" x14ac:dyDescent="0.2">
      <c r="A8050" s="3">
        <v>8049</v>
      </c>
      <c r="B8050" s="1" t="s">
        <v>28253</v>
      </c>
      <c r="C8050" s="1" t="s">
        <v>28254</v>
      </c>
      <c r="D8050" s="1" t="s">
        <v>28255</v>
      </c>
      <c r="E8050" s="1">
        <f t="shared" si="125"/>
        <v>5.0250789098170348</v>
      </c>
      <c r="F8050" s="2">
        <v>5.334408721</v>
      </c>
      <c r="G8050" s="2">
        <v>4.7157490986340704</v>
      </c>
      <c r="H8050" s="1" t="s">
        <v>28256</v>
      </c>
    </row>
    <row r="8051" spans="1:8" x14ac:dyDescent="0.2">
      <c r="A8051" s="3">
        <v>8050</v>
      </c>
      <c r="B8051" s="1" t="s">
        <v>28257</v>
      </c>
      <c r="C8051" s="1" t="s">
        <v>28258</v>
      </c>
      <c r="D8051" s="1" t="s">
        <v>28259</v>
      </c>
      <c r="E8051" s="1">
        <f t="shared" si="125"/>
        <v>5.0259542369724048</v>
      </c>
      <c r="F8051" s="2">
        <v>6.2244336489999998</v>
      </c>
      <c r="G8051" s="2">
        <v>3.8274748249448098</v>
      </c>
      <c r="H8051" s="1" t="s">
        <v>28260</v>
      </c>
    </row>
    <row r="8052" spans="1:8" x14ac:dyDescent="0.2">
      <c r="A8052" s="3">
        <v>8051</v>
      </c>
      <c r="B8052" s="1" t="s">
        <v>19909</v>
      </c>
      <c r="C8052" s="1" t="s">
        <v>19910</v>
      </c>
      <c r="D8052" s="1" t="s">
        <v>19911</v>
      </c>
      <c r="E8052" s="1">
        <f t="shared" si="125"/>
        <v>5.0261153859654906</v>
      </c>
      <c r="F8052" s="2">
        <v>4.9464535329999997</v>
      </c>
      <c r="G8052" s="2">
        <v>5.1057772389309815</v>
      </c>
      <c r="H8052" s="1" t="s">
        <v>19912</v>
      </c>
    </row>
    <row r="8053" spans="1:8" x14ac:dyDescent="0.2">
      <c r="A8053" s="3">
        <v>8052</v>
      </c>
      <c r="B8053" s="1" t="s">
        <v>28261</v>
      </c>
      <c r="C8053" s="1" t="s">
        <v>28262</v>
      </c>
      <c r="D8053" s="1" t="s">
        <v>28263</v>
      </c>
      <c r="E8053" s="1">
        <f t="shared" si="125"/>
        <v>5.0268855551778548</v>
      </c>
      <c r="F8053" s="2">
        <v>5.2216866409999998</v>
      </c>
      <c r="G8053" s="2">
        <v>4.8320844693557099</v>
      </c>
      <c r="H8053" s="1" t="s">
        <v>28264</v>
      </c>
    </row>
    <row r="8054" spans="1:8" x14ac:dyDescent="0.2">
      <c r="A8054" s="3">
        <v>8053</v>
      </c>
      <c r="B8054" s="1" t="s">
        <v>28265</v>
      </c>
      <c r="C8054" s="1" t="s">
        <v>28266</v>
      </c>
      <c r="D8054" s="1" t="s">
        <v>28267</v>
      </c>
      <c r="E8054" s="1">
        <f t="shared" si="125"/>
        <v>5.0277316030808699</v>
      </c>
      <c r="F8054" s="2">
        <v>5.3839692320000001</v>
      </c>
      <c r="G8054" s="2">
        <v>4.6714939741617396</v>
      </c>
      <c r="H8054" s="1" t="s">
        <v>295</v>
      </c>
    </row>
    <row r="8055" spans="1:8" x14ac:dyDescent="0.2">
      <c r="A8055" s="3">
        <v>8054</v>
      </c>
      <c r="B8055" s="1" t="s">
        <v>28272</v>
      </c>
      <c r="C8055" s="1" t="s">
        <v>28273</v>
      </c>
      <c r="D8055" s="1" t="s">
        <v>28274</v>
      </c>
      <c r="E8055" s="1">
        <f t="shared" si="125"/>
        <v>5.028252425594645</v>
      </c>
      <c r="F8055" s="2">
        <v>5.3338410109999996</v>
      </c>
      <c r="G8055" s="2">
        <v>4.7226638401892904</v>
      </c>
      <c r="H8055" s="1" t="s">
        <v>14899</v>
      </c>
    </row>
    <row r="8056" spans="1:8" x14ac:dyDescent="0.2">
      <c r="A8056" s="3">
        <v>8055</v>
      </c>
      <c r="B8056" s="1" t="s">
        <v>38524</v>
      </c>
      <c r="C8056" s="1" t="s">
        <v>38525</v>
      </c>
      <c r="D8056" s="1" t="s">
        <v>38526</v>
      </c>
      <c r="E8056" s="1">
        <f t="shared" si="125"/>
        <v>5.0302791752234999</v>
      </c>
      <c r="G8056" s="2">
        <v>5.0302791752234999</v>
      </c>
      <c r="H8056" s="1" t="s">
        <v>43</v>
      </c>
    </row>
    <row r="8057" spans="1:8" x14ac:dyDescent="0.2">
      <c r="A8057" s="3">
        <v>8056</v>
      </c>
      <c r="B8057" s="1" t="s">
        <v>28275</v>
      </c>
      <c r="C8057" s="1" t="s">
        <v>28276</v>
      </c>
      <c r="D8057" s="1" t="s">
        <v>28277</v>
      </c>
      <c r="E8057" s="1">
        <f t="shared" si="125"/>
        <v>5.031215618346053</v>
      </c>
      <c r="F8057" s="2">
        <v>4.8682302030000004</v>
      </c>
      <c r="G8057" s="2">
        <v>5.1942010336921047</v>
      </c>
      <c r="H8057" s="1" t="s">
        <v>28278</v>
      </c>
    </row>
    <row r="8058" spans="1:8" x14ac:dyDescent="0.2">
      <c r="A8058" s="3">
        <v>8057</v>
      </c>
      <c r="B8058" s="1" t="s">
        <v>28286</v>
      </c>
      <c r="C8058" s="1" t="s">
        <v>28287</v>
      </c>
      <c r="D8058" s="1" t="s">
        <v>28288</v>
      </c>
      <c r="E8058" s="1">
        <f t="shared" si="125"/>
        <v>5.0324587647686752</v>
      </c>
      <c r="F8058" s="2">
        <v>3.804351622</v>
      </c>
      <c r="G8058" s="2">
        <v>6.2605659075373499</v>
      </c>
      <c r="H8058" s="1" t="s">
        <v>28289</v>
      </c>
    </row>
    <row r="8059" spans="1:8" x14ac:dyDescent="0.2">
      <c r="A8059" s="3">
        <v>8058</v>
      </c>
      <c r="B8059" s="1" t="s">
        <v>28290</v>
      </c>
      <c r="C8059" s="1" t="s">
        <v>28291</v>
      </c>
      <c r="D8059" s="1" t="s">
        <v>28292</v>
      </c>
      <c r="E8059" s="1">
        <f t="shared" si="125"/>
        <v>5.0336084215000003</v>
      </c>
      <c r="F8059" s="2">
        <v>5.0120466070000003</v>
      </c>
      <c r="G8059" s="2">
        <v>5.0551702360000004</v>
      </c>
      <c r="H8059" s="1" t="s">
        <v>28293</v>
      </c>
    </row>
    <row r="8060" spans="1:8" x14ac:dyDescent="0.2">
      <c r="A8060" s="3">
        <v>8059</v>
      </c>
      <c r="B8060" s="1" t="s">
        <v>28294</v>
      </c>
      <c r="C8060" s="1" t="s">
        <v>28295</v>
      </c>
      <c r="D8060" s="1" t="s">
        <v>28296</v>
      </c>
      <c r="E8060" s="1">
        <f t="shared" si="125"/>
        <v>5.0358151050000002</v>
      </c>
      <c r="F8060" s="2">
        <v>5.0358151050000002</v>
      </c>
      <c r="H8060" s="1" t="s">
        <v>28297</v>
      </c>
    </row>
    <row r="8061" spans="1:8" x14ac:dyDescent="0.2">
      <c r="A8061" s="3">
        <v>8060</v>
      </c>
      <c r="B8061" s="1" t="s">
        <v>28298</v>
      </c>
      <c r="C8061" s="1" t="s">
        <v>28299</v>
      </c>
      <c r="D8061" s="1" t="s">
        <v>28300</v>
      </c>
      <c r="E8061" s="1">
        <f t="shared" si="125"/>
        <v>5.0371885845049</v>
      </c>
      <c r="F8061" s="2">
        <v>4.354268222</v>
      </c>
      <c r="G8061" s="2">
        <v>5.7201089470098001</v>
      </c>
      <c r="H8061" s="1" t="s">
        <v>28301</v>
      </c>
    </row>
    <row r="8062" spans="1:8" x14ac:dyDescent="0.2">
      <c r="A8062" s="3">
        <v>8061</v>
      </c>
      <c r="B8062" s="1" t="s">
        <v>28302</v>
      </c>
      <c r="C8062" s="1" t="s">
        <v>28303</v>
      </c>
      <c r="D8062" s="1" t="s">
        <v>28304</v>
      </c>
      <c r="E8062" s="1">
        <f t="shared" si="125"/>
        <v>5.0373159449038871</v>
      </c>
      <c r="F8062" s="2">
        <v>5.4736321879999998</v>
      </c>
      <c r="G8062" s="2">
        <v>4.6009997018077744</v>
      </c>
      <c r="H8062" s="1" t="s">
        <v>28305</v>
      </c>
    </row>
    <row r="8063" spans="1:8" x14ac:dyDescent="0.2">
      <c r="A8063" s="3">
        <v>8062</v>
      </c>
      <c r="B8063" s="1" t="s">
        <v>38521</v>
      </c>
      <c r="C8063" s="1" t="s">
        <v>38522</v>
      </c>
      <c r="D8063" s="1" t="s">
        <v>38523</v>
      </c>
      <c r="E8063" s="1">
        <f t="shared" si="125"/>
        <v>5.0373314108605012</v>
      </c>
      <c r="G8063" s="2">
        <v>5.0373314108605012</v>
      </c>
      <c r="H8063" s="1" t="s">
        <v>1949</v>
      </c>
    </row>
    <row r="8064" spans="1:8" x14ac:dyDescent="0.2">
      <c r="A8064" s="3">
        <v>8063</v>
      </c>
      <c r="B8064" s="1" t="s">
        <v>34172</v>
      </c>
      <c r="C8064" s="1" t="s">
        <v>34173</v>
      </c>
      <c r="D8064" s="1" t="s">
        <v>34174</v>
      </c>
      <c r="E8064" s="1">
        <f t="shared" si="125"/>
        <v>5.0373854119233279</v>
      </c>
      <c r="F8064" s="2">
        <v>7.3227035640000002</v>
      </c>
      <c r="G8064" s="2">
        <v>2.7520672598466551</v>
      </c>
      <c r="H8064" s="1" t="s">
        <v>8258</v>
      </c>
    </row>
    <row r="8065" spans="1:8" x14ac:dyDescent="0.2">
      <c r="A8065" s="3">
        <v>8064</v>
      </c>
      <c r="B8065" s="1" t="s">
        <v>28306</v>
      </c>
      <c r="C8065" s="1" t="s">
        <v>28307</v>
      </c>
      <c r="D8065" s="1" t="s">
        <v>28308</v>
      </c>
      <c r="E8065" s="1">
        <f t="shared" si="125"/>
        <v>5.037735059561995</v>
      </c>
      <c r="F8065" s="2">
        <v>6.7136823730000001</v>
      </c>
      <c r="G8065" s="2">
        <v>3.3617877461239898</v>
      </c>
      <c r="H8065" s="1" t="s">
        <v>17817</v>
      </c>
    </row>
    <row r="8066" spans="1:8" x14ac:dyDescent="0.2">
      <c r="A8066" s="3">
        <v>8065</v>
      </c>
      <c r="B8066" s="1" t="s">
        <v>28309</v>
      </c>
      <c r="C8066" s="1" t="s">
        <v>28310</v>
      </c>
      <c r="D8066" s="1" t="s">
        <v>28311</v>
      </c>
      <c r="E8066" s="1">
        <f t="shared" ref="E8066:E8129" si="126">AVERAGE(F8066:G8066)</f>
        <v>5.0385567890000003</v>
      </c>
      <c r="F8066" s="2">
        <v>5.0385567890000003</v>
      </c>
      <c r="H8066" s="1" t="s">
        <v>4808</v>
      </c>
    </row>
    <row r="8067" spans="1:8" x14ac:dyDescent="0.2">
      <c r="A8067" s="3">
        <v>8066</v>
      </c>
      <c r="B8067" s="1" t="s">
        <v>28312</v>
      </c>
      <c r="C8067" s="1" t="s">
        <v>28313</v>
      </c>
      <c r="D8067" s="1" t="s">
        <v>28314</v>
      </c>
      <c r="E8067" s="1">
        <f t="shared" si="126"/>
        <v>5.0394770137550804</v>
      </c>
      <c r="F8067" s="2">
        <v>5.6017553930000004</v>
      </c>
      <c r="G8067" s="2">
        <v>4.4771986345101604</v>
      </c>
      <c r="H8067" s="1" t="s">
        <v>28315</v>
      </c>
    </row>
    <row r="8068" spans="1:8" x14ac:dyDescent="0.2">
      <c r="A8068" s="3">
        <v>8067</v>
      </c>
      <c r="B8068" s="1" t="s">
        <v>28316</v>
      </c>
      <c r="C8068" s="1" t="s">
        <v>28317</v>
      </c>
      <c r="D8068" s="1" t="s">
        <v>28318</v>
      </c>
      <c r="E8068" s="1">
        <f t="shared" si="126"/>
        <v>5.0404378450895422</v>
      </c>
      <c r="F8068" s="2">
        <v>5.0357519240000004</v>
      </c>
      <c r="G8068" s="2">
        <v>5.0451237661790849</v>
      </c>
      <c r="H8068" s="1" t="s">
        <v>28319</v>
      </c>
    </row>
    <row r="8069" spans="1:8" x14ac:dyDescent="0.2">
      <c r="A8069" s="3">
        <v>8068</v>
      </c>
      <c r="B8069" s="1" t="s">
        <v>28320</v>
      </c>
      <c r="C8069" s="1" t="s">
        <v>28321</v>
      </c>
      <c r="D8069" s="1" t="s">
        <v>28322</v>
      </c>
      <c r="E8069" s="1">
        <f t="shared" si="126"/>
        <v>5.0419951330000004</v>
      </c>
      <c r="F8069" s="2">
        <v>5.0419951330000004</v>
      </c>
      <c r="H8069" s="1" t="s">
        <v>28323</v>
      </c>
    </row>
    <row r="8070" spans="1:8" x14ac:dyDescent="0.2">
      <c r="A8070" s="3">
        <v>8069</v>
      </c>
      <c r="B8070" s="1" t="s">
        <v>28324</v>
      </c>
      <c r="C8070" s="1" t="s">
        <v>28325</v>
      </c>
      <c r="D8070" s="1" t="s">
        <v>28326</v>
      </c>
      <c r="E8070" s="1">
        <f t="shared" si="126"/>
        <v>5.0423876057112302</v>
      </c>
      <c r="F8070" s="2">
        <v>3.8792748420000001</v>
      </c>
      <c r="G8070" s="2">
        <v>6.2055003694224604</v>
      </c>
      <c r="H8070" s="1" t="s">
        <v>28327</v>
      </c>
    </row>
    <row r="8071" spans="1:8" x14ac:dyDescent="0.2">
      <c r="A8071" s="3">
        <v>8070</v>
      </c>
      <c r="B8071" s="1" t="s">
        <v>28328</v>
      </c>
      <c r="C8071" s="1" t="s">
        <v>28329</v>
      </c>
      <c r="D8071" s="1" t="s">
        <v>28330</v>
      </c>
      <c r="E8071" s="1">
        <f t="shared" si="126"/>
        <v>5.0432846073433177</v>
      </c>
      <c r="F8071" s="2">
        <v>5.5165578340000003</v>
      </c>
      <c r="G8071" s="2">
        <v>4.5700113806866351</v>
      </c>
      <c r="H8071" s="1" t="s">
        <v>28331</v>
      </c>
    </row>
    <row r="8072" spans="1:8" x14ac:dyDescent="0.2">
      <c r="A8072" s="3">
        <v>8071</v>
      </c>
      <c r="B8072" s="1" t="s">
        <v>28336</v>
      </c>
      <c r="C8072" s="1" t="s">
        <v>28337</v>
      </c>
      <c r="D8072" s="1" t="s">
        <v>28338</v>
      </c>
      <c r="E8072" s="1">
        <f t="shared" si="126"/>
        <v>5.0448166373448</v>
      </c>
      <c r="F8072" s="2">
        <v>4.9212358160000003</v>
      </c>
      <c r="G8072" s="2">
        <v>5.1683974586895998</v>
      </c>
      <c r="H8072" s="1" t="s">
        <v>28339</v>
      </c>
    </row>
    <row r="8073" spans="1:8" x14ac:dyDescent="0.2">
      <c r="A8073" s="3">
        <v>8072</v>
      </c>
      <c r="B8073" s="1" t="s">
        <v>29933</v>
      </c>
      <c r="C8073" s="1" t="s">
        <v>29934</v>
      </c>
      <c r="D8073" s="1" t="s">
        <v>29935</v>
      </c>
      <c r="E8073" s="1">
        <f t="shared" si="126"/>
        <v>5.0460522733804334</v>
      </c>
      <c r="F8073" s="2">
        <v>5.4638709226288347</v>
      </c>
      <c r="G8073" s="2">
        <v>4.6282336241320321</v>
      </c>
      <c r="H8073" s="1" t="s">
        <v>29936</v>
      </c>
    </row>
    <row r="8074" spans="1:8" x14ac:dyDescent="0.2">
      <c r="A8074" s="3">
        <v>8073</v>
      </c>
      <c r="B8074" s="1" t="s">
        <v>23927</v>
      </c>
      <c r="C8074" s="1" t="s">
        <v>23928</v>
      </c>
      <c r="D8074" s="1" t="s">
        <v>23929</v>
      </c>
      <c r="E8074" s="1">
        <f t="shared" si="126"/>
        <v>5.0464318537468138</v>
      </c>
      <c r="F8074" s="2">
        <v>4.0893743889999996</v>
      </c>
      <c r="G8074" s="2">
        <v>6.0034893184936271</v>
      </c>
      <c r="H8074" s="1" t="s">
        <v>23930</v>
      </c>
    </row>
    <row r="8075" spans="1:8" x14ac:dyDescent="0.2">
      <c r="A8075" s="3">
        <v>8074</v>
      </c>
      <c r="B8075" s="1" t="s">
        <v>28340</v>
      </c>
      <c r="C8075" s="1" t="s">
        <v>28341</v>
      </c>
      <c r="D8075" s="1" t="s">
        <v>28342</v>
      </c>
      <c r="E8075" s="1">
        <f t="shared" si="126"/>
        <v>5.0474205039877305</v>
      </c>
      <c r="F8075" s="2">
        <v>7.4331578360000004</v>
      </c>
      <c r="G8075" s="2">
        <v>2.6616831719754601</v>
      </c>
      <c r="H8075" s="1" t="s">
        <v>28343</v>
      </c>
    </row>
    <row r="8076" spans="1:8" x14ac:dyDescent="0.2">
      <c r="A8076" s="3">
        <v>8075</v>
      </c>
      <c r="B8076" s="1" t="s">
        <v>28344</v>
      </c>
      <c r="C8076" s="1" t="s">
        <v>28345</v>
      </c>
      <c r="D8076" s="1" t="s">
        <v>28346</v>
      </c>
      <c r="E8076" s="1">
        <f t="shared" si="126"/>
        <v>5.0481387556775301</v>
      </c>
      <c r="F8076" s="2">
        <v>6.4259379929999998</v>
      </c>
      <c r="G8076" s="2">
        <v>3.67033951835506</v>
      </c>
      <c r="H8076" s="1" t="s">
        <v>28347</v>
      </c>
    </row>
    <row r="8077" spans="1:8" x14ac:dyDescent="0.2">
      <c r="A8077" s="3">
        <v>8076</v>
      </c>
      <c r="B8077" s="1" t="s">
        <v>30109</v>
      </c>
      <c r="C8077" s="1" t="s">
        <v>30110</v>
      </c>
      <c r="D8077" s="1" t="s">
        <v>30111</v>
      </c>
      <c r="E8077" s="1">
        <f t="shared" si="126"/>
        <v>5.0495487942680102</v>
      </c>
      <c r="F8077" s="2">
        <v>5.5229430050000001</v>
      </c>
      <c r="G8077" s="2">
        <v>4.5761545835360202</v>
      </c>
      <c r="H8077" s="1" t="s">
        <v>216</v>
      </c>
    </row>
    <row r="8078" spans="1:8" x14ac:dyDescent="0.2">
      <c r="A8078" s="3">
        <v>8077</v>
      </c>
      <c r="B8078" s="1" t="s">
        <v>28352</v>
      </c>
      <c r="C8078" s="1" t="s">
        <v>28353</v>
      </c>
      <c r="D8078" s="1" t="s">
        <v>28354</v>
      </c>
      <c r="E8078" s="1">
        <f t="shared" si="126"/>
        <v>5.0515774670000004</v>
      </c>
      <c r="F8078" s="2">
        <v>5.0515774670000004</v>
      </c>
      <c r="H8078" s="1" t="s">
        <v>28355</v>
      </c>
    </row>
    <row r="8079" spans="1:8" x14ac:dyDescent="0.2">
      <c r="A8079" s="3">
        <v>8078</v>
      </c>
      <c r="B8079" s="1" t="s">
        <v>26788</v>
      </c>
      <c r="C8079" s="1" t="s">
        <v>26789</v>
      </c>
      <c r="D8079" s="1" t="s">
        <v>26790</v>
      </c>
      <c r="E8079" s="1">
        <f t="shared" si="126"/>
        <v>5.0518574312807552</v>
      </c>
      <c r="F8079" s="2">
        <v>5.733237366</v>
      </c>
      <c r="G8079" s="2">
        <v>4.3704774965615112</v>
      </c>
      <c r="H8079" s="1" t="s">
        <v>80</v>
      </c>
    </row>
    <row r="8080" spans="1:8" x14ac:dyDescent="0.2">
      <c r="A8080" s="3">
        <v>8079</v>
      </c>
      <c r="B8080" s="1" t="s">
        <v>32592</v>
      </c>
      <c r="C8080" s="1" t="s">
        <v>32593</v>
      </c>
      <c r="D8080" s="1" t="s">
        <v>32594</v>
      </c>
      <c r="E8080" s="1">
        <f t="shared" si="126"/>
        <v>5.0531235770082183</v>
      </c>
      <c r="F8080" s="2">
        <v>6.4742777681618495</v>
      </c>
      <c r="G8080" s="2">
        <v>3.6319693858545863</v>
      </c>
      <c r="H8080" s="1" t="s">
        <v>32595</v>
      </c>
    </row>
    <row r="8081" spans="1:8" x14ac:dyDescent="0.2">
      <c r="A8081" s="3">
        <v>8080</v>
      </c>
      <c r="B8081" s="1" t="s">
        <v>28356</v>
      </c>
      <c r="C8081" s="1" t="s">
        <v>28357</v>
      </c>
      <c r="D8081" s="1" t="s">
        <v>28358</v>
      </c>
      <c r="E8081" s="1">
        <f t="shared" si="126"/>
        <v>5.0537342939999998</v>
      </c>
      <c r="F8081" s="2">
        <v>5.0537342939999998</v>
      </c>
      <c r="H8081" s="1" t="s">
        <v>28359</v>
      </c>
    </row>
    <row r="8082" spans="1:8" x14ac:dyDescent="0.2">
      <c r="A8082" s="3">
        <v>8081</v>
      </c>
      <c r="B8082" s="1" t="s">
        <v>28363</v>
      </c>
      <c r="C8082" s="1" t="s">
        <v>28364</v>
      </c>
      <c r="D8082" s="1" t="s">
        <v>28365</v>
      </c>
      <c r="E8082" s="1">
        <f t="shared" si="126"/>
        <v>5.0550586089999996</v>
      </c>
      <c r="F8082" s="2">
        <v>5.0550586089999996</v>
      </c>
      <c r="H8082" s="1" t="s">
        <v>28366</v>
      </c>
    </row>
    <row r="8083" spans="1:8" x14ac:dyDescent="0.2">
      <c r="A8083" s="3">
        <v>8082</v>
      </c>
      <c r="B8083" s="1" t="s">
        <v>28367</v>
      </c>
      <c r="C8083" s="1" t="s">
        <v>28368</v>
      </c>
      <c r="D8083" s="1" t="s">
        <v>28369</v>
      </c>
      <c r="E8083" s="1">
        <f t="shared" si="126"/>
        <v>5.0561033101363595</v>
      </c>
      <c r="F8083" s="2">
        <v>5.0561033101363595</v>
      </c>
      <c r="H8083" s="1" t="s">
        <v>28370</v>
      </c>
    </row>
    <row r="8084" spans="1:8" x14ac:dyDescent="0.2">
      <c r="A8084" s="3">
        <v>8083</v>
      </c>
      <c r="B8084" s="1" t="s">
        <v>28371</v>
      </c>
      <c r="C8084" s="1" t="s">
        <v>28372</v>
      </c>
      <c r="D8084" s="1" t="s">
        <v>28373</v>
      </c>
      <c r="E8084" s="1">
        <f t="shared" si="126"/>
        <v>5.0566379497333003</v>
      </c>
      <c r="F8084" s="2">
        <v>5.0211727789999996</v>
      </c>
      <c r="G8084" s="2">
        <v>5.0921031204666001</v>
      </c>
      <c r="H8084" s="1" t="s">
        <v>28374</v>
      </c>
    </row>
    <row r="8085" spans="1:8" x14ac:dyDescent="0.2">
      <c r="A8085" s="3">
        <v>8084</v>
      </c>
      <c r="B8085" s="1" t="s">
        <v>28375</v>
      </c>
      <c r="C8085" s="1" t="s">
        <v>28376</v>
      </c>
      <c r="D8085" s="1" t="s">
        <v>28377</v>
      </c>
      <c r="E8085" s="1">
        <f t="shared" si="126"/>
        <v>5.0571899979613946</v>
      </c>
      <c r="F8085" s="2">
        <v>5.9073950330000002</v>
      </c>
      <c r="G8085" s="2">
        <v>4.2069849629227898</v>
      </c>
      <c r="H8085" s="1" t="s">
        <v>28378</v>
      </c>
    </row>
    <row r="8086" spans="1:8" x14ac:dyDescent="0.2">
      <c r="A8086" s="3">
        <v>8085</v>
      </c>
      <c r="B8086" s="1" t="s">
        <v>28379</v>
      </c>
      <c r="C8086" s="1" t="s">
        <v>28380</v>
      </c>
      <c r="D8086" s="1" t="s">
        <v>28381</v>
      </c>
      <c r="E8086" s="1">
        <f t="shared" si="126"/>
        <v>5.0577246144779107</v>
      </c>
      <c r="F8086" s="2">
        <v>5.7760925170000004</v>
      </c>
      <c r="G8086" s="2">
        <v>4.3393567119558201</v>
      </c>
      <c r="H8086" s="1" t="s">
        <v>80</v>
      </c>
    </row>
    <row r="8087" spans="1:8" x14ac:dyDescent="0.2">
      <c r="A8087" s="3">
        <v>8086</v>
      </c>
      <c r="B8087" s="1" t="s">
        <v>28382</v>
      </c>
      <c r="C8087" s="1" t="s">
        <v>28383</v>
      </c>
      <c r="D8087" s="1" t="s">
        <v>28384</v>
      </c>
      <c r="E8087" s="1">
        <f t="shared" si="126"/>
        <v>5.0583172503744205</v>
      </c>
      <c r="F8087" s="2">
        <v>4.988300454</v>
      </c>
      <c r="G8087" s="2">
        <v>5.1283340467488401</v>
      </c>
      <c r="H8087" s="1" t="s">
        <v>28385</v>
      </c>
    </row>
    <row r="8088" spans="1:8" x14ac:dyDescent="0.2">
      <c r="A8088" s="3">
        <v>8087</v>
      </c>
      <c r="B8088" s="1" t="s">
        <v>27591</v>
      </c>
      <c r="C8088" s="1" t="s">
        <v>27592</v>
      </c>
      <c r="D8088" s="1" t="s">
        <v>27593</v>
      </c>
      <c r="E8088" s="1">
        <f t="shared" si="126"/>
        <v>5.0585386979084515</v>
      </c>
      <c r="F8088" s="2">
        <v>4.857114878</v>
      </c>
      <c r="G8088" s="2">
        <v>5.2599625178169038</v>
      </c>
      <c r="H8088" s="1" t="s">
        <v>702</v>
      </c>
    </row>
    <row r="8089" spans="1:8" x14ac:dyDescent="0.2">
      <c r="A8089" s="3">
        <v>8088</v>
      </c>
      <c r="B8089" s="1" t="s">
        <v>28390</v>
      </c>
      <c r="C8089" s="1" t="s">
        <v>28391</v>
      </c>
      <c r="D8089" s="1" t="s">
        <v>28392</v>
      </c>
      <c r="E8089" s="1">
        <f t="shared" si="126"/>
        <v>5.0590108034460144</v>
      </c>
      <c r="F8089" s="2">
        <v>5.0563142589999996</v>
      </c>
      <c r="G8089" s="2">
        <v>5.06170734789203</v>
      </c>
      <c r="H8089" s="1" t="s">
        <v>28393</v>
      </c>
    </row>
    <row r="8090" spans="1:8" x14ac:dyDescent="0.2">
      <c r="A8090" s="3">
        <v>8089</v>
      </c>
      <c r="B8090" s="1" t="s">
        <v>28394</v>
      </c>
      <c r="C8090" s="1" t="s">
        <v>28395</v>
      </c>
      <c r="D8090" s="1" t="s">
        <v>28396</v>
      </c>
      <c r="E8090" s="1">
        <f t="shared" si="126"/>
        <v>5.0600025854728123</v>
      </c>
      <c r="F8090" s="2">
        <v>6.3079847989999998</v>
      </c>
      <c r="G8090" s="2">
        <v>3.8120203719456249</v>
      </c>
      <c r="H8090" s="1" t="s">
        <v>28397</v>
      </c>
    </row>
    <row r="8091" spans="1:8" x14ac:dyDescent="0.2">
      <c r="A8091" s="3">
        <v>8090</v>
      </c>
      <c r="B8091" s="1" t="s">
        <v>28398</v>
      </c>
      <c r="C8091" s="1" t="s">
        <v>28399</v>
      </c>
      <c r="D8091" s="1" t="s">
        <v>28400</v>
      </c>
      <c r="E8091" s="1">
        <f t="shared" si="126"/>
        <v>5.0606670126113098</v>
      </c>
      <c r="F8091" s="2">
        <v>4.826430878</v>
      </c>
      <c r="G8091" s="2">
        <v>5.2949031472226196</v>
      </c>
      <c r="H8091" s="1" t="s">
        <v>28401</v>
      </c>
    </row>
    <row r="8092" spans="1:8" x14ac:dyDescent="0.2">
      <c r="A8092" s="3">
        <v>8091</v>
      </c>
      <c r="B8092" s="1" t="s">
        <v>28402</v>
      </c>
      <c r="C8092" s="1" t="s">
        <v>28403</v>
      </c>
      <c r="D8092" s="1" t="s">
        <v>28404</v>
      </c>
      <c r="E8092" s="1">
        <f t="shared" si="126"/>
        <v>5.0608590940187828</v>
      </c>
      <c r="F8092" s="2">
        <v>5.5840380710000002</v>
      </c>
      <c r="G8092" s="2">
        <v>4.5376801170375654</v>
      </c>
      <c r="H8092" s="1" t="s">
        <v>939</v>
      </c>
    </row>
    <row r="8093" spans="1:8" x14ac:dyDescent="0.2">
      <c r="A8093" s="3">
        <v>8092</v>
      </c>
      <c r="B8093" s="1" t="s">
        <v>28409</v>
      </c>
      <c r="C8093" s="1" t="s">
        <v>28410</v>
      </c>
      <c r="D8093" s="1" t="s">
        <v>28411</v>
      </c>
      <c r="E8093" s="1">
        <f t="shared" si="126"/>
        <v>5.0611902418163224</v>
      </c>
      <c r="F8093" s="2">
        <v>5.0664596489999996</v>
      </c>
      <c r="G8093" s="2">
        <v>5.0559208346326452</v>
      </c>
      <c r="H8093" s="1" t="s">
        <v>28412</v>
      </c>
    </row>
    <row r="8094" spans="1:8" x14ac:dyDescent="0.2">
      <c r="A8094" s="3">
        <v>8093</v>
      </c>
      <c r="B8094" s="1" t="s">
        <v>28413</v>
      </c>
      <c r="C8094" s="1" t="s">
        <v>28414</v>
      </c>
      <c r="D8094" s="1" t="s">
        <v>28415</v>
      </c>
      <c r="E8094" s="1">
        <f t="shared" si="126"/>
        <v>5.0611967149800323</v>
      </c>
      <c r="F8094" s="2">
        <v>5.4314631169999998</v>
      </c>
      <c r="G8094" s="2">
        <v>4.6909303129600648</v>
      </c>
      <c r="H8094" s="1" t="s">
        <v>28416</v>
      </c>
    </row>
    <row r="8095" spans="1:8" x14ac:dyDescent="0.2">
      <c r="A8095" s="3">
        <v>8094</v>
      </c>
      <c r="B8095" s="1" t="s">
        <v>28417</v>
      </c>
      <c r="C8095" s="1" t="s">
        <v>28418</v>
      </c>
      <c r="D8095" s="1" t="s">
        <v>28419</v>
      </c>
      <c r="E8095" s="1">
        <f t="shared" si="126"/>
        <v>5.06151012581772</v>
      </c>
      <c r="F8095" s="2">
        <v>5.2477927160000002</v>
      </c>
      <c r="G8095" s="2">
        <v>4.8752275356354398</v>
      </c>
      <c r="H8095" s="1" t="s">
        <v>28420</v>
      </c>
    </row>
    <row r="8096" spans="1:8" x14ac:dyDescent="0.2">
      <c r="A8096" s="3">
        <v>8095</v>
      </c>
      <c r="B8096" s="1" t="s">
        <v>28425</v>
      </c>
      <c r="C8096" s="1" t="s">
        <v>28426</v>
      </c>
      <c r="D8096" s="1" t="s">
        <v>28427</v>
      </c>
      <c r="E8096" s="1">
        <f t="shared" si="126"/>
        <v>5.0637766035913749</v>
      </c>
      <c r="F8096" s="2">
        <v>5.0604261209999999</v>
      </c>
      <c r="G8096" s="2">
        <v>5.06712708618275</v>
      </c>
      <c r="H8096" s="1" t="s">
        <v>28428</v>
      </c>
    </row>
    <row r="8097" spans="1:8" x14ac:dyDescent="0.2">
      <c r="A8097" s="3">
        <v>8096</v>
      </c>
      <c r="B8097" s="1" t="s">
        <v>28429</v>
      </c>
      <c r="C8097" s="1" t="s">
        <v>28430</v>
      </c>
      <c r="D8097" s="1" t="s">
        <v>28431</v>
      </c>
      <c r="E8097" s="1">
        <f t="shared" si="126"/>
        <v>5.0650562802120875</v>
      </c>
      <c r="F8097" s="2">
        <v>6.141692419</v>
      </c>
      <c r="G8097" s="2">
        <v>3.9884201414241751</v>
      </c>
      <c r="H8097" s="1" t="s">
        <v>28432</v>
      </c>
    </row>
    <row r="8098" spans="1:8" x14ac:dyDescent="0.2">
      <c r="A8098" s="3">
        <v>8097</v>
      </c>
      <c r="B8098" s="1" t="s">
        <v>28436</v>
      </c>
      <c r="C8098" s="1" t="s">
        <v>28437</v>
      </c>
      <c r="D8098" s="1" t="s">
        <v>28438</v>
      </c>
      <c r="E8098" s="1">
        <f t="shared" si="126"/>
        <v>5.0659104199999998</v>
      </c>
      <c r="F8098" s="2">
        <v>5.0659104199999998</v>
      </c>
      <c r="H8098" s="1" t="s">
        <v>43</v>
      </c>
    </row>
    <row r="8099" spans="1:8" x14ac:dyDescent="0.2">
      <c r="A8099" s="3">
        <v>8098</v>
      </c>
      <c r="B8099" s="1" t="s">
        <v>33206</v>
      </c>
      <c r="C8099" s="1" t="s">
        <v>33207</v>
      </c>
      <c r="D8099" s="1" t="s">
        <v>33208</v>
      </c>
      <c r="E8099" s="1">
        <f t="shared" si="126"/>
        <v>5.0662517865192873</v>
      </c>
      <c r="F8099" s="2">
        <v>6.7944456789999998</v>
      </c>
      <c r="G8099" s="2">
        <v>3.3380578940385748</v>
      </c>
      <c r="H8099" s="1" t="s">
        <v>33209</v>
      </c>
    </row>
    <row r="8100" spans="1:8" x14ac:dyDescent="0.2">
      <c r="A8100" s="3">
        <v>8099</v>
      </c>
      <c r="B8100" s="1" t="s">
        <v>25892</v>
      </c>
      <c r="C8100" s="1" t="s">
        <v>25893</v>
      </c>
      <c r="D8100" s="1" t="s">
        <v>25894</v>
      </c>
      <c r="E8100" s="1">
        <f t="shared" si="126"/>
        <v>5.0663702931053987</v>
      </c>
      <c r="F8100" s="2">
        <v>4.4471588540000004</v>
      </c>
      <c r="G8100" s="2">
        <v>5.6855817322107978</v>
      </c>
      <c r="H8100" s="1" t="s">
        <v>25895</v>
      </c>
    </row>
    <row r="8101" spans="1:8" x14ac:dyDescent="0.2">
      <c r="A8101" s="3">
        <v>8100</v>
      </c>
      <c r="B8101" s="1" t="s">
        <v>28442</v>
      </c>
      <c r="C8101" s="1" t="s">
        <v>28443</v>
      </c>
      <c r="D8101" s="1" t="s">
        <v>28444</v>
      </c>
      <c r="E8101" s="1">
        <f t="shared" si="126"/>
        <v>5.0681788095525402</v>
      </c>
      <c r="F8101" s="2">
        <v>5.5676363589999998</v>
      </c>
      <c r="G8101" s="2">
        <v>4.5687212601050806</v>
      </c>
      <c r="H8101" s="1" t="s">
        <v>28445</v>
      </c>
    </row>
    <row r="8102" spans="1:8" x14ac:dyDescent="0.2">
      <c r="A8102" s="3">
        <v>8101</v>
      </c>
      <c r="B8102" s="1" t="s">
        <v>38518</v>
      </c>
      <c r="C8102" s="1" t="s">
        <v>38519</v>
      </c>
      <c r="D8102" s="1" t="s">
        <v>38520</v>
      </c>
      <c r="E8102" s="1">
        <f t="shared" si="126"/>
        <v>5.0686974183426168</v>
      </c>
      <c r="G8102" s="2">
        <v>5.0686974183426168</v>
      </c>
    </row>
    <row r="8103" spans="1:8" x14ac:dyDescent="0.2">
      <c r="A8103" s="3">
        <v>8102</v>
      </c>
      <c r="B8103" s="1" t="s">
        <v>28450</v>
      </c>
      <c r="C8103" s="1" t="s">
        <v>28451</v>
      </c>
      <c r="D8103" s="1" t="s">
        <v>28452</v>
      </c>
      <c r="E8103" s="1">
        <f t="shared" si="126"/>
        <v>5.0704039059999992</v>
      </c>
      <c r="F8103" s="2">
        <v>5.4070191039999997</v>
      </c>
      <c r="G8103" s="2">
        <v>4.7337887079999996</v>
      </c>
      <c r="H8103" s="1" t="s">
        <v>28453</v>
      </c>
    </row>
    <row r="8104" spans="1:8" x14ac:dyDescent="0.2">
      <c r="A8104" s="3">
        <v>8103</v>
      </c>
      <c r="B8104" s="1" t="s">
        <v>28454</v>
      </c>
      <c r="C8104" s="1" t="s">
        <v>28455</v>
      </c>
      <c r="D8104" s="1" t="s">
        <v>28456</v>
      </c>
      <c r="E8104" s="1">
        <f t="shared" si="126"/>
        <v>5.0706765738074644</v>
      </c>
      <c r="F8104" s="2">
        <v>3.8094885459999999</v>
      </c>
      <c r="G8104" s="2">
        <v>6.3318646016149298</v>
      </c>
      <c r="H8104" s="1" t="s">
        <v>28457</v>
      </c>
    </row>
    <row r="8105" spans="1:8" x14ac:dyDescent="0.2">
      <c r="A8105" s="3">
        <v>8104</v>
      </c>
      <c r="B8105" s="1" t="s">
        <v>28458</v>
      </c>
      <c r="C8105" s="1" t="s">
        <v>28459</v>
      </c>
      <c r="D8105" s="1" t="s">
        <v>28460</v>
      </c>
      <c r="E8105" s="1">
        <f t="shared" si="126"/>
        <v>5.0718935132819949</v>
      </c>
      <c r="F8105" s="2">
        <v>5.1895241419999998</v>
      </c>
      <c r="G8105" s="2">
        <v>4.95426288456399</v>
      </c>
      <c r="H8105" s="1" t="s">
        <v>28461</v>
      </c>
    </row>
    <row r="8106" spans="1:8" x14ac:dyDescent="0.2">
      <c r="A8106" s="3">
        <v>8105</v>
      </c>
      <c r="B8106" s="1" t="s">
        <v>28462</v>
      </c>
      <c r="C8106" s="1" t="s">
        <v>28463</v>
      </c>
      <c r="D8106" s="1" t="s">
        <v>28464</v>
      </c>
      <c r="E8106" s="1">
        <f t="shared" si="126"/>
        <v>5.0721799083785353</v>
      </c>
      <c r="F8106" s="2">
        <v>4.7773036729999996</v>
      </c>
      <c r="G8106" s="2">
        <v>5.3670561437570701</v>
      </c>
      <c r="H8106" s="1" t="s">
        <v>28465</v>
      </c>
    </row>
    <row r="8107" spans="1:8" x14ac:dyDescent="0.2">
      <c r="A8107" s="3">
        <v>8106</v>
      </c>
      <c r="B8107" s="1" t="s">
        <v>28470</v>
      </c>
      <c r="C8107" s="1" t="s">
        <v>28471</v>
      </c>
      <c r="D8107" s="1" t="s">
        <v>28472</v>
      </c>
      <c r="E8107" s="1">
        <f t="shared" si="126"/>
        <v>5.0729599408976949</v>
      </c>
      <c r="F8107" s="2">
        <v>5.021066759</v>
      </c>
      <c r="G8107" s="2">
        <v>5.1248531227953897</v>
      </c>
      <c r="H8107" s="1" t="s">
        <v>80</v>
      </c>
    </row>
    <row r="8108" spans="1:8" x14ac:dyDescent="0.2">
      <c r="A8108" s="3">
        <v>8107</v>
      </c>
      <c r="B8108" s="1" t="s">
        <v>36038</v>
      </c>
      <c r="C8108" s="1" t="s">
        <v>36039</v>
      </c>
      <c r="D8108" s="1" t="s">
        <v>36040</v>
      </c>
      <c r="E8108" s="1">
        <f t="shared" si="126"/>
        <v>5.0731931454088635</v>
      </c>
      <c r="F8108" s="2">
        <v>9.0688498210000006</v>
      </c>
      <c r="G8108" s="2">
        <v>1.0775364698177257</v>
      </c>
      <c r="H8108" s="1" t="s">
        <v>36041</v>
      </c>
    </row>
    <row r="8109" spans="1:8" x14ac:dyDescent="0.2">
      <c r="A8109" s="3">
        <v>8108</v>
      </c>
      <c r="B8109" s="1" t="s">
        <v>28473</v>
      </c>
      <c r="C8109" s="1" t="s">
        <v>28474</v>
      </c>
      <c r="D8109" s="1" t="s">
        <v>28475</v>
      </c>
      <c r="E8109" s="1">
        <f t="shared" si="126"/>
        <v>5.0733080963328421</v>
      </c>
      <c r="F8109" s="2">
        <v>6.7314189862419447</v>
      </c>
      <c r="G8109" s="2">
        <v>3.4151972064237399</v>
      </c>
      <c r="H8109" s="1" t="s">
        <v>6198</v>
      </c>
    </row>
    <row r="8110" spans="1:8" x14ac:dyDescent="0.2">
      <c r="A8110" s="3">
        <v>8109</v>
      </c>
      <c r="B8110" s="1" t="s">
        <v>28480</v>
      </c>
      <c r="C8110" s="1" t="s">
        <v>28481</v>
      </c>
      <c r="D8110" s="1" t="s">
        <v>28482</v>
      </c>
      <c r="E8110" s="1">
        <f t="shared" si="126"/>
        <v>5.074017852933892</v>
      </c>
      <c r="F8110" s="2">
        <v>6.0152359469999999</v>
      </c>
      <c r="G8110" s="2">
        <v>4.1327997588677849</v>
      </c>
      <c r="H8110" s="1" t="s">
        <v>28483</v>
      </c>
    </row>
    <row r="8111" spans="1:8" x14ac:dyDescent="0.2">
      <c r="A8111" s="3">
        <v>8110</v>
      </c>
      <c r="B8111" s="1" t="s">
        <v>16644</v>
      </c>
      <c r="C8111" s="1" t="s">
        <v>16645</v>
      </c>
      <c r="D8111" s="1" t="s">
        <v>16646</v>
      </c>
      <c r="E8111" s="1">
        <f t="shared" si="126"/>
        <v>5.075258790734301</v>
      </c>
      <c r="F8111" s="2">
        <v>3.5840420869999998</v>
      </c>
      <c r="G8111" s="2">
        <v>6.5664754944686026</v>
      </c>
      <c r="H8111" s="1" t="s">
        <v>242</v>
      </c>
    </row>
    <row r="8112" spans="1:8" x14ac:dyDescent="0.2">
      <c r="A8112" s="3">
        <v>8111</v>
      </c>
      <c r="B8112" s="1" t="s">
        <v>27097</v>
      </c>
      <c r="C8112" s="1" t="s">
        <v>27098</v>
      </c>
      <c r="D8112" s="1" t="s">
        <v>27099</v>
      </c>
      <c r="E8112" s="1">
        <f t="shared" si="126"/>
        <v>5.0759265817283143</v>
      </c>
      <c r="F8112" s="2">
        <v>6.3131058720000004</v>
      </c>
      <c r="G8112" s="2">
        <v>3.8387472914566274</v>
      </c>
      <c r="H8112" s="1" t="s">
        <v>8921</v>
      </c>
    </row>
    <row r="8113" spans="1:8" x14ac:dyDescent="0.2">
      <c r="A8113" s="3">
        <v>8112</v>
      </c>
      <c r="B8113" s="1" t="s">
        <v>34097</v>
      </c>
      <c r="C8113" s="1" t="s">
        <v>34098</v>
      </c>
      <c r="D8113" s="1" t="s">
        <v>34099</v>
      </c>
      <c r="E8113" s="1">
        <f t="shared" si="126"/>
        <v>5.0761651938439254</v>
      </c>
      <c r="F8113" s="2">
        <v>7.2797070750000001</v>
      </c>
      <c r="G8113" s="2">
        <v>2.8726233126878502</v>
      </c>
      <c r="H8113" s="1" t="s">
        <v>34100</v>
      </c>
    </row>
    <row r="8114" spans="1:8" x14ac:dyDescent="0.2">
      <c r="A8114" s="3">
        <v>8113</v>
      </c>
      <c r="B8114" s="1" t="s">
        <v>33813</v>
      </c>
      <c r="C8114" s="1" t="s">
        <v>33814</v>
      </c>
      <c r="D8114" s="1" t="s">
        <v>33815</v>
      </c>
      <c r="E8114" s="1">
        <f t="shared" si="126"/>
        <v>5.0762365587958787</v>
      </c>
      <c r="F8114" s="2">
        <v>7.1074940680000003</v>
      </c>
      <c r="G8114" s="2">
        <v>3.0449790495917579</v>
      </c>
      <c r="H8114" s="1" t="s">
        <v>33816</v>
      </c>
    </row>
    <row r="8115" spans="1:8" x14ac:dyDescent="0.2">
      <c r="A8115" s="3">
        <v>8114</v>
      </c>
      <c r="B8115" s="1" t="s">
        <v>28488</v>
      </c>
      <c r="C8115" s="1" t="s">
        <v>28489</v>
      </c>
      <c r="D8115" s="1" t="s">
        <v>28490</v>
      </c>
      <c r="E8115" s="1">
        <f t="shared" si="126"/>
        <v>5.0784032520000002</v>
      </c>
      <c r="F8115" s="2">
        <v>5.0784032520000002</v>
      </c>
      <c r="H8115" s="1" t="s">
        <v>28491</v>
      </c>
    </row>
    <row r="8116" spans="1:8" x14ac:dyDescent="0.2">
      <c r="A8116" s="3">
        <v>8115</v>
      </c>
      <c r="B8116" s="1" t="s">
        <v>28492</v>
      </c>
      <c r="C8116" s="1" t="s">
        <v>28493</v>
      </c>
      <c r="D8116" s="1" t="s">
        <v>28494</v>
      </c>
      <c r="E8116" s="1">
        <f t="shared" si="126"/>
        <v>5.0801339175498548</v>
      </c>
      <c r="F8116" s="2">
        <v>5.6502127299999998</v>
      </c>
      <c r="G8116" s="2">
        <v>4.5100551050997097</v>
      </c>
      <c r="H8116" s="1" t="s">
        <v>6564</v>
      </c>
    </row>
    <row r="8117" spans="1:8" x14ac:dyDescent="0.2">
      <c r="A8117" s="3">
        <v>8116</v>
      </c>
      <c r="B8117" s="1" t="s">
        <v>28499</v>
      </c>
      <c r="C8117" s="1" t="s">
        <v>28500</v>
      </c>
      <c r="D8117" s="1" t="s">
        <v>28501</v>
      </c>
      <c r="E8117" s="1">
        <f t="shared" si="126"/>
        <v>5.0803083193896725</v>
      </c>
      <c r="F8117" s="2">
        <v>3.2217664562634751</v>
      </c>
      <c r="G8117" s="2">
        <v>6.9388501825158704</v>
      </c>
      <c r="H8117" s="1" t="s">
        <v>2333</v>
      </c>
    </row>
    <row r="8118" spans="1:8" x14ac:dyDescent="0.2">
      <c r="A8118" s="3">
        <v>8117</v>
      </c>
      <c r="B8118" s="1" t="s">
        <v>33113</v>
      </c>
      <c r="C8118" s="1" t="s">
        <v>33114</v>
      </c>
      <c r="D8118" s="1" t="s">
        <v>33115</v>
      </c>
      <c r="E8118" s="1">
        <f t="shared" si="126"/>
        <v>5.0806064475067467</v>
      </c>
      <c r="F8118" s="2">
        <v>6.7364915549999997</v>
      </c>
      <c r="G8118" s="2">
        <v>3.4247213400134942</v>
      </c>
      <c r="H8118" s="1" t="s">
        <v>33116</v>
      </c>
    </row>
    <row r="8119" spans="1:8" x14ac:dyDescent="0.2">
      <c r="A8119" s="3">
        <v>8118</v>
      </c>
      <c r="B8119" s="1" t="s">
        <v>28509</v>
      </c>
      <c r="C8119" s="1" t="s">
        <v>28510</v>
      </c>
      <c r="D8119" s="1" t="s">
        <v>28511</v>
      </c>
      <c r="E8119" s="1">
        <f t="shared" si="126"/>
        <v>5.0817470065504002</v>
      </c>
      <c r="F8119" s="2">
        <v>5.2890425580000002</v>
      </c>
      <c r="G8119" s="2">
        <v>4.8744514551008002</v>
      </c>
      <c r="H8119" s="1" t="s">
        <v>11370</v>
      </c>
    </row>
    <row r="8120" spans="1:8" x14ac:dyDescent="0.2">
      <c r="A8120" s="3">
        <v>8119</v>
      </c>
      <c r="B8120" s="1" t="s">
        <v>35257</v>
      </c>
      <c r="C8120" s="1" t="s">
        <v>35258</v>
      </c>
      <c r="D8120" s="1" t="s">
        <v>35259</v>
      </c>
      <c r="E8120" s="1">
        <f t="shared" si="126"/>
        <v>5.0827069341890798</v>
      </c>
      <c r="F8120" s="2">
        <v>8.2110875520000004</v>
      </c>
      <c r="G8120" s="2">
        <v>1.9543263163781599</v>
      </c>
      <c r="H8120" s="1" t="s">
        <v>43</v>
      </c>
    </row>
    <row r="8121" spans="1:8" x14ac:dyDescent="0.2">
      <c r="A8121" s="3">
        <v>8120</v>
      </c>
      <c r="B8121" s="1" t="s">
        <v>27561</v>
      </c>
      <c r="C8121" s="1" t="s">
        <v>27562</v>
      </c>
      <c r="D8121" s="1" t="s">
        <v>27563</v>
      </c>
      <c r="E8121" s="1">
        <f t="shared" si="126"/>
        <v>5.0827808703953554</v>
      </c>
      <c r="F8121" s="2">
        <v>5.5271774530000002</v>
      </c>
      <c r="G8121" s="2">
        <v>4.6383842877907107</v>
      </c>
      <c r="H8121" s="1" t="s">
        <v>14386</v>
      </c>
    </row>
    <row r="8122" spans="1:8" x14ac:dyDescent="0.2">
      <c r="A8122" s="3">
        <v>8121</v>
      </c>
      <c r="B8122" s="1" t="s">
        <v>31022</v>
      </c>
      <c r="C8122" s="1" t="s">
        <v>31023</v>
      </c>
      <c r="D8122" s="1" t="s">
        <v>31024</v>
      </c>
      <c r="E8122" s="1">
        <f t="shared" si="126"/>
        <v>5.0862152141740289</v>
      </c>
      <c r="F8122" s="2">
        <v>5.8252597609999999</v>
      </c>
      <c r="G8122" s="2">
        <v>4.3471706673480579</v>
      </c>
      <c r="H8122" s="1" t="s">
        <v>216</v>
      </c>
    </row>
    <row r="8123" spans="1:8" x14ac:dyDescent="0.2">
      <c r="A8123" s="3">
        <v>8122</v>
      </c>
      <c r="B8123" s="1" t="s">
        <v>28516</v>
      </c>
      <c r="C8123" s="1" t="s">
        <v>28517</v>
      </c>
      <c r="D8123" s="1" t="s">
        <v>28516</v>
      </c>
      <c r="E8123" s="1">
        <f t="shared" si="126"/>
        <v>5.0865475494649903</v>
      </c>
      <c r="F8123" s="2">
        <v>5.7784685009999999</v>
      </c>
      <c r="G8123" s="2">
        <v>4.3946265979299799</v>
      </c>
      <c r="H8123" s="1" t="s">
        <v>28518</v>
      </c>
    </row>
    <row r="8124" spans="1:8" x14ac:dyDescent="0.2">
      <c r="A8124" s="3">
        <v>8123</v>
      </c>
      <c r="B8124" s="1" t="s">
        <v>28523</v>
      </c>
      <c r="C8124" s="1" t="s">
        <v>28524</v>
      </c>
      <c r="D8124" s="1" t="s">
        <v>28525</v>
      </c>
      <c r="E8124" s="1">
        <f t="shared" si="126"/>
        <v>5.087862283486027</v>
      </c>
      <c r="F8124" s="2">
        <v>5.903792857</v>
      </c>
      <c r="G8124" s="2">
        <v>4.2719317099720548</v>
      </c>
      <c r="H8124" s="1" t="s">
        <v>28526</v>
      </c>
    </row>
    <row r="8125" spans="1:8" x14ac:dyDescent="0.2">
      <c r="A8125" s="3">
        <v>8124</v>
      </c>
      <c r="B8125" s="1" t="s">
        <v>28527</v>
      </c>
      <c r="C8125" s="1" t="s">
        <v>28528</v>
      </c>
      <c r="D8125" s="1" t="s">
        <v>28529</v>
      </c>
      <c r="E8125" s="1">
        <f t="shared" si="126"/>
        <v>5.0886255351051251</v>
      </c>
      <c r="F8125" s="2">
        <v>4.5591305880000004</v>
      </c>
      <c r="G8125" s="2">
        <v>5.6181204822102497</v>
      </c>
      <c r="H8125" s="1" t="s">
        <v>80</v>
      </c>
    </row>
    <row r="8126" spans="1:8" x14ac:dyDescent="0.2">
      <c r="A8126" s="3">
        <v>8125</v>
      </c>
      <c r="B8126" s="1" t="s">
        <v>32627</v>
      </c>
      <c r="C8126" s="1" t="s">
        <v>32628</v>
      </c>
      <c r="D8126" s="1" t="s">
        <v>32629</v>
      </c>
      <c r="E8126" s="1">
        <f t="shared" si="126"/>
        <v>5.0890704044279689</v>
      </c>
      <c r="F8126" s="2">
        <v>6.4893082189999998</v>
      </c>
      <c r="G8126" s="2">
        <v>3.688832589855938</v>
      </c>
      <c r="H8126" s="1" t="s">
        <v>962</v>
      </c>
    </row>
    <row r="8127" spans="1:8" x14ac:dyDescent="0.2">
      <c r="A8127" s="3">
        <v>8126</v>
      </c>
      <c r="B8127" s="1" t="s">
        <v>35702</v>
      </c>
      <c r="C8127" s="1" t="s">
        <v>35703</v>
      </c>
      <c r="D8127" s="1" t="s">
        <v>35704</v>
      </c>
      <c r="E8127" s="1">
        <f t="shared" si="126"/>
        <v>5.0891233972480876</v>
      </c>
      <c r="F8127" s="2">
        <v>8.6453447519999997</v>
      </c>
      <c r="G8127" s="2">
        <v>1.532902042496175</v>
      </c>
      <c r="H8127" s="1" t="s">
        <v>11039</v>
      </c>
    </row>
    <row r="8128" spans="1:8" x14ac:dyDescent="0.2">
      <c r="A8128" s="3">
        <v>8127</v>
      </c>
      <c r="B8128" s="1" t="s">
        <v>19087</v>
      </c>
      <c r="C8128" s="1" t="s">
        <v>19088</v>
      </c>
      <c r="D8128" s="1" t="s">
        <v>19089</v>
      </c>
      <c r="E8128" s="1">
        <f t="shared" si="126"/>
        <v>5.0905277243390161</v>
      </c>
      <c r="F8128" s="2">
        <v>2.7412587749999999</v>
      </c>
      <c r="G8128" s="2">
        <v>7.4397966736780328</v>
      </c>
      <c r="H8128" s="1" t="s">
        <v>80</v>
      </c>
    </row>
    <row r="8129" spans="1:8" x14ac:dyDescent="0.2">
      <c r="A8129" s="3">
        <v>8128</v>
      </c>
      <c r="B8129" s="1" t="s">
        <v>28530</v>
      </c>
      <c r="C8129" s="1" t="s">
        <v>28531</v>
      </c>
      <c r="D8129" s="1" t="s">
        <v>28532</v>
      </c>
      <c r="E8129" s="1">
        <f t="shared" si="126"/>
        <v>5.0914531927227999</v>
      </c>
      <c r="F8129" s="2">
        <v>5.1871315750000004</v>
      </c>
      <c r="G8129" s="2">
        <v>4.9957748104455995</v>
      </c>
      <c r="H8129" s="1" t="s">
        <v>28533</v>
      </c>
    </row>
    <row r="8130" spans="1:8" x14ac:dyDescent="0.2">
      <c r="A8130" s="3">
        <v>8129</v>
      </c>
      <c r="B8130" s="1" t="s">
        <v>28534</v>
      </c>
      <c r="C8130" s="1" t="s">
        <v>28535</v>
      </c>
      <c r="D8130" s="1" t="s">
        <v>28536</v>
      </c>
      <c r="E8130" s="1">
        <f t="shared" ref="E8130:E8193" si="127">AVERAGE(F8130:G8130)</f>
        <v>5.0923600569999996</v>
      </c>
      <c r="F8130" s="2">
        <v>5.0923600569999996</v>
      </c>
      <c r="H8130" s="1" t="s">
        <v>80</v>
      </c>
    </row>
    <row r="8131" spans="1:8" x14ac:dyDescent="0.2">
      <c r="A8131" s="3">
        <v>8130</v>
      </c>
      <c r="B8131" s="1" t="s">
        <v>28537</v>
      </c>
      <c r="C8131" s="1" t="s">
        <v>28538</v>
      </c>
      <c r="D8131" s="1" t="s">
        <v>28539</v>
      </c>
      <c r="E8131" s="1">
        <f t="shared" si="127"/>
        <v>5.0926834448239173</v>
      </c>
      <c r="F8131" s="2">
        <v>5.0058916739999999</v>
      </c>
      <c r="G8131" s="2">
        <v>5.1794752156478348</v>
      </c>
      <c r="H8131" s="1" t="s">
        <v>28540</v>
      </c>
    </row>
    <row r="8132" spans="1:8" x14ac:dyDescent="0.2">
      <c r="A8132" s="3">
        <v>8131</v>
      </c>
      <c r="B8132" s="1" t="s">
        <v>28545</v>
      </c>
      <c r="C8132" s="1" t="s">
        <v>28546</v>
      </c>
      <c r="D8132" s="1" t="s">
        <v>28547</v>
      </c>
      <c r="E8132" s="1">
        <f t="shared" si="127"/>
        <v>5.0931393531981701</v>
      </c>
      <c r="F8132" s="2">
        <v>4.9595184220000004</v>
      </c>
      <c r="G8132" s="2">
        <v>5.2267602843963399</v>
      </c>
      <c r="H8132" s="1" t="s">
        <v>28548</v>
      </c>
    </row>
    <row r="8133" spans="1:8" x14ac:dyDescent="0.2">
      <c r="A8133" s="3">
        <v>8132</v>
      </c>
      <c r="B8133" s="1" t="s">
        <v>35439</v>
      </c>
      <c r="C8133" s="1" t="s">
        <v>35440</v>
      </c>
      <c r="D8133" s="1" t="s">
        <v>35441</v>
      </c>
      <c r="E8133" s="1">
        <f t="shared" si="127"/>
        <v>5.0936446433123237</v>
      </c>
      <c r="F8133" s="2">
        <v>8.3371800270000005</v>
      </c>
      <c r="G8133" s="2">
        <v>1.850109259624646</v>
      </c>
      <c r="H8133" s="1" t="s">
        <v>702</v>
      </c>
    </row>
    <row r="8134" spans="1:8" x14ac:dyDescent="0.2">
      <c r="A8134" s="3">
        <v>8133</v>
      </c>
      <c r="B8134" s="1" t="s">
        <v>28549</v>
      </c>
      <c r="C8134" s="1" t="s">
        <v>28550</v>
      </c>
      <c r="D8134" s="1" t="s">
        <v>28551</v>
      </c>
      <c r="E8134" s="1">
        <f t="shared" si="127"/>
        <v>5.093682373</v>
      </c>
      <c r="F8134" s="2">
        <v>7.498849742</v>
      </c>
      <c r="G8134" s="2">
        <v>2.6885150040000001</v>
      </c>
      <c r="H8134" s="1" t="s">
        <v>28552</v>
      </c>
    </row>
    <row r="8135" spans="1:8" x14ac:dyDescent="0.2">
      <c r="A8135" s="3">
        <v>8134</v>
      </c>
      <c r="B8135" s="1" t="s">
        <v>38515</v>
      </c>
      <c r="C8135" s="1" t="s">
        <v>38516</v>
      </c>
      <c r="D8135" s="1" t="s">
        <v>38517</v>
      </c>
      <c r="E8135" s="1">
        <f t="shared" si="127"/>
        <v>5.0945754037550248</v>
      </c>
      <c r="G8135" s="2">
        <v>5.0945754037550248</v>
      </c>
    </row>
    <row r="8136" spans="1:8" x14ac:dyDescent="0.2">
      <c r="A8136" s="3">
        <v>8135</v>
      </c>
      <c r="B8136" s="1" t="s">
        <v>28553</v>
      </c>
      <c r="C8136" s="1" t="s">
        <v>28554</v>
      </c>
      <c r="D8136" s="1" t="s">
        <v>28555</v>
      </c>
      <c r="E8136" s="1">
        <f t="shared" si="127"/>
        <v>5.0947614880072898</v>
      </c>
      <c r="F8136" s="2">
        <v>4.7028518100000003</v>
      </c>
      <c r="G8136" s="2">
        <v>5.4866711660145802</v>
      </c>
      <c r="H8136" s="1" t="s">
        <v>28556</v>
      </c>
    </row>
    <row r="8137" spans="1:8" x14ac:dyDescent="0.2">
      <c r="A8137" s="3">
        <v>8136</v>
      </c>
      <c r="B8137" s="1" t="s">
        <v>38512</v>
      </c>
      <c r="C8137" s="1" t="s">
        <v>38513</v>
      </c>
      <c r="D8137" s="1" t="s">
        <v>38514</v>
      </c>
      <c r="E8137" s="1">
        <f t="shared" si="127"/>
        <v>5.0950838767226552</v>
      </c>
      <c r="G8137" s="2">
        <v>5.0950838767226552</v>
      </c>
      <c r="H8137" s="1" t="s">
        <v>777</v>
      </c>
    </row>
    <row r="8138" spans="1:8" x14ac:dyDescent="0.2">
      <c r="A8138" s="3">
        <v>8137</v>
      </c>
      <c r="B8138" s="1" t="s">
        <v>28560</v>
      </c>
      <c r="C8138" s="1" t="s">
        <v>28561</v>
      </c>
      <c r="D8138" s="1" t="s">
        <v>28562</v>
      </c>
      <c r="E8138" s="1">
        <f t="shared" si="127"/>
        <v>5.0965338569999998</v>
      </c>
      <c r="F8138" s="2">
        <v>5.0965338569999998</v>
      </c>
      <c r="H8138" s="1" t="s">
        <v>216</v>
      </c>
    </row>
    <row r="8139" spans="1:8" x14ac:dyDescent="0.2">
      <c r="A8139" s="3">
        <v>8138</v>
      </c>
      <c r="B8139" s="1" t="s">
        <v>27881</v>
      </c>
      <c r="C8139" s="1" t="s">
        <v>27882</v>
      </c>
      <c r="D8139" s="1" t="s">
        <v>27883</v>
      </c>
      <c r="E8139" s="1">
        <f t="shared" si="127"/>
        <v>5.0971536590268887</v>
      </c>
      <c r="F8139" s="2">
        <v>6.7864676609999997</v>
      </c>
      <c r="G8139" s="2">
        <v>3.4078396570537781</v>
      </c>
      <c r="H8139" s="1" t="s">
        <v>5664</v>
      </c>
    </row>
    <row r="8140" spans="1:8" x14ac:dyDescent="0.2">
      <c r="A8140" s="3">
        <v>8139</v>
      </c>
      <c r="B8140" s="1" t="s">
        <v>28567</v>
      </c>
      <c r="C8140" s="1" t="s">
        <v>28568</v>
      </c>
      <c r="D8140" s="1" t="s">
        <v>28569</v>
      </c>
      <c r="E8140" s="1">
        <f t="shared" si="127"/>
        <v>5.0976689294572246</v>
      </c>
      <c r="F8140" s="2">
        <v>6.4737883260000002</v>
      </c>
      <c r="G8140" s="2">
        <v>3.7215495329144499</v>
      </c>
      <c r="H8140" s="1" t="s">
        <v>28570</v>
      </c>
    </row>
    <row r="8141" spans="1:8" x14ac:dyDescent="0.2">
      <c r="A8141" s="3">
        <v>8140</v>
      </c>
      <c r="B8141" s="1" t="s">
        <v>34617</v>
      </c>
      <c r="C8141" s="1" t="s">
        <v>34618</v>
      </c>
      <c r="D8141" s="1" t="s">
        <v>34619</v>
      </c>
      <c r="E8141" s="1">
        <f t="shared" si="127"/>
        <v>5.0987872974925788</v>
      </c>
      <c r="F8141" s="2">
        <v>7.6373081860000003</v>
      </c>
      <c r="G8141" s="2">
        <v>2.5602664089851568</v>
      </c>
      <c r="H8141" s="1" t="s">
        <v>34620</v>
      </c>
    </row>
    <row r="8142" spans="1:8" x14ac:dyDescent="0.2">
      <c r="A8142" s="3">
        <v>8141</v>
      </c>
      <c r="B8142" s="1" t="s">
        <v>38509</v>
      </c>
      <c r="C8142" s="1" t="s">
        <v>38510</v>
      </c>
      <c r="D8142" s="1" t="s">
        <v>38511</v>
      </c>
      <c r="E8142" s="1">
        <f t="shared" si="127"/>
        <v>5.0994578109464568</v>
      </c>
      <c r="G8142" s="2">
        <v>5.0994578109464568</v>
      </c>
      <c r="H8142" s="1" t="s">
        <v>2259</v>
      </c>
    </row>
    <row r="8143" spans="1:8" x14ac:dyDescent="0.2">
      <c r="A8143" s="3">
        <v>8142</v>
      </c>
      <c r="B8143" s="1" t="s">
        <v>26644</v>
      </c>
      <c r="C8143" s="1" t="s">
        <v>26645</v>
      </c>
      <c r="D8143" s="1" t="s">
        <v>26646</v>
      </c>
      <c r="E8143" s="1">
        <f t="shared" si="127"/>
        <v>5.0994994665181794</v>
      </c>
      <c r="F8143" s="2">
        <v>5.3708640059999997</v>
      </c>
      <c r="G8143" s="2">
        <v>4.8281349270363592</v>
      </c>
      <c r="H8143" s="1" t="s">
        <v>26647</v>
      </c>
    </row>
    <row r="8144" spans="1:8" x14ac:dyDescent="0.2">
      <c r="A8144" s="3">
        <v>8143</v>
      </c>
      <c r="B8144" s="1" t="s">
        <v>33759</v>
      </c>
      <c r="C8144" s="1" t="s">
        <v>33760</v>
      </c>
      <c r="D8144" s="1" t="s">
        <v>33761</v>
      </c>
      <c r="E8144" s="1">
        <f t="shared" si="127"/>
        <v>5.0996270411279347</v>
      </c>
      <c r="F8144" s="2">
        <v>7.0751289430000002</v>
      </c>
      <c r="G8144" s="2">
        <v>3.1241251392558689</v>
      </c>
      <c r="H8144" s="1" t="s">
        <v>43</v>
      </c>
    </row>
    <row r="8145" spans="1:8" x14ac:dyDescent="0.2">
      <c r="A8145" s="3">
        <v>8144</v>
      </c>
      <c r="B8145" s="1" t="s">
        <v>27158</v>
      </c>
      <c r="C8145" s="1" t="s">
        <v>27159</v>
      </c>
      <c r="D8145" s="1" t="s">
        <v>27160</v>
      </c>
      <c r="E8145" s="1">
        <f t="shared" si="127"/>
        <v>5.1001746349508252</v>
      </c>
      <c r="F8145" s="2">
        <v>4.4936398449999997</v>
      </c>
      <c r="G8145" s="2">
        <v>5.7067094249016499</v>
      </c>
      <c r="H8145" s="1" t="s">
        <v>27161</v>
      </c>
    </row>
    <row r="8146" spans="1:8" x14ac:dyDescent="0.2">
      <c r="A8146" s="3">
        <v>8145</v>
      </c>
      <c r="B8146" s="1" t="s">
        <v>32862</v>
      </c>
      <c r="C8146" s="1" t="s">
        <v>32863</v>
      </c>
      <c r="D8146" s="1" t="s">
        <v>32864</v>
      </c>
      <c r="E8146" s="1">
        <f t="shared" si="127"/>
        <v>5.1005499750444336</v>
      </c>
      <c r="F8146" s="2">
        <v>6.6077987829999998</v>
      </c>
      <c r="G8146" s="2">
        <v>3.5933011670888675</v>
      </c>
      <c r="H8146" s="1" t="s">
        <v>32865</v>
      </c>
    </row>
    <row r="8147" spans="1:8" x14ac:dyDescent="0.2">
      <c r="A8147" s="3">
        <v>8146</v>
      </c>
      <c r="B8147" s="1" t="s">
        <v>28578</v>
      </c>
      <c r="C8147" s="1" t="s">
        <v>28579</v>
      </c>
      <c r="D8147" s="1" t="s">
        <v>28580</v>
      </c>
      <c r="E8147" s="1">
        <f t="shared" si="127"/>
        <v>5.1007780966054801</v>
      </c>
      <c r="F8147" s="2">
        <v>2.7007638539999999</v>
      </c>
      <c r="G8147" s="2">
        <v>7.5007923392109603</v>
      </c>
      <c r="H8147" s="1" t="s">
        <v>28581</v>
      </c>
    </row>
    <row r="8148" spans="1:8" x14ac:dyDescent="0.2">
      <c r="A8148" s="3">
        <v>8147</v>
      </c>
      <c r="B8148" s="1" t="s">
        <v>27392</v>
      </c>
      <c r="C8148" s="1" t="s">
        <v>27393</v>
      </c>
      <c r="D8148" s="1" t="s">
        <v>27394</v>
      </c>
      <c r="E8148" s="1">
        <f t="shared" si="127"/>
        <v>5.1012045474651995</v>
      </c>
      <c r="F8148" s="2">
        <v>4.877227918</v>
      </c>
      <c r="G8148" s="2">
        <v>5.3251811769303981</v>
      </c>
      <c r="H8148" s="1" t="s">
        <v>27395</v>
      </c>
    </row>
    <row r="8149" spans="1:8" x14ac:dyDescent="0.2">
      <c r="A8149" s="3">
        <v>8148</v>
      </c>
      <c r="B8149" s="1" t="s">
        <v>28582</v>
      </c>
      <c r="C8149" s="1" t="s">
        <v>28583</v>
      </c>
      <c r="D8149" s="1" t="s">
        <v>28584</v>
      </c>
      <c r="E8149" s="1">
        <f t="shared" si="127"/>
        <v>5.1015474535000003</v>
      </c>
      <c r="F8149" s="2">
        <v>5.5638314470000001</v>
      </c>
      <c r="G8149" s="2">
        <v>4.6392634599999996</v>
      </c>
      <c r="H8149" s="1" t="s">
        <v>28585</v>
      </c>
    </row>
    <row r="8150" spans="1:8" x14ac:dyDescent="0.2">
      <c r="A8150" s="3">
        <v>8149</v>
      </c>
      <c r="B8150" s="1" t="s">
        <v>38505</v>
      </c>
      <c r="C8150" s="1" t="s">
        <v>38506</v>
      </c>
      <c r="D8150" s="1" t="s">
        <v>38507</v>
      </c>
      <c r="E8150" s="1">
        <f t="shared" si="127"/>
        <v>5.1020090658595025</v>
      </c>
      <c r="G8150" s="2">
        <v>5.1020090658595025</v>
      </c>
      <c r="H8150" s="1" t="s">
        <v>38508</v>
      </c>
    </row>
    <row r="8151" spans="1:8" x14ac:dyDescent="0.2">
      <c r="A8151" s="3">
        <v>8150</v>
      </c>
      <c r="B8151" s="1" t="s">
        <v>21024</v>
      </c>
      <c r="C8151" s="1" t="s">
        <v>21025</v>
      </c>
      <c r="D8151" s="1" t="s">
        <v>21026</v>
      </c>
      <c r="E8151" s="1">
        <f t="shared" si="127"/>
        <v>5.1021003336482256</v>
      </c>
      <c r="F8151" s="2">
        <v>3.7437649510000002</v>
      </c>
      <c r="G8151" s="2">
        <v>6.4604357162964519</v>
      </c>
      <c r="H8151" s="1" t="s">
        <v>98</v>
      </c>
    </row>
    <row r="8152" spans="1:8" x14ac:dyDescent="0.2">
      <c r="A8152" s="3">
        <v>8151</v>
      </c>
      <c r="B8152" s="1" t="s">
        <v>28586</v>
      </c>
      <c r="C8152" s="1" t="s">
        <v>28587</v>
      </c>
      <c r="D8152" s="1" t="s">
        <v>28588</v>
      </c>
      <c r="E8152" s="1">
        <f t="shared" si="127"/>
        <v>5.1031069530000002</v>
      </c>
      <c r="F8152" s="2">
        <v>5.1031069530000002</v>
      </c>
      <c r="H8152" s="1" t="s">
        <v>28589</v>
      </c>
    </row>
    <row r="8153" spans="1:8" x14ac:dyDescent="0.2">
      <c r="A8153" s="3">
        <v>8152</v>
      </c>
      <c r="B8153" s="1" t="s">
        <v>29401</v>
      </c>
      <c r="C8153" s="1" t="s">
        <v>29402</v>
      </c>
      <c r="D8153" s="1" t="s">
        <v>29403</v>
      </c>
      <c r="E8153" s="1">
        <f t="shared" si="127"/>
        <v>5.1036371738509052</v>
      </c>
      <c r="F8153" s="2">
        <v>5.3332895249999996</v>
      </c>
      <c r="G8153" s="2">
        <v>4.8739848227018108</v>
      </c>
      <c r="H8153" s="1" t="s">
        <v>29404</v>
      </c>
    </row>
    <row r="8154" spans="1:8" x14ac:dyDescent="0.2">
      <c r="A8154" s="3">
        <v>8153</v>
      </c>
      <c r="B8154" s="1" t="s">
        <v>28596</v>
      </c>
      <c r="C8154" s="1" t="s">
        <v>28597</v>
      </c>
      <c r="D8154" s="1" t="s">
        <v>28598</v>
      </c>
      <c r="E8154" s="1">
        <f t="shared" si="127"/>
        <v>5.10449028895433</v>
      </c>
      <c r="F8154" s="2">
        <v>3.371035478</v>
      </c>
      <c r="G8154" s="2">
        <v>6.8379450999086604</v>
      </c>
      <c r="H8154" s="1" t="s">
        <v>80</v>
      </c>
    </row>
    <row r="8155" spans="1:8" x14ac:dyDescent="0.2">
      <c r="A8155" s="3">
        <v>8154</v>
      </c>
      <c r="B8155" s="1" t="s">
        <v>28599</v>
      </c>
      <c r="C8155" s="1" t="s">
        <v>28600</v>
      </c>
      <c r="D8155" s="1" t="s">
        <v>28601</v>
      </c>
      <c r="E8155" s="1">
        <f t="shared" si="127"/>
        <v>5.1066378029999999</v>
      </c>
      <c r="F8155" s="2">
        <v>5.1066378029999999</v>
      </c>
      <c r="H8155" s="1" t="s">
        <v>28602</v>
      </c>
    </row>
    <row r="8156" spans="1:8" x14ac:dyDescent="0.2">
      <c r="A8156" s="3">
        <v>8155</v>
      </c>
      <c r="B8156" s="1" t="s">
        <v>28603</v>
      </c>
      <c r="C8156" s="1" t="s">
        <v>28604</v>
      </c>
      <c r="D8156" s="1" t="s">
        <v>28605</v>
      </c>
      <c r="E8156" s="1">
        <f t="shared" si="127"/>
        <v>5.1081203721593056</v>
      </c>
      <c r="F8156" s="2">
        <v>5.238334579</v>
      </c>
      <c r="G8156" s="2">
        <v>4.9779061653186103</v>
      </c>
      <c r="H8156" s="1" t="s">
        <v>28606</v>
      </c>
    </row>
    <row r="8157" spans="1:8" x14ac:dyDescent="0.2">
      <c r="A8157" s="3">
        <v>8156</v>
      </c>
      <c r="B8157" s="1" t="s">
        <v>28607</v>
      </c>
      <c r="C8157" s="1" t="s">
        <v>28608</v>
      </c>
      <c r="D8157" s="1" t="s">
        <v>28609</v>
      </c>
      <c r="E8157" s="1">
        <f t="shared" si="127"/>
        <v>5.1083257001857394</v>
      </c>
      <c r="F8157" s="2">
        <v>6.5643897109999996</v>
      </c>
      <c r="G8157" s="2">
        <v>3.6522616893714801</v>
      </c>
      <c r="H8157" s="1" t="s">
        <v>28610</v>
      </c>
    </row>
    <row r="8158" spans="1:8" x14ac:dyDescent="0.2">
      <c r="A8158" s="3">
        <v>8157</v>
      </c>
      <c r="B8158" s="1" t="s">
        <v>28611</v>
      </c>
      <c r="C8158" s="1" t="s">
        <v>28612</v>
      </c>
      <c r="D8158" s="1" t="s">
        <v>28613</v>
      </c>
      <c r="E8158" s="1">
        <f t="shared" si="127"/>
        <v>5.1087551830000004</v>
      </c>
      <c r="F8158" s="2">
        <v>5.1087551830000004</v>
      </c>
      <c r="H8158" s="1" t="s">
        <v>28614</v>
      </c>
    </row>
    <row r="8159" spans="1:8" x14ac:dyDescent="0.2">
      <c r="A8159" s="3">
        <v>8158</v>
      </c>
      <c r="B8159" s="1" t="s">
        <v>28615</v>
      </c>
      <c r="C8159" s="1" t="s">
        <v>28616</v>
      </c>
      <c r="D8159" s="1" t="s">
        <v>28617</v>
      </c>
      <c r="E8159" s="1">
        <f t="shared" si="127"/>
        <v>5.1105412809999997</v>
      </c>
      <c r="F8159" s="2">
        <v>5.1105412809999997</v>
      </c>
      <c r="H8159" s="1" t="s">
        <v>951</v>
      </c>
    </row>
    <row r="8160" spans="1:8" x14ac:dyDescent="0.2">
      <c r="A8160" s="3">
        <v>8159</v>
      </c>
      <c r="B8160" s="1" t="s">
        <v>28283</v>
      </c>
      <c r="C8160" s="1" t="s">
        <v>28284</v>
      </c>
      <c r="D8160" s="1" t="s">
        <v>28285</v>
      </c>
      <c r="E8160" s="1">
        <f t="shared" si="127"/>
        <v>5.1152393943169567</v>
      </c>
      <c r="F8160" s="2">
        <v>6.06385313</v>
      </c>
      <c r="G8160" s="2">
        <v>4.1666256586339134</v>
      </c>
      <c r="H8160" s="1" t="s">
        <v>25214</v>
      </c>
    </row>
    <row r="8161" spans="1:8" x14ac:dyDescent="0.2">
      <c r="A8161" s="3">
        <v>8160</v>
      </c>
      <c r="B8161" s="1" t="s">
        <v>25505</v>
      </c>
      <c r="C8161" s="1" t="s">
        <v>25506</v>
      </c>
      <c r="D8161" s="1" t="s">
        <v>25507</v>
      </c>
      <c r="E8161" s="1">
        <f t="shared" si="127"/>
        <v>5.1168606839943926</v>
      </c>
      <c r="F8161" s="2">
        <v>5.9077400430000004</v>
      </c>
      <c r="G8161" s="2">
        <v>4.3259813249887848</v>
      </c>
      <c r="H8161" s="1" t="s">
        <v>17335</v>
      </c>
    </row>
    <row r="8162" spans="1:8" x14ac:dyDescent="0.2">
      <c r="A8162" s="3">
        <v>8161</v>
      </c>
      <c r="B8162" s="1" t="s">
        <v>28639</v>
      </c>
      <c r="C8162" s="1" t="s">
        <v>28640</v>
      </c>
      <c r="D8162" s="1" t="s">
        <v>28641</v>
      </c>
      <c r="E8162" s="1">
        <f t="shared" si="127"/>
        <v>5.1171648909999998</v>
      </c>
      <c r="F8162" s="2">
        <v>5.1171648909999998</v>
      </c>
      <c r="H8162" s="1" t="s">
        <v>28642</v>
      </c>
    </row>
    <row r="8163" spans="1:8" x14ac:dyDescent="0.2">
      <c r="A8163" s="3">
        <v>8162</v>
      </c>
      <c r="B8163" s="1" t="s">
        <v>35005</v>
      </c>
      <c r="C8163" s="1" t="s">
        <v>35006</v>
      </c>
      <c r="D8163" s="1" t="s">
        <v>35007</v>
      </c>
      <c r="E8163" s="1">
        <f t="shared" si="127"/>
        <v>5.1184948986834513</v>
      </c>
      <c r="F8163" s="2">
        <v>7.9532383720000004</v>
      </c>
      <c r="G8163" s="2">
        <v>2.2837514253669031</v>
      </c>
      <c r="H8163" s="1" t="s">
        <v>35008</v>
      </c>
    </row>
    <row r="8164" spans="1:8" x14ac:dyDescent="0.2">
      <c r="A8164" s="3">
        <v>8163</v>
      </c>
      <c r="B8164" s="1" t="s">
        <v>35351</v>
      </c>
      <c r="C8164" s="1" t="s">
        <v>35352</v>
      </c>
      <c r="D8164" s="1" t="s">
        <v>35353</v>
      </c>
      <c r="E8164" s="1">
        <f t="shared" si="127"/>
        <v>5.1194605452357695</v>
      </c>
      <c r="F8164" s="2">
        <v>2.0505137929999999</v>
      </c>
      <c r="G8164" s="2">
        <v>8.1884072974715387</v>
      </c>
      <c r="H8164" s="1" t="s">
        <v>35354</v>
      </c>
    </row>
    <row r="8165" spans="1:8" x14ac:dyDescent="0.2">
      <c r="A8165" s="3">
        <v>8164</v>
      </c>
      <c r="B8165" s="1" t="s">
        <v>28647</v>
      </c>
      <c r="C8165" s="1" t="s">
        <v>28648</v>
      </c>
      <c r="D8165" s="1" t="s">
        <v>28649</v>
      </c>
      <c r="E8165" s="1">
        <f t="shared" si="127"/>
        <v>5.119678383143075</v>
      </c>
      <c r="F8165" s="2">
        <v>4.4829287539999996</v>
      </c>
      <c r="G8165" s="2">
        <v>5.7564280122861504</v>
      </c>
      <c r="H8165" s="1" t="s">
        <v>80</v>
      </c>
    </row>
    <row r="8166" spans="1:8" x14ac:dyDescent="0.2">
      <c r="A8166" s="3">
        <v>8165</v>
      </c>
      <c r="B8166" s="1" t="s">
        <v>28135</v>
      </c>
      <c r="C8166" s="1" t="s">
        <v>28136</v>
      </c>
      <c r="D8166" s="1" t="s">
        <v>28137</v>
      </c>
      <c r="E8166" s="1">
        <f t="shared" si="127"/>
        <v>5.119934966262262</v>
      </c>
      <c r="F8166" s="2">
        <v>6.1093253809999997</v>
      </c>
      <c r="G8166" s="2">
        <v>4.1305445515245243</v>
      </c>
      <c r="H8166" s="1" t="s">
        <v>28138</v>
      </c>
    </row>
    <row r="8167" spans="1:8" x14ac:dyDescent="0.2">
      <c r="A8167" s="3">
        <v>8166</v>
      </c>
      <c r="B8167" s="1" t="s">
        <v>28650</v>
      </c>
      <c r="C8167" s="1" t="s">
        <v>28651</v>
      </c>
      <c r="D8167" s="1" t="s">
        <v>28652</v>
      </c>
      <c r="E8167" s="1">
        <f t="shared" si="127"/>
        <v>5.120142339</v>
      </c>
      <c r="F8167" s="2">
        <v>5.120142339</v>
      </c>
      <c r="H8167" s="1" t="s">
        <v>28653</v>
      </c>
    </row>
    <row r="8168" spans="1:8" x14ac:dyDescent="0.2">
      <c r="A8168" s="3">
        <v>8167</v>
      </c>
      <c r="B8168" s="1" t="s">
        <v>28654</v>
      </c>
      <c r="C8168" s="1" t="s">
        <v>28655</v>
      </c>
      <c r="D8168" s="1" t="s">
        <v>28656</v>
      </c>
      <c r="E8168" s="1">
        <f t="shared" si="127"/>
        <v>5.12067890706642</v>
      </c>
      <c r="F8168" s="2">
        <v>4.2796795799999998</v>
      </c>
      <c r="G8168" s="2">
        <v>5.9616782341328403</v>
      </c>
      <c r="H8168" s="1" t="s">
        <v>28657</v>
      </c>
    </row>
    <row r="8169" spans="1:8" x14ac:dyDescent="0.2">
      <c r="A8169" s="3">
        <v>8168</v>
      </c>
      <c r="B8169" s="1" t="s">
        <v>26159</v>
      </c>
      <c r="C8169" s="1" t="s">
        <v>26160</v>
      </c>
      <c r="D8169" s="1" t="s">
        <v>26161</v>
      </c>
      <c r="E8169" s="1">
        <f t="shared" si="127"/>
        <v>5.1206903898382894</v>
      </c>
      <c r="F8169" s="2">
        <v>4.8965636970000004</v>
      </c>
      <c r="G8169" s="2">
        <v>5.3448170826765775</v>
      </c>
      <c r="H8169" s="1" t="s">
        <v>26162</v>
      </c>
    </row>
    <row r="8170" spans="1:8" x14ac:dyDescent="0.2">
      <c r="A8170" s="3">
        <v>8169</v>
      </c>
      <c r="B8170" s="1" t="s">
        <v>28662</v>
      </c>
      <c r="C8170" s="1" t="s">
        <v>28663</v>
      </c>
      <c r="D8170" s="1" t="s">
        <v>28664</v>
      </c>
      <c r="E8170" s="1">
        <f t="shared" si="127"/>
        <v>5.1217931472603304</v>
      </c>
      <c r="F8170" s="2">
        <v>6.165516384</v>
      </c>
      <c r="G8170" s="2">
        <v>4.0780699105206599</v>
      </c>
      <c r="H8170" s="1" t="s">
        <v>28665</v>
      </c>
    </row>
    <row r="8171" spans="1:8" x14ac:dyDescent="0.2">
      <c r="A8171" s="3">
        <v>8170</v>
      </c>
      <c r="B8171" s="1" t="s">
        <v>28673</v>
      </c>
      <c r="C8171" s="1" t="s">
        <v>28674</v>
      </c>
      <c r="D8171" s="1" t="s">
        <v>28675</v>
      </c>
      <c r="E8171" s="1">
        <f t="shared" si="127"/>
        <v>5.1252281438945699</v>
      </c>
      <c r="F8171" s="2">
        <v>4.6736331609999997</v>
      </c>
      <c r="G8171" s="2">
        <v>5.5768231267891402</v>
      </c>
      <c r="H8171" s="1" t="s">
        <v>28676</v>
      </c>
    </row>
    <row r="8172" spans="1:8" x14ac:dyDescent="0.2">
      <c r="A8172" s="3">
        <v>8171</v>
      </c>
      <c r="B8172" s="1" t="s">
        <v>28026</v>
      </c>
      <c r="C8172" s="1" t="s">
        <v>28027</v>
      </c>
      <c r="D8172" s="1" t="s">
        <v>28028</v>
      </c>
      <c r="E8172" s="1">
        <f t="shared" si="127"/>
        <v>5.1253686266690561</v>
      </c>
      <c r="F8172" s="2">
        <v>6.3794342940000002</v>
      </c>
      <c r="G8172" s="2">
        <v>3.871302959338113</v>
      </c>
      <c r="H8172" s="1" t="s">
        <v>6811</v>
      </c>
    </row>
    <row r="8173" spans="1:8" x14ac:dyDescent="0.2">
      <c r="A8173" s="3">
        <v>8172</v>
      </c>
      <c r="B8173" s="1" t="s">
        <v>28677</v>
      </c>
      <c r="C8173" s="1" t="s">
        <v>28678</v>
      </c>
      <c r="D8173" s="1" t="s">
        <v>28679</v>
      </c>
      <c r="E8173" s="1">
        <f t="shared" si="127"/>
        <v>5.1259023345402781</v>
      </c>
      <c r="F8173" s="2">
        <v>5.1987350220000001</v>
      </c>
      <c r="G8173" s="2">
        <v>5.0530696470805552</v>
      </c>
      <c r="H8173" s="1" t="s">
        <v>28680</v>
      </c>
    </row>
    <row r="8174" spans="1:8" x14ac:dyDescent="0.2">
      <c r="A8174" s="3">
        <v>8173</v>
      </c>
      <c r="B8174" s="1" t="s">
        <v>28681</v>
      </c>
      <c r="C8174" s="1" t="s">
        <v>28682</v>
      </c>
      <c r="D8174" s="1" t="s">
        <v>28683</v>
      </c>
      <c r="E8174" s="1">
        <f t="shared" si="127"/>
        <v>5.1263227825896855</v>
      </c>
      <c r="F8174" s="2">
        <v>4.4417894650000003</v>
      </c>
      <c r="G8174" s="2">
        <v>5.8108561001793699</v>
      </c>
      <c r="H8174" s="1" t="s">
        <v>80</v>
      </c>
    </row>
    <row r="8175" spans="1:8" x14ac:dyDescent="0.2">
      <c r="A8175" s="3">
        <v>8174</v>
      </c>
      <c r="B8175" s="1" t="s">
        <v>28688</v>
      </c>
      <c r="C8175" s="1" t="s">
        <v>28689</v>
      </c>
      <c r="D8175" s="1" t="s">
        <v>28690</v>
      </c>
      <c r="E8175" s="1">
        <f t="shared" si="127"/>
        <v>5.1273196170000004</v>
      </c>
      <c r="F8175" s="2">
        <v>5.1273196170000004</v>
      </c>
      <c r="H8175" s="1" t="s">
        <v>43</v>
      </c>
    </row>
    <row r="8176" spans="1:8" x14ac:dyDescent="0.2">
      <c r="A8176" s="3">
        <v>8175</v>
      </c>
      <c r="B8176" s="1" t="s">
        <v>38502</v>
      </c>
      <c r="C8176" s="1" t="s">
        <v>38503</v>
      </c>
      <c r="D8176" s="1" t="s">
        <v>38504</v>
      </c>
      <c r="E8176" s="1">
        <f t="shared" si="127"/>
        <v>5.1281129906566552</v>
      </c>
      <c r="G8176" s="2">
        <v>5.1281129906566552</v>
      </c>
    </row>
    <row r="8177" spans="1:8" x14ac:dyDescent="0.2">
      <c r="A8177" s="3">
        <v>8176</v>
      </c>
      <c r="B8177" s="1" t="s">
        <v>32851</v>
      </c>
      <c r="C8177" s="1" t="s">
        <v>32852</v>
      </c>
      <c r="D8177" s="1" t="s">
        <v>32853</v>
      </c>
      <c r="E8177" s="1">
        <f t="shared" si="127"/>
        <v>5.1281355588901736</v>
      </c>
      <c r="F8177" s="2">
        <v>6.6005465010000002</v>
      </c>
      <c r="G8177" s="2">
        <v>3.6557246167803479</v>
      </c>
      <c r="H8177" s="1" t="s">
        <v>6705</v>
      </c>
    </row>
    <row r="8178" spans="1:8" x14ac:dyDescent="0.2">
      <c r="A8178" s="3">
        <v>8177</v>
      </c>
      <c r="B8178" s="1" t="s">
        <v>27925</v>
      </c>
      <c r="C8178" s="1" t="s">
        <v>27926</v>
      </c>
      <c r="D8178" s="1" t="s">
        <v>27927</v>
      </c>
      <c r="E8178" s="1">
        <f t="shared" si="127"/>
        <v>5.1304573968347817</v>
      </c>
      <c r="F8178" s="2">
        <v>4.6790959619999999</v>
      </c>
      <c r="G8178" s="2">
        <v>5.5818188316695627</v>
      </c>
      <c r="H8178" s="1" t="s">
        <v>27928</v>
      </c>
    </row>
    <row r="8179" spans="1:8" x14ac:dyDescent="0.2">
      <c r="A8179" s="3">
        <v>8178</v>
      </c>
      <c r="B8179" s="1" t="s">
        <v>25501</v>
      </c>
      <c r="C8179" s="1" t="s">
        <v>25502</v>
      </c>
      <c r="D8179" s="1" t="s">
        <v>25503</v>
      </c>
      <c r="E8179" s="1">
        <f t="shared" si="127"/>
        <v>5.1312227024031465</v>
      </c>
      <c r="F8179" s="2">
        <v>4.716999049</v>
      </c>
      <c r="G8179" s="2">
        <v>5.5454463558062939</v>
      </c>
      <c r="H8179" s="1" t="s">
        <v>25504</v>
      </c>
    </row>
    <row r="8180" spans="1:8" x14ac:dyDescent="0.2">
      <c r="A8180" s="3">
        <v>8179</v>
      </c>
      <c r="B8180" s="1" t="s">
        <v>28701</v>
      </c>
      <c r="C8180" s="1" t="s">
        <v>28702</v>
      </c>
      <c r="D8180" s="1" t="s">
        <v>28703</v>
      </c>
      <c r="E8180" s="1">
        <f t="shared" si="127"/>
        <v>5.1331955069223802</v>
      </c>
      <c r="F8180" s="2">
        <v>5.2041832279999998</v>
      </c>
      <c r="G8180" s="2">
        <v>5.0622077858447598</v>
      </c>
      <c r="H8180" s="1" t="s">
        <v>28704</v>
      </c>
    </row>
    <row r="8181" spans="1:8" x14ac:dyDescent="0.2">
      <c r="A8181" s="3">
        <v>8180</v>
      </c>
      <c r="B8181" s="1" t="s">
        <v>23193</v>
      </c>
      <c r="C8181" s="1" t="s">
        <v>23194</v>
      </c>
      <c r="D8181" s="1" t="s">
        <v>23195</v>
      </c>
      <c r="E8181" s="1">
        <f t="shared" si="127"/>
        <v>5.1353038625327523</v>
      </c>
      <c r="F8181" s="2">
        <v>3.9700533089999999</v>
      </c>
      <c r="G8181" s="2">
        <v>6.3005544160655047</v>
      </c>
      <c r="H8181" s="1" t="s">
        <v>7282</v>
      </c>
    </row>
    <row r="8182" spans="1:8" x14ac:dyDescent="0.2">
      <c r="A8182" s="3">
        <v>8181</v>
      </c>
      <c r="B8182" s="1" t="s">
        <v>25191</v>
      </c>
      <c r="C8182" s="1" t="s">
        <v>25192</v>
      </c>
      <c r="D8182" s="1" t="s">
        <v>25193</v>
      </c>
      <c r="E8182" s="1">
        <f t="shared" si="127"/>
        <v>5.1354981986778885</v>
      </c>
      <c r="F8182" s="2">
        <v>4.8038613459999997</v>
      </c>
      <c r="G8182" s="2">
        <v>5.4671350513557773</v>
      </c>
      <c r="H8182" s="1" t="s">
        <v>25194</v>
      </c>
    </row>
    <row r="8183" spans="1:8" x14ac:dyDescent="0.2">
      <c r="A8183" s="3">
        <v>8182</v>
      </c>
      <c r="B8183" s="1" t="s">
        <v>28716</v>
      </c>
      <c r="C8183" s="1" t="s">
        <v>28717</v>
      </c>
      <c r="D8183" s="1" t="s">
        <v>28718</v>
      </c>
      <c r="E8183" s="1">
        <f t="shared" si="127"/>
        <v>5.1386870200975778</v>
      </c>
      <c r="F8183" s="2">
        <v>4.6292949800000001</v>
      </c>
      <c r="G8183" s="2">
        <v>5.6480790601951547</v>
      </c>
      <c r="H8183" s="1" t="s">
        <v>939</v>
      </c>
    </row>
    <row r="8184" spans="1:8" x14ac:dyDescent="0.2">
      <c r="A8184" s="3">
        <v>8183</v>
      </c>
      <c r="B8184" s="1" t="s">
        <v>28719</v>
      </c>
      <c r="C8184" s="1" t="s">
        <v>28720</v>
      </c>
      <c r="D8184" s="1" t="s">
        <v>28721</v>
      </c>
      <c r="E8184" s="1">
        <f t="shared" si="127"/>
        <v>5.1399616082551054</v>
      </c>
      <c r="F8184" s="2">
        <v>5.1399616082551054</v>
      </c>
      <c r="H8184" s="1" t="s">
        <v>28722</v>
      </c>
    </row>
    <row r="8185" spans="1:8" x14ac:dyDescent="0.2">
      <c r="A8185" s="3">
        <v>8184</v>
      </c>
      <c r="B8185" s="1" t="s">
        <v>28723</v>
      </c>
      <c r="C8185" s="1" t="s">
        <v>28724</v>
      </c>
      <c r="D8185" s="1" t="s">
        <v>28725</v>
      </c>
      <c r="E8185" s="1">
        <f t="shared" si="127"/>
        <v>5.1404542444386001</v>
      </c>
      <c r="F8185" s="2">
        <v>5.2046649760000001</v>
      </c>
      <c r="G8185" s="2">
        <v>5.0762435128772001</v>
      </c>
      <c r="H8185" s="1" t="s">
        <v>80</v>
      </c>
    </row>
    <row r="8186" spans="1:8" x14ac:dyDescent="0.2">
      <c r="A8186" s="3">
        <v>8185</v>
      </c>
      <c r="B8186" s="1" t="s">
        <v>28730</v>
      </c>
      <c r="C8186" s="1" t="s">
        <v>28731</v>
      </c>
      <c r="D8186" s="1" t="s">
        <v>28732</v>
      </c>
      <c r="E8186" s="1">
        <f t="shared" si="127"/>
        <v>5.1410344915483899</v>
      </c>
      <c r="F8186" s="2">
        <v>4.7593897959999998</v>
      </c>
      <c r="G8186" s="2">
        <v>5.52267918709678</v>
      </c>
      <c r="H8186" s="1" t="s">
        <v>80</v>
      </c>
    </row>
    <row r="8187" spans="1:8" x14ac:dyDescent="0.2">
      <c r="A8187" s="3">
        <v>8186</v>
      </c>
      <c r="B8187" s="1" t="s">
        <v>28733</v>
      </c>
      <c r="C8187" s="1" t="s">
        <v>28734</v>
      </c>
      <c r="D8187" s="1" t="s">
        <v>28735</v>
      </c>
      <c r="E8187" s="1">
        <f t="shared" si="127"/>
        <v>5.1410886859999998</v>
      </c>
      <c r="F8187" s="2">
        <v>6.2422057689999999</v>
      </c>
      <c r="G8187" s="2">
        <v>4.0399716029999997</v>
      </c>
      <c r="H8187" s="1" t="s">
        <v>28736</v>
      </c>
    </row>
    <row r="8188" spans="1:8" x14ac:dyDescent="0.2">
      <c r="A8188" s="3">
        <v>8187</v>
      </c>
      <c r="B8188" s="1" t="s">
        <v>28737</v>
      </c>
      <c r="C8188" s="1" t="s">
        <v>28738</v>
      </c>
      <c r="D8188" s="1" t="s">
        <v>28739</v>
      </c>
      <c r="E8188" s="1">
        <f t="shared" si="127"/>
        <v>5.1417473869764851</v>
      </c>
      <c r="F8188" s="2">
        <v>4.5445570980000003</v>
      </c>
      <c r="G8188" s="2">
        <v>5.73893767595297</v>
      </c>
      <c r="H8188" s="1" t="s">
        <v>28740</v>
      </c>
    </row>
    <row r="8189" spans="1:8" x14ac:dyDescent="0.2">
      <c r="A8189" s="3">
        <v>8188</v>
      </c>
      <c r="B8189" s="1" t="s">
        <v>28741</v>
      </c>
      <c r="C8189" s="1" t="s">
        <v>28742</v>
      </c>
      <c r="D8189" s="1" t="s">
        <v>28743</v>
      </c>
      <c r="E8189" s="1">
        <f t="shared" si="127"/>
        <v>5.1418246147574056</v>
      </c>
      <c r="F8189" s="2">
        <v>4.8595348039999999</v>
      </c>
      <c r="G8189" s="2">
        <v>5.4241144255148104</v>
      </c>
      <c r="H8189" s="1" t="s">
        <v>242</v>
      </c>
    </row>
    <row r="8190" spans="1:8" x14ac:dyDescent="0.2">
      <c r="A8190" s="3">
        <v>8189</v>
      </c>
      <c r="B8190" s="1" t="s">
        <v>28748</v>
      </c>
      <c r="C8190" s="1" t="s">
        <v>28749</v>
      </c>
      <c r="D8190" s="1" t="s">
        <v>28750</v>
      </c>
      <c r="E8190" s="1">
        <f t="shared" si="127"/>
        <v>5.1422630322926901</v>
      </c>
      <c r="F8190" s="2">
        <v>4.0726419539999998</v>
      </c>
      <c r="G8190" s="2">
        <v>6.2118841105853804</v>
      </c>
      <c r="H8190" s="1" t="s">
        <v>28751</v>
      </c>
    </row>
    <row r="8191" spans="1:8" x14ac:dyDescent="0.2">
      <c r="A8191" s="3">
        <v>8190</v>
      </c>
      <c r="B8191" s="1" t="s">
        <v>35058</v>
      </c>
      <c r="C8191" s="1" t="s">
        <v>35059</v>
      </c>
      <c r="D8191" s="1" t="s">
        <v>35060</v>
      </c>
      <c r="E8191" s="1">
        <f t="shared" si="127"/>
        <v>5.1425313096584082</v>
      </c>
      <c r="F8191" s="2">
        <v>8.0216107730000008</v>
      </c>
      <c r="G8191" s="2">
        <v>2.2634518463168161</v>
      </c>
      <c r="H8191" s="1" t="s">
        <v>35061</v>
      </c>
    </row>
    <row r="8192" spans="1:8" x14ac:dyDescent="0.2">
      <c r="A8192" s="3">
        <v>8191</v>
      </c>
      <c r="B8192" s="1" t="s">
        <v>28752</v>
      </c>
      <c r="C8192" s="1" t="s">
        <v>28753</v>
      </c>
      <c r="D8192" s="1" t="s">
        <v>28754</v>
      </c>
      <c r="E8192" s="1">
        <f t="shared" si="127"/>
        <v>5.1428267549567597</v>
      </c>
      <c r="F8192" s="2">
        <v>5.2811261060000003</v>
      </c>
      <c r="G8192" s="2">
        <v>5.0045274039135199</v>
      </c>
      <c r="H8192" s="1" t="s">
        <v>28755</v>
      </c>
    </row>
    <row r="8193" spans="1:8" x14ac:dyDescent="0.2">
      <c r="A8193" s="3">
        <v>8192</v>
      </c>
      <c r="B8193" s="1" t="s">
        <v>28756</v>
      </c>
      <c r="C8193" s="1" t="s">
        <v>28757</v>
      </c>
      <c r="D8193" s="1" t="s">
        <v>28758</v>
      </c>
      <c r="E8193" s="1">
        <f t="shared" si="127"/>
        <v>5.1429565193594957</v>
      </c>
      <c r="F8193" s="2">
        <v>4.8902167820000004</v>
      </c>
      <c r="G8193" s="2">
        <v>5.3956962567189901</v>
      </c>
      <c r="H8193" s="1" t="s">
        <v>24622</v>
      </c>
    </row>
    <row r="8194" spans="1:8" x14ac:dyDescent="0.2">
      <c r="A8194" s="3">
        <v>8193</v>
      </c>
      <c r="B8194" s="1" t="s">
        <v>28759</v>
      </c>
      <c r="C8194" s="1" t="s">
        <v>28760</v>
      </c>
      <c r="D8194" s="1" t="s">
        <v>28761</v>
      </c>
      <c r="E8194" s="1">
        <f t="shared" ref="E8194:E8257" si="128">AVERAGE(F8194:G8194)</f>
        <v>5.1436712169963803</v>
      </c>
      <c r="F8194" s="2">
        <v>4.8779501730000003</v>
      </c>
      <c r="G8194" s="2">
        <v>5.4093922609927603</v>
      </c>
      <c r="H8194" s="1" t="s">
        <v>28762</v>
      </c>
    </row>
    <row r="8195" spans="1:8" x14ac:dyDescent="0.2">
      <c r="A8195" s="3">
        <v>8194</v>
      </c>
      <c r="B8195" s="1" t="s">
        <v>28766</v>
      </c>
      <c r="C8195" s="1" t="s">
        <v>28767</v>
      </c>
      <c r="D8195" s="1" t="s">
        <v>28768</v>
      </c>
      <c r="E8195" s="1">
        <f t="shared" si="128"/>
        <v>5.1437620805000002</v>
      </c>
      <c r="F8195" s="2">
        <v>5.5979063839999998</v>
      </c>
      <c r="G8195" s="2">
        <v>4.6896177769999996</v>
      </c>
      <c r="H8195" s="1" t="s">
        <v>28769</v>
      </c>
    </row>
    <row r="8196" spans="1:8" x14ac:dyDescent="0.2">
      <c r="A8196" s="3">
        <v>8195</v>
      </c>
      <c r="B8196" s="1" t="s">
        <v>28770</v>
      </c>
      <c r="C8196" s="1" t="s">
        <v>28771</v>
      </c>
      <c r="D8196" s="1" t="s">
        <v>28772</v>
      </c>
      <c r="E8196" s="1">
        <f t="shared" si="128"/>
        <v>5.1439424872717252</v>
      </c>
      <c r="F8196" s="2">
        <v>5.1439424872717252</v>
      </c>
      <c r="H8196" s="1" t="s">
        <v>80</v>
      </c>
    </row>
    <row r="8197" spans="1:8" x14ac:dyDescent="0.2">
      <c r="A8197" s="3">
        <v>8196</v>
      </c>
      <c r="B8197" s="1" t="s">
        <v>30455</v>
      </c>
      <c r="C8197" s="1" t="s">
        <v>30456</v>
      </c>
      <c r="D8197" s="1" t="s">
        <v>30457</v>
      </c>
      <c r="E8197" s="1">
        <f t="shared" si="128"/>
        <v>5.1468472175445292</v>
      </c>
      <c r="F8197" s="2">
        <v>5.6345720239999997</v>
      </c>
      <c r="G8197" s="2">
        <v>4.6591224110890588</v>
      </c>
      <c r="H8197" s="1" t="s">
        <v>30458</v>
      </c>
    </row>
    <row r="8198" spans="1:8" x14ac:dyDescent="0.2">
      <c r="A8198" s="3">
        <v>8197</v>
      </c>
      <c r="B8198" s="1" t="s">
        <v>28773</v>
      </c>
      <c r="C8198" s="1" t="s">
        <v>28774</v>
      </c>
      <c r="D8198" s="1" t="s">
        <v>28775</v>
      </c>
      <c r="E8198" s="1">
        <f t="shared" si="128"/>
        <v>5.1474593727890472</v>
      </c>
      <c r="F8198" s="2">
        <v>4.9062948879999997</v>
      </c>
      <c r="G8198" s="2">
        <v>5.3886238575780947</v>
      </c>
      <c r="H8198" s="1" t="s">
        <v>28776</v>
      </c>
    </row>
    <row r="8199" spans="1:8" x14ac:dyDescent="0.2">
      <c r="A8199" s="3">
        <v>8198</v>
      </c>
      <c r="B8199" s="1" t="s">
        <v>35673</v>
      </c>
      <c r="C8199" s="1" t="s">
        <v>35674</v>
      </c>
      <c r="D8199" s="1" t="s">
        <v>35675</v>
      </c>
      <c r="E8199" s="1">
        <f t="shared" si="128"/>
        <v>5.1486014265743965</v>
      </c>
      <c r="F8199" s="2">
        <v>8.6281793009999994</v>
      </c>
      <c r="G8199" s="2">
        <v>1.6690235521487931</v>
      </c>
      <c r="H8199" s="1" t="s">
        <v>80</v>
      </c>
    </row>
    <row r="8200" spans="1:8" x14ac:dyDescent="0.2">
      <c r="A8200" s="3">
        <v>8199</v>
      </c>
      <c r="B8200" s="1" t="s">
        <v>28777</v>
      </c>
      <c r="C8200" s="1" t="s">
        <v>28778</v>
      </c>
      <c r="D8200" s="1" t="s">
        <v>28779</v>
      </c>
      <c r="E8200" s="1">
        <f t="shared" si="128"/>
        <v>5.1488676677248648</v>
      </c>
      <c r="F8200" s="2">
        <v>5.6549033680000003</v>
      </c>
      <c r="G8200" s="2">
        <v>4.6428319674497303</v>
      </c>
      <c r="H8200" s="1" t="s">
        <v>28780</v>
      </c>
    </row>
    <row r="8201" spans="1:8" x14ac:dyDescent="0.2">
      <c r="A8201" s="3">
        <v>8200</v>
      </c>
      <c r="B8201" s="1" t="s">
        <v>27041</v>
      </c>
      <c r="C8201" s="1" t="s">
        <v>27042</v>
      </c>
      <c r="D8201" s="1" t="s">
        <v>27043</v>
      </c>
      <c r="E8201" s="1">
        <f t="shared" si="128"/>
        <v>5.1509720635846943</v>
      </c>
      <c r="F8201" s="2">
        <v>5.4507666439999998</v>
      </c>
      <c r="G8201" s="2">
        <v>4.8511774831693897</v>
      </c>
      <c r="H8201" s="1" t="s">
        <v>27044</v>
      </c>
    </row>
    <row r="8202" spans="1:8" x14ac:dyDescent="0.2">
      <c r="A8202" s="3">
        <v>8201</v>
      </c>
      <c r="B8202" s="1" t="s">
        <v>28785</v>
      </c>
      <c r="C8202" s="1" t="s">
        <v>28786</v>
      </c>
      <c r="D8202" s="1" t="s">
        <v>28787</v>
      </c>
      <c r="E8202" s="1">
        <f t="shared" si="128"/>
        <v>5.1512683822369194</v>
      </c>
      <c r="F8202" s="2">
        <v>4.8583214579999998</v>
      </c>
      <c r="G8202" s="2">
        <v>5.4442153064738399</v>
      </c>
      <c r="H8202" s="1" t="s">
        <v>28788</v>
      </c>
    </row>
    <row r="8203" spans="1:8" x14ac:dyDescent="0.2">
      <c r="A8203" s="3">
        <v>8202</v>
      </c>
      <c r="B8203" s="1" t="s">
        <v>28789</v>
      </c>
      <c r="C8203" s="1" t="s">
        <v>28790</v>
      </c>
      <c r="D8203" s="1" t="s">
        <v>28791</v>
      </c>
      <c r="E8203" s="1">
        <f t="shared" si="128"/>
        <v>5.1514988230138146</v>
      </c>
      <c r="F8203" s="2">
        <v>6.3468214019999998</v>
      </c>
      <c r="G8203" s="2">
        <v>3.9561762440276298</v>
      </c>
      <c r="H8203" s="1" t="s">
        <v>98</v>
      </c>
    </row>
    <row r="8204" spans="1:8" x14ac:dyDescent="0.2">
      <c r="A8204" s="3">
        <v>8203</v>
      </c>
      <c r="B8204" s="1" t="s">
        <v>28792</v>
      </c>
      <c r="C8204" s="1" t="s">
        <v>28793</v>
      </c>
      <c r="D8204" s="1" t="s">
        <v>28794</v>
      </c>
      <c r="E8204" s="1">
        <f t="shared" si="128"/>
        <v>5.1515603949999997</v>
      </c>
      <c r="F8204" s="2">
        <v>5.1515603949999997</v>
      </c>
      <c r="H8204" s="1" t="s">
        <v>28795</v>
      </c>
    </row>
    <row r="8205" spans="1:8" x14ac:dyDescent="0.2">
      <c r="A8205" s="3">
        <v>8204</v>
      </c>
      <c r="B8205" s="1" t="s">
        <v>28800</v>
      </c>
      <c r="C8205" s="1" t="s">
        <v>28801</v>
      </c>
      <c r="D8205" s="1" t="s">
        <v>28802</v>
      </c>
      <c r="E8205" s="1">
        <f t="shared" si="128"/>
        <v>5.1522146252298473</v>
      </c>
      <c r="F8205" s="2">
        <v>5.167989317</v>
      </c>
      <c r="G8205" s="2">
        <v>5.1364399334596946</v>
      </c>
      <c r="H8205" s="1" t="s">
        <v>28803</v>
      </c>
    </row>
    <row r="8206" spans="1:8" x14ac:dyDescent="0.2">
      <c r="A8206" s="3">
        <v>8205</v>
      </c>
      <c r="B8206" s="1" t="s">
        <v>28405</v>
      </c>
      <c r="C8206" s="1" t="s">
        <v>28406</v>
      </c>
      <c r="D8206" s="1" t="s">
        <v>28407</v>
      </c>
      <c r="E8206" s="1">
        <f t="shared" si="128"/>
        <v>5.1529269580162946</v>
      </c>
      <c r="F8206" s="2">
        <v>6.4595115669999998</v>
      </c>
      <c r="G8206" s="2">
        <v>3.8463423490325903</v>
      </c>
      <c r="H8206" s="1" t="s">
        <v>28408</v>
      </c>
    </row>
    <row r="8207" spans="1:8" x14ac:dyDescent="0.2">
      <c r="A8207" s="3">
        <v>8206</v>
      </c>
      <c r="B8207" s="1" t="s">
        <v>32686</v>
      </c>
      <c r="C8207" s="1" t="s">
        <v>32687</v>
      </c>
      <c r="D8207" s="1" t="s">
        <v>32688</v>
      </c>
      <c r="E8207" s="1">
        <f t="shared" si="128"/>
        <v>5.1532231058235372</v>
      </c>
      <c r="F8207" s="2">
        <v>6.5222414950000003</v>
      </c>
      <c r="G8207" s="2">
        <v>3.7842047166470731</v>
      </c>
      <c r="H8207" s="1" t="s">
        <v>32689</v>
      </c>
    </row>
    <row r="8208" spans="1:8" x14ac:dyDescent="0.2">
      <c r="A8208" s="3">
        <v>8207</v>
      </c>
      <c r="B8208" s="1" t="s">
        <v>28808</v>
      </c>
      <c r="C8208" s="1" t="s">
        <v>28809</v>
      </c>
      <c r="D8208" s="1" t="s">
        <v>28810</v>
      </c>
      <c r="E8208" s="1">
        <f t="shared" si="128"/>
        <v>5.153338459265207</v>
      </c>
      <c r="F8208" s="2">
        <v>5.1997243190000004</v>
      </c>
      <c r="G8208" s="2">
        <v>5.1069525995304144</v>
      </c>
      <c r="H8208" s="1" t="s">
        <v>28811</v>
      </c>
    </row>
    <row r="8209" spans="1:8" x14ac:dyDescent="0.2">
      <c r="A8209" s="3">
        <v>8208</v>
      </c>
      <c r="B8209" s="1" t="s">
        <v>28816</v>
      </c>
      <c r="C8209" s="1" t="s">
        <v>28817</v>
      </c>
      <c r="D8209" s="1" t="s">
        <v>28818</v>
      </c>
      <c r="E8209" s="1">
        <f t="shared" si="128"/>
        <v>5.1535166279115447</v>
      </c>
      <c r="F8209" s="2">
        <v>5.8355220460000004</v>
      </c>
      <c r="G8209" s="2">
        <v>4.47151120982309</v>
      </c>
      <c r="H8209" s="1" t="s">
        <v>28819</v>
      </c>
    </row>
    <row r="8210" spans="1:8" x14ac:dyDescent="0.2">
      <c r="A8210" s="3">
        <v>8209</v>
      </c>
      <c r="B8210" s="1" t="s">
        <v>33631</v>
      </c>
      <c r="C8210" s="1" t="s">
        <v>33632</v>
      </c>
      <c r="D8210" s="1" t="s">
        <v>33633</v>
      </c>
      <c r="E8210" s="1">
        <f t="shared" si="128"/>
        <v>5.1553513939962308</v>
      </c>
      <c r="F8210" s="2">
        <v>7.0238618099999997</v>
      </c>
      <c r="G8210" s="2">
        <v>3.2868409779924619</v>
      </c>
      <c r="H8210" s="1" t="s">
        <v>33634</v>
      </c>
    </row>
    <row r="8211" spans="1:8" x14ac:dyDescent="0.2">
      <c r="A8211" s="3">
        <v>8210</v>
      </c>
      <c r="B8211" s="1" t="s">
        <v>28824</v>
      </c>
      <c r="C8211" s="1" t="s">
        <v>28825</v>
      </c>
      <c r="D8211" s="1" t="s">
        <v>28826</v>
      </c>
      <c r="E8211" s="1">
        <f t="shared" si="128"/>
        <v>5.1564396973870803</v>
      </c>
      <c r="F8211" s="2">
        <v>5.3698575279999998</v>
      </c>
      <c r="G8211" s="2">
        <v>4.9430218667741599</v>
      </c>
      <c r="H8211" s="1" t="s">
        <v>1975</v>
      </c>
    </row>
    <row r="8212" spans="1:8" x14ac:dyDescent="0.2">
      <c r="A8212" s="3">
        <v>8211</v>
      </c>
      <c r="B8212" s="1" t="s">
        <v>28827</v>
      </c>
      <c r="C8212" s="1" t="s">
        <v>28828</v>
      </c>
      <c r="D8212" s="1" t="s">
        <v>28829</v>
      </c>
      <c r="E8212" s="1">
        <f t="shared" si="128"/>
        <v>5.1581446873813253</v>
      </c>
      <c r="F8212" s="2">
        <v>4.0285567029999996</v>
      </c>
      <c r="G8212" s="2">
        <v>6.28773267176265</v>
      </c>
      <c r="H8212" s="1" t="s">
        <v>28830</v>
      </c>
    </row>
    <row r="8213" spans="1:8" x14ac:dyDescent="0.2">
      <c r="A8213" s="3">
        <v>8212</v>
      </c>
      <c r="B8213" s="1" t="s">
        <v>28831</v>
      </c>
      <c r="C8213" s="1" t="s">
        <v>28832</v>
      </c>
      <c r="D8213" s="1" t="s">
        <v>28833</v>
      </c>
      <c r="E8213" s="1">
        <f t="shared" si="128"/>
        <v>5.1586872110000002</v>
      </c>
      <c r="F8213" s="2">
        <v>5.1586872110000002</v>
      </c>
      <c r="H8213" s="1" t="s">
        <v>28834</v>
      </c>
    </row>
    <row r="8214" spans="1:8" x14ac:dyDescent="0.2">
      <c r="A8214" s="3">
        <v>8213</v>
      </c>
      <c r="B8214" s="1" t="s">
        <v>27512</v>
      </c>
      <c r="C8214" s="1" t="s">
        <v>27513</v>
      </c>
      <c r="D8214" s="1" t="s">
        <v>27514</v>
      </c>
      <c r="E8214" s="1">
        <f t="shared" si="128"/>
        <v>5.1597386790396698</v>
      </c>
      <c r="F8214" s="2">
        <v>4.4591373650000001</v>
      </c>
      <c r="G8214" s="2">
        <v>5.8603399930793394</v>
      </c>
      <c r="H8214" s="1" t="s">
        <v>27515</v>
      </c>
    </row>
    <row r="8215" spans="1:8" x14ac:dyDescent="0.2">
      <c r="A8215" s="3">
        <v>8214</v>
      </c>
      <c r="B8215" s="1" t="s">
        <v>25662</v>
      </c>
      <c r="C8215" s="1" t="s">
        <v>25663</v>
      </c>
      <c r="D8215" s="1" t="s">
        <v>25664</v>
      </c>
      <c r="E8215" s="1">
        <f t="shared" si="128"/>
        <v>5.1602080400155517</v>
      </c>
      <c r="F8215" s="2">
        <v>4.3941553808534399</v>
      </c>
      <c r="G8215" s="2">
        <v>5.9262606991776634</v>
      </c>
      <c r="H8215" s="1" t="s">
        <v>25665</v>
      </c>
    </row>
    <row r="8216" spans="1:8" x14ac:dyDescent="0.2">
      <c r="A8216" s="3">
        <v>8215</v>
      </c>
      <c r="B8216" s="1" t="s">
        <v>28835</v>
      </c>
      <c r="C8216" s="1" t="s">
        <v>28836</v>
      </c>
      <c r="D8216" s="1" t="s">
        <v>28837</v>
      </c>
      <c r="E8216" s="1">
        <f t="shared" si="128"/>
        <v>5.1604221176131446</v>
      </c>
      <c r="F8216" s="2">
        <v>5.4923002580000002</v>
      </c>
      <c r="G8216" s="2">
        <v>4.8285439772262899</v>
      </c>
      <c r="H8216" s="1" t="s">
        <v>28838</v>
      </c>
    </row>
    <row r="8217" spans="1:8" x14ac:dyDescent="0.2">
      <c r="A8217" s="3">
        <v>8216</v>
      </c>
      <c r="B8217" s="1" t="s">
        <v>28839</v>
      </c>
      <c r="C8217" s="1" t="s">
        <v>28840</v>
      </c>
      <c r="D8217" s="1" t="s">
        <v>28841</v>
      </c>
      <c r="E8217" s="1">
        <f t="shared" si="128"/>
        <v>5.1606849111574071</v>
      </c>
      <c r="F8217" s="2">
        <v>4.7493405900000001</v>
      </c>
      <c r="G8217" s="2">
        <v>5.5720292323148151</v>
      </c>
      <c r="H8217" s="1" t="s">
        <v>28842</v>
      </c>
    </row>
    <row r="8218" spans="1:8" x14ac:dyDescent="0.2">
      <c r="A8218" s="3">
        <v>8217</v>
      </c>
      <c r="B8218" s="1" t="s">
        <v>28843</v>
      </c>
      <c r="C8218" s="1" t="s">
        <v>28844</v>
      </c>
      <c r="D8218" s="1" t="s">
        <v>28845</v>
      </c>
      <c r="E8218" s="1">
        <f t="shared" si="128"/>
        <v>5.1610245988356951</v>
      </c>
      <c r="F8218" s="2">
        <v>4.4265912079999996</v>
      </c>
      <c r="G8218" s="2">
        <v>5.8954579896713897</v>
      </c>
      <c r="H8218" s="1" t="s">
        <v>28846</v>
      </c>
    </row>
    <row r="8219" spans="1:8" x14ac:dyDescent="0.2">
      <c r="A8219" s="3">
        <v>8218</v>
      </c>
      <c r="B8219" s="1" t="s">
        <v>28847</v>
      </c>
      <c r="C8219" s="1" t="s">
        <v>28848</v>
      </c>
      <c r="D8219" s="1" t="s">
        <v>28849</v>
      </c>
      <c r="E8219" s="1">
        <f t="shared" si="128"/>
        <v>5.1611950078490647</v>
      </c>
      <c r="F8219" s="2">
        <v>6.0247326880000003</v>
      </c>
      <c r="G8219" s="2">
        <v>4.29765732769813</v>
      </c>
      <c r="H8219" s="1" t="s">
        <v>28850</v>
      </c>
    </row>
    <row r="8220" spans="1:8" x14ac:dyDescent="0.2">
      <c r="A8220" s="3">
        <v>8219</v>
      </c>
      <c r="B8220" s="1" t="s">
        <v>28851</v>
      </c>
      <c r="C8220" s="1" t="s">
        <v>28852</v>
      </c>
      <c r="D8220" s="1" t="s">
        <v>28853</v>
      </c>
      <c r="E8220" s="1">
        <f t="shared" si="128"/>
        <v>5.1624942214234997</v>
      </c>
      <c r="G8220" s="2">
        <v>5.1624942214234997</v>
      </c>
      <c r="H8220" s="1" t="s">
        <v>28854</v>
      </c>
    </row>
    <row r="8221" spans="1:8" x14ac:dyDescent="0.2">
      <c r="A8221" s="3">
        <v>8220</v>
      </c>
      <c r="B8221" s="1" t="s">
        <v>28855</v>
      </c>
      <c r="C8221" s="1" t="s">
        <v>28856</v>
      </c>
      <c r="D8221" s="1" t="s">
        <v>28857</v>
      </c>
      <c r="E8221" s="1">
        <f t="shared" si="128"/>
        <v>5.1635831850000002</v>
      </c>
      <c r="F8221" s="2">
        <v>5.1635831850000002</v>
      </c>
      <c r="H8221" s="1" t="s">
        <v>28858</v>
      </c>
    </row>
    <row r="8222" spans="1:8" x14ac:dyDescent="0.2">
      <c r="A8222" s="3">
        <v>8221</v>
      </c>
      <c r="B8222" s="1" t="s">
        <v>28859</v>
      </c>
      <c r="C8222" s="1" t="s">
        <v>28860</v>
      </c>
      <c r="D8222" s="1" t="s">
        <v>28861</v>
      </c>
      <c r="E8222" s="1">
        <f t="shared" si="128"/>
        <v>5.1644358749120949</v>
      </c>
      <c r="F8222" s="2">
        <v>5.1644358749120949</v>
      </c>
      <c r="H8222" s="1" t="s">
        <v>28862</v>
      </c>
    </row>
    <row r="8223" spans="1:8" x14ac:dyDescent="0.2">
      <c r="A8223" s="3">
        <v>8222</v>
      </c>
      <c r="B8223" s="1" t="s">
        <v>28863</v>
      </c>
      <c r="C8223" s="1" t="s">
        <v>28864</v>
      </c>
      <c r="D8223" s="1" t="s">
        <v>28865</v>
      </c>
      <c r="E8223" s="1">
        <f t="shared" si="128"/>
        <v>5.1644622787161296</v>
      </c>
      <c r="F8223" s="2">
        <v>5.3967263990000003</v>
      </c>
      <c r="G8223" s="2">
        <v>4.9321981584322598</v>
      </c>
      <c r="H8223" s="1" t="s">
        <v>28866</v>
      </c>
    </row>
    <row r="8224" spans="1:8" x14ac:dyDescent="0.2">
      <c r="A8224" s="3">
        <v>8223</v>
      </c>
      <c r="B8224" s="1" t="s">
        <v>38499</v>
      </c>
      <c r="C8224" s="1" t="s">
        <v>38500</v>
      </c>
      <c r="D8224" s="1" t="s">
        <v>38501</v>
      </c>
      <c r="E8224" s="1">
        <f t="shared" si="128"/>
        <v>5.1650061443445701</v>
      </c>
      <c r="G8224" s="2">
        <v>5.1650061443445701</v>
      </c>
      <c r="H8224" s="1" t="s">
        <v>114</v>
      </c>
    </row>
    <row r="8225" spans="1:8" x14ac:dyDescent="0.2">
      <c r="A8225" s="3">
        <v>8224</v>
      </c>
      <c r="B8225" s="1" t="s">
        <v>38496</v>
      </c>
      <c r="C8225" s="1" t="s">
        <v>38497</v>
      </c>
      <c r="D8225" s="1" t="s">
        <v>38498</v>
      </c>
      <c r="E8225" s="1">
        <f t="shared" si="128"/>
        <v>5.16600030502154</v>
      </c>
      <c r="G8225" s="2">
        <v>5.16600030502154</v>
      </c>
    </row>
    <row r="8226" spans="1:8" x14ac:dyDescent="0.2">
      <c r="A8226" s="3">
        <v>8225</v>
      </c>
      <c r="B8226" s="1" t="s">
        <v>27859</v>
      </c>
      <c r="C8226" s="1" t="s">
        <v>27860</v>
      </c>
      <c r="D8226" s="1" t="s">
        <v>27861</v>
      </c>
      <c r="E8226" s="1">
        <f t="shared" si="128"/>
        <v>5.1673302079877885</v>
      </c>
      <c r="F8226" s="2">
        <v>5.5153299819999999</v>
      </c>
      <c r="G8226" s="2">
        <v>4.8193304339755771</v>
      </c>
      <c r="H8226" s="1" t="s">
        <v>27862</v>
      </c>
    </row>
    <row r="8227" spans="1:8" x14ac:dyDescent="0.2">
      <c r="A8227" s="3">
        <v>8226</v>
      </c>
      <c r="B8227" s="1" t="s">
        <v>28867</v>
      </c>
      <c r="C8227" s="1" t="s">
        <v>28868</v>
      </c>
      <c r="D8227" s="1" t="s">
        <v>28869</v>
      </c>
      <c r="E8227" s="1">
        <f t="shared" si="128"/>
        <v>5.1679745976724973</v>
      </c>
      <c r="F8227" s="2">
        <v>4.6730156819999999</v>
      </c>
      <c r="G8227" s="2">
        <v>5.6629335133449947</v>
      </c>
      <c r="H8227" s="1" t="s">
        <v>28870</v>
      </c>
    </row>
    <row r="8228" spans="1:8" x14ac:dyDescent="0.2">
      <c r="A8228" s="3">
        <v>8227</v>
      </c>
      <c r="B8228" s="1" t="s">
        <v>28871</v>
      </c>
      <c r="C8228" s="1" t="s">
        <v>28872</v>
      </c>
      <c r="D8228" s="1" t="s">
        <v>28873</v>
      </c>
      <c r="E8228" s="1">
        <f t="shared" si="128"/>
        <v>5.1720962615164598</v>
      </c>
      <c r="G8228" s="2">
        <v>5.1720962615164598</v>
      </c>
      <c r="H8228" s="1" t="s">
        <v>28874</v>
      </c>
    </row>
    <row r="8229" spans="1:8" x14ac:dyDescent="0.2">
      <c r="A8229" s="3">
        <v>8228</v>
      </c>
      <c r="B8229" s="1" t="s">
        <v>28879</v>
      </c>
      <c r="C8229" s="1" t="s">
        <v>28880</v>
      </c>
      <c r="D8229" s="1" t="s">
        <v>28881</v>
      </c>
      <c r="E8229" s="1">
        <f t="shared" si="128"/>
        <v>5.1725897956031748</v>
      </c>
      <c r="F8229" s="2">
        <v>4.5936958170000004</v>
      </c>
      <c r="G8229" s="2">
        <v>5.75148377420635</v>
      </c>
      <c r="H8229" s="1" t="s">
        <v>28882</v>
      </c>
    </row>
    <row r="8230" spans="1:8" x14ac:dyDescent="0.2">
      <c r="A8230" s="3">
        <v>8229</v>
      </c>
      <c r="B8230" s="1" t="s">
        <v>28883</v>
      </c>
      <c r="C8230" s="1" t="s">
        <v>28884</v>
      </c>
      <c r="D8230" s="1" t="s">
        <v>28885</v>
      </c>
      <c r="E8230" s="1">
        <f t="shared" si="128"/>
        <v>5.1731229509999999</v>
      </c>
      <c r="F8230" s="2">
        <v>5.1731229509999999</v>
      </c>
      <c r="H8230" s="1" t="s">
        <v>777</v>
      </c>
    </row>
    <row r="8231" spans="1:8" x14ac:dyDescent="0.2">
      <c r="A8231" s="3">
        <v>8230</v>
      </c>
      <c r="B8231" s="1" t="s">
        <v>28183</v>
      </c>
      <c r="C8231" s="1" t="s">
        <v>28184</v>
      </c>
      <c r="D8231" s="1" t="s">
        <v>28185</v>
      </c>
      <c r="E8231" s="1">
        <f t="shared" si="128"/>
        <v>5.1736147771416237</v>
      </c>
      <c r="F8231" s="2">
        <v>5.0932927760000002</v>
      </c>
      <c r="G8231" s="2">
        <v>5.2539367782832471</v>
      </c>
      <c r="H8231" s="1" t="s">
        <v>80</v>
      </c>
    </row>
    <row r="8232" spans="1:8" x14ac:dyDescent="0.2">
      <c r="A8232" s="3">
        <v>8231</v>
      </c>
      <c r="B8232" s="1" t="s">
        <v>30279</v>
      </c>
      <c r="C8232" s="1" t="s">
        <v>30280</v>
      </c>
      <c r="D8232" s="1" t="s">
        <v>30281</v>
      </c>
      <c r="E8232" s="1">
        <f t="shared" si="128"/>
        <v>5.1741868959248691</v>
      </c>
      <c r="F8232" s="2">
        <v>5.5772622920000003</v>
      </c>
      <c r="G8232" s="2">
        <v>4.7711114998497388</v>
      </c>
      <c r="H8232" s="1" t="s">
        <v>30282</v>
      </c>
    </row>
    <row r="8233" spans="1:8" x14ac:dyDescent="0.2">
      <c r="A8233" s="3">
        <v>8232</v>
      </c>
      <c r="B8233" s="1" t="s">
        <v>28886</v>
      </c>
      <c r="C8233" s="1" t="s">
        <v>28887</v>
      </c>
      <c r="D8233" s="1" t="s">
        <v>28888</v>
      </c>
      <c r="E8233" s="1">
        <f t="shared" si="128"/>
        <v>5.1746804348519397</v>
      </c>
      <c r="F8233" s="2">
        <v>4.5904370160000001</v>
      </c>
      <c r="G8233" s="2">
        <v>5.7589238537038803</v>
      </c>
      <c r="H8233" s="1" t="s">
        <v>80</v>
      </c>
    </row>
    <row r="8234" spans="1:8" x14ac:dyDescent="0.2">
      <c r="A8234" s="3">
        <v>8233</v>
      </c>
      <c r="B8234" s="1" t="s">
        <v>32169</v>
      </c>
      <c r="C8234" s="1" t="s">
        <v>32170</v>
      </c>
      <c r="D8234" s="1" t="s">
        <v>32171</v>
      </c>
      <c r="E8234" s="1">
        <f t="shared" si="128"/>
        <v>5.1758101797117977</v>
      </c>
      <c r="F8234" s="2">
        <v>6.2643493880000003</v>
      </c>
      <c r="G8234" s="2">
        <v>4.087270971423596</v>
      </c>
      <c r="H8234" s="1" t="s">
        <v>32172</v>
      </c>
    </row>
    <row r="8235" spans="1:8" x14ac:dyDescent="0.2">
      <c r="A8235" s="3">
        <v>8234</v>
      </c>
      <c r="B8235" s="1" t="s">
        <v>28889</v>
      </c>
      <c r="C8235" s="1" t="s">
        <v>28890</v>
      </c>
      <c r="D8235" s="1" t="s">
        <v>28891</v>
      </c>
      <c r="E8235" s="1">
        <f t="shared" si="128"/>
        <v>5.1758732309999997</v>
      </c>
      <c r="F8235" s="2">
        <v>5.1758732309999997</v>
      </c>
      <c r="H8235" s="1" t="s">
        <v>28892</v>
      </c>
    </row>
    <row r="8236" spans="1:8" x14ac:dyDescent="0.2">
      <c r="A8236" s="3">
        <v>8235</v>
      </c>
      <c r="B8236" s="1" t="s">
        <v>28893</v>
      </c>
      <c r="C8236" s="1" t="s">
        <v>28894</v>
      </c>
      <c r="D8236" s="1" t="s">
        <v>28895</v>
      </c>
      <c r="E8236" s="1">
        <f t="shared" si="128"/>
        <v>5.1763295958225299</v>
      </c>
      <c r="F8236" s="2">
        <v>5.5344171209999997</v>
      </c>
      <c r="G8236" s="2">
        <v>4.8182420706450602</v>
      </c>
      <c r="H8236" s="1" t="s">
        <v>28896</v>
      </c>
    </row>
    <row r="8237" spans="1:8" x14ac:dyDescent="0.2">
      <c r="A8237" s="3">
        <v>8236</v>
      </c>
      <c r="B8237" s="1" t="s">
        <v>28901</v>
      </c>
      <c r="C8237" s="1" t="s">
        <v>28902</v>
      </c>
      <c r="D8237" s="1" t="s">
        <v>28903</v>
      </c>
      <c r="E8237" s="1">
        <f t="shared" si="128"/>
        <v>5.177888991759195</v>
      </c>
      <c r="F8237" s="2">
        <v>6.4619917109999996</v>
      </c>
      <c r="G8237" s="2">
        <v>3.8937862725183896</v>
      </c>
      <c r="H8237" s="1" t="s">
        <v>28904</v>
      </c>
    </row>
    <row r="8238" spans="1:8" x14ac:dyDescent="0.2">
      <c r="A8238" s="3">
        <v>8237</v>
      </c>
      <c r="B8238" s="1" t="s">
        <v>28905</v>
      </c>
      <c r="C8238" s="1" t="s">
        <v>28906</v>
      </c>
      <c r="D8238" s="1" t="s">
        <v>28907</v>
      </c>
      <c r="E8238" s="1">
        <f t="shared" si="128"/>
        <v>5.1781763520000004</v>
      </c>
      <c r="F8238" s="2">
        <v>5.1781763520000004</v>
      </c>
      <c r="H8238" s="1" t="s">
        <v>28908</v>
      </c>
    </row>
    <row r="8239" spans="1:8" x14ac:dyDescent="0.2">
      <c r="A8239" s="3">
        <v>8238</v>
      </c>
      <c r="B8239" s="1" t="s">
        <v>28925</v>
      </c>
      <c r="C8239" s="1" t="s">
        <v>28926</v>
      </c>
      <c r="D8239" s="1" t="s">
        <v>28927</v>
      </c>
      <c r="E8239" s="1">
        <f t="shared" si="128"/>
        <v>5.1826438599999998</v>
      </c>
      <c r="F8239" s="2">
        <v>5.1826438599999998</v>
      </c>
      <c r="H8239" s="1" t="s">
        <v>28928</v>
      </c>
    </row>
    <row r="8240" spans="1:8" x14ac:dyDescent="0.2">
      <c r="A8240" s="3">
        <v>8239</v>
      </c>
      <c r="B8240" s="1" t="s">
        <v>28933</v>
      </c>
      <c r="C8240" s="1" t="s">
        <v>28934</v>
      </c>
      <c r="D8240" s="1" t="s">
        <v>28935</v>
      </c>
      <c r="E8240" s="1">
        <f t="shared" si="128"/>
        <v>5.1834155133382946</v>
      </c>
      <c r="F8240" s="2">
        <v>7.0515211469999999</v>
      </c>
      <c r="G8240" s="2">
        <v>3.3153098796765899</v>
      </c>
      <c r="H8240" s="1" t="s">
        <v>28936</v>
      </c>
    </row>
    <row r="8241" spans="1:8" x14ac:dyDescent="0.2">
      <c r="A8241" s="3">
        <v>8240</v>
      </c>
      <c r="B8241" s="1" t="s">
        <v>28937</v>
      </c>
      <c r="C8241" s="1" t="s">
        <v>28938</v>
      </c>
      <c r="D8241" s="1" t="s">
        <v>28939</v>
      </c>
      <c r="E8241" s="1">
        <f t="shared" si="128"/>
        <v>5.1837248650000003</v>
      </c>
      <c r="F8241" s="2">
        <v>5.1837248650000003</v>
      </c>
      <c r="H8241" s="1" t="s">
        <v>80</v>
      </c>
    </row>
    <row r="8242" spans="1:8" x14ac:dyDescent="0.2">
      <c r="A8242" s="3">
        <v>8241</v>
      </c>
      <c r="B8242" s="1" t="s">
        <v>28944</v>
      </c>
      <c r="C8242" s="1" t="s">
        <v>28945</v>
      </c>
      <c r="D8242" s="1" t="s">
        <v>28946</v>
      </c>
      <c r="E8242" s="1">
        <f t="shared" si="128"/>
        <v>5.1857715685834798</v>
      </c>
      <c r="F8242" s="2">
        <v>4.6035428439999997</v>
      </c>
      <c r="G8242" s="2">
        <v>5.7680002931669598</v>
      </c>
      <c r="H8242" s="1" t="s">
        <v>28947</v>
      </c>
    </row>
    <row r="8243" spans="1:8" x14ac:dyDescent="0.2">
      <c r="A8243" s="3">
        <v>8242</v>
      </c>
      <c r="B8243" s="1" t="s">
        <v>28948</v>
      </c>
      <c r="C8243" s="1" t="s">
        <v>28949</v>
      </c>
      <c r="D8243" s="1" t="s">
        <v>28950</v>
      </c>
      <c r="E8243" s="1">
        <f t="shared" si="128"/>
        <v>5.1862866690000002</v>
      </c>
      <c r="F8243" s="2">
        <v>5.5014911340000001</v>
      </c>
      <c r="G8243" s="2">
        <v>4.8710822040000004</v>
      </c>
      <c r="H8243" s="1" t="s">
        <v>28951</v>
      </c>
    </row>
    <row r="8244" spans="1:8" x14ac:dyDescent="0.2">
      <c r="A8244" s="3">
        <v>8243</v>
      </c>
      <c r="B8244" s="1" t="s">
        <v>31256</v>
      </c>
      <c r="C8244" s="1" t="s">
        <v>31257</v>
      </c>
      <c r="D8244" s="1" t="s">
        <v>31258</v>
      </c>
      <c r="E8244" s="1">
        <f t="shared" si="128"/>
        <v>5.1865896865863679</v>
      </c>
      <c r="F8244" s="2">
        <v>5.9198377139999998</v>
      </c>
      <c r="G8244" s="2">
        <v>4.4533416591727359</v>
      </c>
      <c r="H8244" s="1" t="s">
        <v>19198</v>
      </c>
    </row>
    <row r="8245" spans="1:8" x14ac:dyDescent="0.2">
      <c r="A8245" s="3">
        <v>8244</v>
      </c>
      <c r="B8245" s="1" t="s">
        <v>28952</v>
      </c>
      <c r="C8245" s="1" t="s">
        <v>28953</v>
      </c>
      <c r="D8245" s="1" t="s">
        <v>28954</v>
      </c>
      <c r="E8245" s="1">
        <f t="shared" si="128"/>
        <v>5.1886212578822448</v>
      </c>
      <c r="F8245" s="2">
        <v>5.952429242</v>
      </c>
      <c r="G8245" s="2">
        <v>4.4248132737644896</v>
      </c>
      <c r="H8245" s="1" t="s">
        <v>28955</v>
      </c>
    </row>
    <row r="8246" spans="1:8" x14ac:dyDescent="0.2">
      <c r="A8246" s="3">
        <v>8245</v>
      </c>
      <c r="B8246" s="1" t="s">
        <v>35942</v>
      </c>
      <c r="C8246" s="1" t="s">
        <v>35943</v>
      </c>
      <c r="D8246" s="1" t="s">
        <v>35944</v>
      </c>
      <c r="E8246" s="1">
        <f t="shared" si="128"/>
        <v>5.1887252550284302</v>
      </c>
      <c r="F8246" s="2">
        <v>8.90519254302178</v>
      </c>
      <c r="G8246" s="2">
        <v>1.4722579670350804</v>
      </c>
      <c r="H8246" s="1" t="s">
        <v>35945</v>
      </c>
    </row>
    <row r="8247" spans="1:8" x14ac:dyDescent="0.2">
      <c r="A8247" s="3">
        <v>8246</v>
      </c>
      <c r="B8247" s="1" t="s">
        <v>24088</v>
      </c>
      <c r="C8247" s="1" t="s">
        <v>24089</v>
      </c>
      <c r="D8247" s="1" t="s">
        <v>24090</v>
      </c>
      <c r="E8247" s="1">
        <f t="shared" si="128"/>
        <v>5.1912541459712473</v>
      </c>
      <c r="F8247" s="2">
        <v>4.1173646599999998</v>
      </c>
      <c r="G8247" s="2">
        <v>6.2651436319424949</v>
      </c>
      <c r="H8247" s="1" t="s">
        <v>216</v>
      </c>
    </row>
    <row r="8248" spans="1:8" x14ac:dyDescent="0.2">
      <c r="A8248" s="3">
        <v>8247</v>
      </c>
      <c r="B8248" s="1" t="s">
        <v>28956</v>
      </c>
      <c r="C8248" s="1" t="s">
        <v>28957</v>
      </c>
      <c r="D8248" s="1" t="s">
        <v>28958</v>
      </c>
      <c r="E8248" s="1">
        <f t="shared" si="128"/>
        <v>5.1914250370946347</v>
      </c>
      <c r="F8248" s="2">
        <v>5.8052465919999996</v>
      </c>
      <c r="G8248" s="2">
        <v>4.5776034821892697</v>
      </c>
      <c r="H8248" s="1" t="s">
        <v>28959</v>
      </c>
    </row>
    <row r="8249" spans="1:8" x14ac:dyDescent="0.2">
      <c r="A8249" s="3">
        <v>8248</v>
      </c>
      <c r="B8249" s="1" t="s">
        <v>28960</v>
      </c>
      <c r="C8249" s="1" t="s">
        <v>28961</v>
      </c>
      <c r="D8249" s="1" t="s">
        <v>28962</v>
      </c>
      <c r="E8249" s="1">
        <f t="shared" si="128"/>
        <v>5.1924011393638301</v>
      </c>
      <c r="F8249" s="2">
        <v>4.4079191160000004</v>
      </c>
      <c r="G8249" s="2">
        <v>5.9768831627276597</v>
      </c>
      <c r="H8249" s="1" t="s">
        <v>80</v>
      </c>
    </row>
    <row r="8250" spans="1:8" x14ac:dyDescent="0.2">
      <c r="A8250" s="3">
        <v>8249</v>
      </c>
      <c r="B8250" s="1" t="s">
        <v>34995</v>
      </c>
      <c r="C8250" s="1" t="s">
        <v>34996</v>
      </c>
      <c r="D8250" s="1" t="s">
        <v>34997</v>
      </c>
      <c r="E8250" s="1">
        <f t="shared" si="128"/>
        <v>5.1929181041840708</v>
      </c>
      <c r="F8250" s="2">
        <v>7.9452026040000003</v>
      </c>
      <c r="G8250" s="2">
        <v>2.4406336043681414</v>
      </c>
      <c r="H8250" s="1" t="s">
        <v>114</v>
      </c>
    </row>
    <row r="8251" spans="1:8" x14ac:dyDescent="0.2">
      <c r="A8251" s="3">
        <v>8250</v>
      </c>
      <c r="B8251" s="1" t="s">
        <v>28966</v>
      </c>
      <c r="C8251" s="1" t="s">
        <v>28967</v>
      </c>
      <c r="D8251" s="1" t="s">
        <v>28968</v>
      </c>
      <c r="E8251" s="1">
        <f t="shared" si="128"/>
        <v>5.1965852832249055</v>
      </c>
      <c r="F8251" s="2">
        <v>5.9058520650000004</v>
      </c>
      <c r="G8251" s="2">
        <v>4.4873185014498098</v>
      </c>
      <c r="H8251" s="1" t="s">
        <v>80</v>
      </c>
    </row>
    <row r="8252" spans="1:8" x14ac:dyDescent="0.2">
      <c r="A8252" s="3">
        <v>8251</v>
      </c>
      <c r="B8252" s="1" t="s">
        <v>20018</v>
      </c>
      <c r="C8252" s="1" t="s">
        <v>20019</v>
      </c>
      <c r="D8252" s="1" t="s">
        <v>20020</v>
      </c>
      <c r="E8252" s="1">
        <f t="shared" si="128"/>
        <v>5.1992093251978702</v>
      </c>
      <c r="F8252" s="2">
        <v>3.4647115830000002</v>
      </c>
      <c r="G8252" s="2">
        <v>6.9337070673957397</v>
      </c>
      <c r="H8252" s="1" t="s">
        <v>20021</v>
      </c>
    </row>
    <row r="8253" spans="1:8" x14ac:dyDescent="0.2">
      <c r="A8253" s="3">
        <v>8252</v>
      </c>
      <c r="B8253" s="1" t="s">
        <v>28969</v>
      </c>
      <c r="C8253" s="1" t="s">
        <v>28970</v>
      </c>
      <c r="D8253" s="1" t="s">
        <v>28971</v>
      </c>
      <c r="E8253" s="1">
        <f t="shared" si="128"/>
        <v>5.1995870269999998</v>
      </c>
      <c r="F8253" s="2">
        <v>5.1995870269999998</v>
      </c>
      <c r="H8253" s="1" t="s">
        <v>28972</v>
      </c>
    </row>
    <row r="8254" spans="1:8" x14ac:dyDescent="0.2">
      <c r="A8254" s="3">
        <v>8253</v>
      </c>
      <c r="B8254" s="1" t="s">
        <v>28973</v>
      </c>
      <c r="C8254" s="1" t="s">
        <v>28974</v>
      </c>
      <c r="D8254" s="1" t="s">
        <v>28975</v>
      </c>
      <c r="E8254" s="1">
        <f t="shared" si="128"/>
        <v>5.1998744209999996</v>
      </c>
      <c r="F8254" s="2">
        <v>5.1998744209999996</v>
      </c>
      <c r="H8254" s="1" t="s">
        <v>28976</v>
      </c>
    </row>
    <row r="8255" spans="1:8" x14ac:dyDescent="0.2">
      <c r="A8255" s="3">
        <v>8254</v>
      </c>
      <c r="B8255" s="1" t="s">
        <v>28977</v>
      </c>
      <c r="C8255" s="1" t="s">
        <v>28978</v>
      </c>
      <c r="D8255" s="1" t="s">
        <v>28979</v>
      </c>
      <c r="E8255" s="1">
        <f t="shared" si="128"/>
        <v>5.2005998990779805</v>
      </c>
      <c r="F8255" s="2">
        <v>6.4327947080000003</v>
      </c>
      <c r="G8255" s="2">
        <v>3.9684050901559602</v>
      </c>
      <c r="H8255" s="1" t="s">
        <v>28980</v>
      </c>
    </row>
    <row r="8256" spans="1:8" x14ac:dyDescent="0.2">
      <c r="A8256" s="3">
        <v>8255</v>
      </c>
      <c r="B8256" s="1" t="s">
        <v>28684</v>
      </c>
      <c r="C8256" s="1" t="s">
        <v>28685</v>
      </c>
      <c r="D8256" s="1" t="s">
        <v>28686</v>
      </c>
      <c r="E8256" s="1">
        <f t="shared" si="128"/>
        <v>5.2016829908775897</v>
      </c>
      <c r="F8256" s="2">
        <v>4.4431537480000003</v>
      </c>
      <c r="G8256" s="2">
        <v>5.9602122337551782</v>
      </c>
      <c r="H8256" s="1" t="s">
        <v>28687</v>
      </c>
    </row>
    <row r="8257" spans="1:8" x14ac:dyDescent="0.2">
      <c r="A8257" s="3">
        <v>8256</v>
      </c>
      <c r="B8257" s="1" t="s">
        <v>28984</v>
      </c>
      <c r="C8257" s="1" t="s">
        <v>28985</v>
      </c>
      <c r="D8257" s="1" t="s">
        <v>28986</v>
      </c>
      <c r="E8257" s="1">
        <f t="shared" si="128"/>
        <v>5.2024850349999996</v>
      </c>
      <c r="F8257" s="2">
        <v>5.2024850349999996</v>
      </c>
      <c r="H8257" s="1" t="s">
        <v>28987</v>
      </c>
    </row>
    <row r="8258" spans="1:8" x14ac:dyDescent="0.2">
      <c r="A8258" s="3">
        <v>8257</v>
      </c>
      <c r="B8258" s="1" t="s">
        <v>28988</v>
      </c>
      <c r="C8258" s="1" t="s">
        <v>28989</v>
      </c>
      <c r="D8258" s="1" t="s">
        <v>28990</v>
      </c>
      <c r="E8258" s="1">
        <f t="shared" ref="E8258:E8321" si="129">AVERAGE(F8258:G8258)</f>
        <v>5.2025155898417044</v>
      </c>
      <c r="F8258" s="2">
        <v>5.3710699200000001</v>
      </c>
      <c r="G8258" s="2">
        <v>5.0339612596834096</v>
      </c>
      <c r="H8258" s="1" t="s">
        <v>80</v>
      </c>
    </row>
    <row r="8259" spans="1:8" x14ac:dyDescent="0.2">
      <c r="A8259" s="3">
        <v>8258</v>
      </c>
      <c r="B8259" s="1" t="s">
        <v>28991</v>
      </c>
      <c r="C8259" s="1" t="s">
        <v>28992</v>
      </c>
      <c r="D8259" s="1" t="s">
        <v>28993</v>
      </c>
      <c r="E8259" s="1">
        <f t="shared" si="129"/>
        <v>5.2029907651284324</v>
      </c>
      <c r="F8259" s="2">
        <v>4.1115891870327648</v>
      </c>
      <c r="G8259" s="2">
        <v>6.2943923432241</v>
      </c>
      <c r="H8259" s="1" t="s">
        <v>11393</v>
      </c>
    </row>
    <row r="8260" spans="1:8" x14ac:dyDescent="0.2">
      <c r="A8260" s="3">
        <v>8259</v>
      </c>
      <c r="B8260" s="1" t="s">
        <v>28994</v>
      </c>
      <c r="C8260" s="1" t="s">
        <v>28995</v>
      </c>
      <c r="D8260" s="1" t="s">
        <v>28996</v>
      </c>
      <c r="E8260" s="1">
        <f t="shared" si="129"/>
        <v>5.2030958636668352</v>
      </c>
      <c r="F8260" s="2">
        <v>6.8150909149999999</v>
      </c>
      <c r="G8260" s="2">
        <v>3.5911008123336701</v>
      </c>
      <c r="H8260" s="1" t="s">
        <v>28997</v>
      </c>
    </row>
    <row r="8261" spans="1:8" x14ac:dyDescent="0.2">
      <c r="A8261" s="3">
        <v>8260</v>
      </c>
      <c r="B8261" s="1" t="s">
        <v>28998</v>
      </c>
      <c r="C8261" s="1" t="s">
        <v>28999</v>
      </c>
      <c r="D8261" s="1" t="s">
        <v>29000</v>
      </c>
      <c r="E8261" s="1">
        <f t="shared" si="129"/>
        <v>5.2031816700000002</v>
      </c>
      <c r="F8261" s="2">
        <v>6.1675459430000004</v>
      </c>
      <c r="G8261" s="2">
        <v>4.238817397</v>
      </c>
      <c r="H8261" s="1" t="s">
        <v>29001</v>
      </c>
    </row>
    <row r="8262" spans="1:8" x14ac:dyDescent="0.2">
      <c r="A8262" s="3">
        <v>8261</v>
      </c>
      <c r="B8262" s="1" t="s">
        <v>29002</v>
      </c>
      <c r="C8262" s="1" t="s">
        <v>29003</v>
      </c>
      <c r="D8262" s="1" t="s">
        <v>29004</v>
      </c>
      <c r="E8262" s="1">
        <f t="shared" si="129"/>
        <v>5.2033000395444482</v>
      </c>
      <c r="F8262" s="2">
        <v>5.8549575860000003</v>
      </c>
      <c r="G8262" s="2">
        <v>4.5516424930888952</v>
      </c>
      <c r="H8262" s="1" t="s">
        <v>11</v>
      </c>
    </row>
    <row r="8263" spans="1:8" x14ac:dyDescent="0.2">
      <c r="A8263" s="3">
        <v>8262</v>
      </c>
      <c r="B8263" s="1" t="s">
        <v>29005</v>
      </c>
      <c r="C8263" s="1" t="s">
        <v>29006</v>
      </c>
      <c r="D8263" s="1" t="s">
        <v>29007</v>
      </c>
      <c r="E8263" s="1">
        <f t="shared" si="129"/>
        <v>5.2035245011280455</v>
      </c>
      <c r="F8263" s="2">
        <v>5.2405974390000001</v>
      </c>
      <c r="G8263" s="2">
        <v>5.1664515632560901</v>
      </c>
      <c r="H8263" s="1" t="s">
        <v>29008</v>
      </c>
    </row>
    <row r="8264" spans="1:8" x14ac:dyDescent="0.2">
      <c r="A8264" s="3">
        <v>8263</v>
      </c>
      <c r="B8264" s="1" t="s">
        <v>29009</v>
      </c>
      <c r="C8264" s="1" t="s">
        <v>29010</v>
      </c>
      <c r="D8264" s="1" t="s">
        <v>29011</v>
      </c>
      <c r="E8264" s="1">
        <f t="shared" si="129"/>
        <v>5.2037041430000004</v>
      </c>
      <c r="F8264" s="2">
        <v>5.2037041430000004</v>
      </c>
      <c r="H8264" s="1" t="s">
        <v>29012</v>
      </c>
    </row>
    <row r="8265" spans="1:8" x14ac:dyDescent="0.2">
      <c r="A8265" s="3">
        <v>8264</v>
      </c>
      <c r="B8265" s="1" t="s">
        <v>27801</v>
      </c>
      <c r="C8265" s="1" t="s">
        <v>27802</v>
      </c>
      <c r="D8265" s="1" t="s">
        <v>27803</v>
      </c>
      <c r="E8265" s="1">
        <f t="shared" si="129"/>
        <v>5.2038055108629493</v>
      </c>
      <c r="F8265" s="2">
        <v>6.0198435229999996</v>
      </c>
      <c r="G8265" s="2">
        <v>4.3877674987258981</v>
      </c>
      <c r="H8265" s="1" t="s">
        <v>27804</v>
      </c>
    </row>
    <row r="8266" spans="1:8" x14ac:dyDescent="0.2">
      <c r="A8266" s="3">
        <v>8265</v>
      </c>
      <c r="B8266" s="1" t="s">
        <v>29013</v>
      </c>
      <c r="C8266" s="1" t="s">
        <v>29014</v>
      </c>
      <c r="D8266" s="1" t="s">
        <v>29015</v>
      </c>
      <c r="E8266" s="1">
        <f t="shared" si="129"/>
        <v>5.2043772492544553</v>
      </c>
      <c r="F8266" s="2">
        <v>5.4401114719999999</v>
      </c>
      <c r="G8266" s="2">
        <v>4.9686430265089108</v>
      </c>
      <c r="H8266" s="1" t="s">
        <v>29016</v>
      </c>
    </row>
    <row r="8267" spans="1:8" x14ac:dyDescent="0.2">
      <c r="A8267" s="3">
        <v>8266</v>
      </c>
      <c r="B8267" s="1" t="s">
        <v>29025</v>
      </c>
      <c r="C8267" s="1" t="s">
        <v>29026</v>
      </c>
      <c r="D8267" s="1" t="s">
        <v>29027</v>
      </c>
      <c r="E8267" s="1">
        <f t="shared" si="129"/>
        <v>5.2062815078766551</v>
      </c>
      <c r="F8267" s="2">
        <v>6.484090514</v>
      </c>
      <c r="G8267" s="2">
        <v>3.9284725017533102</v>
      </c>
      <c r="H8267" s="1" t="s">
        <v>29028</v>
      </c>
    </row>
    <row r="8268" spans="1:8" x14ac:dyDescent="0.2">
      <c r="A8268" s="3">
        <v>8267</v>
      </c>
      <c r="B8268" s="1" t="s">
        <v>27360</v>
      </c>
      <c r="C8268" s="1" t="s">
        <v>27361</v>
      </c>
      <c r="D8268" s="1" t="s">
        <v>27362</v>
      </c>
      <c r="E8268" s="1">
        <f t="shared" si="129"/>
        <v>5.2077248225414934</v>
      </c>
      <c r="F8268" s="2">
        <v>4.2826094970000002</v>
      </c>
      <c r="G8268" s="2">
        <v>6.1328401480829866</v>
      </c>
      <c r="H8268" s="1" t="s">
        <v>27363</v>
      </c>
    </row>
    <row r="8269" spans="1:8" x14ac:dyDescent="0.2">
      <c r="A8269" s="3">
        <v>8268</v>
      </c>
      <c r="B8269" s="1" t="s">
        <v>25940</v>
      </c>
      <c r="C8269" s="1" t="s">
        <v>25941</v>
      </c>
      <c r="D8269" s="1" t="s">
        <v>25942</v>
      </c>
      <c r="E8269" s="1">
        <f t="shared" si="129"/>
        <v>5.2108759350170315</v>
      </c>
      <c r="F8269" s="2">
        <v>4.1749329319999999</v>
      </c>
      <c r="G8269" s="2">
        <v>6.2468189380340631</v>
      </c>
      <c r="H8269" s="1" t="s">
        <v>25943</v>
      </c>
    </row>
    <row r="8270" spans="1:8" x14ac:dyDescent="0.2">
      <c r="A8270" s="3">
        <v>8269</v>
      </c>
      <c r="B8270" s="1" t="s">
        <v>29033</v>
      </c>
      <c r="C8270" s="1" t="s">
        <v>29034</v>
      </c>
      <c r="D8270" s="1" t="s">
        <v>29035</v>
      </c>
      <c r="E8270" s="1">
        <f t="shared" si="129"/>
        <v>5.2108820600000003</v>
      </c>
      <c r="F8270" s="2">
        <v>5.2108820600000003</v>
      </c>
      <c r="H8270" s="1" t="s">
        <v>29036</v>
      </c>
    </row>
    <row r="8271" spans="1:8" x14ac:dyDescent="0.2">
      <c r="A8271" s="3">
        <v>8270</v>
      </c>
      <c r="B8271" s="1" t="s">
        <v>31380</v>
      </c>
      <c r="C8271" s="1" t="s">
        <v>31381</v>
      </c>
      <c r="D8271" s="1" t="s">
        <v>31382</v>
      </c>
      <c r="E8271" s="1">
        <f t="shared" si="129"/>
        <v>5.2114411413770796</v>
      </c>
      <c r="F8271" s="2">
        <v>5.9493147239999997</v>
      </c>
      <c r="G8271" s="2">
        <v>4.4735675587541595</v>
      </c>
      <c r="H8271" s="1" t="s">
        <v>1949</v>
      </c>
    </row>
    <row r="8272" spans="1:8" x14ac:dyDescent="0.2">
      <c r="A8272" s="3">
        <v>8271</v>
      </c>
      <c r="B8272" s="1" t="s">
        <v>4827</v>
      </c>
      <c r="C8272" s="1" t="s">
        <v>4828</v>
      </c>
      <c r="D8272" s="1" t="s">
        <v>4829</v>
      </c>
      <c r="E8272" s="1">
        <f t="shared" si="129"/>
        <v>5.211539712452721</v>
      </c>
      <c r="F8272" s="2">
        <v>1.1490305300000001</v>
      </c>
      <c r="G8272" s="2">
        <v>9.2740488949054427</v>
      </c>
      <c r="H8272" s="1" t="s">
        <v>765</v>
      </c>
    </row>
    <row r="8273" spans="1:8" x14ac:dyDescent="0.2">
      <c r="A8273" s="3">
        <v>8272</v>
      </c>
      <c r="B8273" s="1" t="s">
        <v>29037</v>
      </c>
      <c r="C8273" s="1" t="s">
        <v>29038</v>
      </c>
      <c r="D8273" s="1" t="s">
        <v>29039</v>
      </c>
      <c r="E8273" s="1">
        <f t="shared" si="129"/>
        <v>5.21205446288681</v>
      </c>
      <c r="F8273" s="2">
        <v>5.7179446309999999</v>
      </c>
      <c r="G8273" s="2">
        <v>4.70616429477362</v>
      </c>
      <c r="H8273" s="1" t="s">
        <v>29040</v>
      </c>
    </row>
    <row r="8274" spans="1:8" x14ac:dyDescent="0.2">
      <c r="A8274" s="3">
        <v>8273</v>
      </c>
      <c r="B8274" s="1" t="s">
        <v>29041</v>
      </c>
      <c r="C8274" s="1" t="s">
        <v>29042</v>
      </c>
      <c r="D8274" s="1" t="s">
        <v>29043</v>
      </c>
      <c r="E8274" s="1">
        <f t="shared" si="129"/>
        <v>5.2122510190611901</v>
      </c>
      <c r="F8274" s="2">
        <v>5.45729446</v>
      </c>
      <c r="G8274" s="2">
        <v>4.9672075781223803</v>
      </c>
      <c r="H8274" s="1" t="s">
        <v>29044</v>
      </c>
    </row>
    <row r="8275" spans="1:8" x14ac:dyDescent="0.2">
      <c r="A8275" s="3">
        <v>8274</v>
      </c>
      <c r="B8275" s="1" t="s">
        <v>29045</v>
      </c>
      <c r="C8275" s="1" t="s">
        <v>29046</v>
      </c>
      <c r="D8275" s="1" t="s">
        <v>29047</v>
      </c>
      <c r="E8275" s="1">
        <f t="shared" si="129"/>
        <v>5.2124334660000002</v>
      </c>
      <c r="F8275" s="2">
        <v>5.2124334660000002</v>
      </c>
      <c r="H8275" s="1" t="s">
        <v>29048</v>
      </c>
    </row>
    <row r="8276" spans="1:8" x14ac:dyDescent="0.2">
      <c r="A8276" s="3">
        <v>8275</v>
      </c>
      <c r="B8276" s="1" t="s">
        <v>29049</v>
      </c>
      <c r="C8276" s="1" t="s">
        <v>29050</v>
      </c>
      <c r="D8276" s="1" t="s">
        <v>29051</v>
      </c>
      <c r="E8276" s="1">
        <f t="shared" si="129"/>
        <v>5.2139279309999997</v>
      </c>
      <c r="F8276" s="2">
        <v>6.3036404839999998</v>
      </c>
      <c r="G8276" s="2">
        <v>4.1242153779999997</v>
      </c>
      <c r="H8276" s="1" t="s">
        <v>29052</v>
      </c>
    </row>
    <row r="8277" spans="1:8" x14ac:dyDescent="0.2">
      <c r="A8277" s="3">
        <v>8276</v>
      </c>
      <c r="B8277" s="1" t="s">
        <v>29053</v>
      </c>
      <c r="C8277" s="1" t="s">
        <v>29054</v>
      </c>
      <c r="D8277" s="1" t="s">
        <v>29055</v>
      </c>
      <c r="E8277" s="1">
        <f t="shared" si="129"/>
        <v>5.2141707298270203</v>
      </c>
      <c r="F8277" s="2">
        <v>3.483985224</v>
      </c>
      <c r="G8277" s="2">
        <v>6.9443562356540403</v>
      </c>
      <c r="H8277" s="1" t="s">
        <v>11079</v>
      </c>
    </row>
    <row r="8278" spans="1:8" x14ac:dyDescent="0.2">
      <c r="A8278" s="3">
        <v>8277</v>
      </c>
      <c r="B8278" s="1" t="s">
        <v>29056</v>
      </c>
      <c r="C8278" s="1" t="s">
        <v>29057</v>
      </c>
      <c r="D8278" s="1" t="s">
        <v>29058</v>
      </c>
      <c r="E8278" s="1">
        <f t="shared" si="129"/>
        <v>5.2156327019862605</v>
      </c>
      <c r="F8278" s="2">
        <v>5.6390634459999998</v>
      </c>
      <c r="G8278" s="2">
        <v>4.7922019579725204</v>
      </c>
      <c r="H8278" s="1" t="s">
        <v>29059</v>
      </c>
    </row>
    <row r="8279" spans="1:8" x14ac:dyDescent="0.2">
      <c r="A8279" s="3">
        <v>8278</v>
      </c>
      <c r="B8279" s="1" t="s">
        <v>29060</v>
      </c>
      <c r="C8279" s="1" t="s">
        <v>29061</v>
      </c>
      <c r="D8279" s="1" t="s">
        <v>29062</v>
      </c>
      <c r="E8279" s="1">
        <f t="shared" si="129"/>
        <v>5.2157909120000001</v>
      </c>
      <c r="F8279" s="2">
        <v>5.2157909120000001</v>
      </c>
      <c r="H8279" s="1" t="s">
        <v>29063</v>
      </c>
    </row>
    <row r="8280" spans="1:8" x14ac:dyDescent="0.2">
      <c r="A8280" s="3">
        <v>8279</v>
      </c>
      <c r="B8280" s="1" t="s">
        <v>29064</v>
      </c>
      <c r="C8280" s="1" t="s">
        <v>29065</v>
      </c>
      <c r="D8280" s="1" t="s">
        <v>29066</v>
      </c>
      <c r="E8280" s="1">
        <f t="shared" si="129"/>
        <v>5.2170363118667922</v>
      </c>
      <c r="F8280" s="2">
        <v>6.5091648360000001</v>
      </c>
      <c r="G8280" s="2">
        <v>3.9249077877335852</v>
      </c>
      <c r="H8280" s="1" t="s">
        <v>939</v>
      </c>
    </row>
    <row r="8281" spans="1:8" x14ac:dyDescent="0.2">
      <c r="A8281" s="3">
        <v>8280</v>
      </c>
      <c r="B8281" s="1" t="s">
        <v>15280</v>
      </c>
      <c r="C8281" s="1" t="s">
        <v>15281</v>
      </c>
      <c r="D8281" s="1" t="s">
        <v>15282</v>
      </c>
      <c r="E8281" s="1">
        <f t="shared" si="129"/>
        <v>5.2188681808897925</v>
      </c>
      <c r="F8281" s="2">
        <v>2.5831619670000001</v>
      </c>
      <c r="G8281" s="2">
        <v>7.8545743947795854</v>
      </c>
      <c r="H8281" s="1" t="s">
        <v>15283</v>
      </c>
    </row>
    <row r="8282" spans="1:8" x14ac:dyDescent="0.2">
      <c r="A8282" s="3">
        <v>8281</v>
      </c>
      <c r="B8282" s="1" t="s">
        <v>28643</v>
      </c>
      <c r="C8282" s="1" t="s">
        <v>28644</v>
      </c>
      <c r="D8282" s="1" t="s">
        <v>28645</v>
      </c>
      <c r="E8282" s="1">
        <f t="shared" si="129"/>
        <v>5.2189410444618254</v>
      </c>
      <c r="F8282" s="2">
        <v>4.3507306549999996</v>
      </c>
      <c r="G8282" s="2">
        <v>6.0871514339236512</v>
      </c>
      <c r="H8282" s="1" t="s">
        <v>28646</v>
      </c>
    </row>
    <row r="8283" spans="1:8" x14ac:dyDescent="0.2">
      <c r="A8283" s="3">
        <v>8282</v>
      </c>
      <c r="B8283" s="1" t="s">
        <v>29075</v>
      </c>
      <c r="C8283" s="1" t="s">
        <v>29076</v>
      </c>
      <c r="D8283" s="1" t="s">
        <v>29077</v>
      </c>
      <c r="E8283" s="1">
        <f t="shared" si="129"/>
        <v>5.2202741778321204</v>
      </c>
      <c r="F8283" s="2">
        <v>5.866065807</v>
      </c>
      <c r="G8283" s="2">
        <v>4.57448254866424</v>
      </c>
      <c r="H8283" s="1" t="s">
        <v>29078</v>
      </c>
    </row>
    <row r="8284" spans="1:8" x14ac:dyDescent="0.2">
      <c r="A8284" s="3">
        <v>8283</v>
      </c>
      <c r="B8284" s="1" t="s">
        <v>38493</v>
      </c>
      <c r="C8284" s="1" t="s">
        <v>38494</v>
      </c>
      <c r="D8284" s="1" t="s">
        <v>38495</v>
      </c>
      <c r="E8284" s="1">
        <f t="shared" si="129"/>
        <v>5.2207422044035319</v>
      </c>
      <c r="G8284" s="2">
        <v>5.2207422044035319</v>
      </c>
      <c r="H8284" s="1" t="s">
        <v>702</v>
      </c>
    </row>
    <row r="8285" spans="1:8" x14ac:dyDescent="0.2">
      <c r="A8285" s="3">
        <v>8284</v>
      </c>
      <c r="B8285" s="1" t="s">
        <v>29083</v>
      </c>
      <c r="C8285" s="1" t="s">
        <v>29084</v>
      </c>
      <c r="D8285" s="1" t="s">
        <v>29085</v>
      </c>
      <c r="E8285" s="1">
        <f t="shared" si="129"/>
        <v>5.2218358878053248</v>
      </c>
      <c r="F8285" s="2">
        <v>5.4778154389999996</v>
      </c>
      <c r="G8285" s="2">
        <v>4.9658563366106501</v>
      </c>
      <c r="H8285" s="1" t="s">
        <v>29086</v>
      </c>
    </row>
    <row r="8286" spans="1:8" x14ac:dyDescent="0.2">
      <c r="A8286" s="3">
        <v>8285</v>
      </c>
      <c r="B8286" s="1" t="s">
        <v>17925</v>
      </c>
      <c r="C8286" s="1" t="s">
        <v>17926</v>
      </c>
      <c r="D8286" s="1" t="s">
        <v>17927</v>
      </c>
      <c r="E8286" s="1">
        <f t="shared" si="129"/>
        <v>5.2229091478101175</v>
      </c>
      <c r="F8286" s="2">
        <v>2.6709785190000002</v>
      </c>
      <c r="G8286" s="2">
        <v>7.774839776620234</v>
      </c>
      <c r="H8286" s="1" t="s">
        <v>17928</v>
      </c>
    </row>
    <row r="8287" spans="1:8" x14ac:dyDescent="0.2">
      <c r="A8287" s="3">
        <v>8286</v>
      </c>
      <c r="B8287" s="1" t="s">
        <v>33316</v>
      </c>
      <c r="C8287" s="1" t="s">
        <v>33317</v>
      </c>
      <c r="D8287" s="1" t="s">
        <v>33318</v>
      </c>
      <c r="E8287" s="1">
        <f t="shared" si="129"/>
        <v>5.2232838164259494</v>
      </c>
      <c r="F8287" s="2">
        <v>6.8596402669999996</v>
      </c>
      <c r="G8287" s="2">
        <v>3.5869273658518983</v>
      </c>
      <c r="H8287" s="1" t="s">
        <v>33319</v>
      </c>
    </row>
    <row r="8288" spans="1:8" x14ac:dyDescent="0.2">
      <c r="A8288" s="3">
        <v>8287</v>
      </c>
      <c r="B8288" s="1" t="s">
        <v>29087</v>
      </c>
      <c r="C8288" s="1" t="s">
        <v>29088</v>
      </c>
      <c r="D8288" s="1" t="s">
        <v>29089</v>
      </c>
      <c r="E8288" s="1">
        <f t="shared" si="129"/>
        <v>5.2233522389999996</v>
      </c>
      <c r="F8288" s="2">
        <v>5.2233522389999996</v>
      </c>
      <c r="H8288" s="1" t="s">
        <v>19153</v>
      </c>
    </row>
    <row r="8289" spans="1:8" x14ac:dyDescent="0.2">
      <c r="A8289" s="3">
        <v>8288</v>
      </c>
      <c r="B8289" s="1" t="s">
        <v>29090</v>
      </c>
      <c r="C8289" s="1" t="s">
        <v>29091</v>
      </c>
      <c r="D8289" s="1" t="s">
        <v>29092</v>
      </c>
      <c r="E8289" s="1">
        <f t="shared" si="129"/>
        <v>5.2234137802978626</v>
      </c>
      <c r="F8289" s="2">
        <v>4.916932396</v>
      </c>
      <c r="G8289" s="2">
        <v>5.5298951645957253</v>
      </c>
      <c r="H8289" s="1" t="s">
        <v>80</v>
      </c>
    </row>
    <row r="8290" spans="1:8" x14ac:dyDescent="0.2">
      <c r="A8290" s="3">
        <v>8289</v>
      </c>
      <c r="B8290" s="1" t="s">
        <v>29093</v>
      </c>
      <c r="C8290" s="1" t="s">
        <v>29094</v>
      </c>
      <c r="D8290" s="1" t="s">
        <v>29095</v>
      </c>
      <c r="E8290" s="1">
        <f t="shared" si="129"/>
        <v>5.2251044857548656</v>
      </c>
      <c r="F8290" s="2">
        <v>5.3356629870000001</v>
      </c>
      <c r="G8290" s="2">
        <v>5.1145459845097303</v>
      </c>
      <c r="H8290" s="1" t="s">
        <v>114</v>
      </c>
    </row>
    <row r="8291" spans="1:8" x14ac:dyDescent="0.2">
      <c r="A8291" s="3">
        <v>8290</v>
      </c>
      <c r="B8291" s="1" t="s">
        <v>29099</v>
      </c>
      <c r="C8291" s="1" t="s">
        <v>29100</v>
      </c>
      <c r="D8291" s="1" t="s">
        <v>29101</v>
      </c>
      <c r="E8291" s="1">
        <f t="shared" si="129"/>
        <v>5.2260744109999999</v>
      </c>
      <c r="F8291" s="2">
        <v>5.2260744109999999</v>
      </c>
      <c r="H8291" s="1" t="s">
        <v>29102</v>
      </c>
    </row>
    <row r="8292" spans="1:8" x14ac:dyDescent="0.2">
      <c r="A8292" s="3">
        <v>8291</v>
      </c>
      <c r="B8292" s="1" t="s">
        <v>29103</v>
      </c>
      <c r="C8292" s="1" t="s">
        <v>29104</v>
      </c>
      <c r="D8292" s="1" t="s">
        <v>29105</v>
      </c>
      <c r="E8292" s="1">
        <f t="shared" si="129"/>
        <v>5.2266262599876674</v>
      </c>
      <c r="F8292" s="2">
        <v>5.2593576359999998</v>
      </c>
      <c r="G8292" s="2">
        <v>5.1938948839753349</v>
      </c>
      <c r="H8292" s="1" t="s">
        <v>29106</v>
      </c>
    </row>
    <row r="8293" spans="1:8" x14ac:dyDescent="0.2">
      <c r="A8293" s="3">
        <v>8292</v>
      </c>
      <c r="B8293" s="1" t="s">
        <v>29107</v>
      </c>
      <c r="C8293" s="1" t="s">
        <v>29108</v>
      </c>
      <c r="D8293" s="1" t="s">
        <v>29109</v>
      </c>
      <c r="E8293" s="1">
        <f t="shared" si="129"/>
        <v>5.2269185777296752</v>
      </c>
      <c r="F8293" s="2">
        <v>5.2269185777296752</v>
      </c>
      <c r="H8293" s="1" t="s">
        <v>29110</v>
      </c>
    </row>
    <row r="8294" spans="1:8" x14ac:dyDescent="0.2">
      <c r="A8294" s="3">
        <v>8293</v>
      </c>
      <c r="B8294" s="1" t="s">
        <v>29122</v>
      </c>
      <c r="C8294" s="1" t="s">
        <v>29123</v>
      </c>
      <c r="D8294" s="1" t="s">
        <v>29124</v>
      </c>
      <c r="E8294" s="1">
        <f t="shared" si="129"/>
        <v>5.2297000235989648</v>
      </c>
      <c r="F8294" s="2">
        <v>5.4496235039999998</v>
      </c>
      <c r="G8294" s="2">
        <v>5.0097765431979298</v>
      </c>
      <c r="H8294" s="1" t="s">
        <v>29125</v>
      </c>
    </row>
    <row r="8295" spans="1:8" x14ac:dyDescent="0.2">
      <c r="A8295" s="3">
        <v>8294</v>
      </c>
      <c r="B8295" s="1" t="s">
        <v>29126</v>
      </c>
      <c r="C8295" s="1" t="s">
        <v>29127</v>
      </c>
      <c r="D8295" s="1" t="s">
        <v>29128</v>
      </c>
      <c r="E8295" s="1">
        <f t="shared" si="129"/>
        <v>5.2320739797025819</v>
      </c>
      <c r="F8295" s="2">
        <v>5.3218962650000003</v>
      </c>
      <c r="G8295" s="2">
        <v>5.1422516944051644</v>
      </c>
      <c r="H8295" s="1" t="s">
        <v>26489</v>
      </c>
    </row>
    <row r="8296" spans="1:8" x14ac:dyDescent="0.2">
      <c r="A8296" s="3">
        <v>8295</v>
      </c>
      <c r="B8296" s="1" t="s">
        <v>29129</v>
      </c>
      <c r="C8296" s="1" t="s">
        <v>29130</v>
      </c>
      <c r="D8296" s="1" t="s">
        <v>29131</v>
      </c>
      <c r="E8296" s="1">
        <f t="shared" si="129"/>
        <v>5.2328953052092402</v>
      </c>
      <c r="F8296" s="2">
        <v>4.4256394590000001</v>
      </c>
      <c r="G8296" s="2">
        <v>6.0401511514184802</v>
      </c>
      <c r="H8296" s="1" t="s">
        <v>43</v>
      </c>
    </row>
    <row r="8297" spans="1:8" x14ac:dyDescent="0.2">
      <c r="A8297" s="3">
        <v>8296</v>
      </c>
      <c r="B8297" s="1" t="s">
        <v>29132</v>
      </c>
      <c r="C8297" s="1" t="s">
        <v>29133</v>
      </c>
      <c r="D8297" s="1" t="s">
        <v>29134</v>
      </c>
      <c r="E8297" s="1">
        <f t="shared" si="129"/>
        <v>5.2337478891183897</v>
      </c>
      <c r="F8297" s="2">
        <v>4.3466946699999998</v>
      </c>
      <c r="G8297" s="2">
        <v>6.1208011082367797</v>
      </c>
      <c r="H8297" s="1" t="s">
        <v>29135</v>
      </c>
    </row>
    <row r="8298" spans="1:8" x14ac:dyDescent="0.2">
      <c r="A8298" s="3">
        <v>8297</v>
      </c>
      <c r="B8298" s="1" t="s">
        <v>29136</v>
      </c>
      <c r="C8298" s="1" t="s">
        <v>29137</v>
      </c>
      <c r="D8298" s="1" t="s">
        <v>29138</v>
      </c>
      <c r="E8298" s="1">
        <f t="shared" si="129"/>
        <v>5.234649020298443</v>
      </c>
      <c r="F8298" s="2">
        <v>5.3671594310000001</v>
      </c>
      <c r="G8298" s="2">
        <v>5.102138609596885</v>
      </c>
      <c r="H8298" s="1" t="s">
        <v>29139</v>
      </c>
    </row>
    <row r="8299" spans="1:8" x14ac:dyDescent="0.2">
      <c r="A8299" s="3">
        <v>8298</v>
      </c>
      <c r="B8299" s="1" t="s">
        <v>36431</v>
      </c>
      <c r="C8299" s="1" t="s">
        <v>36432</v>
      </c>
      <c r="D8299" s="1" t="s">
        <v>36433</v>
      </c>
      <c r="E8299" s="1">
        <f t="shared" si="129"/>
        <v>5.2350769007968854</v>
      </c>
      <c r="F8299" s="2">
        <v>9.6461419349999993</v>
      </c>
      <c r="G8299" s="2">
        <v>0.8240118665937719</v>
      </c>
      <c r="H8299" s="1" t="s">
        <v>43</v>
      </c>
    </row>
    <row r="8300" spans="1:8" x14ac:dyDescent="0.2">
      <c r="A8300" s="3">
        <v>8299</v>
      </c>
      <c r="B8300" s="1" t="s">
        <v>29144</v>
      </c>
      <c r="C8300" s="1" t="s">
        <v>29145</v>
      </c>
      <c r="D8300" s="1" t="s">
        <v>29146</v>
      </c>
      <c r="E8300" s="1">
        <f t="shared" si="129"/>
        <v>5.2365376565887249</v>
      </c>
      <c r="F8300" s="2">
        <v>3.2918822240000001</v>
      </c>
      <c r="G8300" s="2">
        <v>7.1811930891774498</v>
      </c>
      <c r="H8300" s="1" t="s">
        <v>11079</v>
      </c>
    </row>
    <row r="8301" spans="1:8" x14ac:dyDescent="0.2">
      <c r="A8301" s="3">
        <v>8300</v>
      </c>
      <c r="B8301" s="1" t="s">
        <v>33915</v>
      </c>
      <c r="C8301" s="1" t="s">
        <v>33916</v>
      </c>
      <c r="D8301" s="1" t="s">
        <v>33917</v>
      </c>
      <c r="E8301" s="1">
        <f t="shared" si="129"/>
        <v>5.2370465155996122</v>
      </c>
      <c r="F8301" s="2">
        <v>7.1708853230000003</v>
      </c>
      <c r="G8301" s="2">
        <v>3.3032077081992233</v>
      </c>
      <c r="H8301" s="1" t="s">
        <v>33918</v>
      </c>
    </row>
    <row r="8302" spans="1:8" x14ac:dyDescent="0.2">
      <c r="A8302" s="3">
        <v>8301</v>
      </c>
      <c r="B8302" s="1" t="s">
        <v>28781</v>
      </c>
      <c r="C8302" s="1" t="s">
        <v>28782</v>
      </c>
      <c r="D8302" s="1" t="s">
        <v>28783</v>
      </c>
      <c r="E8302" s="1">
        <f t="shared" si="129"/>
        <v>5.2371617676785327</v>
      </c>
      <c r="F8302" s="2">
        <v>4.8210832310000002</v>
      </c>
      <c r="G8302" s="2">
        <v>5.653240304357066</v>
      </c>
      <c r="H8302" s="1" t="s">
        <v>28784</v>
      </c>
    </row>
    <row r="8303" spans="1:8" x14ac:dyDescent="0.2">
      <c r="A8303" s="3">
        <v>8302</v>
      </c>
      <c r="B8303" s="1" t="s">
        <v>29147</v>
      </c>
      <c r="C8303" s="1" t="s">
        <v>29148</v>
      </c>
      <c r="D8303" s="1" t="s">
        <v>29149</v>
      </c>
      <c r="E8303" s="1">
        <f t="shared" si="129"/>
        <v>5.2372993819999998</v>
      </c>
      <c r="F8303" s="2">
        <v>5.2372993819999998</v>
      </c>
      <c r="H8303" s="1" t="s">
        <v>29150</v>
      </c>
    </row>
    <row r="8304" spans="1:8" x14ac:dyDescent="0.2">
      <c r="A8304" s="3">
        <v>8303</v>
      </c>
      <c r="B8304" s="1" t="s">
        <v>23108</v>
      </c>
      <c r="C8304" s="1" t="s">
        <v>23109</v>
      </c>
      <c r="D8304" s="1" t="s">
        <v>23110</v>
      </c>
      <c r="E8304" s="1">
        <f t="shared" si="129"/>
        <v>5.2392256825992209</v>
      </c>
      <c r="F8304" s="2">
        <v>3.7613339739999998</v>
      </c>
      <c r="G8304" s="2">
        <v>6.7171173911984416</v>
      </c>
      <c r="H8304" s="1" t="s">
        <v>23111</v>
      </c>
    </row>
    <row r="8305" spans="1:8" x14ac:dyDescent="0.2">
      <c r="A8305" s="3">
        <v>8304</v>
      </c>
      <c r="B8305" s="1" t="s">
        <v>27290</v>
      </c>
      <c r="C8305" s="1" t="s">
        <v>27291</v>
      </c>
      <c r="D8305" s="1" t="s">
        <v>27292</v>
      </c>
      <c r="E8305" s="1">
        <f t="shared" si="129"/>
        <v>5.2396652504964116</v>
      </c>
      <c r="F8305" s="2">
        <v>6.6695770149999998</v>
      </c>
      <c r="G8305" s="2">
        <v>3.8097534859928244</v>
      </c>
      <c r="H8305" s="1" t="s">
        <v>962</v>
      </c>
    </row>
    <row r="8306" spans="1:8" x14ac:dyDescent="0.2">
      <c r="A8306" s="3">
        <v>8305</v>
      </c>
      <c r="B8306" s="1" t="s">
        <v>29151</v>
      </c>
      <c r="C8306" s="1" t="s">
        <v>29152</v>
      </c>
      <c r="D8306" s="1" t="s">
        <v>29153</v>
      </c>
      <c r="E8306" s="1">
        <f t="shared" si="129"/>
        <v>5.2412819720000003</v>
      </c>
      <c r="F8306" s="2">
        <v>5.2412819720000003</v>
      </c>
      <c r="H8306" s="1" t="s">
        <v>29154</v>
      </c>
    </row>
    <row r="8307" spans="1:8" x14ac:dyDescent="0.2">
      <c r="A8307" s="3">
        <v>8306</v>
      </c>
      <c r="B8307" s="1" t="s">
        <v>29159</v>
      </c>
      <c r="C8307" s="1" t="s">
        <v>29160</v>
      </c>
      <c r="D8307" s="1" t="s">
        <v>29161</v>
      </c>
      <c r="E8307" s="1">
        <f t="shared" si="129"/>
        <v>5.2419170771763799</v>
      </c>
      <c r="F8307" s="2">
        <v>5.7747307509999999</v>
      </c>
      <c r="G8307" s="2">
        <v>4.7091034033527599</v>
      </c>
      <c r="H8307" s="1" t="s">
        <v>29162</v>
      </c>
    </row>
    <row r="8308" spans="1:8" x14ac:dyDescent="0.2">
      <c r="A8308" s="3">
        <v>8307</v>
      </c>
      <c r="B8308" s="1" t="s">
        <v>26292</v>
      </c>
      <c r="C8308" s="1" t="s">
        <v>26293</v>
      </c>
      <c r="D8308" s="1" t="s">
        <v>26294</v>
      </c>
      <c r="E8308" s="1">
        <f t="shared" si="129"/>
        <v>5.2425123307764494</v>
      </c>
      <c r="F8308" s="2">
        <v>4.6897906220000003</v>
      </c>
      <c r="G8308" s="2">
        <v>5.7952340395528985</v>
      </c>
      <c r="H8308" s="1" t="s">
        <v>26295</v>
      </c>
    </row>
    <row r="8309" spans="1:8" x14ac:dyDescent="0.2">
      <c r="A8309" s="3">
        <v>8308</v>
      </c>
      <c r="B8309" s="1" t="s">
        <v>27679</v>
      </c>
      <c r="C8309" s="1" t="s">
        <v>27680</v>
      </c>
      <c r="D8309" s="1" t="s">
        <v>27681</v>
      </c>
      <c r="E8309" s="1">
        <f t="shared" si="129"/>
        <v>5.242724662853818</v>
      </c>
      <c r="F8309" s="2">
        <v>5.1732778929999998</v>
      </c>
      <c r="G8309" s="2">
        <v>5.3121714327076361</v>
      </c>
      <c r="H8309" s="1" t="s">
        <v>27682</v>
      </c>
    </row>
    <row r="8310" spans="1:8" x14ac:dyDescent="0.2">
      <c r="A8310" s="3">
        <v>8309</v>
      </c>
      <c r="B8310" s="1" t="s">
        <v>24736</v>
      </c>
      <c r="C8310" s="1" t="s">
        <v>24737</v>
      </c>
      <c r="D8310" s="1" t="s">
        <v>24738</v>
      </c>
      <c r="E8310" s="1">
        <f t="shared" si="129"/>
        <v>5.242808133891911</v>
      </c>
      <c r="F8310" s="2">
        <v>5.199730916</v>
      </c>
      <c r="G8310" s="2">
        <v>5.285885351783822</v>
      </c>
      <c r="H8310" s="1" t="s">
        <v>24739</v>
      </c>
    </row>
    <row r="8311" spans="1:8" x14ac:dyDescent="0.2">
      <c r="A8311" s="3">
        <v>8310</v>
      </c>
      <c r="B8311" s="1" t="s">
        <v>29163</v>
      </c>
      <c r="C8311" s="1" t="s">
        <v>29164</v>
      </c>
      <c r="D8311" s="1" t="s">
        <v>29165</v>
      </c>
      <c r="E8311" s="1">
        <f t="shared" si="129"/>
        <v>5.24293780700346</v>
      </c>
      <c r="F8311" s="2">
        <v>3.7580066840000002</v>
      </c>
      <c r="G8311" s="2">
        <v>6.7278689300069203</v>
      </c>
      <c r="H8311" s="1" t="s">
        <v>29166</v>
      </c>
    </row>
    <row r="8312" spans="1:8" x14ac:dyDescent="0.2">
      <c r="A8312" s="3">
        <v>8311</v>
      </c>
      <c r="B8312" s="1" t="s">
        <v>29167</v>
      </c>
      <c r="C8312" s="1" t="s">
        <v>29168</v>
      </c>
      <c r="D8312" s="1" t="s">
        <v>29169</v>
      </c>
      <c r="E8312" s="1">
        <f t="shared" si="129"/>
        <v>5.2430668785440648</v>
      </c>
      <c r="F8312" s="2">
        <v>6.2833836119999997</v>
      </c>
      <c r="G8312" s="2">
        <v>4.2027501450881299</v>
      </c>
      <c r="H8312" s="1" t="s">
        <v>18303</v>
      </c>
    </row>
    <row r="8313" spans="1:8" x14ac:dyDescent="0.2">
      <c r="A8313" s="3">
        <v>8312</v>
      </c>
      <c r="B8313" s="1" t="s">
        <v>29173</v>
      </c>
      <c r="C8313" s="1" t="s">
        <v>29174</v>
      </c>
      <c r="D8313" s="1" t="s">
        <v>29175</v>
      </c>
      <c r="E8313" s="1">
        <f t="shared" si="129"/>
        <v>5.2432114680271447</v>
      </c>
      <c r="F8313" s="2">
        <v>5.5744461669999996</v>
      </c>
      <c r="G8313" s="2">
        <v>4.9119767690542897</v>
      </c>
      <c r="H8313" s="1" t="s">
        <v>29176</v>
      </c>
    </row>
    <row r="8314" spans="1:8" x14ac:dyDescent="0.2">
      <c r="A8314" s="3">
        <v>8313</v>
      </c>
      <c r="B8314" s="1" t="s">
        <v>38490</v>
      </c>
      <c r="C8314" s="1" t="s">
        <v>38491</v>
      </c>
      <c r="D8314" s="1" t="s">
        <v>38492</v>
      </c>
      <c r="E8314" s="1">
        <f t="shared" si="129"/>
        <v>5.2439229674282242</v>
      </c>
      <c r="G8314" s="2">
        <v>5.2439229674282242</v>
      </c>
    </row>
    <row r="8315" spans="1:8" x14ac:dyDescent="0.2">
      <c r="A8315" s="3">
        <v>8314</v>
      </c>
      <c r="B8315" s="1" t="s">
        <v>33879</v>
      </c>
      <c r="C8315" s="1" t="s">
        <v>33880</v>
      </c>
      <c r="D8315" s="1" t="s">
        <v>33881</v>
      </c>
      <c r="E8315" s="1">
        <f t="shared" si="129"/>
        <v>5.2470370632183254</v>
      </c>
      <c r="F8315" s="2">
        <v>7.1469310840000002</v>
      </c>
      <c r="G8315" s="2">
        <v>3.3471430424366497</v>
      </c>
      <c r="H8315" s="1" t="s">
        <v>80</v>
      </c>
    </row>
    <row r="8316" spans="1:8" x14ac:dyDescent="0.2">
      <c r="A8316" s="3">
        <v>8315</v>
      </c>
      <c r="B8316" s="1" t="s">
        <v>26926</v>
      </c>
      <c r="C8316" s="1" t="s">
        <v>26927</v>
      </c>
      <c r="D8316" s="1" t="s">
        <v>26928</v>
      </c>
      <c r="E8316" s="1">
        <f t="shared" si="129"/>
        <v>5.2470884758495675</v>
      </c>
      <c r="F8316" s="2">
        <v>4.6873387690000001</v>
      </c>
      <c r="G8316" s="2">
        <v>5.8068381826991358</v>
      </c>
      <c r="H8316" s="1" t="s">
        <v>26929</v>
      </c>
    </row>
    <row r="8317" spans="1:8" x14ac:dyDescent="0.2">
      <c r="A8317" s="3">
        <v>8316</v>
      </c>
      <c r="B8317" s="1" t="s">
        <v>29177</v>
      </c>
      <c r="C8317" s="1" t="s">
        <v>29178</v>
      </c>
      <c r="D8317" s="1" t="s">
        <v>29179</v>
      </c>
      <c r="E8317" s="1">
        <f t="shared" si="129"/>
        <v>5.2488084147194947</v>
      </c>
      <c r="F8317" s="2">
        <v>8.0885030560000004</v>
      </c>
      <c r="G8317" s="2">
        <v>2.4091137734389898</v>
      </c>
      <c r="H8317" s="1" t="s">
        <v>29180</v>
      </c>
    </row>
    <row r="8318" spans="1:8" x14ac:dyDescent="0.2">
      <c r="A8318" s="3">
        <v>8317</v>
      </c>
      <c r="B8318" s="1" t="s">
        <v>38487</v>
      </c>
      <c r="C8318" s="1" t="s">
        <v>38488</v>
      </c>
      <c r="D8318" s="1" t="s">
        <v>38489</v>
      </c>
      <c r="E8318" s="1">
        <f t="shared" si="129"/>
        <v>5.2493906834387474</v>
      </c>
      <c r="G8318" s="2">
        <v>5.2493906834387474</v>
      </c>
      <c r="H8318" s="1" t="s">
        <v>80</v>
      </c>
    </row>
    <row r="8319" spans="1:8" x14ac:dyDescent="0.2">
      <c r="A8319" s="3">
        <v>8318</v>
      </c>
      <c r="B8319" s="1" t="s">
        <v>35301</v>
      </c>
      <c r="C8319" s="1" t="s">
        <v>35302</v>
      </c>
      <c r="D8319" s="1" t="s">
        <v>35303</v>
      </c>
      <c r="E8319" s="1">
        <f t="shared" si="129"/>
        <v>5.2505246178892424</v>
      </c>
      <c r="F8319" s="2">
        <v>8.2388130900000007</v>
      </c>
      <c r="G8319" s="2">
        <v>2.262236145778485</v>
      </c>
      <c r="H8319" s="1" t="s">
        <v>35304</v>
      </c>
    </row>
    <row r="8320" spans="1:8" x14ac:dyDescent="0.2">
      <c r="A8320" s="3">
        <v>8319</v>
      </c>
      <c r="B8320" s="1" t="s">
        <v>29185</v>
      </c>
      <c r="C8320" s="1" t="s">
        <v>29186</v>
      </c>
      <c r="D8320" s="1" t="s">
        <v>29187</v>
      </c>
      <c r="E8320" s="1">
        <f t="shared" si="129"/>
        <v>5.251074722841615</v>
      </c>
      <c r="F8320" s="2">
        <v>4.4515801550000003</v>
      </c>
      <c r="G8320" s="2">
        <v>6.0505692906832298</v>
      </c>
      <c r="H8320" s="1" t="s">
        <v>29188</v>
      </c>
    </row>
    <row r="8321" spans="1:8" x14ac:dyDescent="0.2">
      <c r="A8321" s="3">
        <v>8320</v>
      </c>
      <c r="B8321" s="1" t="s">
        <v>28131</v>
      </c>
      <c r="C8321" s="1" t="s">
        <v>28132</v>
      </c>
      <c r="D8321" s="1" t="s">
        <v>28133</v>
      </c>
      <c r="E8321" s="1">
        <f t="shared" si="129"/>
        <v>5.2520721416807454</v>
      </c>
      <c r="F8321" s="2">
        <v>5.004221619</v>
      </c>
      <c r="G8321" s="2">
        <v>5.4999226643614909</v>
      </c>
      <c r="H8321" s="1" t="s">
        <v>28134</v>
      </c>
    </row>
    <row r="8322" spans="1:8" x14ac:dyDescent="0.2">
      <c r="A8322" s="3">
        <v>8321</v>
      </c>
      <c r="B8322" s="1" t="s">
        <v>29189</v>
      </c>
      <c r="C8322" s="1" t="s">
        <v>29190</v>
      </c>
      <c r="D8322" s="1" t="s">
        <v>29191</v>
      </c>
      <c r="E8322" s="1">
        <f t="shared" ref="E8322:E8385" si="130">AVERAGE(F8322:G8322)</f>
        <v>5.2530227106060448</v>
      </c>
      <c r="F8322" s="2">
        <v>5.8179290540000004</v>
      </c>
      <c r="G8322" s="2">
        <v>4.68811636721209</v>
      </c>
      <c r="H8322" s="1" t="s">
        <v>29192</v>
      </c>
    </row>
    <row r="8323" spans="1:8" x14ac:dyDescent="0.2">
      <c r="A8323" s="3">
        <v>8322</v>
      </c>
      <c r="B8323" s="1" t="s">
        <v>34067</v>
      </c>
      <c r="C8323" s="1" t="s">
        <v>34068</v>
      </c>
      <c r="D8323" s="1" t="s">
        <v>34069</v>
      </c>
      <c r="E8323" s="1">
        <f t="shared" si="130"/>
        <v>5.2536148321492302</v>
      </c>
      <c r="F8323" s="2">
        <v>7.2696996440000001</v>
      </c>
      <c r="G8323" s="2">
        <v>3.2375300202984598</v>
      </c>
      <c r="H8323" s="1" t="s">
        <v>34070</v>
      </c>
    </row>
    <row r="8324" spans="1:8" x14ac:dyDescent="0.2">
      <c r="A8324" s="3">
        <v>8323</v>
      </c>
      <c r="B8324" s="1" t="s">
        <v>29197</v>
      </c>
      <c r="C8324" s="1" t="s">
        <v>29198</v>
      </c>
      <c r="D8324" s="1" t="s">
        <v>29199</v>
      </c>
      <c r="E8324" s="1">
        <f t="shared" si="130"/>
        <v>5.2546342983788605</v>
      </c>
      <c r="F8324" s="2">
        <v>5.3981521020000001</v>
      </c>
      <c r="G8324" s="2">
        <v>5.1111164947577201</v>
      </c>
      <c r="H8324" s="1" t="s">
        <v>29200</v>
      </c>
    </row>
    <row r="8325" spans="1:8" x14ac:dyDescent="0.2">
      <c r="A8325" s="3">
        <v>8324</v>
      </c>
      <c r="B8325" s="1" t="s">
        <v>33573</v>
      </c>
      <c r="C8325" s="1" t="s">
        <v>33574</v>
      </c>
      <c r="D8325" s="1" t="s">
        <v>33575</v>
      </c>
      <c r="E8325" s="1">
        <f t="shared" si="130"/>
        <v>5.2548349998453707</v>
      </c>
      <c r="F8325" s="2">
        <v>6.9915096370000001</v>
      </c>
      <c r="G8325" s="2">
        <v>3.5181603626907418</v>
      </c>
      <c r="H8325" s="1" t="s">
        <v>10324</v>
      </c>
    </row>
    <row r="8326" spans="1:8" x14ac:dyDescent="0.2">
      <c r="A8326" s="3">
        <v>8325</v>
      </c>
      <c r="B8326" s="1" t="s">
        <v>29209</v>
      </c>
      <c r="C8326" s="1" t="s">
        <v>29210</v>
      </c>
      <c r="D8326" s="1" t="s">
        <v>29211</v>
      </c>
      <c r="E8326" s="1">
        <f t="shared" si="130"/>
        <v>5.2574810644618051</v>
      </c>
      <c r="F8326" s="2">
        <v>5.5127054920000003</v>
      </c>
      <c r="G8326" s="2">
        <v>5.0022566369236099</v>
      </c>
      <c r="H8326" s="1" t="s">
        <v>29212</v>
      </c>
    </row>
    <row r="8327" spans="1:8" x14ac:dyDescent="0.2">
      <c r="A8327" s="3">
        <v>8326</v>
      </c>
      <c r="B8327" s="1" t="s">
        <v>26163</v>
      </c>
      <c r="C8327" s="1" t="s">
        <v>26164</v>
      </c>
      <c r="D8327" s="1" t="s">
        <v>26165</v>
      </c>
      <c r="E8327" s="1">
        <f t="shared" si="130"/>
        <v>5.2602628555540161</v>
      </c>
      <c r="F8327" s="2">
        <v>3.9432988349999998</v>
      </c>
      <c r="G8327" s="2">
        <v>6.5772268761080328</v>
      </c>
      <c r="H8327" s="1" t="s">
        <v>26166</v>
      </c>
    </row>
    <row r="8328" spans="1:8" x14ac:dyDescent="0.2">
      <c r="A8328" s="3">
        <v>8327</v>
      </c>
      <c r="B8328" s="1" t="s">
        <v>29217</v>
      </c>
      <c r="C8328" s="1" t="s">
        <v>29218</v>
      </c>
      <c r="D8328" s="1" t="s">
        <v>29219</v>
      </c>
      <c r="E8328" s="1">
        <f t="shared" si="130"/>
        <v>5.2659363374256749</v>
      </c>
      <c r="F8328" s="2">
        <v>5.1656627989999997</v>
      </c>
      <c r="G8328" s="2">
        <v>5.3662098758513501</v>
      </c>
      <c r="H8328" s="1" t="s">
        <v>29220</v>
      </c>
    </row>
    <row r="8329" spans="1:8" x14ac:dyDescent="0.2">
      <c r="A8329" s="3">
        <v>8328</v>
      </c>
      <c r="B8329" s="1" t="s">
        <v>29221</v>
      </c>
      <c r="C8329" s="1" t="s">
        <v>29222</v>
      </c>
      <c r="D8329" s="1" t="s">
        <v>29223</v>
      </c>
      <c r="E8329" s="1">
        <f t="shared" si="130"/>
        <v>5.2662540215221778</v>
      </c>
      <c r="F8329" s="2">
        <v>4.4654568970000001</v>
      </c>
      <c r="G8329" s="2">
        <v>6.0670511460443546</v>
      </c>
      <c r="H8329" s="1" t="s">
        <v>29224</v>
      </c>
    </row>
    <row r="8330" spans="1:8" x14ac:dyDescent="0.2">
      <c r="A8330" s="3">
        <v>8329</v>
      </c>
      <c r="B8330" s="1" t="s">
        <v>29225</v>
      </c>
      <c r="C8330" s="1" t="s">
        <v>29226</v>
      </c>
      <c r="D8330" s="1" t="s">
        <v>29227</v>
      </c>
      <c r="E8330" s="1">
        <f t="shared" si="130"/>
        <v>5.2667912366142744</v>
      </c>
      <c r="F8330" s="2">
        <v>4.5190248899999998</v>
      </c>
      <c r="G8330" s="2">
        <v>6.0145575832285498</v>
      </c>
      <c r="H8330" s="1" t="s">
        <v>29228</v>
      </c>
    </row>
    <row r="8331" spans="1:8" x14ac:dyDescent="0.2">
      <c r="A8331" s="3">
        <v>8330</v>
      </c>
      <c r="B8331" s="1" t="s">
        <v>25005</v>
      </c>
      <c r="C8331" s="1" t="s">
        <v>25006</v>
      </c>
      <c r="D8331" s="1" t="s">
        <v>25007</v>
      </c>
      <c r="E8331" s="1">
        <f t="shared" si="130"/>
        <v>5.2670233269666369</v>
      </c>
      <c r="F8331" s="2">
        <v>3.1140577220000001</v>
      </c>
      <c r="G8331" s="2">
        <v>7.4199889319332728</v>
      </c>
      <c r="H8331" s="1" t="s">
        <v>25008</v>
      </c>
    </row>
    <row r="8332" spans="1:8" x14ac:dyDescent="0.2">
      <c r="A8332" s="3">
        <v>8331</v>
      </c>
      <c r="B8332" s="1" t="s">
        <v>22887</v>
      </c>
      <c r="C8332" s="1" t="s">
        <v>22888</v>
      </c>
      <c r="D8332" s="1" t="s">
        <v>22889</v>
      </c>
      <c r="E8332" s="1">
        <f t="shared" si="130"/>
        <v>5.2685540024886715</v>
      </c>
      <c r="F8332" s="2">
        <v>3.9173487470000001</v>
      </c>
      <c r="G8332" s="2">
        <v>6.6197592579773428</v>
      </c>
      <c r="H8332" s="1" t="s">
        <v>22890</v>
      </c>
    </row>
    <row r="8333" spans="1:8" x14ac:dyDescent="0.2">
      <c r="A8333" s="3">
        <v>8332</v>
      </c>
      <c r="B8333" s="1" t="s">
        <v>31847</v>
      </c>
      <c r="C8333" s="1" t="s">
        <v>31848</v>
      </c>
      <c r="D8333" s="1" t="s">
        <v>31849</v>
      </c>
      <c r="E8333" s="1">
        <f t="shared" si="130"/>
        <v>5.268673089151882</v>
      </c>
      <c r="F8333" s="2">
        <v>6.1340612999999999</v>
      </c>
      <c r="G8333" s="2">
        <v>4.403284878303765</v>
      </c>
      <c r="H8333" s="1" t="s">
        <v>31850</v>
      </c>
    </row>
    <row r="8334" spans="1:8" x14ac:dyDescent="0.2">
      <c r="A8334" s="3">
        <v>8333</v>
      </c>
      <c r="B8334" s="1" t="s">
        <v>28590</v>
      </c>
      <c r="C8334" s="1" t="s">
        <v>28591</v>
      </c>
      <c r="D8334" s="1" t="s">
        <v>28592</v>
      </c>
      <c r="E8334" s="1">
        <f t="shared" si="130"/>
        <v>5.270206428555853</v>
      </c>
      <c r="F8334" s="2">
        <v>5.879768876</v>
      </c>
      <c r="G8334" s="2">
        <v>4.660643981111706</v>
      </c>
      <c r="H8334" s="1" t="s">
        <v>80</v>
      </c>
    </row>
    <row r="8335" spans="1:8" x14ac:dyDescent="0.2">
      <c r="A8335" s="3">
        <v>8334</v>
      </c>
      <c r="B8335" s="1" t="s">
        <v>29233</v>
      </c>
      <c r="C8335" s="1" t="s">
        <v>29234</v>
      </c>
      <c r="D8335" s="1" t="s">
        <v>29235</v>
      </c>
      <c r="E8335" s="1">
        <f t="shared" si="130"/>
        <v>5.2711891472117749</v>
      </c>
      <c r="F8335" s="2">
        <v>4.9736194999999999</v>
      </c>
      <c r="G8335" s="2">
        <v>5.5687587944235499</v>
      </c>
      <c r="H8335" s="1" t="s">
        <v>29236</v>
      </c>
    </row>
    <row r="8336" spans="1:8" x14ac:dyDescent="0.2">
      <c r="A8336" s="3">
        <v>8335</v>
      </c>
      <c r="B8336" s="1" t="s">
        <v>28694</v>
      </c>
      <c r="C8336" s="1" t="s">
        <v>28695</v>
      </c>
      <c r="D8336" s="1" t="s">
        <v>28696</v>
      </c>
      <c r="E8336" s="1">
        <f t="shared" si="130"/>
        <v>5.2734991393905659</v>
      </c>
      <c r="F8336" s="2">
        <v>4.8234272640000002</v>
      </c>
      <c r="G8336" s="2">
        <v>5.7235710147811325</v>
      </c>
      <c r="H8336" s="1" t="s">
        <v>28697</v>
      </c>
    </row>
    <row r="8337" spans="1:8" x14ac:dyDescent="0.2">
      <c r="A8337" s="3">
        <v>8336</v>
      </c>
      <c r="B8337" s="1" t="s">
        <v>24376</v>
      </c>
      <c r="C8337" s="1" t="s">
        <v>24377</v>
      </c>
      <c r="D8337" s="1" t="s">
        <v>24378</v>
      </c>
      <c r="E8337" s="1">
        <f t="shared" si="130"/>
        <v>5.2750450339260482</v>
      </c>
      <c r="F8337" s="2">
        <v>4.4305358899999998</v>
      </c>
      <c r="G8337" s="2">
        <v>6.1195541778520974</v>
      </c>
      <c r="H8337" s="1" t="s">
        <v>24379</v>
      </c>
    </row>
    <row r="8338" spans="1:8" x14ac:dyDescent="0.2">
      <c r="A8338" s="3">
        <v>8337</v>
      </c>
      <c r="B8338" s="1" t="s">
        <v>31665</v>
      </c>
      <c r="C8338" s="1" t="s">
        <v>31666</v>
      </c>
      <c r="D8338" s="1" t="s">
        <v>31667</v>
      </c>
      <c r="E8338" s="1">
        <f t="shared" si="130"/>
        <v>5.2762964990273273</v>
      </c>
      <c r="F8338" s="2">
        <v>6.0627283949999997</v>
      </c>
      <c r="G8338" s="2">
        <v>4.489864603054655</v>
      </c>
      <c r="H8338" s="1" t="s">
        <v>31668</v>
      </c>
    </row>
    <row r="8339" spans="1:8" x14ac:dyDescent="0.2">
      <c r="A8339" s="3">
        <v>8338</v>
      </c>
      <c r="B8339" s="1" t="s">
        <v>29248</v>
      </c>
      <c r="C8339" s="1" t="s">
        <v>29249</v>
      </c>
      <c r="D8339" s="1" t="s">
        <v>29250</v>
      </c>
      <c r="E8339" s="1">
        <f t="shared" si="130"/>
        <v>5.2792203106993796</v>
      </c>
      <c r="F8339" s="2">
        <v>7.3982445969999997</v>
      </c>
      <c r="G8339" s="2">
        <v>3.1601960243987599</v>
      </c>
      <c r="H8339" s="1" t="s">
        <v>29251</v>
      </c>
    </row>
    <row r="8340" spans="1:8" x14ac:dyDescent="0.2">
      <c r="A8340" s="3">
        <v>8339</v>
      </c>
      <c r="B8340" s="1" t="s">
        <v>29256</v>
      </c>
      <c r="C8340" s="1" t="s">
        <v>29257</v>
      </c>
      <c r="D8340" s="1" t="s">
        <v>29258</v>
      </c>
      <c r="E8340" s="1">
        <f t="shared" si="130"/>
        <v>5.2816762119999998</v>
      </c>
      <c r="F8340" s="2">
        <v>5.2816762119999998</v>
      </c>
      <c r="H8340" s="1" t="s">
        <v>29259</v>
      </c>
    </row>
    <row r="8341" spans="1:8" x14ac:dyDescent="0.2">
      <c r="A8341" s="3">
        <v>8340</v>
      </c>
      <c r="B8341" s="1" t="s">
        <v>28629</v>
      </c>
      <c r="C8341" s="1" t="s">
        <v>28630</v>
      </c>
      <c r="D8341" s="1" t="s">
        <v>28631</v>
      </c>
      <c r="E8341" s="1">
        <f t="shared" si="130"/>
        <v>5.2821953021020747</v>
      </c>
      <c r="F8341" s="2">
        <v>4.9893131999999998</v>
      </c>
      <c r="G8341" s="2">
        <v>5.5750774042041487</v>
      </c>
      <c r="H8341" s="1" t="s">
        <v>28632</v>
      </c>
    </row>
    <row r="8342" spans="1:8" x14ac:dyDescent="0.2">
      <c r="A8342" s="3">
        <v>8341</v>
      </c>
      <c r="B8342" s="1" t="s">
        <v>34687</v>
      </c>
      <c r="C8342" s="1" t="s">
        <v>34688</v>
      </c>
      <c r="D8342" s="1" t="s">
        <v>34689</v>
      </c>
      <c r="E8342" s="1">
        <f t="shared" si="130"/>
        <v>5.2828840033021303</v>
      </c>
      <c r="F8342" s="2">
        <v>7.6956084689999997</v>
      </c>
      <c r="G8342" s="2">
        <v>2.8701595376042608</v>
      </c>
      <c r="H8342" s="1" t="s">
        <v>34690</v>
      </c>
    </row>
    <row r="8343" spans="1:8" x14ac:dyDescent="0.2">
      <c r="A8343" s="3">
        <v>8342</v>
      </c>
      <c r="B8343" s="1" t="s">
        <v>28111</v>
      </c>
      <c r="C8343" s="1" t="s">
        <v>28112</v>
      </c>
      <c r="D8343" s="1" t="s">
        <v>28113</v>
      </c>
      <c r="E8343" s="1">
        <f t="shared" si="130"/>
        <v>5.2836260402984028</v>
      </c>
      <c r="F8343" s="2">
        <v>5.8011475280000004</v>
      </c>
      <c r="G8343" s="2">
        <v>4.7661045525968042</v>
      </c>
      <c r="H8343" s="1" t="s">
        <v>1975</v>
      </c>
    </row>
    <row r="8344" spans="1:8" x14ac:dyDescent="0.2">
      <c r="A8344" s="3">
        <v>8343</v>
      </c>
      <c r="B8344" s="1" t="s">
        <v>27575</v>
      </c>
      <c r="C8344" s="1" t="s">
        <v>27576</v>
      </c>
      <c r="D8344" s="1" t="s">
        <v>27577</v>
      </c>
      <c r="E8344" s="1">
        <f t="shared" si="130"/>
        <v>5.2875289869887725</v>
      </c>
      <c r="F8344" s="2">
        <v>5.1169065890000001</v>
      </c>
      <c r="G8344" s="2">
        <v>5.4581513849775449</v>
      </c>
      <c r="H8344" s="1" t="s">
        <v>27578</v>
      </c>
    </row>
    <row r="8345" spans="1:8" x14ac:dyDescent="0.2">
      <c r="A8345" s="3">
        <v>8344</v>
      </c>
      <c r="B8345" s="1" t="s">
        <v>34346</v>
      </c>
      <c r="C8345" s="1" t="s">
        <v>34347</v>
      </c>
      <c r="D8345" s="1" t="s">
        <v>34348</v>
      </c>
      <c r="E8345" s="1">
        <f t="shared" si="130"/>
        <v>5.2876387686820392</v>
      </c>
      <c r="F8345" s="2">
        <v>7.4229127129999997</v>
      </c>
      <c r="G8345" s="2">
        <v>3.1523648243640792</v>
      </c>
      <c r="H8345" s="1" t="s">
        <v>34349</v>
      </c>
    </row>
    <row r="8346" spans="1:8" x14ac:dyDescent="0.2">
      <c r="A8346" s="3">
        <v>8345</v>
      </c>
      <c r="B8346" s="1" t="s">
        <v>35186</v>
      </c>
      <c r="C8346" s="1" t="s">
        <v>35187</v>
      </c>
      <c r="D8346" s="1" t="s">
        <v>35188</v>
      </c>
      <c r="E8346" s="1">
        <f t="shared" si="130"/>
        <v>5.2906924613356079</v>
      </c>
      <c r="F8346" s="2">
        <v>8.1637780129999999</v>
      </c>
      <c r="G8346" s="2">
        <v>2.4176069096712158</v>
      </c>
      <c r="H8346" s="1" t="s">
        <v>939</v>
      </c>
    </row>
    <row r="8347" spans="1:8" x14ac:dyDescent="0.2">
      <c r="A8347" s="3">
        <v>8346</v>
      </c>
      <c r="B8347" s="1" t="s">
        <v>29260</v>
      </c>
      <c r="C8347" s="1" t="s">
        <v>29261</v>
      </c>
      <c r="D8347" s="1" t="s">
        <v>29262</v>
      </c>
      <c r="E8347" s="1">
        <f t="shared" si="130"/>
        <v>5.291534584544598</v>
      </c>
      <c r="F8347" s="2">
        <v>6.144962713</v>
      </c>
      <c r="G8347" s="2">
        <v>4.4381064560891952</v>
      </c>
      <c r="H8347" s="1" t="s">
        <v>80</v>
      </c>
    </row>
    <row r="8348" spans="1:8" x14ac:dyDescent="0.2">
      <c r="A8348" s="3">
        <v>8347</v>
      </c>
      <c r="B8348" s="1" t="s">
        <v>29263</v>
      </c>
      <c r="C8348" s="1" t="s">
        <v>29264</v>
      </c>
      <c r="D8348" s="1" t="s">
        <v>29265</v>
      </c>
      <c r="E8348" s="1">
        <f t="shared" si="130"/>
        <v>5.2921256347506702</v>
      </c>
      <c r="F8348" s="2">
        <v>5.7938935359999997</v>
      </c>
      <c r="G8348" s="2">
        <v>4.7903577335013399</v>
      </c>
      <c r="H8348" s="1" t="s">
        <v>29266</v>
      </c>
    </row>
    <row r="8349" spans="1:8" x14ac:dyDescent="0.2">
      <c r="A8349" s="3">
        <v>8348</v>
      </c>
      <c r="B8349" s="1" t="s">
        <v>27400</v>
      </c>
      <c r="C8349" s="1" t="s">
        <v>27401</v>
      </c>
      <c r="D8349" s="1" t="s">
        <v>27402</v>
      </c>
      <c r="E8349" s="1">
        <f t="shared" si="130"/>
        <v>5.2947288443309937</v>
      </c>
      <c r="F8349" s="2">
        <v>4.8105241860000003</v>
      </c>
      <c r="G8349" s="2">
        <v>5.7789335026619861</v>
      </c>
      <c r="H8349" s="1" t="s">
        <v>27403</v>
      </c>
    </row>
    <row r="8350" spans="1:8" x14ac:dyDescent="0.2">
      <c r="A8350" s="3">
        <v>8349</v>
      </c>
      <c r="B8350" s="1" t="s">
        <v>29275</v>
      </c>
      <c r="C8350" s="1" t="s">
        <v>29276</v>
      </c>
      <c r="D8350" s="1" t="s">
        <v>29277</v>
      </c>
      <c r="E8350" s="1">
        <f t="shared" si="130"/>
        <v>5.2964580689999998</v>
      </c>
      <c r="F8350" s="2">
        <v>5.2964580689999998</v>
      </c>
      <c r="H8350" s="1" t="s">
        <v>29278</v>
      </c>
    </row>
    <row r="8351" spans="1:8" x14ac:dyDescent="0.2">
      <c r="A8351" s="3">
        <v>8350</v>
      </c>
      <c r="B8351" s="1" t="s">
        <v>29279</v>
      </c>
      <c r="C8351" s="1" t="s">
        <v>29280</v>
      </c>
      <c r="D8351" s="1" t="s">
        <v>29281</v>
      </c>
      <c r="E8351" s="1">
        <f t="shared" si="130"/>
        <v>5.29816266</v>
      </c>
      <c r="F8351" s="2">
        <v>5.29816266</v>
      </c>
      <c r="H8351" s="1" t="s">
        <v>13769</v>
      </c>
    </row>
    <row r="8352" spans="1:8" x14ac:dyDescent="0.2">
      <c r="A8352" s="3">
        <v>8351</v>
      </c>
      <c r="B8352" s="1" t="s">
        <v>27396</v>
      </c>
      <c r="C8352" s="1" t="s">
        <v>27397</v>
      </c>
      <c r="D8352" s="1" t="s">
        <v>27398</v>
      </c>
      <c r="E8352" s="1">
        <f t="shared" si="130"/>
        <v>5.2994827249263921</v>
      </c>
      <c r="F8352" s="2">
        <v>5.1697210849999999</v>
      </c>
      <c r="G8352" s="2">
        <v>5.4292443648527851</v>
      </c>
      <c r="H8352" s="1" t="s">
        <v>27399</v>
      </c>
    </row>
    <row r="8353" spans="1:8" x14ac:dyDescent="0.2">
      <c r="A8353" s="3">
        <v>8352</v>
      </c>
      <c r="B8353" s="1" t="s">
        <v>33616</v>
      </c>
      <c r="C8353" s="1" t="s">
        <v>33617</v>
      </c>
      <c r="D8353" s="1" t="s">
        <v>33618</v>
      </c>
      <c r="E8353" s="1">
        <f t="shared" si="130"/>
        <v>5.2999505223122885</v>
      </c>
      <c r="F8353" s="2">
        <v>7.0185434669999998</v>
      </c>
      <c r="G8353" s="2">
        <v>3.5813575776245776</v>
      </c>
      <c r="H8353" s="1" t="s">
        <v>80</v>
      </c>
    </row>
    <row r="8354" spans="1:8" x14ac:dyDescent="0.2">
      <c r="A8354" s="3">
        <v>8353</v>
      </c>
      <c r="B8354" s="1" t="s">
        <v>29286</v>
      </c>
      <c r="C8354" s="1" t="s">
        <v>29287</v>
      </c>
      <c r="D8354" s="1" t="s">
        <v>29288</v>
      </c>
      <c r="E8354" s="1">
        <f t="shared" si="130"/>
        <v>5.3002846890249895</v>
      </c>
      <c r="F8354" s="2">
        <v>2.1998883660000002</v>
      </c>
      <c r="G8354" s="2">
        <v>8.4006810120499793</v>
      </c>
      <c r="H8354" s="1" t="s">
        <v>29289</v>
      </c>
    </row>
    <row r="8355" spans="1:8" x14ac:dyDescent="0.2">
      <c r="A8355" s="3">
        <v>8354</v>
      </c>
      <c r="B8355" s="1" t="s">
        <v>29294</v>
      </c>
      <c r="C8355" s="1" t="s">
        <v>29295</v>
      </c>
      <c r="D8355" s="1" t="s">
        <v>29296</v>
      </c>
      <c r="E8355" s="1">
        <f t="shared" si="130"/>
        <v>5.3029407108132496</v>
      </c>
      <c r="F8355" s="2">
        <v>3.9305076269999999</v>
      </c>
      <c r="G8355" s="2">
        <v>6.6753737946265002</v>
      </c>
      <c r="H8355" s="1" t="s">
        <v>29297</v>
      </c>
    </row>
    <row r="8356" spans="1:8" x14ac:dyDescent="0.2">
      <c r="A8356" s="3">
        <v>8355</v>
      </c>
      <c r="B8356" s="1" t="s">
        <v>22226</v>
      </c>
      <c r="C8356" s="1" t="s">
        <v>22227</v>
      </c>
      <c r="D8356" s="1" t="s">
        <v>22228</v>
      </c>
      <c r="E8356" s="1">
        <f t="shared" si="130"/>
        <v>5.3056864329933155</v>
      </c>
      <c r="F8356" s="2">
        <v>3.8001082049999999</v>
      </c>
      <c r="G8356" s="2">
        <v>6.8112646609866321</v>
      </c>
      <c r="H8356" s="1" t="s">
        <v>22229</v>
      </c>
    </row>
    <row r="8357" spans="1:8" x14ac:dyDescent="0.2">
      <c r="A8357" s="3">
        <v>8356</v>
      </c>
      <c r="B8357" s="1" t="s">
        <v>29306</v>
      </c>
      <c r="C8357" s="1" t="s">
        <v>29307</v>
      </c>
      <c r="D8357" s="1" t="s">
        <v>29308</v>
      </c>
      <c r="E8357" s="1">
        <f t="shared" si="130"/>
        <v>5.3090621635000002</v>
      </c>
      <c r="F8357" s="2">
        <v>3.265637189</v>
      </c>
      <c r="G8357" s="2">
        <v>7.3524871379999999</v>
      </c>
      <c r="H8357" s="1" t="s">
        <v>11079</v>
      </c>
    </row>
    <row r="8358" spans="1:8" x14ac:dyDescent="0.2">
      <c r="A8358" s="3">
        <v>8357</v>
      </c>
      <c r="B8358" s="1" t="s">
        <v>29309</v>
      </c>
      <c r="C8358" s="1" t="s">
        <v>29310</v>
      </c>
      <c r="D8358" s="1" t="s">
        <v>29311</v>
      </c>
      <c r="E8358" s="1">
        <f t="shared" si="130"/>
        <v>5.3103934119999998</v>
      </c>
      <c r="F8358" s="2">
        <v>5.3103934119999998</v>
      </c>
      <c r="H8358" s="1" t="s">
        <v>29312</v>
      </c>
    </row>
    <row r="8359" spans="1:8" x14ac:dyDescent="0.2">
      <c r="A8359" s="3">
        <v>8358</v>
      </c>
      <c r="B8359" s="1" t="s">
        <v>29313</v>
      </c>
      <c r="C8359" s="1" t="s">
        <v>29314</v>
      </c>
      <c r="D8359" s="1" t="s">
        <v>29315</v>
      </c>
      <c r="E8359" s="1">
        <f t="shared" si="130"/>
        <v>5.3105944050977296</v>
      </c>
      <c r="F8359" s="2">
        <v>5.4068597131954599</v>
      </c>
      <c r="G8359" s="2">
        <v>5.2143290970000002</v>
      </c>
      <c r="H8359" s="1" t="s">
        <v>29316</v>
      </c>
    </row>
    <row r="8360" spans="1:8" x14ac:dyDescent="0.2">
      <c r="A8360" s="3">
        <v>8359</v>
      </c>
      <c r="B8360" s="1" t="s">
        <v>29317</v>
      </c>
      <c r="C8360" s="1" t="s">
        <v>29318</v>
      </c>
      <c r="D8360" s="1" t="s">
        <v>29319</v>
      </c>
      <c r="E8360" s="1">
        <f t="shared" si="130"/>
        <v>5.310619749321865</v>
      </c>
      <c r="F8360" s="2">
        <v>4.9731939130000002</v>
      </c>
      <c r="G8360" s="2">
        <v>5.6480455856437297</v>
      </c>
      <c r="H8360" s="1" t="s">
        <v>29320</v>
      </c>
    </row>
    <row r="8361" spans="1:8" x14ac:dyDescent="0.2">
      <c r="A8361" s="3">
        <v>8360</v>
      </c>
      <c r="B8361" s="1" t="s">
        <v>29325</v>
      </c>
      <c r="C8361" s="1" t="s">
        <v>29326</v>
      </c>
      <c r="D8361" s="1" t="s">
        <v>29327</v>
      </c>
      <c r="E8361" s="1">
        <f t="shared" si="130"/>
        <v>5.3127271333492345</v>
      </c>
      <c r="F8361" s="2">
        <v>5.1286205459999996</v>
      </c>
      <c r="G8361" s="2">
        <v>5.4968337206984703</v>
      </c>
      <c r="H8361" s="1" t="s">
        <v>29158</v>
      </c>
    </row>
    <row r="8362" spans="1:8" x14ac:dyDescent="0.2">
      <c r="A8362" s="3">
        <v>8361</v>
      </c>
      <c r="B8362" s="1" t="s">
        <v>29331</v>
      </c>
      <c r="C8362" s="1" t="s">
        <v>29332</v>
      </c>
      <c r="D8362" s="1" t="s">
        <v>29333</v>
      </c>
      <c r="E8362" s="1">
        <f t="shared" si="130"/>
        <v>5.3139283499350753</v>
      </c>
      <c r="F8362" s="2">
        <v>4.6848328160000001</v>
      </c>
      <c r="G8362" s="2">
        <v>5.9430238838701506</v>
      </c>
      <c r="H8362" s="1" t="s">
        <v>29334</v>
      </c>
    </row>
    <row r="8363" spans="1:8" x14ac:dyDescent="0.2">
      <c r="A8363" s="3">
        <v>8362</v>
      </c>
      <c r="B8363" s="1" t="s">
        <v>29335</v>
      </c>
      <c r="C8363" s="1" t="s">
        <v>29336</v>
      </c>
      <c r="D8363" s="1" t="s">
        <v>29337</v>
      </c>
      <c r="E8363" s="1">
        <f t="shared" si="130"/>
        <v>5.3145093169999997</v>
      </c>
      <c r="F8363" s="2">
        <v>5.3145093169999997</v>
      </c>
      <c r="H8363" s="1" t="s">
        <v>29338</v>
      </c>
    </row>
    <row r="8364" spans="1:8" x14ac:dyDescent="0.2">
      <c r="A8364" s="3">
        <v>8363</v>
      </c>
      <c r="B8364" s="1" t="s">
        <v>29339</v>
      </c>
      <c r="C8364" s="1" t="s">
        <v>29340</v>
      </c>
      <c r="D8364" s="1" t="s">
        <v>29341</v>
      </c>
      <c r="E8364" s="1">
        <f t="shared" si="130"/>
        <v>5.3147428760000004</v>
      </c>
      <c r="F8364" s="2">
        <v>5.3147428760000004</v>
      </c>
      <c r="H8364" s="1" t="s">
        <v>216</v>
      </c>
    </row>
    <row r="8365" spans="1:8" x14ac:dyDescent="0.2">
      <c r="A8365" s="3">
        <v>8364</v>
      </c>
      <c r="B8365" s="1" t="s">
        <v>28897</v>
      </c>
      <c r="C8365" s="1" t="s">
        <v>28898</v>
      </c>
      <c r="D8365" s="1" t="s">
        <v>28899</v>
      </c>
      <c r="E8365" s="1">
        <f t="shared" si="130"/>
        <v>5.3149242566170205</v>
      </c>
      <c r="F8365" s="2">
        <v>6.6076867640000003</v>
      </c>
      <c r="G8365" s="2">
        <v>4.0221617492340416</v>
      </c>
      <c r="H8365" s="1" t="s">
        <v>28900</v>
      </c>
    </row>
    <row r="8366" spans="1:8" x14ac:dyDescent="0.2">
      <c r="A8366" s="3">
        <v>8365</v>
      </c>
      <c r="B8366" s="1" t="s">
        <v>24139</v>
      </c>
      <c r="C8366" s="1" t="s">
        <v>24140</v>
      </c>
      <c r="D8366" s="1" t="s">
        <v>24141</v>
      </c>
      <c r="E8366" s="1">
        <f t="shared" si="130"/>
        <v>5.316524277615466</v>
      </c>
      <c r="F8366" s="2">
        <v>4.1255835970000003</v>
      </c>
      <c r="G8366" s="2">
        <v>6.5074649582309307</v>
      </c>
      <c r="H8366" s="1" t="s">
        <v>7069</v>
      </c>
    </row>
    <row r="8367" spans="1:8" x14ac:dyDescent="0.2">
      <c r="A8367" s="3">
        <v>8366</v>
      </c>
      <c r="B8367" s="1" t="s">
        <v>29348</v>
      </c>
      <c r="C8367" s="1" t="s">
        <v>29349</v>
      </c>
      <c r="D8367" s="1" t="s">
        <v>29350</v>
      </c>
      <c r="E8367" s="1">
        <f t="shared" si="130"/>
        <v>5.316666041446215</v>
      </c>
      <c r="F8367" s="2">
        <v>4.8590022560000001</v>
      </c>
      <c r="G8367" s="2">
        <v>5.7743298268924299</v>
      </c>
      <c r="H8367" s="1" t="s">
        <v>29351</v>
      </c>
    </row>
    <row r="8368" spans="1:8" x14ac:dyDescent="0.2">
      <c r="A8368" s="3">
        <v>8367</v>
      </c>
      <c r="B8368" s="1" t="s">
        <v>29356</v>
      </c>
      <c r="C8368" s="1" t="s">
        <v>29357</v>
      </c>
      <c r="D8368" s="1" t="s">
        <v>29358</v>
      </c>
      <c r="E8368" s="1">
        <f t="shared" si="130"/>
        <v>5.3184807335566102</v>
      </c>
      <c r="F8368" s="2">
        <v>3.389325484</v>
      </c>
      <c r="G8368" s="2">
        <v>7.24763598311322</v>
      </c>
      <c r="H8368" s="1" t="s">
        <v>29359</v>
      </c>
    </row>
    <row r="8369" spans="1:8" x14ac:dyDescent="0.2">
      <c r="A8369" s="3">
        <v>8368</v>
      </c>
      <c r="B8369" s="1" t="s">
        <v>29360</v>
      </c>
      <c r="C8369" s="1" t="s">
        <v>29361</v>
      </c>
      <c r="D8369" s="1" t="s">
        <v>29362</v>
      </c>
      <c r="E8369" s="1">
        <f t="shared" si="130"/>
        <v>5.318516722</v>
      </c>
      <c r="F8369" s="2">
        <v>5.318516722</v>
      </c>
      <c r="H8369" s="1" t="s">
        <v>43</v>
      </c>
    </row>
    <row r="8370" spans="1:8" x14ac:dyDescent="0.2">
      <c r="A8370" s="3">
        <v>8369</v>
      </c>
      <c r="B8370" s="1" t="s">
        <v>29363</v>
      </c>
      <c r="C8370" s="1" t="s">
        <v>29364</v>
      </c>
      <c r="D8370" s="1" t="s">
        <v>29365</v>
      </c>
      <c r="E8370" s="1">
        <f t="shared" si="130"/>
        <v>5.3190574285947676</v>
      </c>
      <c r="F8370" s="2">
        <v>5.6516056969999999</v>
      </c>
      <c r="G8370" s="2">
        <v>4.9865091601895344</v>
      </c>
      <c r="H8370" s="1" t="s">
        <v>80</v>
      </c>
    </row>
    <row r="8371" spans="1:8" x14ac:dyDescent="0.2">
      <c r="A8371" s="3">
        <v>8370</v>
      </c>
      <c r="B8371" s="1" t="s">
        <v>29370</v>
      </c>
      <c r="C8371" s="1" t="s">
        <v>29371</v>
      </c>
      <c r="D8371" s="1" t="s">
        <v>29372</v>
      </c>
      <c r="E8371" s="1">
        <f t="shared" si="130"/>
        <v>5.3245271530381197</v>
      </c>
      <c r="G8371" s="2">
        <v>5.3245271530381197</v>
      </c>
      <c r="H8371" s="1" t="s">
        <v>29373</v>
      </c>
    </row>
    <row r="8372" spans="1:8" x14ac:dyDescent="0.2">
      <c r="A8372" s="3">
        <v>8371</v>
      </c>
      <c r="B8372" s="1" t="s">
        <v>31488</v>
      </c>
      <c r="C8372" s="1" t="s">
        <v>31489</v>
      </c>
      <c r="D8372" s="1" t="s">
        <v>31490</v>
      </c>
      <c r="E8372" s="1">
        <f t="shared" si="130"/>
        <v>5.3254418840324735</v>
      </c>
      <c r="F8372" s="2">
        <v>5.9916926119999996</v>
      </c>
      <c r="G8372" s="2">
        <v>4.6591911560649475</v>
      </c>
      <c r="H8372" s="1" t="s">
        <v>31491</v>
      </c>
    </row>
    <row r="8373" spans="1:8" x14ac:dyDescent="0.2">
      <c r="A8373" s="3">
        <v>8372</v>
      </c>
      <c r="B8373" s="1" t="s">
        <v>29374</v>
      </c>
      <c r="C8373" s="1" t="s">
        <v>29375</v>
      </c>
      <c r="D8373" s="1" t="s">
        <v>29376</v>
      </c>
      <c r="E8373" s="1">
        <f t="shared" si="130"/>
        <v>5.326831353035625</v>
      </c>
      <c r="F8373" s="2">
        <v>5.5142623820000001</v>
      </c>
      <c r="G8373" s="2">
        <v>5.13940032407125</v>
      </c>
      <c r="H8373" s="1" t="s">
        <v>29377</v>
      </c>
    </row>
    <row r="8374" spans="1:8" x14ac:dyDescent="0.2">
      <c r="A8374" s="3">
        <v>8373</v>
      </c>
      <c r="B8374" s="1" t="s">
        <v>26698</v>
      </c>
      <c r="C8374" s="1" t="s">
        <v>26699</v>
      </c>
      <c r="D8374" s="1" t="s">
        <v>26700</v>
      </c>
      <c r="E8374" s="1">
        <f t="shared" si="130"/>
        <v>5.3276319543125954</v>
      </c>
      <c r="F8374" s="2">
        <v>4.7822688409999996</v>
      </c>
      <c r="G8374" s="2">
        <v>5.8729950676251912</v>
      </c>
      <c r="H8374" s="1" t="s">
        <v>26701</v>
      </c>
    </row>
    <row r="8375" spans="1:8" x14ac:dyDescent="0.2">
      <c r="A8375" s="3">
        <v>8374</v>
      </c>
      <c r="B8375" s="1" t="s">
        <v>29378</v>
      </c>
      <c r="C8375" s="1" t="s">
        <v>29379</v>
      </c>
      <c r="D8375" s="1" t="s">
        <v>29380</v>
      </c>
      <c r="E8375" s="1">
        <f t="shared" si="130"/>
        <v>5.3280246959999999</v>
      </c>
      <c r="F8375" s="2">
        <v>5.3280246959999999</v>
      </c>
      <c r="H8375" s="1" t="s">
        <v>29381</v>
      </c>
    </row>
    <row r="8376" spans="1:8" x14ac:dyDescent="0.2">
      <c r="A8376" s="3">
        <v>8375</v>
      </c>
      <c r="B8376" s="1" t="s">
        <v>29385</v>
      </c>
      <c r="C8376" s="1" t="s">
        <v>29386</v>
      </c>
      <c r="D8376" s="1" t="s">
        <v>29387</v>
      </c>
      <c r="E8376" s="1">
        <f t="shared" si="130"/>
        <v>5.3285165251015751</v>
      </c>
      <c r="F8376" s="2">
        <v>4.7516435579999996</v>
      </c>
      <c r="G8376" s="2">
        <v>5.9053894922031498</v>
      </c>
      <c r="H8376" s="1" t="s">
        <v>29388</v>
      </c>
    </row>
    <row r="8377" spans="1:8" x14ac:dyDescent="0.2">
      <c r="A8377" s="3">
        <v>8376</v>
      </c>
      <c r="B8377" s="1" t="s">
        <v>29389</v>
      </c>
      <c r="C8377" s="1" t="s">
        <v>29390</v>
      </c>
      <c r="D8377" s="1" t="s">
        <v>29391</v>
      </c>
      <c r="E8377" s="1">
        <f t="shared" si="130"/>
        <v>5.3304426419153303</v>
      </c>
      <c r="F8377" s="2">
        <v>4.7276094740000003</v>
      </c>
      <c r="G8377" s="2">
        <v>5.9332758098306604</v>
      </c>
      <c r="H8377" s="1" t="s">
        <v>29392</v>
      </c>
    </row>
    <row r="8378" spans="1:8" x14ac:dyDescent="0.2">
      <c r="A8378" s="3">
        <v>8377</v>
      </c>
      <c r="B8378" s="1" t="s">
        <v>29393</v>
      </c>
      <c r="C8378" s="1" t="s">
        <v>29394</v>
      </c>
      <c r="D8378" s="1" t="s">
        <v>29395</v>
      </c>
      <c r="E8378" s="1">
        <f t="shared" si="130"/>
        <v>5.3308024678189705</v>
      </c>
      <c r="F8378" s="2">
        <v>4.5726415940000003</v>
      </c>
      <c r="G8378" s="2">
        <v>6.0889633416379407</v>
      </c>
      <c r="H8378" s="1" t="s">
        <v>29396</v>
      </c>
    </row>
    <row r="8379" spans="1:8" x14ac:dyDescent="0.2">
      <c r="A8379" s="3">
        <v>8378</v>
      </c>
      <c r="B8379" s="1" t="s">
        <v>29397</v>
      </c>
      <c r="C8379" s="1" t="s">
        <v>29398</v>
      </c>
      <c r="D8379" s="1" t="s">
        <v>29399</v>
      </c>
      <c r="E8379" s="1">
        <f t="shared" si="130"/>
        <v>5.3314695612805494</v>
      </c>
      <c r="F8379" s="2">
        <v>5.3512511299999996</v>
      </c>
      <c r="G8379" s="2">
        <v>5.3116879925611</v>
      </c>
      <c r="H8379" s="1" t="s">
        <v>29400</v>
      </c>
    </row>
    <row r="8380" spans="1:8" x14ac:dyDescent="0.2">
      <c r="A8380" s="3">
        <v>8379</v>
      </c>
      <c r="B8380" s="1" t="s">
        <v>38484</v>
      </c>
      <c r="C8380" s="1" t="s">
        <v>38485</v>
      </c>
      <c r="D8380" s="1" t="s">
        <v>38486</v>
      </c>
      <c r="E8380" s="1">
        <f t="shared" si="130"/>
        <v>5.3315990726951945</v>
      </c>
      <c r="G8380" s="2">
        <v>5.3315990726951945</v>
      </c>
      <c r="H8380" s="1" t="s">
        <v>295</v>
      </c>
    </row>
    <row r="8381" spans="1:8" x14ac:dyDescent="0.2">
      <c r="A8381" s="3">
        <v>8380</v>
      </c>
      <c r="B8381" s="1" t="s">
        <v>35488</v>
      </c>
      <c r="C8381" s="1" t="s">
        <v>35489</v>
      </c>
      <c r="D8381" s="1" t="s">
        <v>35490</v>
      </c>
      <c r="E8381" s="1">
        <f t="shared" si="130"/>
        <v>5.3322246726316429</v>
      </c>
      <c r="F8381" s="2">
        <v>8.3783220489999994</v>
      </c>
      <c r="G8381" s="2">
        <v>2.2861272962632864</v>
      </c>
      <c r="H8381" s="1" t="s">
        <v>35491</v>
      </c>
    </row>
    <row r="8382" spans="1:8" x14ac:dyDescent="0.2">
      <c r="A8382" s="3">
        <v>8381</v>
      </c>
      <c r="B8382" s="1" t="s">
        <v>19857</v>
      </c>
      <c r="C8382" s="1" t="s">
        <v>19858</v>
      </c>
      <c r="D8382" s="1" t="s">
        <v>19859</v>
      </c>
      <c r="E8382" s="1">
        <f t="shared" si="130"/>
        <v>5.3334996390195055</v>
      </c>
      <c r="F8382" s="2">
        <v>4.0400808530000001</v>
      </c>
      <c r="G8382" s="2">
        <v>6.6269184250390119</v>
      </c>
      <c r="H8382" s="1" t="s">
        <v>2259</v>
      </c>
    </row>
    <row r="8383" spans="1:8" x14ac:dyDescent="0.2">
      <c r="A8383" s="3">
        <v>8382</v>
      </c>
      <c r="B8383" s="1" t="s">
        <v>29405</v>
      </c>
      <c r="C8383" s="1" t="s">
        <v>29406</v>
      </c>
      <c r="D8383" s="1" t="s">
        <v>29407</v>
      </c>
      <c r="E8383" s="1">
        <f t="shared" si="130"/>
        <v>5.3342657463691445</v>
      </c>
      <c r="F8383" s="2">
        <v>5.4128439449999997</v>
      </c>
      <c r="G8383" s="2">
        <v>5.2556875477382903</v>
      </c>
      <c r="H8383" s="1" t="s">
        <v>29408</v>
      </c>
    </row>
    <row r="8384" spans="1:8" x14ac:dyDescent="0.2">
      <c r="A8384" s="3">
        <v>8383</v>
      </c>
      <c r="B8384" s="1" t="s">
        <v>29409</v>
      </c>
      <c r="C8384" s="1" t="s">
        <v>29410</v>
      </c>
      <c r="D8384" s="1" t="s">
        <v>29411</v>
      </c>
      <c r="E8384" s="1">
        <f t="shared" si="130"/>
        <v>5.3347224979999996</v>
      </c>
      <c r="F8384" s="2">
        <v>4.4977980200000003</v>
      </c>
      <c r="G8384" s="2">
        <v>6.1716469759999999</v>
      </c>
      <c r="H8384" s="1" t="s">
        <v>29412</v>
      </c>
    </row>
    <row r="8385" spans="1:8" x14ac:dyDescent="0.2">
      <c r="A8385" s="3">
        <v>8384</v>
      </c>
      <c r="B8385" s="1" t="s">
        <v>29413</v>
      </c>
      <c r="C8385" s="1" t="s">
        <v>29414</v>
      </c>
      <c r="D8385" s="1" t="s">
        <v>29415</v>
      </c>
      <c r="E8385" s="1">
        <f t="shared" si="130"/>
        <v>5.3349532503940154</v>
      </c>
      <c r="F8385" s="2">
        <v>6.6085002099999999</v>
      </c>
      <c r="G8385" s="2">
        <v>4.0614062907880299</v>
      </c>
      <c r="H8385" s="1" t="s">
        <v>29416</v>
      </c>
    </row>
    <row r="8386" spans="1:8" x14ac:dyDescent="0.2">
      <c r="A8386" s="3">
        <v>8385</v>
      </c>
      <c r="B8386" s="1" t="s">
        <v>29423</v>
      </c>
      <c r="C8386" s="1" t="s">
        <v>29424</v>
      </c>
      <c r="D8386" s="1" t="s">
        <v>29425</v>
      </c>
      <c r="E8386" s="1">
        <f t="shared" ref="E8386:E8449" si="131">AVERAGE(F8386:G8386)</f>
        <v>5.3375803114532498</v>
      </c>
      <c r="F8386" s="2">
        <v>5.3375803114532498</v>
      </c>
      <c r="H8386" s="1" t="s">
        <v>29426</v>
      </c>
    </row>
    <row r="8387" spans="1:8" x14ac:dyDescent="0.2">
      <c r="A8387" s="3">
        <v>8386</v>
      </c>
      <c r="B8387" s="1" t="s">
        <v>29434</v>
      </c>
      <c r="C8387" s="1" t="s">
        <v>29435</v>
      </c>
      <c r="D8387" s="1" t="s">
        <v>29436</v>
      </c>
      <c r="E8387" s="1">
        <f t="shared" si="131"/>
        <v>5.3397402999873229</v>
      </c>
      <c r="F8387" s="2">
        <v>4.5905386269999999</v>
      </c>
      <c r="G8387" s="2">
        <v>6.088941972974645</v>
      </c>
      <c r="H8387" s="1" t="s">
        <v>29437</v>
      </c>
    </row>
    <row r="8388" spans="1:8" x14ac:dyDescent="0.2">
      <c r="A8388" s="3">
        <v>8387</v>
      </c>
      <c r="B8388" s="1" t="s">
        <v>29438</v>
      </c>
      <c r="C8388" s="1" t="s">
        <v>29439</v>
      </c>
      <c r="D8388" s="1" t="s">
        <v>29440</v>
      </c>
      <c r="E8388" s="1">
        <f t="shared" si="131"/>
        <v>5.3400388591237551</v>
      </c>
      <c r="F8388" s="2">
        <v>7.248492916</v>
      </c>
      <c r="G8388" s="2">
        <v>3.4315848022475102</v>
      </c>
      <c r="H8388" s="1" t="s">
        <v>29441</v>
      </c>
    </row>
    <row r="8389" spans="1:8" x14ac:dyDescent="0.2">
      <c r="A8389" s="3">
        <v>8388</v>
      </c>
      <c r="B8389" s="1" t="s">
        <v>29442</v>
      </c>
      <c r="C8389" s="1" t="s">
        <v>29443</v>
      </c>
      <c r="D8389" s="1" t="s">
        <v>29444</v>
      </c>
      <c r="E8389" s="1">
        <f t="shared" si="131"/>
        <v>5.3406107069959603</v>
      </c>
      <c r="F8389" s="2">
        <v>7.6489122170000003</v>
      </c>
      <c r="G8389" s="2">
        <v>3.0323091969919198</v>
      </c>
      <c r="H8389" s="1" t="s">
        <v>216</v>
      </c>
    </row>
    <row r="8390" spans="1:8" x14ac:dyDescent="0.2">
      <c r="A8390" s="3">
        <v>8389</v>
      </c>
      <c r="B8390" s="1" t="s">
        <v>29445</v>
      </c>
      <c r="C8390" s="1" t="s">
        <v>29446</v>
      </c>
      <c r="D8390" s="1" t="s">
        <v>29447</v>
      </c>
      <c r="E8390" s="1">
        <f t="shared" si="131"/>
        <v>5.3406761755250898</v>
      </c>
      <c r="F8390" s="2">
        <v>4.7615732189999997</v>
      </c>
      <c r="G8390" s="2">
        <v>5.9197791320501798</v>
      </c>
      <c r="H8390" s="1" t="s">
        <v>29448</v>
      </c>
    </row>
    <row r="8391" spans="1:8" x14ac:dyDescent="0.2">
      <c r="A8391" s="3">
        <v>8390</v>
      </c>
      <c r="B8391" s="1" t="s">
        <v>29021</v>
      </c>
      <c r="C8391" s="1" t="s">
        <v>29022</v>
      </c>
      <c r="D8391" s="1" t="s">
        <v>29023</v>
      </c>
      <c r="E8391" s="1">
        <f t="shared" si="131"/>
        <v>5.340800773043263</v>
      </c>
      <c r="F8391" s="2">
        <v>7.5247453040184302</v>
      </c>
      <c r="G8391" s="2">
        <v>3.1568562420680957</v>
      </c>
      <c r="H8391" s="1" t="s">
        <v>29024</v>
      </c>
    </row>
    <row r="8392" spans="1:8" x14ac:dyDescent="0.2">
      <c r="A8392" s="3">
        <v>8391</v>
      </c>
      <c r="B8392" s="1" t="s">
        <v>19821</v>
      </c>
      <c r="C8392" s="1" t="s">
        <v>19822</v>
      </c>
      <c r="D8392" s="1" t="s">
        <v>19823</v>
      </c>
      <c r="E8392" s="1">
        <f t="shared" si="131"/>
        <v>5.3421376223886439</v>
      </c>
      <c r="F8392" s="2">
        <v>3.590846161</v>
      </c>
      <c r="G8392" s="2">
        <v>7.0934290837772878</v>
      </c>
      <c r="H8392" s="1" t="s">
        <v>19824</v>
      </c>
    </row>
    <row r="8393" spans="1:8" x14ac:dyDescent="0.2">
      <c r="A8393" s="3">
        <v>8392</v>
      </c>
      <c r="B8393" s="1" t="s">
        <v>30812</v>
      </c>
      <c r="C8393" s="1" t="s">
        <v>30813</v>
      </c>
      <c r="D8393" s="1" t="s">
        <v>30814</v>
      </c>
      <c r="E8393" s="1">
        <f t="shared" si="131"/>
        <v>5.3423116380539195</v>
      </c>
      <c r="F8393" s="2">
        <v>5.7487458545300001</v>
      </c>
      <c r="G8393" s="2">
        <v>4.9358774215778398</v>
      </c>
      <c r="H8393" s="1" t="s">
        <v>29158</v>
      </c>
    </row>
    <row r="8394" spans="1:8" x14ac:dyDescent="0.2">
      <c r="A8394" s="3">
        <v>8393</v>
      </c>
      <c r="B8394" s="1" t="s">
        <v>32660</v>
      </c>
      <c r="C8394" s="1" t="s">
        <v>32661</v>
      </c>
      <c r="D8394" s="1" t="s">
        <v>32662</v>
      </c>
      <c r="E8394" s="1">
        <f t="shared" si="131"/>
        <v>5.3437488429505651</v>
      </c>
      <c r="F8394" s="2">
        <v>6.51189851</v>
      </c>
      <c r="G8394" s="2">
        <v>4.1755991759011302</v>
      </c>
      <c r="H8394" s="1" t="s">
        <v>32663</v>
      </c>
    </row>
    <row r="8395" spans="1:8" x14ac:dyDescent="0.2">
      <c r="A8395" s="3">
        <v>8394</v>
      </c>
      <c r="B8395" s="1" t="s">
        <v>29453</v>
      </c>
      <c r="C8395" s="1" t="s">
        <v>29454</v>
      </c>
      <c r="D8395" s="1" t="s">
        <v>29455</v>
      </c>
      <c r="E8395" s="1">
        <f t="shared" si="131"/>
        <v>5.3441418226763293</v>
      </c>
      <c r="F8395" s="2">
        <v>5.4424410779999999</v>
      </c>
      <c r="G8395" s="2">
        <v>5.2458425673526596</v>
      </c>
      <c r="H8395" s="1" t="s">
        <v>2924</v>
      </c>
    </row>
    <row r="8396" spans="1:8" x14ac:dyDescent="0.2">
      <c r="A8396" s="3">
        <v>8395</v>
      </c>
      <c r="B8396" s="1" t="s">
        <v>35464</v>
      </c>
      <c r="C8396" s="1" t="s">
        <v>35465</v>
      </c>
      <c r="D8396" s="1" t="s">
        <v>35466</v>
      </c>
      <c r="E8396" s="1">
        <f t="shared" si="131"/>
        <v>5.3444342517996013</v>
      </c>
      <c r="F8396" s="2">
        <v>8.3629682889999994</v>
      </c>
      <c r="G8396" s="2">
        <v>2.3259002145992036</v>
      </c>
      <c r="H8396" s="1" t="s">
        <v>35467</v>
      </c>
    </row>
    <row r="8397" spans="1:8" x14ac:dyDescent="0.2">
      <c r="A8397" s="3">
        <v>8396</v>
      </c>
      <c r="B8397" s="1" t="s">
        <v>34980</v>
      </c>
      <c r="C8397" s="1" t="s">
        <v>34981</v>
      </c>
      <c r="D8397" s="1" t="s">
        <v>34982</v>
      </c>
      <c r="E8397" s="1">
        <f t="shared" si="131"/>
        <v>5.344900113179806</v>
      </c>
      <c r="F8397" s="2">
        <v>5.011590634</v>
      </c>
      <c r="G8397" s="2">
        <v>5.678209592359611</v>
      </c>
      <c r="H8397" s="1" t="s">
        <v>34983</v>
      </c>
    </row>
    <row r="8398" spans="1:8" x14ac:dyDescent="0.2">
      <c r="A8398" s="3">
        <v>8397</v>
      </c>
      <c r="B8398" s="1" t="s">
        <v>30870</v>
      </c>
      <c r="C8398" s="1" t="s">
        <v>30871</v>
      </c>
      <c r="D8398" s="1" t="s">
        <v>30872</v>
      </c>
      <c r="E8398" s="1">
        <f t="shared" si="131"/>
        <v>5.3454150670825653</v>
      </c>
      <c r="F8398" s="2">
        <v>5.7730718950000002</v>
      </c>
      <c r="G8398" s="2">
        <v>4.9177582391651304</v>
      </c>
      <c r="H8398" s="1" t="s">
        <v>30873</v>
      </c>
    </row>
    <row r="8399" spans="1:8" x14ac:dyDescent="0.2">
      <c r="A8399" s="3">
        <v>8398</v>
      </c>
      <c r="B8399" s="1" t="s">
        <v>29456</v>
      </c>
      <c r="C8399" s="1" t="s">
        <v>29457</v>
      </c>
      <c r="D8399" s="1" t="s">
        <v>29458</v>
      </c>
      <c r="E8399" s="1">
        <f t="shared" si="131"/>
        <v>5.348314362</v>
      </c>
      <c r="F8399" s="2">
        <v>5.348314362</v>
      </c>
      <c r="H8399" s="1" t="s">
        <v>29459</v>
      </c>
    </row>
    <row r="8400" spans="1:8" x14ac:dyDescent="0.2">
      <c r="A8400" s="3">
        <v>8399</v>
      </c>
      <c r="B8400" s="1" t="s">
        <v>18894</v>
      </c>
      <c r="C8400" s="1" t="s">
        <v>18895</v>
      </c>
      <c r="D8400" s="1" t="s">
        <v>18896</v>
      </c>
      <c r="E8400" s="1">
        <f t="shared" si="131"/>
        <v>5.3487066153983198</v>
      </c>
      <c r="F8400" s="2">
        <v>5.4133150089999997</v>
      </c>
      <c r="G8400" s="2">
        <v>5.2840982217966399</v>
      </c>
      <c r="H8400" s="1" t="s">
        <v>18897</v>
      </c>
    </row>
    <row r="8401" spans="1:8" x14ac:dyDescent="0.2">
      <c r="A8401" s="3">
        <v>8400</v>
      </c>
      <c r="B8401" s="1" t="s">
        <v>29460</v>
      </c>
      <c r="C8401" s="1" t="s">
        <v>29461</v>
      </c>
      <c r="D8401" s="1" t="s">
        <v>29462</v>
      </c>
      <c r="E8401" s="1">
        <f t="shared" si="131"/>
        <v>5.3487428067226146</v>
      </c>
      <c r="F8401" s="2">
        <v>5.3487428067226146</v>
      </c>
      <c r="H8401" s="1" t="s">
        <v>29463</v>
      </c>
    </row>
    <row r="8402" spans="1:8" x14ac:dyDescent="0.2">
      <c r="A8402" s="3">
        <v>8401</v>
      </c>
      <c r="B8402" s="1" t="s">
        <v>29464</v>
      </c>
      <c r="C8402" s="1" t="s">
        <v>29465</v>
      </c>
      <c r="D8402" s="1" t="s">
        <v>29466</v>
      </c>
      <c r="E8402" s="1">
        <f t="shared" si="131"/>
        <v>5.351074707655405</v>
      </c>
      <c r="F8402" s="2">
        <v>4.6578260360000003</v>
      </c>
      <c r="G8402" s="2">
        <v>6.0443233793108098</v>
      </c>
      <c r="H8402" s="1" t="s">
        <v>29467</v>
      </c>
    </row>
    <row r="8403" spans="1:8" x14ac:dyDescent="0.2">
      <c r="A8403" s="3">
        <v>8402</v>
      </c>
      <c r="B8403" s="1" t="s">
        <v>28913</v>
      </c>
      <c r="C8403" s="1" t="s">
        <v>28914</v>
      </c>
      <c r="D8403" s="1" t="s">
        <v>28915</v>
      </c>
      <c r="E8403" s="1">
        <f t="shared" si="131"/>
        <v>5.3535665276476063</v>
      </c>
      <c r="F8403" s="2">
        <v>6.4617895240000003</v>
      </c>
      <c r="G8403" s="2">
        <v>4.2453435312952124</v>
      </c>
      <c r="H8403" s="1" t="s">
        <v>28916</v>
      </c>
    </row>
    <row r="8404" spans="1:8" x14ac:dyDescent="0.2">
      <c r="A8404" s="3">
        <v>8403</v>
      </c>
      <c r="B8404" s="1" t="s">
        <v>27944</v>
      </c>
      <c r="C8404" s="1" t="s">
        <v>27945</v>
      </c>
      <c r="D8404" s="1" t="s">
        <v>27946</v>
      </c>
      <c r="E8404" s="1">
        <f t="shared" si="131"/>
        <v>5.3537714702131174</v>
      </c>
      <c r="F8404" s="2">
        <v>4.4130433489999996</v>
      </c>
      <c r="G8404" s="2">
        <v>6.2944995914262352</v>
      </c>
      <c r="H8404" s="1" t="s">
        <v>27947</v>
      </c>
    </row>
    <row r="8405" spans="1:8" x14ac:dyDescent="0.2">
      <c r="A8405" s="3">
        <v>8404</v>
      </c>
      <c r="B8405" s="1" t="s">
        <v>29472</v>
      </c>
      <c r="C8405" s="1" t="s">
        <v>29473</v>
      </c>
      <c r="D8405" s="1" t="s">
        <v>29474</v>
      </c>
      <c r="E8405" s="1">
        <f t="shared" si="131"/>
        <v>5.3540188398973658</v>
      </c>
      <c r="F8405" s="2">
        <v>5.2840941910000003</v>
      </c>
      <c r="G8405" s="2">
        <v>5.4239434887947304</v>
      </c>
      <c r="H8405" s="1" t="s">
        <v>2333</v>
      </c>
    </row>
    <row r="8406" spans="1:8" x14ac:dyDescent="0.2">
      <c r="A8406" s="3">
        <v>8405</v>
      </c>
      <c r="B8406" s="1" t="s">
        <v>24549</v>
      </c>
      <c r="C8406" s="1" t="s">
        <v>24550</v>
      </c>
      <c r="D8406" s="1" t="s">
        <v>24551</v>
      </c>
      <c r="E8406" s="1">
        <f t="shared" si="131"/>
        <v>5.3549607392711458</v>
      </c>
      <c r="F8406" s="2">
        <v>4.9811854699999998</v>
      </c>
      <c r="G8406" s="2">
        <v>5.7287360085422918</v>
      </c>
      <c r="H8406" s="1" t="s">
        <v>8272</v>
      </c>
    </row>
    <row r="8407" spans="1:8" x14ac:dyDescent="0.2">
      <c r="A8407" s="3">
        <v>8406</v>
      </c>
      <c r="B8407" s="1" t="s">
        <v>29479</v>
      </c>
      <c r="C8407" s="1" t="s">
        <v>29480</v>
      </c>
      <c r="D8407" s="1" t="s">
        <v>29481</v>
      </c>
      <c r="E8407" s="1">
        <f t="shared" si="131"/>
        <v>5.3552348690348301</v>
      </c>
      <c r="F8407" s="2">
        <v>3.1321772810000001</v>
      </c>
      <c r="G8407" s="2">
        <v>7.5782924570696597</v>
      </c>
      <c r="H8407" s="1" t="s">
        <v>98</v>
      </c>
    </row>
    <row r="8408" spans="1:8" x14ac:dyDescent="0.2">
      <c r="A8408" s="3">
        <v>8407</v>
      </c>
      <c r="B8408" s="1" t="s">
        <v>25125</v>
      </c>
      <c r="C8408" s="1" t="s">
        <v>25126</v>
      </c>
      <c r="D8408" s="1" t="s">
        <v>25127</v>
      </c>
      <c r="E8408" s="1">
        <f t="shared" si="131"/>
        <v>5.3572573626233257</v>
      </c>
      <c r="F8408" s="2">
        <v>4.2892762969999998</v>
      </c>
      <c r="G8408" s="2">
        <v>6.4252384282466508</v>
      </c>
      <c r="H8408" s="1" t="s">
        <v>25128</v>
      </c>
    </row>
    <row r="8409" spans="1:8" x14ac:dyDescent="0.2">
      <c r="A8409" s="3">
        <v>8408</v>
      </c>
      <c r="B8409" s="1" t="s">
        <v>29490</v>
      </c>
      <c r="C8409" s="1" t="s">
        <v>29491</v>
      </c>
      <c r="D8409" s="1" t="s">
        <v>29492</v>
      </c>
      <c r="E8409" s="1">
        <f t="shared" si="131"/>
        <v>5.3574733549999998</v>
      </c>
      <c r="F8409" s="2">
        <v>5.3574733549999998</v>
      </c>
      <c r="H8409" s="1" t="s">
        <v>29493</v>
      </c>
    </row>
    <row r="8410" spans="1:8" x14ac:dyDescent="0.2">
      <c r="A8410" s="3">
        <v>8409</v>
      </c>
      <c r="B8410" s="1" t="s">
        <v>29494</v>
      </c>
      <c r="C8410" s="1" t="s">
        <v>29495</v>
      </c>
      <c r="D8410" s="1" t="s">
        <v>29496</v>
      </c>
      <c r="E8410" s="1">
        <f t="shared" si="131"/>
        <v>5.3585354555000002</v>
      </c>
      <c r="F8410" s="2">
        <v>5.9649832629999997</v>
      </c>
      <c r="G8410" s="2">
        <v>4.7520876479999998</v>
      </c>
      <c r="H8410" s="1" t="s">
        <v>8656</v>
      </c>
    </row>
    <row r="8411" spans="1:8" x14ac:dyDescent="0.2">
      <c r="A8411" s="3">
        <v>8410</v>
      </c>
      <c r="B8411" s="1" t="s">
        <v>31285</v>
      </c>
      <c r="C8411" s="1" t="s">
        <v>31286</v>
      </c>
      <c r="D8411" s="1" t="s">
        <v>31287</v>
      </c>
      <c r="E8411" s="1">
        <f t="shared" si="131"/>
        <v>5.3586904803657074</v>
      </c>
      <c r="F8411" s="2">
        <v>5.923333972</v>
      </c>
      <c r="G8411" s="2">
        <v>4.7940469887314139</v>
      </c>
      <c r="H8411" s="1" t="s">
        <v>31288</v>
      </c>
    </row>
    <row r="8412" spans="1:8" x14ac:dyDescent="0.2">
      <c r="A8412" s="3">
        <v>8411</v>
      </c>
      <c r="B8412" s="1" t="s">
        <v>25254</v>
      </c>
      <c r="C8412" s="1" t="s">
        <v>25255</v>
      </c>
      <c r="D8412" s="1" t="s">
        <v>25256</v>
      </c>
      <c r="E8412" s="1">
        <f t="shared" si="131"/>
        <v>5.3597629065477701</v>
      </c>
      <c r="F8412" s="2">
        <v>2.5011614889999998</v>
      </c>
      <c r="G8412" s="2">
        <v>8.2183643240955409</v>
      </c>
      <c r="H8412" s="1" t="s">
        <v>25257</v>
      </c>
    </row>
    <row r="8413" spans="1:8" x14ac:dyDescent="0.2">
      <c r="A8413" s="3">
        <v>8412</v>
      </c>
      <c r="B8413" s="1" t="s">
        <v>29503</v>
      </c>
      <c r="C8413" s="1" t="s">
        <v>29504</v>
      </c>
      <c r="D8413" s="1" t="s">
        <v>29505</v>
      </c>
      <c r="E8413" s="1">
        <f t="shared" si="131"/>
        <v>5.3600351261308301</v>
      </c>
      <c r="F8413" s="2">
        <v>6.5562612700000003</v>
      </c>
      <c r="G8413" s="2">
        <v>4.16380898226166</v>
      </c>
      <c r="H8413" s="1" t="s">
        <v>29506</v>
      </c>
    </row>
    <row r="8414" spans="1:8" x14ac:dyDescent="0.2">
      <c r="A8414" s="3">
        <v>8413</v>
      </c>
      <c r="B8414" s="1" t="s">
        <v>27745</v>
      </c>
      <c r="C8414" s="1" t="s">
        <v>27746</v>
      </c>
      <c r="D8414" s="1" t="s">
        <v>27747</v>
      </c>
      <c r="E8414" s="1">
        <f t="shared" si="131"/>
        <v>5.3608826137926657</v>
      </c>
      <c r="F8414" s="2">
        <v>3.8781169040000001</v>
      </c>
      <c r="G8414" s="2">
        <v>6.8436483235853309</v>
      </c>
      <c r="H8414" s="1" t="s">
        <v>27748</v>
      </c>
    </row>
    <row r="8415" spans="1:8" x14ac:dyDescent="0.2">
      <c r="A8415" s="3">
        <v>8414</v>
      </c>
      <c r="B8415" s="1" t="s">
        <v>29507</v>
      </c>
      <c r="C8415" s="1" t="s">
        <v>29508</v>
      </c>
      <c r="D8415" s="1" t="s">
        <v>29509</v>
      </c>
      <c r="E8415" s="1">
        <f t="shared" si="131"/>
        <v>5.3613164784122453</v>
      </c>
      <c r="F8415" s="2">
        <v>5.3727693099999998</v>
      </c>
      <c r="G8415" s="2">
        <v>5.34986364682449</v>
      </c>
      <c r="H8415" s="1" t="s">
        <v>80</v>
      </c>
    </row>
    <row r="8416" spans="1:8" x14ac:dyDescent="0.2">
      <c r="A8416" s="3">
        <v>8415</v>
      </c>
      <c r="B8416" s="1" t="s">
        <v>29510</v>
      </c>
      <c r="C8416" s="1" t="s">
        <v>29511</v>
      </c>
      <c r="D8416" s="1" t="s">
        <v>29512</v>
      </c>
      <c r="E8416" s="1">
        <f t="shared" si="131"/>
        <v>5.361802612215155</v>
      </c>
      <c r="F8416" s="2">
        <v>4.5220987160000004</v>
      </c>
      <c r="G8416" s="2">
        <v>6.2015065084303096</v>
      </c>
      <c r="H8416" s="1" t="s">
        <v>29513</v>
      </c>
    </row>
    <row r="8417" spans="1:8" x14ac:dyDescent="0.2">
      <c r="A8417" s="3">
        <v>8416</v>
      </c>
      <c r="B8417" s="1" t="s">
        <v>38481</v>
      </c>
      <c r="C8417" s="1" t="s">
        <v>38482</v>
      </c>
      <c r="D8417" s="1" t="s">
        <v>38483</v>
      </c>
      <c r="E8417" s="1">
        <f t="shared" si="131"/>
        <v>5.3620009199820702</v>
      </c>
      <c r="G8417" s="2">
        <v>5.3620009199820702</v>
      </c>
      <c r="H8417" s="1" t="s">
        <v>80</v>
      </c>
    </row>
    <row r="8418" spans="1:8" x14ac:dyDescent="0.2">
      <c r="A8418" s="3">
        <v>8417</v>
      </c>
      <c r="B8418" s="1" t="s">
        <v>29518</v>
      </c>
      <c r="C8418" s="1" t="s">
        <v>29519</v>
      </c>
      <c r="D8418" s="1" t="s">
        <v>29520</v>
      </c>
      <c r="E8418" s="1">
        <f t="shared" si="131"/>
        <v>5.3621366469999998</v>
      </c>
      <c r="F8418" s="2">
        <v>5.3621366469999998</v>
      </c>
      <c r="H8418" s="1" t="s">
        <v>98</v>
      </c>
    </row>
    <row r="8419" spans="1:8" x14ac:dyDescent="0.2">
      <c r="A8419" s="3">
        <v>8418</v>
      </c>
      <c r="B8419" s="1" t="s">
        <v>35348</v>
      </c>
      <c r="C8419" s="1" t="s">
        <v>35349</v>
      </c>
      <c r="D8419" s="1" t="s">
        <v>35350</v>
      </c>
      <c r="E8419" s="1">
        <f t="shared" si="131"/>
        <v>5.3627647792128652</v>
      </c>
      <c r="F8419" s="2">
        <v>8.2800686829999997</v>
      </c>
      <c r="G8419" s="2">
        <v>2.4454608754257299</v>
      </c>
      <c r="H8419" s="1" t="s">
        <v>216</v>
      </c>
    </row>
    <row r="8420" spans="1:8" x14ac:dyDescent="0.2">
      <c r="A8420" s="3">
        <v>8419</v>
      </c>
      <c r="B8420" s="1" t="s">
        <v>29521</v>
      </c>
      <c r="C8420" s="1" t="s">
        <v>29522</v>
      </c>
      <c r="D8420" s="1" t="s">
        <v>29523</v>
      </c>
      <c r="E8420" s="1">
        <f t="shared" si="131"/>
        <v>5.3633350397688249</v>
      </c>
      <c r="F8420" s="2">
        <v>3.9307543740000002</v>
      </c>
      <c r="G8420" s="2">
        <v>6.7959157055376496</v>
      </c>
      <c r="H8420" s="1" t="s">
        <v>29524</v>
      </c>
    </row>
    <row r="8421" spans="1:8" x14ac:dyDescent="0.2">
      <c r="A8421" s="3">
        <v>8420</v>
      </c>
      <c r="B8421" s="1" t="s">
        <v>31436</v>
      </c>
      <c r="C8421" s="1" t="s">
        <v>31437</v>
      </c>
      <c r="D8421" s="1" t="s">
        <v>31438</v>
      </c>
      <c r="E8421" s="1">
        <f t="shared" si="131"/>
        <v>5.3637988042278177</v>
      </c>
      <c r="F8421" s="2">
        <v>5.9692676789999997</v>
      </c>
      <c r="G8421" s="2">
        <v>4.7583299294556358</v>
      </c>
      <c r="H8421" s="1" t="s">
        <v>19198</v>
      </c>
    </row>
    <row r="8422" spans="1:8" x14ac:dyDescent="0.2">
      <c r="A8422" s="3">
        <v>8421</v>
      </c>
      <c r="B8422" s="1" t="s">
        <v>29525</v>
      </c>
      <c r="C8422" s="1" t="s">
        <v>29526</v>
      </c>
      <c r="D8422" s="1" t="s">
        <v>29527</v>
      </c>
      <c r="E8422" s="1">
        <f t="shared" si="131"/>
        <v>5.3644210040549352</v>
      </c>
      <c r="F8422" s="2">
        <v>2.3907076819999999</v>
      </c>
      <c r="G8422" s="2">
        <v>8.3381343261098699</v>
      </c>
      <c r="H8422" s="1" t="s">
        <v>29528</v>
      </c>
    </row>
    <row r="8423" spans="1:8" x14ac:dyDescent="0.2">
      <c r="A8423" s="3">
        <v>8422</v>
      </c>
      <c r="B8423" s="1" t="s">
        <v>34843</v>
      </c>
      <c r="C8423" s="1" t="s">
        <v>34844</v>
      </c>
      <c r="D8423" s="1" t="s">
        <v>34845</v>
      </c>
      <c r="E8423" s="1">
        <f t="shared" si="131"/>
        <v>5.3651377354467504</v>
      </c>
      <c r="F8423" s="2">
        <v>7.8269661480000003</v>
      </c>
      <c r="G8423" s="2">
        <v>2.9033093228935001</v>
      </c>
      <c r="H8423" s="1" t="s">
        <v>13100</v>
      </c>
    </row>
    <row r="8424" spans="1:8" x14ac:dyDescent="0.2">
      <c r="A8424" s="3">
        <v>8423</v>
      </c>
      <c r="B8424" s="1" t="s">
        <v>32075</v>
      </c>
      <c r="C8424" s="1" t="s">
        <v>32076</v>
      </c>
      <c r="D8424" s="1" t="s">
        <v>32077</v>
      </c>
      <c r="E8424" s="1">
        <f t="shared" si="131"/>
        <v>5.3651956087686266</v>
      </c>
      <c r="F8424" s="2">
        <v>6.222667876</v>
      </c>
      <c r="G8424" s="2">
        <v>4.5077233415372531</v>
      </c>
      <c r="H8424" s="1" t="s">
        <v>32078</v>
      </c>
    </row>
    <row r="8425" spans="1:8" x14ac:dyDescent="0.2">
      <c r="A8425" s="3">
        <v>8424</v>
      </c>
      <c r="B8425" s="1" t="s">
        <v>29533</v>
      </c>
      <c r="C8425" s="1" t="s">
        <v>29534</v>
      </c>
      <c r="D8425" s="1" t="s">
        <v>29535</v>
      </c>
      <c r="E8425" s="1">
        <f t="shared" si="131"/>
        <v>5.3653857321878897</v>
      </c>
      <c r="F8425" s="2">
        <v>4.9738330099999999</v>
      </c>
      <c r="G8425" s="2">
        <v>5.7569384543757796</v>
      </c>
      <c r="H8425" s="1" t="s">
        <v>29536</v>
      </c>
    </row>
    <row r="8426" spans="1:8" x14ac:dyDescent="0.2">
      <c r="A8426" s="3">
        <v>8425</v>
      </c>
      <c r="B8426" s="1" t="s">
        <v>29537</v>
      </c>
      <c r="C8426" s="1" t="s">
        <v>29538</v>
      </c>
      <c r="D8426" s="1" t="s">
        <v>29539</v>
      </c>
      <c r="E8426" s="1">
        <f t="shared" si="131"/>
        <v>5.3656197967799502</v>
      </c>
      <c r="F8426" s="2">
        <v>6.3597836299999999</v>
      </c>
      <c r="G8426" s="2">
        <v>4.3714559635599004</v>
      </c>
      <c r="H8426" s="1" t="s">
        <v>29540</v>
      </c>
    </row>
    <row r="8427" spans="1:8" x14ac:dyDescent="0.2">
      <c r="A8427" s="3">
        <v>8426</v>
      </c>
      <c r="B8427" s="1" t="s">
        <v>29541</v>
      </c>
      <c r="C8427" s="1" t="s">
        <v>29542</v>
      </c>
      <c r="D8427" s="1" t="s">
        <v>29543</v>
      </c>
      <c r="E8427" s="1">
        <f t="shared" si="131"/>
        <v>5.3670660534977745</v>
      </c>
      <c r="F8427" s="2">
        <v>6.5768538980000004</v>
      </c>
      <c r="G8427" s="2">
        <v>4.1572782089955496</v>
      </c>
      <c r="H8427" s="1" t="s">
        <v>29544</v>
      </c>
    </row>
    <row r="8428" spans="1:8" x14ac:dyDescent="0.2">
      <c r="A8428" s="3">
        <v>8427</v>
      </c>
      <c r="B8428" s="1" t="s">
        <v>29553</v>
      </c>
      <c r="C8428" s="1" t="s">
        <v>29554</v>
      </c>
      <c r="D8428" s="1" t="s">
        <v>29555</v>
      </c>
      <c r="E8428" s="1">
        <f t="shared" si="131"/>
        <v>5.3682742700000006</v>
      </c>
      <c r="F8428" s="2">
        <v>5.4417326780000002</v>
      </c>
      <c r="G8428" s="2">
        <v>5.2948158620000001</v>
      </c>
      <c r="H8428" s="1" t="s">
        <v>29556</v>
      </c>
    </row>
    <row r="8429" spans="1:8" x14ac:dyDescent="0.2">
      <c r="A8429" s="3">
        <v>8428</v>
      </c>
      <c r="B8429" s="1" t="s">
        <v>38478</v>
      </c>
      <c r="C8429" s="1" t="s">
        <v>38479</v>
      </c>
      <c r="D8429" s="1" t="s">
        <v>38480</v>
      </c>
      <c r="E8429" s="1">
        <f t="shared" si="131"/>
        <v>5.3690167617318361</v>
      </c>
      <c r="G8429" s="2">
        <v>5.3690167617318361</v>
      </c>
      <c r="H8429" s="1" t="s">
        <v>939</v>
      </c>
    </row>
    <row r="8430" spans="1:8" x14ac:dyDescent="0.2">
      <c r="A8430" s="3">
        <v>8429</v>
      </c>
      <c r="B8430" s="1" t="s">
        <v>29557</v>
      </c>
      <c r="C8430" s="1" t="s">
        <v>29558</v>
      </c>
      <c r="D8430" s="1" t="s">
        <v>29559</v>
      </c>
      <c r="E8430" s="1">
        <f t="shared" si="131"/>
        <v>5.3691086929323451</v>
      </c>
      <c r="F8430" s="2">
        <v>5.1912028790000004</v>
      </c>
      <c r="G8430" s="2">
        <v>5.5470145068646897</v>
      </c>
      <c r="H8430" s="1" t="s">
        <v>29560</v>
      </c>
    </row>
    <row r="8431" spans="1:8" x14ac:dyDescent="0.2">
      <c r="A8431" s="3">
        <v>8430</v>
      </c>
      <c r="B8431" s="1" t="s">
        <v>29569</v>
      </c>
      <c r="C8431" s="1" t="s">
        <v>29570</v>
      </c>
      <c r="D8431" s="1" t="s">
        <v>29571</v>
      </c>
      <c r="E8431" s="1">
        <f t="shared" si="131"/>
        <v>5.3705727437652397</v>
      </c>
      <c r="F8431" s="2">
        <v>5.9177813869999998</v>
      </c>
      <c r="G8431" s="2">
        <v>4.8233641005304797</v>
      </c>
      <c r="H8431" s="1" t="s">
        <v>7495</v>
      </c>
    </row>
    <row r="8432" spans="1:8" x14ac:dyDescent="0.2">
      <c r="A8432" s="3">
        <v>8431</v>
      </c>
      <c r="B8432" s="1" t="s">
        <v>29572</v>
      </c>
      <c r="C8432" s="1" t="s">
        <v>29573</v>
      </c>
      <c r="D8432" s="1" t="s">
        <v>29574</v>
      </c>
      <c r="E8432" s="1">
        <f t="shared" si="131"/>
        <v>5.3706791372022371</v>
      </c>
      <c r="F8432" s="2">
        <v>5.3135175449999998</v>
      </c>
      <c r="G8432" s="2">
        <v>5.4278407294044744</v>
      </c>
      <c r="H8432" s="1" t="s">
        <v>29575</v>
      </c>
    </row>
    <row r="8433" spans="1:8" x14ac:dyDescent="0.2">
      <c r="A8433" s="3">
        <v>8432</v>
      </c>
      <c r="B8433" s="1" t="s">
        <v>29229</v>
      </c>
      <c r="C8433" s="1" t="s">
        <v>29230</v>
      </c>
      <c r="D8433" s="1" t="s">
        <v>29231</v>
      </c>
      <c r="E8433" s="1">
        <f t="shared" si="131"/>
        <v>5.3717525681069844</v>
      </c>
      <c r="F8433" s="2">
        <v>6.3137803679999998</v>
      </c>
      <c r="G8433" s="2">
        <v>4.4297247682139682</v>
      </c>
      <c r="H8433" s="1" t="s">
        <v>29232</v>
      </c>
    </row>
    <row r="8434" spans="1:8" x14ac:dyDescent="0.2">
      <c r="A8434" s="3">
        <v>8433</v>
      </c>
      <c r="B8434" s="1" t="s">
        <v>29576</v>
      </c>
      <c r="C8434" s="1" t="s">
        <v>29577</v>
      </c>
      <c r="D8434" s="1" t="s">
        <v>29578</v>
      </c>
      <c r="E8434" s="1">
        <f t="shared" si="131"/>
        <v>5.3718675339999997</v>
      </c>
      <c r="F8434" s="2">
        <v>5.3718675339999997</v>
      </c>
      <c r="H8434" s="1" t="s">
        <v>7143</v>
      </c>
    </row>
    <row r="8435" spans="1:8" x14ac:dyDescent="0.2">
      <c r="A8435" s="3">
        <v>8434</v>
      </c>
      <c r="B8435" s="1" t="s">
        <v>29587</v>
      </c>
      <c r="C8435" s="1" t="s">
        <v>29588</v>
      </c>
      <c r="D8435" s="1" t="s">
        <v>29589</v>
      </c>
      <c r="E8435" s="1">
        <f t="shared" si="131"/>
        <v>5.3748928861860996</v>
      </c>
      <c r="F8435" s="2">
        <v>5.0817130099999996</v>
      </c>
      <c r="G8435" s="2">
        <v>5.6680727623721996</v>
      </c>
      <c r="H8435" s="1" t="s">
        <v>80</v>
      </c>
    </row>
    <row r="8436" spans="1:8" x14ac:dyDescent="0.2">
      <c r="A8436" s="3">
        <v>8435</v>
      </c>
      <c r="B8436" s="1" t="s">
        <v>29590</v>
      </c>
      <c r="C8436" s="1" t="s">
        <v>29591</v>
      </c>
      <c r="D8436" s="1" t="s">
        <v>29592</v>
      </c>
      <c r="E8436" s="1">
        <f t="shared" si="131"/>
        <v>5.3759305494663501</v>
      </c>
      <c r="F8436" s="2">
        <v>4.5902962159999996</v>
      </c>
      <c r="G8436" s="2">
        <v>6.1615648829326997</v>
      </c>
      <c r="H8436" s="1" t="s">
        <v>29593</v>
      </c>
    </row>
    <row r="8437" spans="1:8" x14ac:dyDescent="0.2">
      <c r="A8437" s="3">
        <v>8436</v>
      </c>
      <c r="B8437" s="1" t="s">
        <v>29468</v>
      </c>
      <c r="C8437" s="1" t="s">
        <v>29469</v>
      </c>
      <c r="D8437" s="1" t="s">
        <v>29470</v>
      </c>
      <c r="E8437" s="1">
        <f t="shared" si="131"/>
        <v>5.3767008826707583</v>
      </c>
      <c r="F8437" s="2">
        <v>5.8813195379999996</v>
      </c>
      <c r="G8437" s="2">
        <v>4.872082227341517</v>
      </c>
      <c r="H8437" s="1" t="s">
        <v>29471</v>
      </c>
    </row>
    <row r="8438" spans="1:8" x14ac:dyDescent="0.2">
      <c r="A8438" s="3">
        <v>8437</v>
      </c>
      <c r="B8438" s="1" t="s">
        <v>29594</v>
      </c>
      <c r="C8438" s="1" t="s">
        <v>29595</v>
      </c>
      <c r="D8438" s="1" t="s">
        <v>29596</v>
      </c>
      <c r="E8438" s="1">
        <f t="shared" si="131"/>
        <v>5.3780116969999998</v>
      </c>
      <c r="F8438" s="2">
        <v>5.3780116969999998</v>
      </c>
      <c r="H8438" s="1" t="s">
        <v>29597</v>
      </c>
    </row>
    <row r="8439" spans="1:8" x14ac:dyDescent="0.2">
      <c r="A8439" s="3">
        <v>8438</v>
      </c>
      <c r="B8439" s="1" t="s">
        <v>29598</v>
      </c>
      <c r="C8439" s="1" t="s">
        <v>29599</v>
      </c>
      <c r="D8439" s="1" t="s">
        <v>29600</v>
      </c>
      <c r="E8439" s="1">
        <f t="shared" si="131"/>
        <v>5.3792232955752795</v>
      </c>
      <c r="F8439" s="2">
        <v>6.225394348</v>
      </c>
      <c r="G8439" s="2">
        <v>4.5330522431505598</v>
      </c>
      <c r="H8439" s="1" t="s">
        <v>29601</v>
      </c>
    </row>
    <row r="8440" spans="1:8" x14ac:dyDescent="0.2">
      <c r="A8440" s="3">
        <v>8439</v>
      </c>
      <c r="B8440" s="1" t="s">
        <v>29602</v>
      </c>
      <c r="C8440" s="1" t="s">
        <v>29603</v>
      </c>
      <c r="D8440" s="1" t="s">
        <v>29604</v>
      </c>
      <c r="E8440" s="1">
        <f t="shared" si="131"/>
        <v>5.3797243709920455</v>
      </c>
      <c r="F8440" s="2">
        <v>4.9374408880000002</v>
      </c>
      <c r="G8440" s="2">
        <v>5.8220078539840898</v>
      </c>
      <c r="H8440" s="1" t="s">
        <v>80</v>
      </c>
    </row>
    <row r="8441" spans="1:8" x14ac:dyDescent="0.2">
      <c r="A8441" s="3">
        <v>8440</v>
      </c>
      <c r="B8441" s="1" t="s">
        <v>32775</v>
      </c>
      <c r="C8441" s="1" t="s">
        <v>32776</v>
      </c>
      <c r="D8441" s="1" t="s">
        <v>32777</v>
      </c>
      <c r="E8441" s="1">
        <f t="shared" si="131"/>
        <v>5.3800866971467443</v>
      </c>
      <c r="F8441" s="2">
        <v>6.5724982199999999</v>
      </c>
      <c r="G8441" s="2">
        <v>4.1876751742934895</v>
      </c>
      <c r="H8441" s="1" t="s">
        <v>11314</v>
      </c>
    </row>
    <row r="8442" spans="1:8" x14ac:dyDescent="0.2">
      <c r="A8442" s="3">
        <v>8441</v>
      </c>
      <c r="B8442" s="1" t="s">
        <v>29605</v>
      </c>
      <c r="C8442" s="1" t="s">
        <v>29606</v>
      </c>
      <c r="D8442" s="1" t="s">
        <v>29607</v>
      </c>
      <c r="E8442" s="1">
        <f t="shared" si="131"/>
        <v>5.3804026681008157</v>
      </c>
      <c r="F8442" s="2">
        <v>4.1984789400000002</v>
      </c>
      <c r="G8442" s="2">
        <v>6.5623263962016303</v>
      </c>
      <c r="H8442" s="1" t="s">
        <v>29608</v>
      </c>
    </row>
    <row r="8443" spans="1:8" x14ac:dyDescent="0.2">
      <c r="A8443" s="3">
        <v>8442</v>
      </c>
      <c r="B8443" s="1" t="s">
        <v>29609</v>
      </c>
      <c r="C8443" s="1" t="s">
        <v>29610</v>
      </c>
      <c r="D8443" s="1" t="s">
        <v>29611</v>
      </c>
      <c r="E8443" s="1">
        <f t="shared" si="131"/>
        <v>5.3804662876663452</v>
      </c>
      <c r="F8443" s="2">
        <v>6.1745732630000001</v>
      </c>
      <c r="G8443" s="2">
        <v>4.5863593123326902</v>
      </c>
      <c r="H8443" s="1" t="s">
        <v>29612</v>
      </c>
    </row>
    <row r="8444" spans="1:8" x14ac:dyDescent="0.2">
      <c r="A8444" s="3">
        <v>8443</v>
      </c>
      <c r="B8444" s="1" t="s">
        <v>29613</v>
      </c>
      <c r="C8444" s="1" t="s">
        <v>29614</v>
      </c>
      <c r="D8444" s="1" t="s">
        <v>29615</v>
      </c>
      <c r="E8444" s="1">
        <f t="shared" si="131"/>
        <v>5.3806415449999996</v>
      </c>
      <c r="F8444" s="2">
        <v>5.3806415449999996</v>
      </c>
      <c r="H8444" s="1" t="s">
        <v>29616</v>
      </c>
    </row>
    <row r="8445" spans="1:8" x14ac:dyDescent="0.2">
      <c r="A8445" s="3">
        <v>8444</v>
      </c>
      <c r="B8445" s="1" t="s">
        <v>29617</v>
      </c>
      <c r="C8445" s="1" t="s">
        <v>29618</v>
      </c>
      <c r="D8445" s="1" t="s">
        <v>29619</v>
      </c>
      <c r="E8445" s="1">
        <f t="shared" si="131"/>
        <v>5.3814113229241407</v>
      </c>
      <c r="F8445" s="2">
        <v>4.2645384550000003</v>
      </c>
      <c r="G8445" s="2">
        <v>6.4982841908482802</v>
      </c>
      <c r="H8445" s="1" t="s">
        <v>29620</v>
      </c>
    </row>
    <row r="8446" spans="1:8" x14ac:dyDescent="0.2">
      <c r="A8446" s="3">
        <v>8445</v>
      </c>
      <c r="B8446" s="1" t="s">
        <v>29629</v>
      </c>
      <c r="C8446" s="1" t="s">
        <v>29630</v>
      </c>
      <c r="D8446" s="1" t="s">
        <v>29631</v>
      </c>
      <c r="E8446" s="1">
        <f t="shared" si="131"/>
        <v>5.3856297504999997</v>
      </c>
      <c r="F8446" s="2">
        <v>6.6212178389999998</v>
      </c>
      <c r="G8446" s="2">
        <v>4.1500416619999996</v>
      </c>
      <c r="H8446" s="1" t="s">
        <v>29632</v>
      </c>
    </row>
    <row r="8447" spans="1:8" x14ac:dyDescent="0.2">
      <c r="A8447" s="3">
        <v>8446</v>
      </c>
      <c r="B8447" s="1" t="s">
        <v>29633</v>
      </c>
      <c r="C8447" s="1" t="s">
        <v>29634</v>
      </c>
      <c r="D8447" s="1" t="s">
        <v>29635</v>
      </c>
      <c r="E8447" s="1">
        <f t="shared" si="131"/>
        <v>5.3887954499999999</v>
      </c>
      <c r="F8447" s="2">
        <v>5.3887954499999999</v>
      </c>
      <c r="H8447" s="1" t="s">
        <v>29636</v>
      </c>
    </row>
    <row r="8448" spans="1:8" x14ac:dyDescent="0.2">
      <c r="A8448" s="3">
        <v>8447</v>
      </c>
      <c r="B8448" s="1" t="s">
        <v>14658</v>
      </c>
      <c r="C8448" s="1" t="s">
        <v>14659</v>
      </c>
      <c r="D8448" s="1" t="s">
        <v>14660</v>
      </c>
      <c r="E8448" s="1">
        <f t="shared" si="131"/>
        <v>5.3906955588201324</v>
      </c>
      <c r="F8448" s="2">
        <v>2.7409060443361053</v>
      </c>
      <c r="G8448" s="2">
        <v>8.0404850733041595</v>
      </c>
      <c r="H8448" s="1" t="s">
        <v>14661</v>
      </c>
    </row>
    <row r="8449" spans="1:8" x14ac:dyDescent="0.2">
      <c r="A8449" s="3">
        <v>8448</v>
      </c>
      <c r="B8449" s="1" t="s">
        <v>29565</v>
      </c>
      <c r="C8449" s="1" t="s">
        <v>29566</v>
      </c>
      <c r="D8449" s="1" t="s">
        <v>29567</v>
      </c>
      <c r="E8449" s="1">
        <f t="shared" si="131"/>
        <v>5.3911018313031045</v>
      </c>
      <c r="F8449" s="2">
        <v>6.1206576330000004</v>
      </c>
      <c r="G8449" s="2">
        <v>4.6615460296062086</v>
      </c>
      <c r="H8449" s="1" t="s">
        <v>29568</v>
      </c>
    </row>
    <row r="8450" spans="1:8" x14ac:dyDescent="0.2">
      <c r="A8450" s="3">
        <v>8449</v>
      </c>
      <c r="B8450" s="1" t="s">
        <v>34331</v>
      </c>
      <c r="C8450" s="1" t="s">
        <v>34332</v>
      </c>
      <c r="D8450" s="1" t="s">
        <v>34333</v>
      </c>
      <c r="E8450" s="1">
        <f t="shared" ref="E8450:E8513" si="132">AVERAGE(F8450:G8450)</f>
        <v>5.3923114800347003</v>
      </c>
      <c r="F8450" s="2">
        <v>7.4146167060000003</v>
      </c>
      <c r="G8450" s="2">
        <v>3.3700062540693998</v>
      </c>
      <c r="H8450" s="1" t="s">
        <v>34334</v>
      </c>
    </row>
    <row r="8451" spans="1:8" x14ac:dyDescent="0.2">
      <c r="A8451" s="3">
        <v>8450</v>
      </c>
      <c r="B8451" s="1" t="s">
        <v>29637</v>
      </c>
      <c r="C8451" s="1" t="s">
        <v>29638</v>
      </c>
      <c r="D8451" s="1" t="s">
        <v>29639</v>
      </c>
      <c r="E8451" s="1">
        <f t="shared" si="132"/>
        <v>5.3923851334458499</v>
      </c>
      <c r="F8451" s="2">
        <v>5.7449475989999996</v>
      </c>
      <c r="G8451" s="2">
        <v>5.0398226678917002</v>
      </c>
      <c r="H8451" s="1" t="s">
        <v>25532</v>
      </c>
    </row>
    <row r="8452" spans="1:8" x14ac:dyDescent="0.2">
      <c r="A8452" s="3">
        <v>8451</v>
      </c>
      <c r="B8452" s="1" t="s">
        <v>29640</v>
      </c>
      <c r="C8452" s="1" t="s">
        <v>29641</v>
      </c>
      <c r="D8452" s="1" t="s">
        <v>29642</v>
      </c>
      <c r="E8452" s="1">
        <f t="shared" si="132"/>
        <v>5.3926922212287653</v>
      </c>
      <c r="F8452" s="2">
        <v>2.5116419319999999</v>
      </c>
      <c r="G8452" s="2">
        <v>8.2737425104575308</v>
      </c>
      <c r="H8452" s="1" t="s">
        <v>80</v>
      </c>
    </row>
    <row r="8453" spans="1:8" x14ac:dyDescent="0.2">
      <c r="A8453" s="3">
        <v>8452</v>
      </c>
      <c r="B8453" s="1" t="s">
        <v>29647</v>
      </c>
      <c r="C8453" s="1" t="s">
        <v>29648</v>
      </c>
      <c r="D8453" s="1" t="s">
        <v>29649</v>
      </c>
      <c r="E8453" s="1">
        <f t="shared" si="132"/>
        <v>5.3942120519604346</v>
      </c>
      <c r="F8453" s="2">
        <v>5.7326663699999996</v>
      </c>
      <c r="G8453" s="2">
        <v>5.0557577339208697</v>
      </c>
      <c r="H8453" s="1" t="s">
        <v>29650</v>
      </c>
    </row>
    <row r="8454" spans="1:8" x14ac:dyDescent="0.2">
      <c r="A8454" s="3">
        <v>8453</v>
      </c>
      <c r="B8454" s="1" t="s">
        <v>29651</v>
      </c>
      <c r="C8454" s="1" t="s">
        <v>29652</v>
      </c>
      <c r="D8454" s="1" t="s">
        <v>29653</v>
      </c>
      <c r="E8454" s="1">
        <f t="shared" si="132"/>
        <v>5.3942211641417801</v>
      </c>
      <c r="F8454" s="2">
        <v>5.6468335610000002</v>
      </c>
      <c r="G8454" s="2">
        <v>5.14160876728356</v>
      </c>
      <c r="H8454" s="1" t="s">
        <v>29654</v>
      </c>
    </row>
    <row r="8455" spans="1:8" x14ac:dyDescent="0.2">
      <c r="A8455" s="3">
        <v>8454</v>
      </c>
      <c r="B8455" s="1" t="s">
        <v>29659</v>
      </c>
      <c r="C8455" s="1" t="s">
        <v>29660</v>
      </c>
      <c r="D8455" s="1" t="s">
        <v>29661</v>
      </c>
      <c r="E8455" s="1">
        <f t="shared" si="132"/>
        <v>5.3957206549999999</v>
      </c>
      <c r="F8455" s="2">
        <v>5.3957206549999999</v>
      </c>
      <c r="H8455" s="1" t="s">
        <v>373</v>
      </c>
    </row>
    <row r="8456" spans="1:8" x14ac:dyDescent="0.2">
      <c r="A8456" s="3">
        <v>8455</v>
      </c>
      <c r="B8456" s="1" t="s">
        <v>33291</v>
      </c>
      <c r="C8456" s="1" t="s">
        <v>33292</v>
      </c>
      <c r="D8456" s="1" t="s">
        <v>33293</v>
      </c>
      <c r="E8456" s="1">
        <f t="shared" si="132"/>
        <v>5.397724784380145</v>
      </c>
      <c r="F8456" s="2">
        <v>6.8421206779999997</v>
      </c>
      <c r="G8456" s="2">
        <v>3.9533288907602908</v>
      </c>
      <c r="H8456" s="1" t="s">
        <v>987</v>
      </c>
    </row>
    <row r="8457" spans="1:8" x14ac:dyDescent="0.2">
      <c r="A8457" s="3">
        <v>8456</v>
      </c>
      <c r="B8457" s="1" t="s">
        <v>29662</v>
      </c>
      <c r="C8457" s="1" t="s">
        <v>29663</v>
      </c>
      <c r="D8457" s="1" t="s">
        <v>29664</v>
      </c>
      <c r="E8457" s="1">
        <f t="shared" si="132"/>
        <v>5.3982423148895453</v>
      </c>
      <c r="F8457" s="2">
        <v>5.8234061349999999</v>
      </c>
      <c r="G8457" s="2">
        <v>4.9730784947790898</v>
      </c>
      <c r="H8457" s="1" t="s">
        <v>29665</v>
      </c>
    </row>
    <row r="8458" spans="1:8" x14ac:dyDescent="0.2">
      <c r="A8458" s="3">
        <v>8457</v>
      </c>
      <c r="B8458" s="1" t="s">
        <v>28235</v>
      </c>
      <c r="C8458" s="1" t="s">
        <v>28236</v>
      </c>
      <c r="D8458" s="1" t="s">
        <v>28237</v>
      </c>
      <c r="E8458" s="1">
        <f t="shared" si="132"/>
        <v>5.398804212257966</v>
      </c>
      <c r="F8458" s="2">
        <v>3.575675318</v>
      </c>
      <c r="G8458" s="2">
        <v>7.2219331065159311</v>
      </c>
      <c r="H8458" s="1" t="s">
        <v>11079</v>
      </c>
    </row>
    <row r="8459" spans="1:8" x14ac:dyDescent="0.2">
      <c r="A8459" s="3">
        <v>8458</v>
      </c>
      <c r="B8459" s="1" t="s">
        <v>29666</v>
      </c>
      <c r="C8459" s="1" t="s">
        <v>29667</v>
      </c>
      <c r="D8459" s="1" t="s">
        <v>29668</v>
      </c>
      <c r="E8459" s="1">
        <f t="shared" si="132"/>
        <v>5.3988874507906797</v>
      </c>
      <c r="F8459" s="2">
        <v>6.1538536969999997</v>
      </c>
      <c r="G8459" s="2">
        <v>4.6439212045813596</v>
      </c>
      <c r="H8459" s="1" t="s">
        <v>29669</v>
      </c>
    </row>
    <row r="8460" spans="1:8" x14ac:dyDescent="0.2">
      <c r="A8460" s="3">
        <v>8459</v>
      </c>
      <c r="B8460" s="1" t="s">
        <v>29670</v>
      </c>
      <c r="C8460" s="1" t="s">
        <v>29671</v>
      </c>
      <c r="D8460" s="1" t="s">
        <v>29672</v>
      </c>
      <c r="E8460" s="1">
        <f t="shared" si="132"/>
        <v>5.3993531250541347</v>
      </c>
      <c r="F8460" s="2">
        <v>4.8596347389999996</v>
      </c>
      <c r="G8460" s="2">
        <v>5.9390715111082697</v>
      </c>
      <c r="H8460" s="1" t="s">
        <v>29673</v>
      </c>
    </row>
    <row r="8461" spans="1:8" x14ac:dyDescent="0.2">
      <c r="A8461" s="3">
        <v>8460</v>
      </c>
      <c r="B8461" s="1" t="s">
        <v>29213</v>
      </c>
      <c r="C8461" s="1" t="s">
        <v>29214</v>
      </c>
      <c r="D8461" s="1" t="s">
        <v>29215</v>
      </c>
      <c r="E8461" s="1">
        <f t="shared" si="132"/>
        <v>5.3999829583815622</v>
      </c>
      <c r="F8461" s="2">
        <v>5.6397654480000003</v>
      </c>
      <c r="G8461" s="2">
        <v>5.1602004687631249</v>
      </c>
      <c r="H8461" s="1" t="s">
        <v>29216</v>
      </c>
    </row>
    <row r="8462" spans="1:8" x14ac:dyDescent="0.2">
      <c r="A8462" s="3">
        <v>8461</v>
      </c>
      <c r="B8462" s="1" t="s">
        <v>29678</v>
      </c>
      <c r="C8462" s="1" t="s">
        <v>29679</v>
      </c>
      <c r="D8462" s="1" t="s">
        <v>29680</v>
      </c>
      <c r="E8462" s="1">
        <f t="shared" si="132"/>
        <v>5.4009826551466578</v>
      </c>
      <c r="F8462" s="2">
        <v>5.677858262</v>
      </c>
      <c r="G8462" s="2">
        <v>5.1241070482933146</v>
      </c>
      <c r="H8462" s="1" t="s">
        <v>29681</v>
      </c>
    </row>
    <row r="8463" spans="1:8" x14ac:dyDescent="0.2">
      <c r="A8463" s="3">
        <v>8462</v>
      </c>
      <c r="B8463" s="1" t="s">
        <v>28502</v>
      </c>
      <c r="C8463" s="1" t="s">
        <v>28503</v>
      </c>
      <c r="D8463" s="1" t="s">
        <v>28504</v>
      </c>
      <c r="E8463" s="1">
        <f t="shared" si="132"/>
        <v>5.4012377984377675</v>
      </c>
      <c r="F8463" s="2">
        <v>5.0804933099999996</v>
      </c>
      <c r="G8463" s="2">
        <v>5.7219822868755363</v>
      </c>
      <c r="H8463" s="1" t="s">
        <v>114</v>
      </c>
    </row>
    <row r="8464" spans="1:8" x14ac:dyDescent="0.2">
      <c r="A8464" s="3">
        <v>8463</v>
      </c>
      <c r="B8464" s="1" t="s">
        <v>33971</v>
      </c>
      <c r="C8464" s="1" t="s">
        <v>33972</v>
      </c>
      <c r="D8464" s="1" t="s">
        <v>33973</v>
      </c>
      <c r="E8464" s="1">
        <f t="shared" si="132"/>
        <v>5.4015597887534783</v>
      </c>
      <c r="F8464" s="2">
        <v>7.2162947849999997</v>
      </c>
      <c r="G8464" s="2">
        <v>3.5868247925069574</v>
      </c>
      <c r="H8464" s="1" t="s">
        <v>33974</v>
      </c>
    </row>
    <row r="8465" spans="1:8" x14ac:dyDescent="0.2">
      <c r="A8465" s="3">
        <v>8464</v>
      </c>
      <c r="B8465" s="1" t="s">
        <v>29682</v>
      </c>
      <c r="C8465" s="1" t="s">
        <v>29683</v>
      </c>
      <c r="D8465" s="1" t="s">
        <v>29684</v>
      </c>
      <c r="E8465" s="1">
        <f t="shared" si="132"/>
        <v>5.4027989487296422</v>
      </c>
      <c r="F8465" s="2">
        <v>5.4485476689999999</v>
      </c>
      <c r="G8465" s="2">
        <v>5.3570502284592845</v>
      </c>
      <c r="H8465" s="1" t="s">
        <v>29685</v>
      </c>
    </row>
    <row r="8466" spans="1:8" x14ac:dyDescent="0.2">
      <c r="A8466" s="3">
        <v>8465</v>
      </c>
      <c r="B8466" s="1" t="s">
        <v>31198</v>
      </c>
      <c r="C8466" s="1" t="s">
        <v>31199</v>
      </c>
      <c r="D8466" s="1" t="s">
        <v>31200</v>
      </c>
      <c r="E8466" s="1">
        <f t="shared" si="132"/>
        <v>5.4039450747010189</v>
      </c>
      <c r="F8466" s="2">
        <v>5.8951057369999997</v>
      </c>
      <c r="G8466" s="2">
        <v>4.9127844124020372</v>
      </c>
      <c r="H8466" s="1" t="s">
        <v>6507</v>
      </c>
    </row>
    <row r="8467" spans="1:8" x14ac:dyDescent="0.2">
      <c r="A8467" s="3">
        <v>8466</v>
      </c>
      <c r="B8467" s="1" t="s">
        <v>29693</v>
      </c>
      <c r="C8467" s="1" t="s">
        <v>29694</v>
      </c>
      <c r="D8467" s="1" t="s">
        <v>29695</v>
      </c>
      <c r="E8467" s="1">
        <f t="shared" si="132"/>
        <v>5.4044590704999997</v>
      </c>
      <c r="F8467" s="2">
        <v>5.4736813959999999</v>
      </c>
      <c r="G8467" s="2">
        <v>5.3352367449999996</v>
      </c>
      <c r="H8467" s="1" t="s">
        <v>29696</v>
      </c>
    </row>
    <row r="8468" spans="1:8" x14ac:dyDescent="0.2">
      <c r="A8468" s="3">
        <v>8467</v>
      </c>
      <c r="B8468" s="1" t="s">
        <v>36063</v>
      </c>
      <c r="C8468" s="1" t="s">
        <v>36064</v>
      </c>
      <c r="D8468" s="1" t="s">
        <v>36065</v>
      </c>
      <c r="E8468" s="1">
        <f t="shared" si="132"/>
        <v>5.4055709026846817</v>
      </c>
      <c r="F8468" s="2">
        <v>9.1078098220000001</v>
      </c>
      <c r="G8468" s="2">
        <v>1.7033319833693632</v>
      </c>
      <c r="H8468" s="1" t="s">
        <v>36066</v>
      </c>
    </row>
    <row r="8469" spans="1:8" x14ac:dyDescent="0.2">
      <c r="A8469" s="3">
        <v>8468</v>
      </c>
      <c r="B8469" s="1" t="s">
        <v>35341</v>
      </c>
      <c r="C8469" s="1" t="s">
        <v>35342</v>
      </c>
      <c r="D8469" s="1" t="s">
        <v>35343</v>
      </c>
      <c r="E8469" s="1">
        <f t="shared" si="132"/>
        <v>5.4079344042673752</v>
      </c>
      <c r="F8469" s="2">
        <v>8.274034103</v>
      </c>
      <c r="G8469" s="2">
        <v>2.5418347055347499</v>
      </c>
      <c r="H8469" s="1" t="s">
        <v>216</v>
      </c>
    </row>
    <row r="8470" spans="1:8" x14ac:dyDescent="0.2">
      <c r="A8470" s="3">
        <v>8469</v>
      </c>
      <c r="B8470" s="1" t="s">
        <v>29700</v>
      </c>
      <c r="C8470" s="1" t="s">
        <v>29701</v>
      </c>
      <c r="D8470" s="1" t="s">
        <v>29702</v>
      </c>
      <c r="E8470" s="1">
        <f t="shared" si="132"/>
        <v>5.4090158548301002</v>
      </c>
      <c r="F8470" s="2">
        <v>5.2845824419999996</v>
      </c>
      <c r="G8470" s="2">
        <v>5.5334492676602007</v>
      </c>
      <c r="H8470" s="1" t="s">
        <v>29703</v>
      </c>
    </row>
    <row r="8471" spans="1:8" x14ac:dyDescent="0.2">
      <c r="A8471" s="3">
        <v>8470</v>
      </c>
      <c r="B8471" s="1" t="s">
        <v>29252</v>
      </c>
      <c r="C8471" s="1" t="s">
        <v>29253</v>
      </c>
      <c r="D8471" s="1" t="s">
        <v>29254</v>
      </c>
      <c r="E8471" s="1">
        <f t="shared" si="132"/>
        <v>5.4116609769425201</v>
      </c>
      <c r="F8471" s="2">
        <v>4.5948460100000004</v>
      </c>
      <c r="G8471" s="2">
        <v>6.2284759438850399</v>
      </c>
      <c r="H8471" s="1" t="s">
        <v>29255</v>
      </c>
    </row>
    <row r="8472" spans="1:8" x14ac:dyDescent="0.2">
      <c r="A8472" s="3">
        <v>8471</v>
      </c>
      <c r="B8472" s="1" t="s">
        <v>33987</v>
      </c>
      <c r="C8472" s="1" t="s">
        <v>33988</v>
      </c>
      <c r="D8472" s="1" t="s">
        <v>33989</v>
      </c>
      <c r="E8472" s="1">
        <f t="shared" si="132"/>
        <v>5.4123098371363971</v>
      </c>
      <c r="F8472" s="2">
        <v>7.2216385990000003</v>
      </c>
      <c r="G8472" s="2">
        <v>3.602981075272794</v>
      </c>
      <c r="H8472" s="1" t="s">
        <v>33990</v>
      </c>
    </row>
    <row r="8473" spans="1:8" x14ac:dyDescent="0.2">
      <c r="A8473" s="3">
        <v>8472</v>
      </c>
      <c r="B8473" s="1" t="s">
        <v>29712</v>
      </c>
      <c r="C8473" s="1" t="s">
        <v>29713</v>
      </c>
      <c r="D8473" s="1" t="s">
        <v>29714</v>
      </c>
      <c r="E8473" s="1">
        <f t="shared" si="132"/>
        <v>5.4140381096894803</v>
      </c>
      <c r="F8473" s="2">
        <v>5.3136983469999999</v>
      </c>
      <c r="G8473" s="2">
        <v>5.5143778723789598</v>
      </c>
      <c r="H8473" s="1" t="s">
        <v>29715</v>
      </c>
    </row>
    <row r="8474" spans="1:8" x14ac:dyDescent="0.2">
      <c r="A8474" s="3">
        <v>8473</v>
      </c>
      <c r="B8474" s="1" t="s">
        <v>29716</v>
      </c>
      <c r="C8474" s="1" t="s">
        <v>29717</v>
      </c>
      <c r="D8474" s="1" t="s">
        <v>29718</v>
      </c>
      <c r="E8474" s="1">
        <f t="shared" si="132"/>
        <v>5.4150428180837</v>
      </c>
      <c r="F8474" s="2">
        <v>5.6596101819999998</v>
      </c>
      <c r="G8474" s="2">
        <v>5.1704754541674003</v>
      </c>
      <c r="H8474" s="1" t="s">
        <v>29719</v>
      </c>
    </row>
    <row r="8475" spans="1:8" x14ac:dyDescent="0.2">
      <c r="A8475" s="3">
        <v>8474</v>
      </c>
      <c r="B8475" s="1" t="s">
        <v>29720</v>
      </c>
      <c r="C8475" s="1" t="s">
        <v>29721</v>
      </c>
      <c r="D8475" s="1" t="s">
        <v>29722</v>
      </c>
      <c r="E8475" s="1">
        <f t="shared" si="132"/>
        <v>5.4150579247990649</v>
      </c>
      <c r="F8475" s="2">
        <v>4.9628053459999997</v>
      </c>
      <c r="G8475" s="2">
        <v>5.8673105035981301</v>
      </c>
      <c r="H8475" s="1" t="s">
        <v>29723</v>
      </c>
    </row>
    <row r="8476" spans="1:8" x14ac:dyDescent="0.2">
      <c r="A8476" s="3">
        <v>8475</v>
      </c>
      <c r="B8476" s="1" t="s">
        <v>29728</v>
      </c>
      <c r="C8476" s="1" t="s">
        <v>29729</v>
      </c>
      <c r="D8476" s="1" t="s">
        <v>29730</v>
      </c>
      <c r="E8476" s="1">
        <f t="shared" si="132"/>
        <v>5.4177664218556725</v>
      </c>
      <c r="F8476" s="2">
        <v>6.8598252720000001</v>
      </c>
      <c r="G8476" s="2">
        <v>3.9757075717113448</v>
      </c>
      <c r="H8476" s="1" t="s">
        <v>29731</v>
      </c>
    </row>
    <row r="8477" spans="1:8" x14ac:dyDescent="0.2">
      <c r="A8477" s="3">
        <v>8476</v>
      </c>
      <c r="B8477" s="1" t="s">
        <v>29732</v>
      </c>
      <c r="C8477" s="1" t="s">
        <v>29733</v>
      </c>
      <c r="D8477" s="1" t="s">
        <v>29734</v>
      </c>
      <c r="E8477" s="1">
        <f t="shared" si="132"/>
        <v>5.4178296622354747</v>
      </c>
      <c r="F8477" s="2">
        <v>6.4032229980000004</v>
      </c>
      <c r="G8477" s="2">
        <v>4.4324363264709499</v>
      </c>
      <c r="H8477" s="1" t="s">
        <v>29735</v>
      </c>
    </row>
    <row r="8478" spans="1:8" x14ac:dyDescent="0.2">
      <c r="A8478" s="3">
        <v>8477</v>
      </c>
      <c r="B8478" s="1" t="s">
        <v>28505</v>
      </c>
      <c r="C8478" s="1" t="s">
        <v>28506</v>
      </c>
      <c r="D8478" s="1" t="s">
        <v>28507</v>
      </c>
      <c r="E8478" s="1">
        <f t="shared" si="132"/>
        <v>5.4189091628849777</v>
      </c>
      <c r="F8478" s="2">
        <v>5.3911955029999996</v>
      </c>
      <c r="G8478" s="2">
        <v>5.4466228227699567</v>
      </c>
      <c r="H8478" s="1" t="s">
        <v>28508</v>
      </c>
    </row>
    <row r="8479" spans="1:8" x14ac:dyDescent="0.2">
      <c r="A8479" s="3">
        <v>8478</v>
      </c>
      <c r="B8479" s="1" t="s">
        <v>29736</v>
      </c>
      <c r="C8479" s="1" t="s">
        <v>29737</v>
      </c>
      <c r="D8479" s="1" t="s">
        <v>29738</v>
      </c>
      <c r="E8479" s="1">
        <f t="shared" si="132"/>
        <v>5.4189587061167748</v>
      </c>
      <c r="F8479" s="2">
        <v>5.3496671720000002</v>
      </c>
      <c r="G8479" s="2">
        <v>5.4882502402335493</v>
      </c>
      <c r="H8479" s="1" t="s">
        <v>29739</v>
      </c>
    </row>
    <row r="8480" spans="1:8" x14ac:dyDescent="0.2">
      <c r="A8480" s="3">
        <v>8479</v>
      </c>
      <c r="B8480" s="1" t="s">
        <v>29744</v>
      </c>
      <c r="C8480" s="1" t="s">
        <v>29745</v>
      </c>
      <c r="D8480" s="1" t="s">
        <v>29746</v>
      </c>
      <c r="E8480" s="1">
        <f t="shared" si="132"/>
        <v>5.4210764810000001</v>
      </c>
      <c r="F8480" s="2">
        <v>5.4210764810000001</v>
      </c>
      <c r="H8480" s="1" t="s">
        <v>29747</v>
      </c>
    </row>
    <row r="8481" spans="1:8" x14ac:dyDescent="0.2">
      <c r="A8481" s="3">
        <v>8480</v>
      </c>
      <c r="B8481" s="1" t="s">
        <v>29748</v>
      </c>
      <c r="C8481" s="1" t="s">
        <v>29749</v>
      </c>
      <c r="D8481" s="1" t="s">
        <v>29750</v>
      </c>
      <c r="E8481" s="1">
        <f t="shared" si="132"/>
        <v>5.4211247819714901</v>
      </c>
      <c r="F8481" s="2">
        <v>5.9338256640000004</v>
      </c>
      <c r="G8481" s="2">
        <v>4.9084238999429797</v>
      </c>
      <c r="H8481" s="1" t="s">
        <v>29751</v>
      </c>
    </row>
    <row r="8482" spans="1:8" x14ac:dyDescent="0.2">
      <c r="A8482" s="3">
        <v>8481</v>
      </c>
      <c r="B8482" s="1" t="s">
        <v>29752</v>
      </c>
      <c r="C8482" s="1" t="s">
        <v>29753</v>
      </c>
      <c r="D8482" s="1" t="s">
        <v>29754</v>
      </c>
      <c r="E8482" s="1">
        <f t="shared" si="132"/>
        <v>5.4213086788879306</v>
      </c>
      <c r="F8482" s="2">
        <v>6.2774268590000002</v>
      </c>
      <c r="G8482" s="2">
        <v>4.56519049877586</v>
      </c>
      <c r="H8482" s="1" t="s">
        <v>98</v>
      </c>
    </row>
    <row r="8483" spans="1:8" x14ac:dyDescent="0.2">
      <c r="A8483" s="3">
        <v>8482</v>
      </c>
      <c r="B8483" s="1" t="s">
        <v>29708</v>
      </c>
      <c r="C8483" s="1" t="s">
        <v>29709</v>
      </c>
      <c r="D8483" s="1" t="s">
        <v>29710</v>
      </c>
      <c r="E8483" s="1">
        <f t="shared" si="132"/>
        <v>5.4215197006121869</v>
      </c>
      <c r="F8483" s="2">
        <v>5.5472657380000001</v>
      </c>
      <c r="G8483" s="2">
        <v>5.2957736632243737</v>
      </c>
      <c r="H8483" s="1" t="s">
        <v>29711</v>
      </c>
    </row>
    <row r="8484" spans="1:8" x14ac:dyDescent="0.2">
      <c r="A8484" s="3">
        <v>8483</v>
      </c>
      <c r="B8484" s="1" t="s">
        <v>29758</v>
      </c>
      <c r="C8484" s="1" t="s">
        <v>29759</v>
      </c>
      <c r="D8484" s="1" t="s">
        <v>29760</v>
      </c>
      <c r="E8484" s="1">
        <f t="shared" si="132"/>
        <v>5.4226092556086307</v>
      </c>
      <c r="F8484" s="2">
        <v>4.7541923700000002</v>
      </c>
      <c r="G8484" s="2">
        <v>6.0910261412172604</v>
      </c>
      <c r="H8484" s="1" t="s">
        <v>29761</v>
      </c>
    </row>
    <row r="8485" spans="1:8" x14ac:dyDescent="0.2">
      <c r="A8485" s="3">
        <v>8484</v>
      </c>
      <c r="B8485" s="1" t="s">
        <v>29762</v>
      </c>
      <c r="C8485" s="1" t="s">
        <v>29763</v>
      </c>
      <c r="D8485" s="1" t="s">
        <v>29764</v>
      </c>
      <c r="E8485" s="1">
        <f t="shared" si="132"/>
        <v>5.4227858940000004</v>
      </c>
      <c r="F8485" s="2">
        <v>5.4227858940000004</v>
      </c>
      <c r="H8485" s="1" t="s">
        <v>29765</v>
      </c>
    </row>
    <row r="8486" spans="1:8" x14ac:dyDescent="0.2">
      <c r="A8486" s="3">
        <v>8485</v>
      </c>
      <c r="B8486" s="1" t="s">
        <v>29766</v>
      </c>
      <c r="C8486" s="1" t="s">
        <v>29767</v>
      </c>
      <c r="D8486" s="1" t="s">
        <v>29768</v>
      </c>
      <c r="E8486" s="1">
        <f t="shared" si="132"/>
        <v>5.4229743519923952</v>
      </c>
      <c r="F8486" s="2">
        <v>5.4897830790000004</v>
      </c>
      <c r="G8486" s="2">
        <v>5.35616562498479</v>
      </c>
      <c r="H8486" s="1" t="s">
        <v>29769</v>
      </c>
    </row>
    <row r="8487" spans="1:8" x14ac:dyDescent="0.2">
      <c r="A8487" s="3">
        <v>8486</v>
      </c>
      <c r="B8487" s="1" t="s">
        <v>29774</v>
      </c>
      <c r="C8487" s="1" t="s">
        <v>29775</v>
      </c>
      <c r="D8487" s="1" t="s">
        <v>29776</v>
      </c>
      <c r="E8487" s="1">
        <f t="shared" si="132"/>
        <v>5.4241201305377</v>
      </c>
      <c r="F8487" s="2">
        <v>4.9761169010000001</v>
      </c>
      <c r="G8487" s="2">
        <v>5.8721233600753999</v>
      </c>
      <c r="H8487" s="1" t="s">
        <v>25730</v>
      </c>
    </row>
    <row r="8488" spans="1:8" x14ac:dyDescent="0.2">
      <c r="A8488" s="3">
        <v>8487</v>
      </c>
      <c r="B8488" s="1" t="s">
        <v>29777</v>
      </c>
      <c r="C8488" s="1" t="s">
        <v>29778</v>
      </c>
      <c r="D8488" s="1" t="s">
        <v>29779</v>
      </c>
      <c r="E8488" s="1">
        <f t="shared" si="132"/>
        <v>5.4242282470000003</v>
      </c>
      <c r="F8488" s="2">
        <v>5.4242282470000003</v>
      </c>
      <c r="H8488" s="1" t="s">
        <v>29780</v>
      </c>
    </row>
    <row r="8489" spans="1:8" x14ac:dyDescent="0.2">
      <c r="A8489" s="3">
        <v>8488</v>
      </c>
      <c r="B8489" s="1" t="s">
        <v>29267</v>
      </c>
      <c r="C8489" s="1" t="s">
        <v>29268</v>
      </c>
      <c r="D8489" s="1" t="s">
        <v>29269</v>
      </c>
      <c r="E8489" s="1">
        <f t="shared" si="132"/>
        <v>5.4243273644573335</v>
      </c>
      <c r="F8489" s="2">
        <v>6.1336484410000001</v>
      </c>
      <c r="G8489" s="2">
        <v>4.7150062879146679</v>
      </c>
      <c r="H8489" s="1" t="s">
        <v>29270</v>
      </c>
    </row>
    <row r="8490" spans="1:8" x14ac:dyDescent="0.2">
      <c r="A8490" s="3">
        <v>8489</v>
      </c>
      <c r="B8490" s="1" t="s">
        <v>35821</v>
      </c>
      <c r="C8490" s="1" t="s">
        <v>35822</v>
      </c>
      <c r="D8490" s="1" t="s">
        <v>35823</v>
      </c>
      <c r="E8490" s="1">
        <f t="shared" si="132"/>
        <v>5.4278837608890651</v>
      </c>
      <c r="F8490" s="2">
        <v>8.7915315100000004</v>
      </c>
      <c r="G8490" s="2">
        <v>2.0642360117781307</v>
      </c>
      <c r="H8490" s="1" t="s">
        <v>35824</v>
      </c>
    </row>
    <row r="8491" spans="1:8" x14ac:dyDescent="0.2">
      <c r="A8491" s="3">
        <v>8490</v>
      </c>
      <c r="B8491" s="1" t="s">
        <v>36778</v>
      </c>
      <c r="C8491" s="1" t="s">
        <v>36779</v>
      </c>
      <c r="D8491" s="1" t="s">
        <v>36780</v>
      </c>
      <c r="E8491" s="1">
        <f t="shared" si="132"/>
        <v>5.4284219915786975</v>
      </c>
      <c r="F8491" s="2">
        <v>10.51728292</v>
      </c>
      <c r="G8491" s="2">
        <v>0.33956106315739498</v>
      </c>
      <c r="H8491" s="1" t="s">
        <v>36781</v>
      </c>
    </row>
    <row r="8492" spans="1:8" x14ac:dyDescent="0.2">
      <c r="A8492" s="3">
        <v>8491</v>
      </c>
      <c r="B8492" s="1" t="s">
        <v>26945</v>
      </c>
      <c r="C8492" s="1" t="s">
        <v>26946</v>
      </c>
      <c r="D8492" s="1" t="s">
        <v>26947</v>
      </c>
      <c r="E8492" s="1">
        <f t="shared" si="132"/>
        <v>5.4296546386736644</v>
      </c>
      <c r="F8492" s="2">
        <v>5.6516985320000002</v>
      </c>
      <c r="G8492" s="2">
        <v>5.2076107453473277</v>
      </c>
      <c r="H8492" s="1" t="s">
        <v>26948</v>
      </c>
    </row>
    <row r="8493" spans="1:8" x14ac:dyDescent="0.2">
      <c r="A8493" s="3">
        <v>8492</v>
      </c>
      <c r="B8493" s="1" t="s">
        <v>29785</v>
      </c>
      <c r="C8493" s="1" t="s">
        <v>29786</v>
      </c>
      <c r="D8493" s="1" t="s">
        <v>29787</v>
      </c>
      <c r="E8493" s="1">
        <f t="shared" si="132"/>
        <v>5.4297059378649948</v>
      </c>
      <c r="F8493" s="2">
        <v>7.298441682</v>
      </c>
      <c r="G8493" s="2">
        <v>3.56097019372999</v>
      </c>
      <c r="H8493" s="1" t="s">
        <v>913</v>
      </c>
    </row>
    <row r="8494" spans="1:8" x14ac:dyDescent="0.2">
      <c r="A8494" s="3">
        <v>8493</v>
      </c>
      <c r="B8494" s="1" t="s">
        <v>35373</v>
      </c>
      <c r="C8494" s="1" t="s">
        <v>35374</v>
      </c>
      <c r="D8494" s="1" t="s">
        <v>35375</v>
      </c>
      <c r="E8494" s="1">
        <f t="shared" si="132"/>
        <v>5.431173064371043</v>
      </c>
      <c r="F8494" s="2">
        <v>8.2917349209999998</v>
      </c>
      <c r="G8494" s="2">
        <v>2.5706112077420862</v>
      </c>
      <c r="H8494" s="1" t="s">
        <v>35376</v>
      </c>
    </row>
    <row r="8495" spans="1:8" x14ac:dyDescent="0.2">
      <c r="A8495" s="3">
        <v>8494</v>
      </c>
      <c r="B8495" s="1" t="s">
        <v>29796</v>
      </c>
      <c r="C8495" s="1" t="s">
        <v>29797</v>
      </c>
      <c r="D8495" s="1" t="s">
        <v>29798</v>
      </c>
      <c r="E8495" s="1">
        <f t="shared" si="132"/>
        <v>5.4318759158393206</v>
      </c>
      <c r="F8495" s="2">
        <v>5.529816598</v>
      </c>
      <c r="G8495" s="2">
        <v>5.3339352336786403</v>
      </c>
      <c r="H8495" s="1" t="s">
        <v>29799</v>
      </c>
    </row>
    <row r="8496" spans="1:8" x14ac:dyDescent="0.2">
      <c r="A8496" s="3">
        <v>8495</v>
      </c>
      <c r="B8496" s="1" t="s">
        <v>29807</v>
      </c>
      <c r="C8496" s="1" t="s">
        <v>29808</v>
      </c>
      <c r="D8496" s="1" t="s">
        <v>29809</v>
      </c>
      <c r="E8496" s="1">
        <f t="shared" si="132"/>
        <v>5.4359110480000004</v>
      </c>
      <c r="F8496" s="2">
        <v>5.4359110480000004</v>
      </c>
      <c r="H8496" s="1" t="s">
        <v>29810</v>
      </c>
    </row>
    <row r="8497" spans="1:8" x14ac:dyDescent="0.2">
      <c r="A8497" s="3">
        <v>8496</v>
      </c>
      <c r="B8497" s="1" t="s">
        <v>29811</v>
      </c>
      <c r="C8497" s="1" t="s">
        <v>29812</v>
      </c>
      <c r="D8497" s="1" t="s">
        <v>29813</v>
      </c>
      <c r="E8497" s="1">
        <f t="shared" si="132"/>
        <v>5.4374832953313295</v>
      </c>
      <c r="F8497" s="2">
        <v>5.8977273280000002</v>
      </c>
      <c r="G8497" s="2">
        <v>4.9772392626626596</v>
      </c>
      <c r="H8497" s="1" t="s">
        <v>80</v>
      </c>
    </row>
    <row r="8498" spans="1:8" x14ac:dyDescent="0.2">
      <c r="A8498" s="3">
        <v>8497</v>
      </c>
      <c r="B8498" s="1" t="s">
        <v>26486</v>
      </c>
      <c r="C8498" s="1" t="s">
        <v>26487</v>
      </c>
      <c r="D8498" s="1" t="s">
        <v>26488</v>
      </c>
      <c r="E8498" s="1">
        <f t="shared" si="132"/>
        <v>5.4379867329698399</v>
      </c>
      <c r="F8498" s="2">
        <v>5.0449177870000002</v>
      </c>
      <c r="G8498" s="2">
        <v>5.8310556789396788</v>
      </c>
      <c r="H8498" s="1" t="s">
        <v>26489</v>
      </c>
    </row>
    <row r="8499" spans="1:8" x14ac:dyDescent="0.2">
      <c r="A8499" s="3">
        <v>8498</v>
      </c>
      <c r="B8499" s="1" t="s">
        <v>29818</v>
      </c>
      <c r="C8499" s="1" t="s">
        <v>29819</v>
      </c>
      <c r="D8499" s="1" t="s">
        <v>29820</v>
      </c>
      <c r="E8499" s="1">
        <f t="shared" si="132"/>
        <v>5.4381010879999998</v>
      </c>
      <c r="F8499" s="2">
        <v>5.4381010879999998</v>
      </c>
      <c r="H8499" s="1" t="s">
        <v>6260</v>
      </c>
    </row>
    <row r="8500" spans="1:8" x14ac:dyDescent="0.2">
      <c r="A8500" s="3">
        <v>8499</v>
      </c>
      <c r="B8500" s="1" t="s">
        <v>29821</v>
      </c>
      <c r="C8500" s="1" t="s">
        <v>29822</v>
      </c>
      <c r="D8500" s="1" t="s">
        <v>29823</v>
      </c>
      <c r="E8500" s="1">
        <f t="shared" si="132"/>
        <v>5.4390771964999995</v>
      </c>
      <c r="F8500" s="2">
        <v>6.4870722540000001</v>
      </c>
      <c r="G8500" s="2">
        <v>4.3910821389999999</v>
      </c>
      <c r="H8500" s="1" t="s">
        <v>29824</v>
      </c>
    </row>
    <row r="8501" spans="1:8" x14ac:dyDescent="0.2">
      <c r="A8501" s="3">
        <v>8500</v>
      </c>
      <c r="B8501" s="1" t="s">
        <v>29825</v>
      </c>
      <c r="C8501" s="1" t="s">
        <v>29826</v>
      </c>
      <c r="D8501" s="1" t="s">
        <v>29827</v>
      </c>
      <c r="E8501" s="1">
        <f t="shared" si="132"/>
        <v>5.439514090268645</v>
      </c>
      <c r="F8501" s="2">
        <v>5.7718491089999997</v>
      </c>
      <c r="G8501" s="2">
        <v>5.1071790715372902</v>
      </c>
      <c r="H8501" s="1" t="s">
        <v>939</v>
      </c>
    </row>
    <row r="8502" spans="1:8" x14ac:dyDescent="0.2">
      <c r="A8502" s="3">
        <v>8501</v>
      </c>
      <c r="B8502" s="1" t="s">
        <v>29828</v>
      </c>
      <c r="C8502" s="1" t="s">
        <v>29829</v>
      </c>
      <c r="D8502" s="1" t="s">
        <v>29830</v>
      </c>
      <c r="E8502" s="1">
        <f t="shared" si="132"/>
        <v>5.4402274247249602</v>
      </c>
      <c r="F8502" s="2">
        <v>8.1051776150000006</v>
      </c>
      <c r="G8502" s="2">
        <v>2.7752772344499199</v>
      </c>
      <c r="H8502" s="1" t="s">
        <v>29831</v>
      </c>
    </row>
    <row r="8503" spans="1:8" x14ac:dyDescent="0.2">
      <c r="A8503" s="3">
        <v>8502</v>
      </c>
      <c r="B8503" s="1" t="s">
        <v>29832</v>
      </c>
      <c r="C8503" s="1" t="s">
        <v>29833</v>
      </c>
      <c r="D8503" s="1" t="s">
        <v>29834</v>
      </c>
      <c r="E8503" s="1">
        <f t="shared" si="132"/>
        <v>5.4402473669363944</v>
      </c>
      <c r="F8503" s="2">
        <v>5.6964841259999996</v>
      </c>
      <c r="G8503" s="2">
        <v>5.1840106078727892</v>
      </c>
      <c r="H8503" s="1" t="s">
        <v>29835</v>
      </c>
    </row>
    <row r="8504" spans="1:8" x14ac:dyDescent="0.2">
      <c r="A8504" s="3">
        <v>8503</v>
      </c>
      <c r="B8504" s="1" t="s">
        <v>29836</v>
      </c>
      <c r="C8504" s="1" t="s">
        <v>29837</v>
      </c>
      <c r="D8504" s="1" t="s">
        <v>29838</v>
      </c>
      <c r="E8504" s="1">
        <f t="shared" si="132"/>
        <v>5.4407938882383444</v>
      </c>
      <c r="F8504" s="2">
        <v>4.2518066931473601</v>
      </c>
      <c r="G8504" s="2">
        <v>6.6297810833293296</v>
      </c>
      <c r="H8504" s="1" t="s">
        <v>7069</v>
      </c>
    </row>
    <row r="8505" spans="1:8" x14ac:dyDescent="0.2">
      <c r="A8505" s="3">
        <v>8504</v>
      </c>
      <c r="B8505" s="1" t="s">
        <v>29839</v>
      </c>
      <c r="C8505" s="1" t="s">
        <v>29840</v>
      </c>
      <c r="D8505" s="1" t="s">
        <v>29841</v>
      </c>
      <c r="E8505" s="1">
        <f t="shared" si="132"/>
        <v>5.4411053423873899</v>
      </c>
      <c r="F8505" s="2">
        <v>4.5001065049999998</v>
      </c>
      <c r="G8505" s="2">
        <v>6.38210417977478</v>
      </c>
      <c r="H8505" s="1" t="s">
        <v>29842</v>
      </c>
    </row>
    <row r="8506" spans="1:8" x14ac:dyDescent="0.2">
      <c r="A8506" s="3">
        <v>8505</v>
      </c>
      <c r="B8506" s="1" t="s">
        <v>29851</v>
      </c>
      <c r="C8506" s="1" t="s">
        <v>29852</v>
      </c>
      <c r="D8506" s="1" t="s">
        <v>29853</v>
      </c>
      <c r="E8506" s="1">
        <f t="shared" si="132"/>
        <v>5.4453367589999999</v>
      </c>
      <c r="G8506" s="2">
        <v>5.4453367589999999</v>
      </c>
      <c r="H8506" s="1" t="s">
        <v>80</v>
      </c>
    </row>
    <row r="8507" spans="1:8" x14ac:dyDescent="0.2">
      <c r="A8507" s="3">
        <v>8506</v>
      </c>
      <c r="B8507" s="1" t="s">
        <v>29858</v>
      </c>
      <c r="C8507" s="1" t="s">
        <v>29859</v>
      </c>
      <c r="D8507" s="1" t="s">
        <v>29860</v>
      </c>
      <c r="E8507" s="1">
        <f t="shared" si="132"/>
        <v>5.4471519170000002</v>
      </c>
      <c r="F8507" s="2">
        <v>5.4471519170000002</v>
      </c>
      <c r="H8507" s="1" t="s">
        <v>29861</v>
      </c>
    </row>
    <row r="8508" spans="1:8" x14ac:dyDescent="0.2">
      <c r="A8508" s="3">
        <v>8507</v>
      </c>
      <c r="B8508" s="1" t="s">
        <v>29862</v>
      </c>
      <c r="C8508" s="1" t="s">
        <v>29863</v>
      </c>
      <c r="D8508" s="1" t="s">
        <v>29864</v>
      </c>
      <c r="E8508" s="1">
        <f t="shared" si="132"/>
        <v>5.4471775571276853</v>
      </c>
      <c r="F8508" s="2">
        <v>5.4471775571276853</v>
      </c>
      <c r="H8508" s="1" t="s">
        <v>29865</v>
      </c>
    </row>
    <row r="8509" spans="1:8" x14ac:dyDescent="0.2">
      <c r="A8509" s="3">
        <v>8508</v>
      </c>
      <c r="B8509" s="1" t="s">
        <v>30765</v>
      </c>
      <c r="C8509" s="1" t="s">
        <v>30766</v>
      </c>
      <c r="D8509" s="1" t="s">
        <v>30767</v>
      </c>
      <c r="E8509" s="1">
        <f t="shared" si="132"/>
        <v>5.4471868756896278</v>
      </c>
      <c r="F8509" s="2">
        <v>5.7282893750000001</v>
      </c>
      <c r="G8509" s="2">
        <v>5.1660843763792554</v>
      </c>
      <c r="H8509" s="1" t="s">
        <v>30768</v>
      </c>
    </row>
    <row r="8510" spans="1:8" x14ac:dyDescent="0.2">
      <c r="A8510" s="3">
        <v>8509</v>
      </c>
      <c r="B8510" s="1" t="s">
        <v>32401</v>
      </c>
      <c r="C8510" s="1" t="s">
        <v>32402</v>
      </c>
      <c r="D8510" s="1" t="s">
        <v>32403</v>
      </c>
      <c r="E8510" s="1">
        <f t="shared" si="132"/>
        <v>5.4480069604309929</v>
      </c>
      <c r="F8510" s="2">
        <v>6.3664637510000004</v>
      </c>
      <c r="G8510" s="2">
        <v>4.5295501698619853</v>
      </c>
      <c r="H8510" s="1" t="s">
        <v>32404</v>
      </c>
    </row>
    <row r="8511" spans="1:8" x14ac:dyDescent="0.2">
      <c r="A8511" s="3">
        <v>8510</v>
      </c>
      <c r="B8511" s="1" t="s">
        <v>29873</v>
      </c>
      <c r="C8511" s="1" t="s">
        <v>29874</v>
      </c>
      <c r="D8511" s="1" t="s">
        <v>29875</v>
      </c>
      <c r="E8511" s="1">
        <f t="shared" si="132"/>
        <v>5.4504836350000003</v>
      </c>
      <c r="F8511" s="2">
        <v>5.4504836350000003</v>
      </c>
      <c r="H8511" s="1" t="s">
        <v>29876</v>
      </c>
    </row>
    <row r="8512" spans="1:8" x14ac:dyDescent="0.2">
      <c r="A8512" s="3">
        <v>8511</v>
      </c>
      <c r="B8512" s="1" t="s">
        <v>29877</v>
      </c>
      <c r="C8512" s="1" t="s">
        <v>29878</v>
      </c>
      <c r="D8512" s="1" t="s">
        <v>29879</v>
      </c>
      <c r="E8512" s="1">
        <f t="shared" si="132"/>
        <v>5.4506565580242654</v>
      </c>
      <c r="F8512" s="2">
        <v>5.2089123209999997</v>
      </c>
      <c r="G8512" s="2">
        <v>5.6924007950485302</v>
      </c>
      <c r="H8512" s="1" t="s">
        <v>80</v>
      </c>
    </row>
    <row r="8513" spans="1:8" x14ac:dyDescent="0.2">
      <c r="A8513" s="3">
        <v>8512</v>
      </c>
      <c r="B8513" s="1" t="s">
        <v>2936</v>
      </c>
      <c r="C8513" s="1" t="s">
        <v>2937</v>
      </c>
      <c r="D8513" s="1" t="s">
        <v>2938</v>
      </c>
      <c r="E8513" s="1">
        <f t="shared" si="132"/>
        <v>5.4537834559420979</v>
      </c>
      <c r="F8513" s="2">
        <v>1.151082200467445</v>
      </c>
      <c r="G8513" s="2">
        <v>9.7564847114167499</v>
      </c>
      <c r="H8513" s="1" t="s">
        <v>2939</v>
      </c>
    </row>
    <row r="8514" spans="1:8" x14ac:dyDescent="0.2">
      <c r="A8514" s="3">
        <v>8513</v>
      </c>
      <c r="B8514" s="1" t="s">
        <v>29888</v>
      </c>
      <c r="C8514" s="1" t="s">
        <v>29889</v>
      </c>
      <c r="D8514" s="1" t="s">
        <v>29890</v>
      </c>
      <c r="E8514" s="1">
        <f t="shared" ref="E8514:E8577" si="133">AVERAGE(F8514:G8514)</f>
        <v>5.4540331699999998</v>
      </c>
      <c r="F8514" s="2">
        <v>5.4540331699999998</v>
      </c>
      <c r="H8514" s="1" t="s">
        <v>29891</v>
      </c>
    </row>
    <row r="8515" spans="1:8" x14ac:dyDescent="0.2">
      <c r="A8515" s="3">
        <v>8514</v>
      </c>
      <c r="B8515" s="1" t="s">
        <v>26519</v>
      </c>
      <c r="C8515" s="1" t="s">
        <v>26520</v>
      </c>
      <c r="D8515" s="1" t="s">
        <v>26521</v>
      </c>
      <c r="E8515" s="1">
        <f t="shared" si="133"/>
        <v>5.4545953603584687</v>
      </c>
      <c r="F8515" s="2">
        <v>5.2138345279999996</v>
      </c>
      <c r="G8515" s="2">
        <v>5.6953561927169378</v>
      </c>
      <c r="H8515" s="1" t="s">
        <v>26522</v>
      </c>
    </row>
    <row r="8516" spans="1:8" x14ac:dyDescent="0.2">
      <c r="A8516" s="3">
        <v>8515</v>
      </c>
      <c r="B8516" s="1" t="s">
        <v>29892</v>
      </c>
      <c r="C8516" s="1" t="s">
        <v>29893</v>
      </c>
      <c r="D8516" s="1" t="s">
        <v>29894</v>
      </c>
      <c r="E8516" s="1">
        <f t="shared" si="133"/>
        <v>5.4549957979641199</v>
      </c>
      <c r="G8516" s="2">
        <v>5.4549957979641199</v>
      </c>
      <c r="H8516" s="1" t="s">
        <v>29895</v>
      </c>
    </row>
    <row r="8517" spans="1:8" x14ac:dyDescent="0.2">
      <c r="A8517" s="3">
        <v>8516</v>
      </c>
      <c r="B8517" s="1" t="s">
        <v>29899</v>
      </c>
      <c r="C8517" s="1" t="s">
        <v>29900</v>
      </c>
      <c r="D8517" s="1" t="s">
        <v>29901</v>
      </c>
      <c r="E8517" s="1">
        <f t="shared" si="133"/>
        <v>5.4562231122406768</v>
      </c>
      <c r="F8517" s="2">
        <v>6.2506339019999997</v>
      </c>
      <c r="G8517" s="2">
        <v>4.6618123224813548</v>
      </c>
      <c r="H8517" s="1" t="s">
        <v>29902</v>
      </c>
    </row>
    <row r="8518" spans="1:8" x14ac:dyDescent="0.2">
      <c r="A8518" s="3">
        <v>8517</v>
      </c>
      <c r="B8518" s="1" t="s">
        <v>28981</v>
      </c>
      <c r="C8518" s="1" t="s">
        <v>28982</v>
      </c>
      <c r="D8518" s="1" t="s">
        <v>28983</v>
      </c>
      <c r="E8518" s="1">
        <f t="shared" si="133"/>
        <v>5.4565111584393371</v>
      </c>
      <c r="F8518" s="2">
        <v>5.2020872259999997</v>
      </c>
      <c r="G8518" s="2">
        <v>5.7109350908786736</v>
      </c>
      <c r="H8518" s="1" t="s">
        <v>12102</v>
      </c>
    </row>
    <row r="8519" spans="1:8" x14ac:dyDescent="0.2">
      <c r="A8519" s="3">
        <v>8518</v>
      </c>
      <c r="B8519" s="1" t="s">
        <v>29903</v>
      </c>
      <c r="C8519" s="1" t="s">
        <v>29904</v>
      </c>
      <c r="D8519" s="1" t="s">
        <v>29905</v>
      </c>
      <c r="E8519" s="1">
        <f t="shared" si="133"/>
        <v>5.4577959476488802</v>
      </c>
      <c r="F8519" s="2">
        <v>6.2298679330000004</v>
      </c>
      <c r="G8519" s="2">
        <v>4.68572396229776</v>
      </c>
      <c r="H8519" s="1" t="s">
        <v>29906</v>
      </c>
    </row>
    <row r="8520" spans="1:8" x14ac:dyDescent="0.2">
      <c r="A8520" s="3">
        <v>8519</v>
      </c>
      <c r="B8520" s="1" t="s">
        <v>29907</v>
      </c>
      <c r="C8520" s="1" t="s">
        <v>29908</v>
      </c>
      <c r="D8520" s="1" t="s">
        <v>29909</v>
      </c>
      <c r="E8520" s="1">
        <f t="shared" si="133"/>
        <v>5.4583127339999997</v>
      </c>
      <c r="F8520" s="2">
        <v>6.2975763379999998</v>
      </c>
      <c r="G8520" s="2">
        <v>4.6190491299999996</v>
      </c>
      <c r="H8520" s="1" t="s">
        <v>11</v>
      </c>
    </row>
    <row r="8521" spans="1:8" x14ac:dyDescent="0.2">
      <c r="A8521" s="3">
        <v>8520</v>
      </c>
      <c r="B8521" s="1" t="s">
        <v>29910</v>
      </c>
      <c r="C8521" s="1" t="s">
        <v>29911</v>
      </c>
      <c r="D8521" s="1" t="s">
        <v>29912</v>
      </c>
      <c r="E8521" s="1">
        <f t="shared" si="133"/>
        <v>5.4597483430000002</v>
      </c>
      <c r="F8521" s="2">
        <v>5.4597483430000002</v>
      </c>
      <c r="H8521" s="1" t="s">
        <v>29913</v>
      </c>
    </row>
    <row r="8522" spans="1:8" x14ac:dyDescent="0.2">
      <c r="A8522" s="3">
        <v>8521</v>
      </c>
      <c r="B8522" s="1" t="s">
        <v>27293</v>
      </c>
      <c r="C8522" s="1" t="s">
        <v>27294</v>
      </c>
      <c r="D8522" s="1" t="s">
        <v>27295</v>
      </c>
      <c r="E8522" s="1">
        <f t="shared" si="133"/>
        <v>5.4608382206262647</v>
      </c>
      <c r="F8522" s="2">
        <v>4.8783225259999998</v>
      </c>
      <c r="G8522" s="2">
        <v>6.0433539152525295</v>
      </c>
      <c r="H8522" s="1" t="s">
        <v>27296</v>
      </c>
    </row>
    <row r="8523" spans="1:8" x14ac:dyDescent="0.2">
      <c r="A8523" s="3">
        <v>8522</v>
      </c>
      <c r="B8523" s="1" t="s">
        <v>29918</v>
      </c>
      <c r="C8523" s="1" t="s">
        <v>29919</v>
      </c>
      <c r="D8523" s="1" t="s">
        <v>29920</v>
      </c>
      <c r="E8523" s="1">
        <f t="shared" si="133"/>
        <v>5.4611897530000002</v>
      </c>
      <c r="F8523" s="2">
        <v>6.2115513</v>
      </c>
      <c r="G8523" s="2">
        <v>4.7108282060000004</v>
      </c>
      <c r="H8523" s="1" t="s">
        <v>29921</v>
      </c>
    </row>
    <row r="8524" spans="1:8" x14ac:dyDescent="0.2">
      <c r="A8524" s="3">
        <v>8523</v>
      </c>
      <c r="B8524" s="1" t="s">
        <v>29922</v>
      </c>
      <c r="C8524" s="1" t="s">
        <v>29923</v>
      </c>
      <c r="D8524" s="1" t="s">
        <v>29924</v>
      </c>
      <c r="E8524" s="1">
        <f t="shared" si="133"/>
        <v>5.4611945994674551</v>
      </c>
      <c r="F8524" s="2">
        <v>5.2727995769999998</v>
      </c>
      <c r="G8524" s="2">
        <v>5.6495896219349104</v>
      </c>
      <c r="H8524" s="1" t="s">
        <v>11</v>
      </c>
    </row>
    <row r="8525" spans="1:8" x14ac:dyDescent="0.2">
      <c r="A8525" s="3">
        <v>8524</v>
      </c>
      <c r="B8525" s="1" t="s">
        <v>29929</v>
      </c>
      <c r="C8525" s="1" t="s">
        <v>29930</v>
      </c>
      <c r="D8525" s="1" t="s">
        <v>29931</v>
      </c>
      <c r="E8525" s="1">
        <f t="shared" si="133"/>
        <v>5.462949236</v>
      </c>
      <c r="F8525" s="2">
        <v>5.462949236</v>
      </c>
      <c r="H8525" s="1" t="s">
        <v>29932</v>
      </c>
    </row>
    <row r="8526" spans="1:8" x14ac:dyDescent="0.2">
      <c r="A8526" s="3">
        <v>8525</v>
      </c>
      <c r="B8526" s="1" t="s">
        <v>32544</v>
      </c>
      <c r="C8526" s="1" t="s">
        <v>32545</v>
      </c>
      <c r="D8526" s="1" t="s">
        <v>32546</v>
      </c>
      <c r="E8526" s="1">
        <f t="shared" si="133"/>
        <v>5.4642865677165133</v>
      </c>
      <c r="F8526" s="2">
        <v>6.4462429950000004</v>
      </c>
      <c r="G8526" s="2">
        <v>4.4823301404330271</v>
      </c>
      <c r="H8526" s="1" t="s">
        <v>284</v>
      </c>
    </row>
    <row r="8527" spans="1:8" x14ac:dyDescent="0.2">
      <c r="A8527" s="3">
        <v>8526</v>
      </c>
      <c r="B8527" s="1" t="s">
        <v>29937</v>
      </c>
      <c r="C8527" s="1" t="s">
        <v>29938</v>
      </c>
      <c r="D8527" s="1" t="s">
        <v>29939</v>
      </c>
      <c r="E8527" s="1">
        <f t="shared" si="133"/>
        <v>5.4644819380000005</v>
      </c>
      <c r="F8527" s="2">
        <v>5.2312642220000001</v>
      </c>
      <c r="G8527" s="2">
        <v>5.697699654</v>
      </c>
      <c r="H8527" s="1" t="s">
        <v>9674</v>
      </c>
    </row>
    <row r="8528" spans="1:8" x14ac:dyDescent="0.2">
      <c r="A8528" s="3">
        <v>8527</v>
      </c>
      <c r="B8528" s="1" t="s">
        <v>33740</v>
      </c>
      <c r="C8528" s="1" t="s">
        <v>33741</v>
      </c>
      <c r="D8528" s="1" t="s">
        <v>33742</v>
      </c>
      <c r="E8528" s="1">
        <f t="shared" si="133"/>
        <v>5.4651562316791864</v>
      </c>
      <c r="F8528" s="2">
        <v>7.0666374449999996</v>
      </c>
      <c r="G8528" s="2">
        <v>3.8636750183583723</v>
      </c>
      <c r="H8528" s="1" t="s">
        <v>33743</v>
      </c>
    </row>
    <row r="8529" spans="1:8" x14ac:dyDescent="0.2">
      <c r="A8529" s="3">
        <v>8528</v>
      </c>
      <c r="B8529" s="1" t="s">
        <v>29940</v>
      </c>
      <c r="C8529" s="1" t="s">
        <v>29941</v>
      </c>
      <c r="D8529" s="1" t="s">
        <v>29942</v>
      </c>
      <c r="E8529" s="1">
        <f t="shared" si="133"/>
        <v>5.4663541736386971</v>
      </c>
      <c r="F8529" s="2">
        <v>5.4572186450000002</v>
      </c>
      <c r="G8529" s="2">
        <v>5.475489702277395</v>
      </c>
      <c r="H8529" s="1" t="s">
        <v>29943</v>
      </c>
    </row>
    <row r="8530" spans="1:8" x14ac:dyDescent="0.2">
      <c r="A8530" s="3">
        <v>8529</v>
      </c>
      <c r="B8530" s="1" t="s">
        <v>35327</v>
      </c>
      <c r="C8530" s="1" t="s">
        <v>35328</v>
      </c>
      <c r="D8530" s="1" t="s">
        <v>35329</v>
      </c>
      <c r="E8530" s="1">
        <f t="shared" si="133"/>
        <v>5.467115041689615</v>
      </c>
      <c r="F8530" s="2">
        <v>8.2656713170000007</v>
      </c>
      <c r="G8530" s="2">
        <v>2.6685587663792298</v>
      </c>
      <c r="H8530" s="1" t="s">
        <v>29247</v>
      </c>
    </row>
    <row r="8531" spans="1:8" x14ac:dyDescent="0.2">
      <c r="A8531" s="3">
        <v>8530</v>
      </c>
      <c r="B8531" s="1" t="s">
        <v>25586</v>
      </c>
      <c r="C8531" s="1" t="s">
        <v>25587</v>
      </c>
      <c r="D8531" s="1" t="s">
        <v>25588</v>
      </c>
      <c r="E8531" s="1">
        <f t="shared" si="133"/>
        <v>5.4682227382081319</v>
      </c>
      <c r="F8531" s="2">
        <v>4.4143005640000004</v>
      </c>
      <c r="G8531" s="2">
        <v>6.5221449124162634</v>
      </c>
      <c r="H8531" s="1" t="s">
        <v>25589</v>
      </c>
    </row>
    <row r="8532" spans="1:8" x14ac:dyDescent="0.2">
      <c r="A8532" s="3">
        <v>8531</v>
      </c>
      <c r="B8532" s="1" t="s">
        <v>27884</v>
      </c>
      <c r="C8532" s="1" t="s">
        <v>27885</v>
      </c>
      <c r="D8532" s="1" t="s">
        <v>27886</v>
      </c>
      <c r="E8532" s="1">
        <f t="shared" si="133"/>
        <v>5.4688231096623863</v>
      </c>
      <c r="F8532" s="2">
        <v>3.667861759</v>
      </c>
      <c r="G8532" s="2">
        <v>7.2697844603247717</v>
      </c>
      <c r="H8532" s="1" t="s">
        <v>27887</v>
      </c>
    </row>
    <row r="8533" spans="1:8" x14ac:dyDescent="0.2">
      <c r="A8533" s="3">
        <v>8532</v>
      </c>
      <c r="B8533" s="1" t="s">
        <v>29944</v>
      </c>
      <c r="C8533" s="1" t="s">
        <v>29945</v>
      </c>
      <c r="D8533" s="1" t="s">
        <v>29946</v>
      </c>
      <c r="E8533" s="1">
        <f t="shared" si="133"/>
        <v>5.4691798371539093</v>
      </c>
      <c r="F8533" s="2">
        <v>5.7012050529999998</v>
      </c>
      <c r="G8533" s="2">
        <v>5.2371546213078197</v>
      </c>
      <c r="H8533" s="1" t="s">
        <v>29947</v>
      </c>
    </row>
    <row r="8534" spans="1:8" x14ac:dyDescent="0.2">
      <c r="A8534" s="3">
        <v>8533</v>
      </c>
      <c r="B8534" s="1" t="s">
        <v>29948</v>
      </c>
      <c r="C8534" s="1" t="s">
        <v>29949</v>
      </c>
      <c r="D8534" s="1" t="s">
        <v>29950</v>
      </c>
      <c r="E8534" s="1">
        <f t="shared" si="133"/>
        <v>5.4693492528323802</v>
      </c>
      <c r="F8534" s="2">
        <v>5.2000956890000003</v>
      </c>
      <c r="G8534" s="2">
        <v>5.73860281666476</v>
      </c>
      <c r="H8534" s="1" t="s">
        <v>4949</v>
      </c>
    </row>
    <row r="8535" spans="1:8" x14ac:dyDescent="0.2">
      <c r="A8535" s="3">
        <v>8534</v>
      </c>
      <c r="B8535" s="1" t="s">
        <v>29954</v>
      </c>
      <c r="C8535" s="1" t="s">
        <v>29955</v>
      </c>
      <c r="D8535" s="1" t="s">
        <v>29956</v>
      </c>
      <c r="E8535" s="1">
        <f t="shared" si="133"/>
        <v>5.4717004986937194</v>
      </c>
      <c r="F8535" s="2">
        <v>5.8635843950000002</v>
      </c>
      <c r="G8535" s="2">
        <v>5.0798166023874396</v>
      </c>
      <c r="H8535" s="1" t="s">
        <v>84</v>
      </c>
    </row>
    <row r="8536" spans="1:8" x14ac:dyDescent="0.2">
      <c r="A8536" s="3">
        <v>8535</v>
      </c>
      <c r="B8536" s="1" t="s">
        <v>29957</v>
      </c>
      <c r="C8536" s="1" t="s">
        <v>29958</v>
      </c>
      <c r="D8536" s="1" t="s">
        <v>29959</v>
      </c>
      <c r="E8536" s="1">
        <f t="shared" si="133"/>
        <v>5.4731379634002773</v>
      </c>
      <c r="F8536" s="2">
        <v>4.7204887360000001</v>
      </c>
      <c r="G8536" s="2">
        <v>6.2257871908005544</v>
      </c>
      <c r="H8536" s="1" t="s">
        <v>28870</v>
      </c>
    </row>
    <row r="8537" spans="1:8" x14ac:dyDescent="0.2">
      <c r="A8537" s="3">
        <v>8536</v>
      </c>
      <c r="B8537" s="1" t="s">
        <v>38474</v>
      </c>
      <c r="C8537" s="1" t="s">
        <v>38475</v>
      </c>
      <c r="D8537" s="1" t="s">
        <v>38476</v>
      </c>
      <c r="E8537" s="1">
        <f t="shared" si="133"/>
        <v>5.4739627063556702</v>
      </c>
      <c r="G8537" s="2">
        <v>5.4739627063556702</v>
      </c>
      <c r="H8537" s="1" t="s">
        <v>38477</v>
      </c>
    </row>
    <row r="8538" spans="1:8" x14ac:dyDescent="0.2">
      <c r="A8538" s="3">
        <v>8537</v>
      </c>
      <c r="B8538" s="1" t="s">
        <v>32068</v>
      </c>
      <c r="C8538" s="1" t="s">
        <v>32069</v>
      </c>
      <c r="D8538" s="1" t="s">
        <v>32070</v>
      </c>
      <c r="E8538" s="1">
        <f t="shared" si="133"/>
        <v>5.47493914626763</v>
      </c>
      <c r="F8538" s="2">
        <v>4.0452934840000001</v>
      </c>
      <c r="G8538" s="2">
        <v>6.904584808535259</v>
      </c>
      <c r="H8538" s="1" t="s">
        <v>32071</v>
      </c>
    </row>
    <row r="8539" spans="1:8" x14ac:dyDescent="0.2">
      <c r="A8539" s="3">
        <v>8538</v>
      </c>
      <c r="B8539" s="1" t="s">
        <v>30743</v>
      </c>
      <c r="C8539" s="1" t="s">
        <v>30744</v>
      </c>
      <c r="D8539" s="1" t="s">
        <v>30745</v>
      </c>
      <c r="E8539" s="1">
        <f t="shared" si="133"/>
        <v>5.4753621365390925</v>
      </c>
      <c r="F8539" s="2">
        <v>5.7176260440000002</v>
      </c>
      <c r="G8539" s="2">
        <v>5.2330982290781849</v>
      </c>
      <c r="H8539" s="1" t="s">
        <v>2069</v>
      </c>
    </row>
    <row r="8540" spans="1:8" x14ac:dyDescent="0.2">
      <c r="A8540" s="3">
        <v>8539</v>
      </c>
      <c r="B8540" s="1" t="s">
        <v>29967</v>
      </c>
      <c r="C8540" s="1" t="s">
        <v>29968</v>
      </c>
      <c r="D8540" s="1" t="s">
        <v>29969</v>
      </c>
      <c r="E8540" s="1">
        <f t="shared" si="133"/>
        <v>5.4758706621139401</v>
      </c>
      <c r="G8540" s="2">
        <v>5.4758706621139401</v>
      </c>
      <c r="H8540" s="1" t="s">
        <v>29970</v>
      </c>
    </row>
    <row r="8541" spans="1:8" x14ac:dyDescent="0.2">
      <c r="A8541" s="3">
        <v>8540</v>
      </c>
      <c r="B8541" s="1" t="s">
        <v>29971</v>
      </c>
      <c r="C8541" s="1" t="s">
        <v>29972</v>
      </c>
      <c r="D8541" s="1" t="s">
        <v>29973</v>
      </c>
      <c r="E8541" s="1">
        <f t="shared" si="133"/>
        <v>5.4763098002944606</v>
      </c>
      <c r="F8541" s="2">
        <v>4.9560617640000002</v>
      </c>
      <c r="G8541" s="2">
        <v>5.9965578365889201</v>
      </c>
      <c r="H8541" s="1" t="s">
        <v>24151</v>
      </c>
    </row>
    <row r="8542" spans="1:8" x14ac:dyDescent="0.2">
      <c r="A8542" s="3">
        <v>8541</v>
      </c>
      <c r="B8542" s="1" t="s">
        <v>33795</v>
      </c>
      <c r="C8542" s="1" t="s">
        <v>33796</v>
      </c>
      <c r="D8542" s="1" t="s">
        <v>33797</v>
      </c>
      <c r="E8542" s="1">
        <f t="shared" si="133"/>
        <v>5.4764875664665897</v>
      </c>
      <c r="F8542" s="2">
        <v>7.0951246890000004</v>
      </c>
      <c r="G8542" s="2">
        <v>3.8578504439331791</v>
      </c>
      <c r="H8542" s="1" t="s">
        <v>33798</v>
      </c>
    </row>
    <row r="8543" spans="1:8" x14ac:dyDescent="0.2">
      <c r="A8543" s="3">
        <v>8542</v>
      </c>
      <c r="B8543" s="1" t="s">
        <v>38471</v>
      </c>
      <c r="C8543" s="1" t="s">
        <v>38472</v>
      </c>
      <c r="D8543" s="1" t="s">
        <v>38473</v>
      </c>
      <c r="E8543" s="1">
        <f t="shared" si="133"/>
        <v>5.477606875657087</v>
      </c>
      <c r="G8543" s="2">
        <v>5.477606875657087</v>
      </c>
    </row>
    <row r="8544" spans="1:8" x14ac:dyDescent="0.2">
      <c r="A8544" s="3">
        <v>8543</v>
      </c>
      <c r="B8544" s="1" t="s">
        <v>29974</v>
      </c>
      <c r="C8544" s="1" t="s">
        <v>29975</v>
      </c>
      <c r="D8544" s="1" t="s">
        <v>29976</v>
      </c>
      <c r="E8544" s="1">
        <f t="shared" si="133"/>
        <v>5.4787078119999997</v>
      </c>
      <c r="F8544" s="2">
        <v>5.4787078119999997</v>
      </c>
      <c r="H8544" s="1" t="s">
        <v>29977</v>
      </c>
    </row>
    <row r="8545" spans="1:8" x14ac:dyDescent="0.2">
      <c r="A8545" s="3">
        <v>8544</v>
      </c>
      <c r="B8545" s="1" t="s">
        <v>29986</v>
      </c>
      <c r="C8545" s="1" t="s">
        <v>29987</v>
      </c>
      <c r="D8545" s="1" t="s">
        <v>29988</v>
      </c>
      <c r="E8545" s="1">
        <f t="shared" si="133"/>
        <v>5.4815696085780301</v>
      </c>
      <c r="F8545" s="2">
        <v>7.0457771530000004</v>
      </c>
      <c r="G8545" s="2">
        <v>3.9173620641560598</v>
      </c>
      <c r="H8545" s="1" t="s">
        <v>29989</v>
      </c>
    </row>
    <row r="8546" spans="1:8" x14ac:dyDescent="0.2">
      <c r="A8546" s="3">
        <v>8545</v>
      </c>
      <c r="B8546" s="1" t="s">
        <v>29994</v>
      </c>
      <c r="C8546" s="1" t="s">
        <v>29995</v>
      </c>
      <c r="D8546" s="1" t="s">
        <v>29996</v>
      </c>
      <c r="E8546" s="1">
        <f t="shared" si="133"/>
        <v>5.4842800008364954</v>
      </c>
      <c r="F8546" s="2">
        <v>5.4383309989999997</v>
      </c>
      <c r="G8546" s="2">
        <v>5.5302290026729901</v>
      </c>
      <c r="H8546" s="1" t="s">
        <v>29997</v>
      </c>
    </row>
    <row r="8547" spans="1:8" x14ac:dyDescent="0.2">
      <c r="A8547" s="3">
        <v>8546</v>
      </c>
      <c r="B8547" s="1" t="s">
        <v>29998</v>
      </c>
      <c r="C8547" s="1" t="s">
        <v>29999</v>
      </c>
      <c r="D8547" s="1" t="s">
        <v>30000</v>
      </c>
      <c r="E8547" s="1">
        <f t="shared" si="133"/>
        <v>5.4849971204911849</v>
      </c>
      <c r="F8547" s="2">
        <v>5.290585375</v>
      </c>
      <c r="G8547" s="2">
        <v>5.6794088659823698</v>
      </c>
      <c r="H8547" s="1" t="s">
        <v>30001</v>
      </c>
    </row>
    <row r="8548" spans="1:8" x14ac:dyDescent="0.2">
      <c r="A8548" s="3">
        <v>8547</v>
      </c>
      <c r="B8548" s="1" t="s">
        <v>30009</v>
      </c>
      <c r="C8548" s="1" t="s">
        <v>30010</v>
      </c>
      <c r="D8548" s="1" t="s">
        <v>30011</v>
      </c>
      <c r="E8548" s="1">
        <f t="shared" si="133"/>
        <v>5.485913105597767</v>
      </c>
      <c r="F8548" s="2">
        <v>5.9882907559999996</v>
      </c>
      <c r="G8548" s="2">
        <v>4.9835354551955344</v>
      </c>
      <c r="H8548" s="1" t="s">
        <v>30012</v>
      </c>
    </row>
    <row r="8549" spans="1:8" x14ac:dyDescent="0.2">
      <c r="A8549" s="3">
        <v>8548</v>
      </c>
      <c r="B8549" s="1" t="s">
        <v>30013</v>
      </c>
      <c r="C8549" s="1" t="s">
        <v>30014</v>
      </c>
      <c r="D8549" s="1" t="s">
        <v>30015</v>
      </c>
      <c r="E8549" s="1">
        <f t="shared" si="133"/>
        <v>5.4871646517539343</v>
      </c>
      <c r="F8549" s="2">
        <v>5.4648384349999999</v>
      </c>
      <c r="G8549" s="2">
        <v>5.5094908685078696</v>
      </c>
      <c r="H8549" s="1" t="s">
        <v>30016</v>
      </c>
    </row>
    <row r="8550" spans="1:8" x14ac:dyDescent="0.2">
      <c r="A8550" s="3">
        <v>8549</v>
      </c>
      <c r="B8550" s="1" t="s">
        <v>30020</v>
      </c>
      <c r="C8550" s="1" t="s">
        <v>30021</v>
      </c>
      <c r="D8550" s="1" t="s">
        <v>30022</v>
      </c>
      <c r="E8550" s="1">
        <f t="shared" si="133"/>
        <v>5.4877438749999996</v>
      </c>
      <c r="F8550" s="2">
        <v>5.4877438749999996</v>
      </c>
      <c r="H8550" s="1" t="s">
        <v>466</v>
      </c>
    </row>
    <row r="8551" spans="1:8" x14ac:dyDescent="0.2">
      <c r="A8551" s="3">
        <v>8550</v>
      </c>
      <c r="B8551" s="1" t="s">
        <v>30023</v>
      </c>
      <c r="C8551" s="1" t="s">
        <v>30024</v>
      </c>
      <c r="D8551" s="1" t="s">
        <v>30025</v>
      </c>
      <c r="E8551" s="1">
        <f t="shared" si="133"/>
        <v>5.4878318851214196</v>
      </c>
      <c r="F8551" s="2">
        <v>3.1808699759999999</v>
      </c>
      <c r="G8551" s="2">
        <v>7.7947937942428398</v>
      </c>
      <c r="H8551" s="1" t="s">
        <v>30026</v>
      </c>
    </row>
    <row r="8552" spans="1:8" x14ac:dyDescent="0.2">
      <c r="A8552" s="3">
        <v>8551</v>
      </c>
      <c r="B8552" s="1" t="s">
        <v>30027</v>
      </c>
      <c r="C8552" s="1" t="s">
        <v>30028</v>
      </c>
      <c r="D8552" s="1" t="s">
        <v>30029</v>
      </c>
      <c r="E8552" s="1">
        <f t="shared" si="133"/>
        <v>5.4878995138611799</v>
      </c>
      <c r="F8552" s="2">
        <v>5.891629086</v>
      </c>
      <c r="G8552" s="2">
        <v>5.0841699417223598</v>
      </c>
      <c r="H8552" s="1" t="s">
        <v>30030</v>
      </c>
    </row>
    <row r="8553" spans="1:8" x14ac:dyDescent="0.2">
      <c r="A8553" s="3">
        <v>8552</v>
      </c>
      <c r="B8553" s="1" t="s">
        <v>7691</v>
      </c>
      <c r="C8553" s="1" t="s">
        <v>7692</v>
      </c>
      <c r="D8553" s="1" t="s">
        <v>7693</v>
      </c>
      <c r="E8553" s="1">
        <f t="shared" si="133"/>
        <v>5.4891404842494289</v>
      </c>
      <c r="F8553" s="2">
        <v>1.882832144</v>
      </c>
      <c r="G8553" s="2">
        <v>9.0954488244988578</v>
      </c>
      <c r="H8553" s="1" t="s">
        <v>11</v>
      </c>
    </row>
    <row r="8554" spans="1:8" x14ac:dyDescent="0.2">
      <c r="A8554" s="3">
        <v>8553</v>
      </c>
      <c r="B8554" s="1" t="s">
        <v>30031</v>
      </c>
      <c r="C8554" s="1" t="s">
        <v>30032</v>
      </c>
      <c r="D8554" s="1" t="s">
        <v>30033</v>
      </c>
      <c r="E8554" s="1">
        <f t="shared" si="133"/>
        <v>5.4898368782928397</v>
      </c>
      <c r="F8554" s="2">
        <v>7.7441657470000003</v>
      </c>
      <c r="G8554" s="2">
        <v>3.2355080095856801</v>
      </c>
      <c r="H8554" s="1" t="s">
        <v>2333</v>
      </c>
    </row>
    <row r="8555" spans="1:8" x14ac:dyDescent="0.2">
      <c r="A8555" s="3">
        <v>8554</v>
      </c>
      <c r="B8555" s="1" t="s">
        <v>27756</v>
      </c>
      <c r="C8555" s="1" t="s">
        <v>27757</v>
      </c>
      <c r="D8555" s="1" t="s">
        <v>27758</v>
      </c>
      <c r="E8555" s="1">
        <f t="shared" si="133"/>
        <v>5.4904622266541088</v>
      </c>
      <c r="F8555" s="2">
        <v>5.6868803029999997</v>
      </c>
      <c r="G8555" s="2">
        <v>5.2940441503082178</v>
      </c>
      <c r="H8555" s="1" t="s">
        <v>27759</v>
      </c>
    </row>
    <row r="8556" spans="1:8" x14ac:dyDescent="0.2">
      <c r="A8556" s="3">
        <v>8555</v>
      </c>
      <c r="B8556" s="1" t="s">
        <v>34308</v>
      </c>
      <c r="C8556" s="1" t="s">
        <v>34309</v>
      </c>
      <c r="D8556" s="1" t="s">
        <v>34310</v>
      </c>
      <c r="E8556" s="1">
        <f t="shared" si="133"/>
        <v>5.4907062693619624</v>
      </c>
      <c r="F8556" s="2">
        <v>7.4015099920000003</v>
      </c>
      <c r="G8556" s="2">
        <v>3.5799025467239241</v>
      </c>
      <c r="H8556" s="1" t="s">
        <v>18783</v>
      </c>
    </row>
    <row r="8557" spans="1:8" x14ac:dyDescent="0.2">
      <c r="A8557" s="3">
        <v>8556</v>
      </c>
      <c r="B8557" s="1" t="s">
        <v>29686</v>
      </c>
      <c r="C8557" s="1" t="s">
        <v>29687</v>
      </c>
      <c r="D8557" s="1" t="s">
        <v>29688</v>
      </c>
      <c r="E8557" s="1">
        <f t="shared" si="133"/>
        <v>5.4934215526013777</v>
      </c>
      <c r="F8557" s="2">
        <v>5.3895135180000002</v>
      </c>
      <c r="G8557" s="2">
        <v>5.5973295872027551</v>
      </c>
      <c r="H8557" s="1" t="s">
        <v>80</v>
      </c>
    </row>
    <row r="8558" spans="1:8" x14ac:dyDescent="0.2">
      <c r="A8558" s="3">
        <v>8557</v>
      </c>
      <c r="B8558" s="1" t="s">
        <v>30038</v>
      </c>
      <c r="C8558" s="1" t="s">
        <v>30039</v>
      </c>
      <c r="D8558" s="1" t="s">
        <v>30040</v>
      </c>
      <c r="E8558" s="1">
        <f t="shared" si="133"/>
        <v>5.4978513967977793</v>
      </c>
      <c r="F8558" s="2">
        <v>3.9392401389999998</v>
      </c>
      <c r="G8558" s="2">
        <v>7.0564626545955598</v>
      </c>
      <c r="H8558" s="1" t="s">
        <v>30041</v>
      </c>
    </row>
    <row r="8559" spans="1:8" x14ac:dyDescent="0.2">
      <c r="A8559" s="3">
        <v>8558</v>
      </c>
      <c r="B8559" s="1" t="s">
        <v>31139</v>
      </c>
      <c r="C8559" s="1" t="s">
        <v>31140</v>
      </c>
      <c r="D8559" s="1" t="s">
        <v>31141</v>
      </c>
      <c r="E8559" s="1">
        <f t="shared" si="133"/>
        <v>5.498585110432173</v>
      </c>
      <c r="F8559" s="2">
        <v>5.8689927040000001</v>
      </c>
      <c r="G8559" s="2">
        <v>5.128177516864346</v>
      </c>
      <c r="H8559" s="1" t="s">
        <v>31142</v>
      </c>
    </row>
    <row r="8560" spans="1:8" x14ac:dyDescent="0.2">
      <c r="A8560" s="3">
        <v>8559</v>
      </c>
      <c r="B8560" s="1" t="s">
        <v>28166</v>
      </c>
      <c r="C8560" s="1" t="s">
        <v>28167</v>
      </c>
      <c r="D8560" s="1" t="s">
        <v>28168</v>
      </c>
      <c r="E8560" s="1">
        <f t="shared" si="133"/>
        <v>5.4993514288249035</v>
      </c>
      <c r="F8560" s="2">
        <v>5.766857957</v>
      </c>
      <c r="G8560" s="2">
        <v>5.2318449006498078</v>
      </c>
      <c r="H8560" s="1" t="s">
        <v>80</v>
      </c>
    </row>
    <row r="8561" spans="1:8" x14ac:dyDescent="0.2">
      <c r="A8561" s="3">
        <v>8560</v>
      </c>
      <c r="B8561" s="1" t="s">
        <v>30045</v>
      </c>
      <c r="C8561" s="1" t="s">
        <v>30046</v>
      </c>
      <c r="D8561" s="1" t="s">
        <v>30047</v>
      </c>
      <c r="E8561" s="1">
        <f t="shared" si="133"/>
        <v>5.5011626662450821</v>
      </c>
      <c r="F8561" s="2">
        <v>5.1928124779999996</v>
      </c>
      <c r="G8561" s="2">
        <v>5.8095128544901646</v>
      </c>
      <c r="H8561" s="1" t="s">
        <v>30048</v>
      </c>
    </row>
    <row r="8562" spans="1:8" x14ac:dyDescent="0.2">
      <c r="A8562" s="3">
        <v>8561</v>
      </c>
      <c r="B8562" s="1" t="s">
        <v>35422</v>
      </c>
      <c r="C8562" s="1" t="s">
        <v>35423</v>
      </c>
      <c r="D8562" s="1" t="s">
        <v>35424</v>
      </c>
      <c r="E8562" s="1">
        <f t="shared" si="133"/>
        <v>5.5019678759494521</v>
      </c>
      <c r="F8562" s="2">
        <v>8.3213712130000008</v>
      </c>
      <c r="G8562" s="2">
        <v>2.6825645388989043</v>
      </c>
      <c r="H8562" s="1" t="s">
        <v>35425</v>
      </c>
    </row>
    <row r="8563" spans="1:8" x14ac:dyDescent="0.2">
      <c r="A8563" s="3">
        <v>8562</v>
      </c>
      <c r="B8563" s="1" t="s">
        <v>30049</v>
      </c>
      <c r="C8563" s="1" t="s">
        <v>30050</v>
      </c>
      <c r="D8563" s="1" t="s">
        <v>30051</v>
      </c>
      <c r="E8563" s="1">
        <f t="shared" si="133"/>
        <v>5.5023217997164773</v>
      </c>
      <c r="F8563" s="2">
        <v>6.2914244869999996</v>
      </c>
      <c r="G8563" s="2">
        <v>4.713219112432955</v>
      </c>
      <c r="H8563" s="1" t="s">
        <v>30052</v>
      </c>
    </row>
    <row r="8564" spans="1:8" x14ac:dyDescent="0.2">
      <c r="A8564" s="3">
        <v>8563</v>
      </c>
      <c r="B8564" s="1" t="s">
        <v>32329</v>
      </c>
      <c r="C8564" s="1" t="s">
        <v>32330</v>
      </c>
      <c r="D8564" s="1" t="s">
        <v>32331</v>
      </c>
      <c r="E8564" s="1">
        <f t="shared" si="133"/>
        <v>5.502538774353086</v>
      </c>
      <c r="F8564" s="2">
        <v>6.3422745709999999</v>
      </c>
      <c r="G8564" s="2">
        <v>4.662802977706173</v>
      </c>
      <c r="H8564" s="1" t="s">
        <v>32332</v>
      </c>
    </row>
    <row r="8565" spans="1:8" x14ac:dyDescent="0.2">
      <c r="A8565" s="3">
        <v>8564</v>
      </c>
      <c r="B8565" s="1" t="s">
        <v>30053</v>
      </c>
      <c r="C8565" s="1" t="s">
        <v>30054</v>
      </c>
      <c r="D8565" s="1" t="s">
        <v>30055</v>
      </c>
      <c r="E8565" s="1">
        <f t="shared" si="133"/>
        <v>5.5055982284912002</v>
      </c>
      <c r="F8565" s="2">
        <v>5.3951077329999997</v>
      </c>
      <c r="G8565" s="2">
        <v>5.6160887239823998</v>
      </c>
      <c r="H8565" s="1" t="s">
        <v>30056</v>
      </c>
    </row>
    <row r="8566" spans="1:8" x14ac:dyDescent="0.2">
      <c r="A8566" s="3">
        <v>8565</v>
      </c>
      <c r="B8566" s="1" t="s">
        <v>30057</v>
      </c>
      <c r="C8566" s="1" t="s">
        <v>30058</v>
      </c>
      <c r="D8566" s="1" t="s">
        <v>30059</v>
      </c>
      <c r="E8566" s="1">
        <f t="shared" si="133"/>
        <v>5.5062212660101926</v>
      </c>
      <c r="F8566" s="2">
        <v>4.4061356270000003</v>
      </c>
      <c r="G8566" s="2">
        <v>6.6063069050203849</v>
      </c>
      <c r="H8566" s="1" t="s">
        <v>30060</v>
      </c>
    </row>
    <row r="8567" spans="1:8" x14ac:dyDescent="0.2">
      <c r="A8567" s="3">
        <v>8566</v>
      </c>
      <c r="B8567" s="1" t="s">
        <v>30061</v>
      </c>
      <c r="C8567" s="1" t="s">
        <v>30062</v>
      </c>
      <c r="D8567" s="1" t="s">
        <v>30063</v>
      </c>
      <c r="E8567" s="1">
        <f t="shared" si="133"/>
        <v>5.5083912368924342</v>
      </c>
      <c r="F8567" s="2">
        <v>6.0525649939999999</v>
      </c>
      <c r="G8567" s="2">
        <v>4.9642174797848693</v>
      </c>
      <c r="H8567" s="1" t="s">
        <v>80</v>
      </c>
    </row>
    <row r="8568" spans="1:8" x14ac:dyDescent="0.2">
      <c r="A8568" s="3">
        <v>8567</v>
      </c>
      <c r="B8568" s="1" t="s">
        <v>29298</v>
      </c>
      <c r="C8568" s="1" t="s">
        <v>29299</v>
      </c>
      <c r="D8568" s="1" t="s">
        <v>29300</v>
      </c>
      <c r="E8568" s="1">
        <f t="shared" si="133"/>
        <v>5.5095592142218788</v>
      </c>
      <c r="F8568" s="2">
        <v>4.6189610109999997</v>
      </c>
      <c r="G8568" s="2">
        <v>6.4001574174437579</v>
      </c>
      <c r="H8568" s="1" t="s">
        <v>29301</v>
      </c>
    </row>
    <row r="8569" spans="1:8" x14ac:dyDescent="0.2">
      <c r="A8569" s="3">
        <v>8568</v>
      </c>
      <c r="B8569" s="1" t="s">
        <v>28386</v>
      </c>
      <c r="C8569" s="1" t="s">
        <v>28387</v>
      </c>
      <c r="D8569" s="1" t="s">
        <v>28388</v>
      </c>
      <c r="E8569" s="1">
        <f t="shared" si="133"/>
        <v>5.5100707367917803</v>
      </c>
      <c r="F8569" s="2">
        <v>5.228395559</v>
      </c>
      <c r="G8569" s="2">
        <v>5.7917459145835606</v>
      </c>
      <c r="H8569" s="1" t="s">
        <v>28389</v>
      </c>
    </row>
    <row r="8570" spans="1:8" x14ac:dyDescent="0.2">
      <c r="A8570" s="3">
        <v>8569</v>
      </c>
      <c r="B8570" s="1" t="s">
        <v>30076</v>
      </c>
      <c r="C8570" s="1" t="s">
        <v>30077</v>
      </c>
      <c r="D8570" s="1" t="s">
        <v>30078</v>
      </c>
      <c r="E8570" s="1">
        <f t="shared" si="133"/>
        <v>5.5119026318408348</v>
      </c>
      <c r="F8570" s="2">
        <v>4.0265516530000003</v>
      </c>
      <c r="G8570" s="2">
        <v>6.9972536106816703</v>
      </c>
      <c r="H8570" s="1" t="s">
        <v>30079</v>
      </c>
    </row>
    <row r="8571" spans="1:8" x14ac:dyDescent="0.2">
      <c r="A8571" s="3">
        <v>8570</v>
      </c>
      <c r="B8571" s="1" t="s">
        <v>38467</v>
      </c>
      <c r="C8571" s="1" t="s">
        <v>38468</v>
      </c>
      <c r="D8571" s="1" t="s">
        <v>38469</v>
      </c>
      <c r="E8571" s="1">
        <f t="shared" si="133"/>
        <v>5.5143610259744751</v>
      </c>
      <c r="G8571" s="2">
        <v>5.5143610259744751</v>
      </c>
      <c r="H8571" s="1" t="s">
        <v>38470</v>
      </c>
    </row>
    <row r="8572" spans="1:8" x14ac:dyDescent="0.2">
      <c r="A8572" s="3">
        <v>8571</v>
      </c>
      <c r="B8572" s="1" t="s">
        <v>30094</v>
      </c>
      <c r="C8572" s="1" t="s">
        <v>30095</v>
      </c>
      <c r="D8572" s="1" t="s">
        <v>30096</v>
      </c>
      <c r="E8572" s="1">
        <f t="shared" si="133"/>
        <v>5.5167968207067979</v>
      </c>
      <c r="F8572" s="2">
        <v>5.8985827649999996</v>
      </c>
      <c r="G8572" s="2">
        <v>5.1350108764135953</v>
      </c>
      <c r="H8572" s="1" t="s">
        <v>17817</v>
      </c>
    </row>
    <row r="8573" spans="1:8" x14ac:dyDescent="0.2">
      <c r="A8573" s="3">
        <v>8572</v>
      </c>
      <c r="B8573" s="1" t="s">
        <v>28593</v>
      </c>
      <c r="C8573" s="1" t="s">
        <v>28594</v>
      </c>
      <c r="D8573" s="1" t="s">
        <v>28595</v>
      </c>
      <c r="E8573" s="1">
        <f t="shared" si="133"/>
        <v>5.517874927746659</v>
      </c>
      <c r="F8573" s="2">
        <v>7.2443277075508696</v>
      </c>
      <c r="G8573" s="2">
        <v>3.7914221479424493</v>
      </c>
      <c r="H8573" s="1" t="s">
        <v>80</v>
      </c>
    </row>
    <row r="8574" spans="1:8" x14ac:dyDescent="0.2">
      <c r="A8574" s="3">
        <v>8573</v>
      </c>
      <c r="B8574" s="1" t="s">
        <v>38464</v>
      </c>
      <c r="C8574" s="1" t="s">
        <v>38465</v>
      </c>
      <c r="D8574" s="1" t="s">
        <v>38466</v>
      </c>
      <c r="E8574" s="1">
        <f t="shared" si="133"/>
        <v>5.521490245630285</v>
      </c>
      <c r="G8574" s="2">
        <v>5.521490245630285</v>
      </c>
    </row>
    <row r="8575" spans="1:8" x14ac:dyDescent="0.2">
      <c r="A8575" s="3">
        <v>8574</v>
      </c>
      <c r="B8575" s="1" t="s">
        <v>21217</v>
      </c>
      <c r="C8575" s="1" t="s">
        <v>21218</v>
      </c>
      <c r="D8575" s="1" t="s">
        <v>21219</v>
      </c>
      <c r="E8575" s="1">
        <f t="shared" si="133"/>
        <v>5.5224659488558521</v>
      </c>
      <c r="F8575" s="2">
        <v>3.7409230529999999</v>
      </c>
      <c r="G8575" s="2">
        <v>7.3040088447117046</v>
      </c>
      <c r="H8575" s="1" t="s">
        <v>80</v>
      </c>
    </row>
    <row r="8576" spans="1:8" x14ac:dyDescent="0.2">
      <c r="A8576" s="3">
        <v>8575</v>
      </c>
      <c r="B8576" s="1" t="s">
        <v>26981</v>
      </c>
      <c r="C8576" s="1" t="s">
        <v>26982</v>
      </c>
      <c r="D8576" s="1" t="s">
        <v>26983</v>
      </c>
      <c r="E8576" s="1">
        <f t="shared" si="133"/>
        <v>5.523383012348976</v>
      </c>
      <c r="F8576" s="2">
        <v>6.4439977529999997</v>
      </c>
      <c r="G8576" s="2">
        <v>4.6027682716979514</v>
      </c>
      <c r="H8576" s="1" t="s">
        <v>26984</v>
      </c>
    </row>
    <row r="8577" spans="1:8" x14ac:dyDescent="0.2">
      <c r="A8577" s="3">
        <v>8576</v>
      </c>
      <c r="B8577" s="1" t="s">
        <v>19185</v>
      </c>
      <c r="C8577" s="1" t="s">
        <v>19186</v>
      </c>
      <c r="D8577" s="1" t="s">
        <v>19187</v>
      </c>
      <c r="E8577" s="1">
        <f t="shared" si="133"/>
        <v>5.5243611435263258</v>
      </c>
      <c r="F8577" s="2">
        <v>3.9965795279999998</v>
      </c>
      <c r="G8577" s="2">
        <v>7.0521427590526518</v>
      </c>
      <c r="H8577" s="1" t="s">
        <v>80</v>
      </c>
    </row>
    <row r="8578" spans="1:8" x14ac:dyDescent="0.2">
      <c r="A8578" s="3">
        <v>8577</v>
      </c>
      <c r="B8578" s="1" t="s">
        <v>30112</v>
      </c>
      <c r="C8578" s="1" t="s">
        <v>30113</v>
      </c>
      <c r="D8578" s="1" t="s">
        <v>30114</v>
      </c>
      <c r="E8578" s="1">
        <f t="shared" ref="E8578:E8641" si="134">AVERAGE(F8578:G8578)</f>
        <v>5.5248358823071992</v>
      </c>
      <c r="F8578" s="2">
        <v>5.6672384229999997</v>
      </c>
      <c r="G8578" s="2">
        <v>5.3824333416143997</v>
      </c>
      <c r="H8578" s="1" t="s">
        <v>30115</v>
      </c>
    </row>
    <row r="8579" spans="1:8" x14ac:dyDescent="0.2">
      <c r="A8579" s="3">
        <v>8578</v>
      </c>
      <c r="B8579" s="1" t="s">
        <v>27093</v>
      </c>
      <c r="C8579" s="1" t="s">
        <v>27094</v>
      </c>
      <c r="D8579" s="1" t="s">
        <v>27095</v>
      </c>
      <c r="E8579" s="1">
        <f t="shared" si="134"/>
        <v>5.5248985887912978</v>
      </c>
      <c r="F8579" s="2">
        <v>5.7830524016048601</v>
      </c>
      <c r="G8579" s="2">
        <v>5.2667447759777355</v>
      </c>
      <c r="H8579" s="1" t="s">
        <v>27096</v>
      </c>
    </row>
    <row r="8580" spans="1:8" x14ac:dyDescent="0.2">
      <c r="A8580" s="3">
        <v>8579</v>
      </c>
      <c r="B8580" s="1" t="s">
        <v>30116</v>
      </c>
      <c r="C8580" s="1" t="s">
        <v>30117</v>
      </c>
      <c r="D8580" s="1" t="s">
        <v>30118</v>
      </c>
      <c r="E8580" s="1">
        <f t="shared" si="134"/>
        <v>5.5250956691410398</v>
      </c>
      <c r="F8580" s="2">
        <v>5.936060468</v>
      </c>
      <c r="G8580" s="2">
        <v>5.1141308702820796</v>
      </c>
      <c r="H8580" s="1" t="s">
        <v>43</v>
      </c>
    </row>
    <row r="8581" spans="1:8" x14ac:dyDescent="0.2">
      <c r="A8581" s="3">
        <v>8580</v>
      </c>
      <c r="B8581" s="1" t="s">
        <v>35992</v>
      </c>
      <c r="C8581" s="1" t="s">
        <v>35993</v>
      </c>
      <c r="D8581" s="1" t="s">
        <v>35994</v>
      </c>
      <c r="E8581" s="1">
        <f t="shared" si="134"/>
        <v>5.5269187616198998</v>
      </c>
      <c r="F8581" s="2">
        <v>8.9916221889999992</v>
      </c>
      <c r="G8581" s="2">
        <v>2.0622153342398013</v>
      </c>
      <c r="H8581" s="1" t="s">
        <v>35995</v>
      </c>
    </row>
    <row r="8582" spans="1:8" x14ac:dyDescent="0.2">
      <c r="A8582" s="3">
        <v>8581</v>
      </c>
      <c r="B8582" s="1" t="s">
        <v>30119</v>
      </c>
      <c r="C8582" s="1" t="s">
        <v>30120</v>
      </c>
      <c r="D8582" s="1" t="s">
        <v>30121</v>
      </c>
      <c r="E8582" s="1">
        <f t="shared" si="134"/>
        <v>5.5287631300204545</v>
      </c>
      <c r="F8582" s="2">
        <v>4.4744911370000002</v>
      </c>
      <c r="G8582" s="2">
        <v>6.5830351230409097</v>
      </c>
      <c r="H8582" s="1" t="s">
        <v>80</v>
      </c>
    </row>
    <row r="8583" spans="1:8" x14ac:dyDescent="0.2">
      <c r="A8583" s="3">
        <v>8582</v>
      </c>
      <c r="B8583" s="1" t="s">
        <v>20892</v>
      </c>
      <c r="C8583" s="1" t="s">
        <v>20893</v>
      </c>
      <c r="D8583" s="1" t="s">
        <v>20894</v>
      </c>
      <c r="E8583" s="1">
        <f t="shared" si="134"/>
        <v>5.5290096981466235</v>
      </c>
      <c r="F8583" s="2">
        <v>3.3818968869999999</v>
      </c>
      <c r="G8583" s="2">
        <v>7.676122509293247</v>
      </c>
      <c r="H8583" s="1" t="s">
        <v>20895</v>
      </c>
    </row>
    <row r="8584" spans="1:8" x14ac:dyDescent="0.2">
      <c r="A8584" s="3">
        <v>8583</v>
      </c>
      <c r="B8584" s="1" t="s">
        <v>30122</v>
      </c>
      <c r="C8584" s="1" t="s">
        <v>30123</v>
      </c>
      <c r="D8584" s="1" t="s">
        <v>30124</v>
      </c>
      <c r="E8584" s="1">
        <f t="shared" si="134"/>
        <v>5.5293061118612101</v>
      </c>
      <c r="F8584" s="2">
        <v>5.5293061118612101</v>
      </c>
      <c r="H8584" s="1" t="s">
        <v>295</v>
      </c>
    </row>
    <row r="8585" spans="1:8" x14ac:dyDescent="0.2">
      <c r="A8585" s="3">
        <v>8584</v>
      </c>
      <c r="B8585" s="1" t="s">
        <v>30128</v>
      </c>
      <c r="C8585" s="1" t="s">
        <v>30129</v>
      </c>
      <c r="D8585" s="1" t="s">
        <v>30130</v>
      </c>
      <c r="E8585" s="1">
        <f t="shared" si="134"/>
        <v>5.5300949363110803</v>
      </c>
      <c r="F8585" s="2">
        <v>4.975461417</v>
      </c>
      <c r="G8585" s="2">
        <v>6.0847284556221597</v>
      </c>
      <c r="H8585" s="1" t="s">
        <v>80</v>
      </c>
    </row>
    <row r="8586" spans="1:8" x14ac:dyDescent="0.2">
      <c r="A8586" s="3">
        <v>8585</v>
      </c>
      <c r="B8586" s="1" t="s">
        <v>30131</v>
      </c>
      <c r="C8586" s="1" t="s">
        <v>30132</v>
      </c>
      <c r="D8586" s="1" t="s">
        <v>30133</v>
      </c>
      <c r="E8586" s="1">
        <f t="shared" si="134"/>
        <v>5.5315815722456971</v>
      </c>
      <c r="F8586" s="2">
        <v>5.9957143889999998</v>
      </c>
      <c r="G8586" s="2">
        <v>5.0674487554913945</v>
      </c>
      <c r="H8586" s="1" t="s">
        <v>30134</v>
      </c>
    </row>
    <row r="8587" spans="1:8" x14ac:dyDescent="0.2">
      <c r="A8587" s="3">
        <v>8586</v>
      </c>
      <c r="B8587" s="1" t="s">
        <v>32630</v>
      </c>
      <c r="C8587" s="1" t="s">
        <v>32631</v>
      </c>
      <c r="D8587" s="1" t="s">
        <v>32632</v>
      </c>
      <c r="E8587" s="1">
        <f t="shared" si="134"/>
        <v>5.5323477922498583</v>
      </c>
      <c r="F8587" s="2">
        <v>6.4925301959999997</v>
      </c>
      <c r="G8587" s="2">
        <v>4.572165388499716</v>
      </c>
      <c r="H8587" s="1" t="s">
        <v>32633</v>
      </c>
    </row>
    <row r="8588" spans="1:8" x14ac:dyDescent="0.2">
      <c r="A8588" s="3">
        <v>8587</v>
      </c>
      <c r="B8588" s="1" t="s">
        <v>30005</v>
      </c>
      <c r="C8588" s="1" t="s">
        <v>30006</v>
      </c>
      <c r="D8588" s="1" t="s">
        <v>30007</v>
      </c>
      <c r="E8588" s="1">
        <f t="shared" si="134"/>
        <v>5.5325385075729123</v>
      </c>
      <c r="F8588" s="2">
        <v>5.485520256</v>
      </c>
      <c r="G8588" s="2">
        <v>5.5795567591458255</v>
      </c>
      <c r="H8588" s="1" t="s">
        <v>30008</v>
      </c>
    </row>
    <row r="8589" spans="1:8" x14ac:dyDescent="0.2">
      <c r="A8589" s="3">
        <v>8588</v>
      </c>
      <c r="B8589" s="1" t="s">
        <v>30135</v>
      </c>
      <c r="C8589" s="1" t="s">
        <v>30136</v>
      </c>
      <c r="D8589" s="1" t="s">
        <v>30137</v>
      </c>
      <c r="E8589" s="1">
        <f t="shared" si="134"/>
        <v>5.5334539891985601</v>
      </c>
      <c r="F8589" s="2">
        <v>5.4466375930000002</v>
      </c>
      <c r="G8589" s="2">
        <v>5.6202703853971201</v>
      </c>
      <c r="H8589" s="1" t="s">
        <v>30138</v>
      </c>
    </row>
    <row r="8590" spans="1:8" x14ac:dyDescent="0.2">
      <c r="A8590" s="3">
        <v>8589</v>
      </c>
      <c r="B8590" s="1" t="s">
        <v>30143</v>
      </c>
      <c r="C8590" s="1" t="s">
        <v>30144</v>
      </c>
      <c r="D8590" s="1" t="s">
        <v>30145</v>
      </c>
      <c r="E8590" s="1">
        <f t="shared" si="134"/>
        <v>5.5374046071197203</v>
      </c>
      <c r="F8590" s="2">
        <v>7.2094200089999996</v>
      </c>
      <c r="G8590" s="2">
        <v>3.8653892052394401</v>
      </c>
      <c r="H8590" s="1" t="s">
        <v>80</v>
      </c>
    </row>
    <row r="8591" spans="1:8" x14ac:dyDescent="0.2">
      <c r="A8591" s="3">
        <v>8590</v>
      </c>
      <c r="B8591" s="1" t="s">
        <v>26000</v>
      </c>
      <c r="C8591" s="1" t="s">
        <v>26001</v>
      </c>
      <c r="D8591" s="1" t="s">
        <v>26002</v>
      </c>
      <c r="E8591" s="1">
        <f t="shared" si="134"/>
        <v>5.5375910107592068</v>
      </c>
      <c r="F8591" s="2">
        <v>4.4704215510000003</v>
      </c>
      <c r="G8591" s="2">
        <v>6.6047604705184133</v>
      </c>
      <c r="H8591" s="1" t="s">
        <v>26003</v>
      </c>
    </row>
    <row r="8592" spans="1:8" x14ac:dyDescent="0.2">
      <c r="A8592" s="3">
        <v>8591</v>
      </c>
      <c r="B8592" s="1" t="s">
        <v>30146</v>
      </c>
      <c r="C8592" s="1" t="s">
        <v>30147</v>
      </c>
      <c r="D8592" s="1" t="s">
        <v>30148</v>
      </c>
      <c r="E8592" s="1">
        <f t="shared" si="134"/>
        <v>5.5397342654237995</v>
      </c>
      <c r="F8592" s="2">
        <v>6.2026801669999996</v>
      </c>
      <c r="G8592" s="2">
        <v>4.8767883638476004</v>
      </c>
      <c r="H8592" s="1" t="s">
        <v>30149</v>
      </c>
    </row>
    <row r="8593" spans="1:8" x14ac:dyDescent="0.2">
      <c r="A8593" s="3">
        <v>8592</v>
      </c>
      <c r="B8593" s="1" t="s">
        <v>30154</v>
      </c>
      <c r="C8593" s="1" t="s">
        <v>30155</v>
      </c>
      <c r="D8593" s="1" t="s">
        <v>30156</v>
      </c>
      <c r="E8593" s="1">
        <f t="shared" si="134"/>
        <v>5.5404950700000004</v>
      </c>
      <c r="F8593" s="2">
        <v>5.5404950700000004</v>
      </c>
      <c r="H8593" s="1" t="s">
        <v>80</v>
      </c>
    </row>
    <row r="8594" spans="1:8" x14ac:dyDescent="0.2">
      <c r="A8594" s="3">
        <v>8593</v>
      </c>
      <c r="B8594" s="1" t="s">
        <v>31865</v>
      </c>
      <c r="C8594" s="1" t="s">
        <v>31866</v>
      </c>
      <c r="D8594" s="1" t="s">
        <v>31867</v>
      </c>
      <c r="E8594" s="1">
        <f t="shared" si="134"/>
        <v>5.5420879134985421</v>
      </c>
      <c r="F8594" s="2">
        <v>6.1390155330000002</v>
      </c>
      <c r="G8594" s="2">
        <v>4.945160293997084</v>
      </c>
      <c r="H8594" s="1" t="s">
        <v>31868</v>
      </c>
    </row>
    <row r="8595" spans="1:8" x14ac:dyDescent="0.2">
      <c r="A8595" s="3">
        <v>8594</v>
      </c>
      <c r="B8595" s="1" t="s">
        <v>30157</v>
      </c>
      <c r="C8595" s="1" t="s">
        <v>30158</v>
      </c>
      <c r="D8595" s="1" t="s">
        <v>30159</v>
      </c>
      <c r="E8595" s="1">
        <f t="shared" si="134"/>
        <v>5.5427419043197279</v>
      </c>
      <c r="F8595" s="2">
        <v>4.5033267889999999</v>
      </c>
      <c r="G8595" s="2">
        <v>6.582157019639455</v>
      </c>
      <c r="H8595" s="1" t="s">
        <v>2054</v>
      </c>
    </row>
    <row r="8596" spans="1:8" x14ac:dyDescent="0.2">
      <c r="A8596" s="3">
        <v>8595</v>
      </c>
      <c r="B8596" s="1" t="s">
        <v>30164</v>
      </c>
      <c r="C8596" s="1" t="s">
        <v>30165</v>
      </c>
      <c r="D8596" s="1" t="s">
        <v>30166</v>
      </c>
      <c r="E8596" s="1">
        <f t="shared" si="134"/>
        <v>5.54315612878165</v>
      </c>
      <c r="F8596" s="2">
        <v>5.8987081090000002</v>
      </c>
      <c r="G8596" s="2">
        <v>5.1876041485633007</v>
      </c>
      <c r="H8596" s="1" t="s">
        <v>30167</v>
      </c>
    </row>
    <row r="8597" spans="1:8" x14ac:dyDescent="0.2">
      <c r="A8597" s="3">
        <v>8596</v>
      </c>
      <c r="B8597" s="1" t="s">
        <v>30168</v>
      </c>
      <c r="C8597" s="1" t="s">
        <v>30169</v>
      </c>
      <c r="D8597" s="1" t="s">
        <v>30170</v>
      </c>
      <c r="E8597" s="1">
        <f t="shared" si="134"/>
        <v>5.5433815872768726</v>
      </c>
      <c r="F8597" s="2">
        <v>6.6749438669999996</v>
      </c>
      <c r="G8597" s="2">
        <v>4.4118193075537455</v>
      </c>
      <c r="H8597" s="1" t="s">
        <v>913</v>
      </c>
    </row>
    <row r="8598" spans="1:8" x14ac:dyDescent="0.2">
      <c r="A8598" s="3">
        <v>8597</v>
      </c>
      <c r="B8598" s="1" t="s">
        <v>30171</v>
      </c>
      <c r="C8598" s="1" t="s">
        <v>30172</v>
      </c>
      <c r="D8598" s="1" t="s">
        <v>30173</v>
      </c>
      <c r="E8598" s="1">
        <f t="shared" si="134"/>
        <v>5.5443176995360997</v>
      </c>
      <c r="F8598" s="2">
        <v>6.2573070399999997</v>
      </c>
      <c r="G8598" s="2">
        <v>4.8313283590721996</v>
      </c>
      <c r="H8598" s="1" t="s">
        <v>30174</v>
      </c>
    </row>
    <row r="8599" spans="1:8" x14ac:dyDescent="0.2">
      <c r="A8599" s="3">
        <v>8598</v>
      </c>
      <c r="B8599" s="1" t="s">
        <v>30175</v>
      </c>
      <c r="C8599" s="1" t="s">
        <v>30176</v>
      </c>
      <c r="D8599" s="1" t="s">
        <v>30177</v>
      </c>
      <c r="E8599" s="1">
        <f t="shared" si="134"/>
        <v>5.5465758640000002</v>
      </c>
      <c r="F8599" s="2">
        <v>5.5465758640000002</v>
      </c>
      <c r="H8599" s="1" t="s">
        <v>295</v>
      </c>
    </row>
    <row r="8600" spans="1:8" x14ac:dyDescent="0.2">
      <c r="A8600" s="3">
        <v>8599</v>
      </c>
      <c r="B8600" s="1" t="s">
        <v>30178</v>
      </c>
      <c r="C8600" s="1" t="s">
        <v>30179</v>
      </c>
      <c r="D8600" s="1" t="s">
        <v>30180</v>
      </c>
      <c r="E8600" s="1">
        <f t="shared" si="134"/>
        <v>5.546730507642625</v>
      </c>
      <c r="F8600" s="2">
        <v>6.3424723350000001</v>
      </c>
      <c r="G8600" s="2">
        <v>4.7509886802852499</v>
      </c>
      <c r="H8600" s="1" t="s">
        <v>80</v>
      </c>
    </row>
    <row r="8601" spans="1:8" x14ac:dyDescent="0.2">
      <c r="A8601" s="3">
        <v>8600</v>
      </c>
      <c r="B8601" s="1" t="s">
        <v>30181</v>
      </c>
      <c r="C8601" s="1" t="s">
        <v>30182</v>
      </c>
      <c r="D8601" s="1" t="s">
        <v>30183</v>
      </c>
      <c r="E8601" s="1">
        <f t="shared" si="134"/>
        <v>5.5469788264083499</v>
      </c>
      <c r="F8601" s="2">
        <v>6.63201047</v>
      </c>
      <c r="G8601" s="2">
        <v>4.4619471828166999</v>
      </c>
      <c r="H8601" s="1" t="s">
        <v>30184</v>
      </c>
    </row>
    <row r="8602" spans="1:8" x14ac:dyDescent="0.2">
      <c r="A8602" s="3">
        <v>8601</v>
      </c>
      <c r="B8602" s="1" t="s">
        <v>30185</v>
      </c>
      <c r="C8602" s="1" t="s">
        <v>30186</v>
      </c>
      <c r="D8602" s="1" t="s">
        <v>30187</v>
      </c>
      <c r="E8602" s="1">
        <f t="shared" si="134"/>
        <v>5.5488432789552453</v>
      </c>
      <c r="F8602" s="2">
        <v>5.5488432789552453</v>
      </c>
      <c r="H8602" s="1" t="s">
        <v>30188</v>
      </c>
    </row>
    <row r="8603" spans="1:8" x14ac:dyDescent="0.2">
      <c r="A8603" s="3">
        <v>8602</v>
      </c>
      <c r="B8603" s="1" t="s">
        <v>30189</v>
      </c>
      <c r="C8603" s="1" t="s">
        <v>30190</v>
      </c>
      <c r="D8603" s="1" t="s">
        <v>30191</v>
      </c>
      <c r="E8603" s="1">
        <f t="shared" si="134"/>
        <v>5.5497711450000002</v>
      </c>
      <c r="F8603" s="2">
        <v>5.5497711450000002</v>
      </c>
      <c r="H8603" s="1" t="s">
        <v>80</v>
      </c>
    </row>
    <row r="8604" spans="1:8" x14ac:dyDescent="0.2">
      <c r="A8604" s="3">
        <v>8603</v>
      </c>
      <c r="B8604" s="1" t="s">
        <v>30192</v>
      </c>
      <c r="C8604" s="1" t="s">
        <v>30193</v>
      </c>
      <c r="D8604" s="1" t="s">
        <v>30194</v>
      </c>
      <c r="E8604" s="1">
        <f t="shared" si="134"/>
        <v>5.5506818149999999</v>
      </c>
      <c r="F8604" s="2">
        <v>5.5506818149999999</v>
      </c>
      <c r="H8604" s="1" t="s">
        <v>30195</v>
      </c>
    </row>
    <row r="8605" spans="1:8" x14ac:dyDescent="0.2">
      <c r="A8605" s="3">
        <v>8604</v>
      </c>
      <c r="B8605" s="1" t="s">
        <v>30196</v>
      </c>
      <c r="C8605" s="1" t="s">
        <v>30197</v>
      </c>
      <c r="D8605" s="1" t="s">
        <v>30198</v>
      </c>
      <c r="E8605" s="1">
        <f t="shared" si="134"/>
        <v>5.5515559384078674</v>
      </c>
      <c r="F8605" s="2">
        <v>5.3976196420000004</v>
      </c>
      <c r="G8605" s="2">
        <v>5.7054922348157353</v>
      </c>
      <c r="H8605" s="1" t="s">
        <v>30199</v>
      </c>
    </row>
    <row r="8606" spans="1:8" x14ac:dyDescent="0.2">
      <c r="A8606" s="3">
        <v>8605</v>
      </c>
      <c r="B8606" s="1" t="s">
        <v>30204</v>
      </c>
      <c r="C8606" s="1" t="s">
        <v>30205</v>
      </c>
      <c r="D8606" s="1" t="s">
        <v>30206</v>
      </c>
      <c r="E8606" s="1">
        <f t="shared" si="134"/>
        <v>5.5534616055705648</v>
      </c>
      <c r="F8606" s="2">
        <v>7.0219454089999997</v>
      </c>
      <c r="G8606" s="2">
        <v>4.0849778021411298</v>
      </c>
      <c r="H8606" s="1" t="s">
        <v>25962</v>
      </c>
    </row>
    <row r="8607" spans="1:8" x14ac:dyDescent="0.2">
      <c r="A8607" s="3">
        <v>8606</v>
      </c>
      <c r="B8607" s="1" t="s">
        <v>30207</v>
      </c>
      <c r="C8607" s="1" t="s">
        <v>30208</v>
      </c>
      <c r="D8607" s="1" t="s">
        <v>30209</v>
      </c>
      <c r="E8607" s="1">
        <f t="shared" si="134"/>
        <v>5.5549288277818345</v>
      </c>
      <c r="F8607" s="2">
        <v>5.525586004</v>
      </c>
      <c r="G8607" s="2">
        <v>5.5842716515636699</v>
      </c>
      <c r="H8607" s="1" t="s">
        <v>80</v>
      </c>
    </row>
    <row r="8608" spans="1:8" x14ac:dyDescent="0.2">
      <c r="A8608" s="3">
        <v>8607</v>
      </c>
      <c r="B8608" s="1" t="s">
        <v>30213</v>
      </c>
      <c r="C8608" s="1" t="s">
        <v>30214</v>
      </c>
      <c r="D8608" s="1" t="s">
        <v>30215</v>
      </c>
      <c r="E8608" s="1">
        <f t="shared" si="134"/>
        <v>5.5575375620167797</v>
      </c>
      <c r="F8608" s="2">
        <v>4.6621488720000004</v>
      </c>
      <c r="G8608" s="2">
        <v>6.45292625203356</v>
      </c>
      <c r="H8608" s="1" t="s">
        <v>30216</v>
      </c>
    </row>
    <row r="8609" spans="1:8" x14ac:dyDescent="0.2">
      <c r="A8609" s="3">
        <v>8608</v>
      </c>
      <c r="B8609" s="1" t="s">
        <v>21925</v>
      </c>
      <c r="C8609" s="1" t="s">
        <v>21926</v>
      </c>
      <c r="D8609" s="1" t="s">
        <v>21927</v>
      </c>
      <c r="E8609" s="1">
        <f t="shared" si="134"/>
        <v>5.5576810848118017</v>
      </c>
      <c r="F8609" s="2">
        <v>3.6420175189999999</v>
      </c>
      <c r="G8609" s="2">
        <v>7.473344650623603</v>
      </c>
      <c r="H8609" s="1" t="s">
        <v>21928</v>
      </c>
    </row>
    <row r="8610" spans="1:8" x14ac:dyDescent="0.2">
      <c r="A8610" s="3">
        <v>8609</v>
      </c>
      <c r="B8610" s="1" t="s">
        <v>21902</v>
      </c>
      <c r="C8610" s="1" t="s">
        <v>21903</v>
      </c>
      <c r="D8610" s="1" t="s">
        <v>21904</v>
      </c>
      <c r="E8610" s="1">
        <f t="shared" si="134"/>
        <v>5.5586855523986269</v>
      </c>
      <c r="F8610" s="2">
        <v>3.745892397</v>
      </c>
      <c r="G8610" s="2">
        <v>7.3714787077972534</v>
      </c>
      <c r="H8610" s="1" t="s">
        <v>21905</v>
      </c>
    </row>
    <row r="8611" spans="1:8" x14ac:dyDescent="0.2">
      <c r="A8611" s="3">
        <v>8610</v>
      </c>
      <c r="B8611" s="1" t="s">
        <v>35523</v>
      </c>
      <c r="C8611" s="1" t="s">
        <v>35524</v>
      </c>
      <c r="D8611" s="1" t="s">
        <v>35525</v>
      </c>
      <c r="E8611" s="1">
        <f t="shared" si="134"/>
        <v>5.5591205405330113</v>
      </c>
      <c r="F8611" s="2">
        <v>8.4074050749999998</v>
      </c>
      <c r="G8611" s="2">
        <v>2.7108360060660224</v>
      </c>
      <c r="H8611" s="1" t="s">
        <v>16284</v>
      </c>
    </row>
    <row r="8612" spans="1:8" x14ac:dyDescent="0.2">
      <c r="A8612" s="3">
        <v>8611</v>
      </c>
      <c r="B8612" s="1" t="s">
        <v>30221</v>
      </c>
      <c r="C8612" s="1" t="s">
        <v>30222</v>
      </c>
      <c r="D8612" s="1" t="s">
        <v>30223</v>
      </c>
      <c r="E8612" s="1">
        <f t="shared" si="134"/>
        <v>5.5599365540110623</v>
      </c>
      <c r="F8612" s="2">
        <v>5.3108615270000001</v>
      </c>
      <c r="G8612" s="2">
        <v>5.8090115810221246</v>
      </c>
      <c r="H8612" s="1" t="s">
        <v>30224</v>
      </c>
    </row>
    <row r="8613" spans="1:8" x14ac:dyDescent="0.2">
      <c r="A8613" s="3">
        <v>8612</v>
      </c>
      <c r="B8613" s="1" t="s">
        <v>29800</v>
      </c>
      <c r="C8613" s="1" t="s">
        <v>29801</v>
      </c>
      <c r="D8613" s="1" t="s">
        <v>29802</v>
      </c>
      <c r="E8613" s="1">
        <f t="shared" si="134"/>
        <v>5.5611577229984839</v>
      </c>
      <c r="F8613" s="2">
        <v>5.6923862019999998</v>
      </c>
      <c r="G8613" s="2">
        <v>5.4299292439969671</v>
      </c>
      <c r="H8613" s="1" t="s">
        <v>466</v>
      </c>
    </row>
    <row r="8614" spans="1:8" x14ac:dyDescent="0.2">
      <c r="A8614" s="3">
        <v>8613</v>
      </c>
      <c r="B8614" s="1" t="s">
        <v>35238</v>
      </c>
      <c r="C8614" s="1" t="s">
        <v>35239</v>
      </c>
      <c r="D8614" s="1" t="s">
        <v>35240</v>
      </c>
      <c r="E8614" s="1">
        <f t="shared" si="134"/>
        <v>5.5617986155186276</v>
      </c>
      <c r="F8614" s="2">
        <v>8.2030454955791647</v>
      </c>
      <c r="G8614" s="2">
        <v>2.9205517354580897</v>
      </c>
      <c r="H8614" s="1" t="s">
        <v>35241</v>
      </c>
    </row>
    <row r="8615" spans="1:8" x14ac:dyDescent="0.2">
      <c r="A8615" s="3">
        <v>8614</v>
      </c>
      <c r="B8615" s="1" t="s">
        <v>27648</v>
      </c>
      <c r="C8615" s="1" t="s">
        <v>27649</v>
      </c>
      <c r="D8615" s="1" t="s">
        <v>27650</v>
      </c>
      <c r="E8615" s="1">
        <f t="shared" si="134"/>
        <v>5.5646353801354422</v>
      </c>
      <c r="F8615" s="2">
        <v>6.1995338139999996</v>
      </c>
      <c r="G8615" s="2">
        <v>4.929736946270884</v>
      </c>
      <c r="H8615" s="1" t="s">
        <v>80</v>
      </c>
    </row>
    <row r="8616" spans="1:8" x14ac:dyDescent="0.2">
      <c r="A8616" s="3">
        <v>8615</v>
      </c>
      <c r="B8616" s="1" t="s">
        <v>30240</v>
      </c>
      <c r="C8616" s="1" t="s">
        <v>30241</v>
      </c>
      <c r="D8616" s="1" t="s">
        <v>30242</v>
      </c>
      <c r="E8616" s="1">
        <f t="shared" si="134"/>
        <v>5.5677004539999997</v>
      </c>
      <c r="F8616" s="2">
        <v>5.5677004539999997</v>
      </c>
      <c r="H8616" s="1" t="s">
        <v>30243</v>
      </c>
    </row>
    <row r="8617" spans="1:8" x14ac:dyDescent="0.2">
      <c r="A8617" s="3">
        <v>8616</v>
      </c>
      <c r="B8617" s="1" t="s">
        <v>30244</v>
      </c>
      <c r="C8617" s="1" t="s">
        <v>30245</v>
      </c>
      <c r="D8617" s="1" t="s">
        <v>30246</v>
      </c>
      <c r="E8617" s="1">
        <f t="shared" si="134"/>
        <v>5.567916950644797</v>
      </c>
      <c r="F8617" s="2">
        <v>5.3134491339999999</v>
      </c>
      <c r="G8617" s="2">
        <v>5.822384767289595</v>
      </c>
      <c r="H8617" s="1" t="s">
        <v>30247</v>
      </c>
    </row>
    <row r="8618" spans="1:8" x14ac:dyDescent="0.2">
      <c r="A8618" s="3">
        <v>8617</v>
      </c>
      <c r="B8618" s="1" t="s">
        <v>38461</v>
      </c>
      <c r="C8618" s="1" t="s">
        <v>38462</v>
      </c>
      <c r="D8618" s="1" t="s">
        <v>38463</v>
      </c>
      <c r="E8618" s="1">
        <f t="shared" si="134"/>
        <v>5.5686556024137532</v>
      </c>
      <c r="G8618" s="2">
        <v>5.5686556024137532</v>
      </c>
      <c r="H8618" s="1" t="s">
        <v>216</v>
      </c>
    </row>
    <row r="8619" spans="1:8" x14ac:dyDescent="0.2">
      <c r="A8619" s="3">
        <v>8618</v>
      </c>
      <c r="B8619" s="1" t="s">
        <v>30248</v>
      </c>
      <c r="C8619" s="1" t="s">
        <v>30249</v>
      </c>
      <c r="D8619" s="1" t="s">
        <v>30250</v>
      </c>
      <c r="E8619" s="1">
        <f t="shared" si="134"/>
        <v>5.5690392401396345</v>
      </c>
      <c r="F8619" s="2">
        <v>5.4505658459999999</v>
      </c>
      <c r="G8619" s="2">
        <v>5.6875126342792699</v>
      </c>
      <c r="H8619" s="1" t="s">
        <v>30251</v>
      </c>
    </row>
    <row r="8620" spans="1:8" x14ac:dyDescent="0.2">
      <c r="A8620" s="3">
        <v>8619</v>
      </c>
      <c r="B8620" s="1" t="s">
        <v>30256</v>
      </c>
      <c r="C8620" s="1" t="s">
        <v>30257</v>
      </c>
      <c r="D8620" s="1" t="s">
        <v>30258</v>
      </c>
      <c r="E8620" s="1">
        <f t="shared" si="134"/>
        <v>5.5701615970000002</v>
      </c>
      <c r="F8620" s="2">
        <v>5.5701615970000002</v>
      </c>
      <c r="H8620" s="1" t="s">
        <v>777</v>
      </c>
    </row>
    <row r="8621" spans="1:8" x14ac:dyDescent="0.2">
      <c r="A8621" s="3">
        <v>8620</v>
      </c>
      <c r="B8621" s="1" t="s">
        <v>30259</v>
      </c>
      <c r="C8621" s="1" t="s">
        <v>30260</v>
      </c>
      <c r="D8621" s="1" t="s">
        <v>30261</v>
      </c>
      <c r="E8621" s="1">
        <f t="shared" si="134"/>
        <v>5.5709016225000001</v>
      </c>
      <c r="F8621" s="2">
        <v>4.7910232490000002</v>
      </c>
      <c r="G8621" s="2">
        <v>6.350779996</v>
      </c>
      <c r="H8621" s="1" t="s">
        <v>30262</v>
      </c>
    </row>
    <row r="8622" spans="1:8" x14ac:dyDescent="0.2">
      <c r="A8622" s="3">
        <v>8621</v>
      </c>
      <c r="B8622" s="1" t="s">
        <v>29925</v>
      </c>
      <c r="C8622" s="1" t="s">
        <v>29926</v>
      </c>
      <c r="D8622" s="1" t="s">
        <v>29927</v>
      </c>
      <c r="E8622" s="1">
        <f t="shared" si="134"/>
        <v>5.5722734321685179</v>
      </c>
      <c r="F8622" s="2">
        <v>4.4744939920000002</v>
      </c>
      <c r="G8622" s="2">
        <v>6.6700528723370356</v>
      </c>
      <c r="H8622" s="1" t="s">
        <v>29928</v>
      </c>
    </row>
    <row r="8623" spans="1:8" x14ac:dyDescent="0.2">
      <c r="A8623" s="3">
        <v>8622</v>
      </c>
      <c r="B8623" s="1" t="s">
        <v>30263</v>
      </c>
      <c r="C8623" s="1" t="s">
        <v>30264</v>
      </c>
      <c r="D8623" s="1" t="s">
        <v>30265</v>
      </c>
      <c r="E8623" s="1">
        <f t="shared" si="134"/>
        <v>5.5724747284499481</v>
      </c>
      <c r="F8623" s="2">
        <v>5.0516849080000004</v>
      </c>
      <c r="G8623" s="2">
        <v>6.0932645488998958</v>
      </c>
      <c r="H8623" s="1" t="s">
        <v>30266</v>
      </c>
    </row>
    <row r="8624" spans="1:8" x14ac:dyDescent="0.2">
      <c r="A8624" s="3">
        <v>8623</v>
      </c>
      <c r="B8624" s="1" t="s">
        <v>30267</v>
      </c>
      <c r="C8624" s="1" t="s">
        <v>30268</v>
      </c>
      <c r="D8624" s="1" t="s">
        <v>30269</v>
      </c>
      <c r="E8624" s="1">
        <f t="shared" si="134"/>
        <v>5.5726996419999999</v>
      </c>
      <c r="F8624" s="2">
        <v>5.5726996419999999</v>
      </c>
      <c r="H8624" s="1" t="s">
        <v>80</v>
      </c>
    </row>
    <row r="8625" spans="1:8" x14ac:dyDescent="0.2">
      <c r="A8625" s="3">
        <v>8624</v>
      </c>
      <c r="B8625" s="1" t="s">
        <v>36210</v>
      </c>
      <c r="C8625" s="1" t="s">
        <v>36211</v>
      </c>
      <c r="D8625" s="1" t="s">
        <v>36212</v>
      </c>
      <c r="E8625" s="1">
        <f t="shared" si="134"/>
        <v>5.5739922004398812</v>
      </c>
      <c r="F8625" s="2">
        <v>9.3183184459999993</v>
      </c>
      <c r="G8625" s="2">
        <v>1.8296659548797625</v>
      </c>
      <c r="H8625" s="1" t="s">
        <v>36213</v>
      </c>
    </row>
    <row r="8626" spans="1:8" x14ac:dyDescent="0.2">
      <c r="A8626" s="3">
        <v>8625</v>
      </c>
      <c r="B8626" s="1" t="s">
        <v>30080</v>
      </c>
      <c r="C8626" s="1" t="s">
        <v>30081</v>
      </c>
      <c r="D8626" s="1" t="s">
        <v>30082</v>
      </c>
      <c r="E8626" s="1">
        <f t="shared" si="134"/>
        <v>5.5741951872145963</v>
      </c>
      <c r="F8626" s="2">
        <v>5.9604625579999997</v>
      </c>
      <c r="G8626" s="2">
        <v>5.1879278164291929</v>
      </c>
      <c r="H8626" s="1" t="s">
        <v>80</v>
      </c>
    </row>
    <row r="8627" spans="1:8" x14ac:dyDescent="0.2">
      <c r="A8627" s="3">
        <v>8626</v>
      </c>
      <c r="B8627" s="1" t="s">
        <v>30270</v>
      </c>
      <c r="C8627" s="1" t="s">
        <v>30271</v>
      </c>
      <c r="D8627" s="1" t="s">
        <v>30272</v>
      </c>
      <c r="E8627" s="1">
        <f t="shared" si="134"/>
        <v>5.5749657779802178</v>
      </c>
      <c r="F8627" s="2">
        <v>5.9010412539999999</v>
      </c>
      <c r="G8627" s="2">
        <v>5.2488903019604347</v>
      </c>
      <c r="H8627" s="1" t="s">
        <v>80</v>
      </c>
    </row>
    <row r="8628" spans="1:8" x14ac:dyDescent="0.2">
      <c r="A8628" s="3">
        <v>8627</v>
      </c>
      <c r="B8628" s="1" t="s">
        <v>30739</v>
      </c>
      <c r="C8628" s="1" t="s">
        <v>30740</v>
      </c>
      <c r="D8628" s="1" t="s">
        <v>30741</v>
      </c>
      <c r="E8628" s="1">
        <f t="shared" si="134"/>
        <v>5.5750198361095729</v>
      </c>
      <c r="F8628" s="2">
        <v>5.7174287000000001</v>
      </c>
      <c r="G8628" s="2">
        <v>5.4326109722191456</v>
      </c>
      <c r="H8628" s="1" t="s">
        <v>30742</v>
      </c>
    </row>
    <row r="8629" spans="1:8" x14ac:dyDescent="0.2">
      <c r="A8629" s="3">
        <v>8628</v>
      </c>
      <c r="B8629" s="1" t="s">
        <v>30273</v>
      </c>
      <c r="C8629" s="1" t="s">
        <v>30274</v>
      </c>
      <c r="D8629" s="1" t="s">
        <v>30275</v>
      </c>
      <c r="E8629" s="1">
        <f t="shared" si="134"/>
        <v>5.5750292750000003</v>
      </c>
      <c r="F8629" s="2">
        <v>5.5750292750000003</v>
      </c>
      <c r="H8629" s="1" t="s">
        <v>216</v>
      </c>
    </row>
    <row r="8630" spans="1:8" x14ac:dyDescent="0.2">
      <c r="A8630" s="3">
        <v>8629</v>
      </c>
      <c r="B8630" s="1" t="s">
        <v>29781</v>
      </c>
      <c r="C8630" s="1" t="s">
        <v>29782</v>
      </c>
      <c r="D8630" s="1" t="s">
        <v>29783</v>
      </c>
      <c r="E8630" s="1">
        <f t="shared" si="134"/>
        <v>5.5753565649904608</v>
      </c>
      <c r="F8630" s="2">
        <v>5.4292530179999998</v>
      </c>
      <c r="G8630" s="2">
        <v>5.7214601119809227</v>
      </c>
      <c r="H8630" s="1" t="s">
        <v>29784</v>
      </c>
    </row>
    <row r="8631" spans="1:8" x14ac:dyDescent="0.2">
      <c r="A8631" s="3">
        <v>8630</v>
      </c>
      <c r="B8631" s="1" t="s">
        <v>30276</v>
      </c>
      <c r="C8631" s="1" t="s">
        <v>30277</v>
      </c>
      <c r="D8631" s="1" t="s">
        <v>30278</v>
      </c>
      <c r="E8631" s="1">
        <f t="shared" si="134"/>
        <v>5.5755454919999998</v>
      </c>
      <c r="F8631" s="2">
        <v>5.5755454919999998</v>
      </c>
      <c r="H8631" s="1" t="s">
        <v>4808</v>
      </c>
    </row>
    <row r="8632" spans="1:8" x14ac:dyDescent="0.2">
      <c r="A8632" s="3">
        <v>8631</v>
      </c>
      <c r="B8632" s="1" t="s">
        <v>23829</v>
      </c>
      <c r="C8632" s="1" t="s">
        <v>23830</v>
      </c>
      <c r="D8632" s="1" t="s">
        <v>23831</v>
      </c>
      <c r="E8632" s="1">
        <f t="shared" si="134"/>
        <v>5.575938668906673</v>
      </c>
      <c r="F8632" s="2">
        <v>4.4202927120000002</v>
      </c>
      <c r="G8632" s="2">
        <v>6.7315846258133449</v>
      </c>
      <c r="H8632" s="1" t="s">
        <v>23832</v>
      </c>
    </row>
    <row r="8633" spans="1:8" x14ac:dyDescent="0.2">
      <c r="A8633" s="3">
        <v>8632</v>
      </c>
      <c r="B8633" s="1" t="s">
        <v>30283</v>
      </c>
      <c r="C8633" s="1" t="s">
        <v>30284</v>
      </c>
      <c r="D8633" s="1" t="s">
        <v>30285</v>
      </c>
      <c r="E8633" s="1">
        <f t="shared" si="134"/>
        <v>5.5773117271238792</v>
      </c>
      <c r="F8633" s="2">
        <v>6.0984195779999997</v>
      </c>
      <c r="G8633" s="2">
        <v>5.0562038762477597</v>
      </c>
      <c r="H8633" s="1" t="s">
        <v>30286</v>
      </c>
    </row>
    <row r="8634" spans="1:8" x14ac:dyDescent="0.2">
      <c r="A8634" s="3">
        <v>8633</v>
      </c>
      <c r="B8634" s="1" t="s">
        <v>30290</v>
      </c>
      <c r="C8634" s="1" t="s">
        <v>30291</v>
      </c>
      <c r="D8634" s="1" t="s">
        <v>30292</v>
      </c>
      <c r="E8634" s="1">
        <f t="shared" si="134"/>
        <v>5.5809059965000003</v>
      </c>
      <c r="F8634" s="2">
        <v>6.0776067229999997</v>
      </c>
      <c r="G8634" s="2">
        <v>5.08420527</v>
      </c>
      <c r="H8634" s="1" t="s">
        <v>30293</v>
      </c>
    </row>
    <row r="8635" spans="1:8" x14ac:dyDescent="0.2">
      <c r="A8635" s="3">
        <v>8634</v>
      </c>
      <c r="B8635" s="1" t="s">
        <v>30017</v>
      </c>
      <c r="C8635" s="1" t="s">
        <v>30018</v>
      </c>
      <c r="D8635" s="1" t="s">
        <v>30019</v>
      </c>
      <c r="E8635" s="1">
        <f t="shared" si="134"/>
        <v>5.5811853377663105</v>
      </c>
      <c r="F8635" s="2">
        <v>4.0057004799999998</v>
      </c>
      <c r="G8635" s="2">
        <v>7.1566701955326222</v>
      </c>
      <c r="H8635" s="1" t="s">
        <v>80</v>
      </c>
    </row>
    <row r="8636" spans="1:8" x14ac:dyDescent="0.2">
      <c r="A8636" s="3">
        <v>8635</v>
      </c>
      <c r="B8636" s="1" t="s">
        <v>30297</v>
      </c>
      <c r="C8636" s="1" t="s">
        <v>30298</v>
      </c>
      <c r="D8636" s="1" t="s">
        <v>30299</v>
      </c>
      <c r="E8636" s="1">
        <f t="shared" si="134"/>
        <v>5.5814301799999999</v>
      </c>
      <c r="F8636" s="2">
        <v>5.5814301799999999</v>
      </c>
      <c r="H8636" s="1" t="s">
        <v>30300</v>
      </c>
    </row>
    <row r="8637" spans="1:8" x14ac:dyDescent="0.2">
      <c r="A8637" s="3">
        <v>8636</v>
      </c>
      <c r="B8637" s="1" t="s">
        <v>30301</v>
      </c>
      <c r="C8637" s="1" t="s">
        <v>30302</v>
      </c>
      <c r="D8637" s="1" t="s">
        <v>30303</v>
      </c>
      <c r="E8637" s="1">
        <f t="shared" si="134"/>
        <v>5.5823110083979</v>
      </c>
      <c r="F8637" s="2">
        <v>6.0721504929999996</v>
      </c>
      <c r="G8637" s="2">
        <v>5.0924715237958003</v>
      </c>
      <c r="H8637" s="1" t="s">
        <v>24622</v>
      </c>
    </row>
    <row r="8638" spans="1:8" x14ac:dyDescent="0.2">
      <c r="A8638" s="3">
        <v>8637</v>
      </c>
      <c r="B8638" s="1" t="s">
        <v>30304</v>
      </c>
      <c r="C8638" s="1" t="s">
        <v>30305</v>
      </c>
      <c r="D8638" s="1" t="s">
        <v>30306</v>
      </c>
      <c r="E8638" s="1">
        <f t="shared" si="134"/>
        <v>5.582978558977965</v>
      </c>
      <c r="F8638" s="2">
        <v>4.5157738299999997</v>
      </c>
      <c r="G8638" s="2">
        <v>6.6501832879559304</v>
      </c>
      <c r="H8638" s="1" t="s">
        <v>14386</v>
      </c>
    </row>
    <row r="8639" spans="1:8" x14ac:dyDescent="0.2">
      <c r="A8639" s="3">
        <v>8638</v>
      </c>
      <c r="B8639" s="1" t="s">
        <v>30287</v>
      </c>
      <c r="C8639" s="1" t="s">
        <v>30288</v>
      </c>
      <c r="D8639" s="1" t="s">
        <v>30289</v>
      </c>
      <c r="E8639" s="1">
        <f t="shared" si="134"/>
        <v>5.5840387653284687</v>
      </c>
      <c r="F8639" s="2">
        <v>4.6348794130000002</v>
      </c>
      <c r="G8639" s="2">
        <v>6.5331981176569371</v>
      </c>
      <c r="H8639" s="1" t="s">
        <v>80</v>
      </c>
    </row>
    <row r="8640" spans="1:8" x14ac:dyDescent="0.2">
      <c r="A8640" s="3">
        <v>8639</v>
      </c>
      <c r="B8640" s="1" t="s">
        <v>32086</v>
      </c>
      <c r="C8640" s="1" t="s">
        <v>32087</v>
      </c>
      <c r="D8640" s="1" t="s">
        <v>32088</v>
      </c>
      <c r="E8640" s="1">
        <f t="shared" si="134"/>
        <v>5.5856992755098718</v>
      </c>
      <c r="F8640" s="2">
        <v>6.2262554899999998</v>
      </c>
      <c r="G8640" s="2">
        <v>4.9451430610197438</v>
      </c>
      <c r="H8640" s="1" t="s">
        <v>6564</v>
      </c>
    </row>
    <row r="8641" spans="1:8" x14ac:dyDescent="0.2">
      <c r="A8641" s="3">
        <v>8640</v>
      </c>
      <c r="B8641" s="1" t="s">
        <v>14834</v>
      </c>
      <c r="C8641" s="1" t="s">
        <v>14835</v>
      </c>
      <c r="D8641" s="1" t="s">
        <v>14836</v>
      </c>
      <c r="E8641" s="1">
        <f t="shared" si="134"/>
        <v>5.5859423986666421</v>
      </c>
      <c r="F8641" s="2">
        <v>1.818401715</v>
      </c>
      <c r="G8641" s="2">
        <v>9.353483082333284</v>
      </c>
      <c r="H8641" s="1" t="s">
        <v>14837</v>
      </c>
    </row>
    <row r="8642" spans="1:8" x14ac:dyDescent="0.2">
      <c r="A8642" s="3">
        <v>8641</v>
      </c>
      <c r="B8642" s="1" t="s">
        <v>30311</v>
      </c>
      <c r="C8642" s="1" t="s">
        <v>30312</v>
      </c>
      <c r="D8642" s="1" t="s">
        <v>30313</v>
      </c>
      <c r="E8642" s="1">
        <f t="shared" ref="E8642:E8705" si="135">AVERAGE(F8642:G8642)</f>
        <v>5.5863004122976445</v>
      </c>
      <c r="F8642" s="2">
        <v>5.4857663370000003</v>
      </c>
      <c r="G8642" s="2">
        <v>5.6868344875952896</v>
      </c>
      <c r="H8642" s="1" t="s">
        <v>30314</v>
      </c>
    </row>
    <row r="8643" spans="1:8" x14ac:dyDescent="0.2">
      <c r="A8643" s="3">
        <v>8642</v>
      </c>
      <c r="B8643" s="1" t="s">
        <v>14089</v>
      </c>
      <c r="C8643" s="1" t="s">
        <v>14090</v>
      </c>
      <c r="D8643" s="1" t="s">
        <v>14091</v>
      </c>
      <c r="E8643" s="1">
        <f t="shared" si="135"/>
        <v>5.5867032310118763</v>
      </c>
      <c r="F8643" s="2">
        <v>2.34884709</v>
      </c>
      <c r="G8643" s="2">
        <v>8.824559372023753</v>
      </c>
      <c r="H8643" s="1" t="s">
        <v>14092</v>
      </c>
    </row>
    <row r="8644" spans="1:8" x14ac:dyDescent="0.2">
      <c r="A8644" s="3">
        <v>8643</v>
      </c>
      <c r="B8644" s="1" t="s">
        <v>30319</v>
      </c>
      <c r="C8644" s="1" t="s">
        <v>30320</v>
      </c>
      <c r="D8644" s="1" t="s">
        <v>30321</v>
      </c>
      <c r="E8644" s="1">
        <f t="shared" si="135"/>
        <v>5.5887002644613606</v>
      </c>
      <c r="F8644" s="2">
        <v>6.2744682420000002</v>
      </c>
      <c r="G8644" s="2">
        <v>4.9029322869227201</v>
      </c>
      <c r="H8644" s="1" t="s">
        <v>80</v>
      </c>
    </row>
    <row r="8645" spans="1:8" x14ac:dyDescent="0.2">
      <c r="A8645" s="3">
        <v>8644</v>
      </c>
      <c r="B8645" s="1" t="s">
        <v>30322</v>
      </c>
      <c r="C8645" s="1" t="s">
        <v>30323</v>
      </c>
      <c r="D8645" s="1" t="s">
        <v>30324</v>
      </c>
      <c r="E8645" s="1">
        <f t="shared" si="135"/>
        <v>5.5898083100000004</v>
      </c>
      <c r="F8645" s="2">
        <v>4.8355488449999999</v>
      </c>
      <c r="G8645" s="2">
        <v>6.3440677750000001</v>
      </c>
      <c r="H8645" s="1" t="s">
        <v>30325</v>
      </c>
    </row>
    <row r="8646" spans="1:8" x14ac:dyDescent="0.2">
      <c r="A8646" s="3">
        <v>8645</v>
      </c>
      <c r="B8646" s="1" t="s">
        <v>30332</v>
      </c>
      <c r="C8646" s="1" t="s">
        <v>30333</v>
      </c>
      <c r="D8646" s="1" t="s">
        <v>30334</v>
      </c>
      <c r="E8646" s="1">
        <f t="shared" si="135"/>
        <v>5.5926280215000004</v>
      </c>
      <c r="F8646" s="2">
        <v>6.0941072930000004</v>
      </c>
      <c r="G8646" s="2">
        <v>5.0911487500000003</v>
      </c>
      <c r="H8646" s="1" t="s">
        <v>6785</v>
      </c>
    </row>
    <row r="8647" spans="1:8" x14ac:dyDescent="0.2">
      <c r="A8647" s="3">
        <v>8646</v>
      </c>
      <c r="B8647" s="1" t="s">
        <v>30335</v>
      </c>
      <c r="C8647" s="1" t="s">
        <v>30336</v>
      </c>
      <c r="D8647" s="1" t="s">
        <v>30337</v>
      </c>
      <c r="E8647" s="1">
        <f t="shared" si="135"/>
        <v>5.5949317535821503</v>
      </c>
      <c r="F8647" s="2">
        <v>3.4837453090000001</v>
      </c>
      <c r="G8647" s="2">
        <v>7.7061181981643001</v>
      </c>
      <c r="H8647" s="1" t="s">
        <v>30338</v>
      </c>
    </row>
    <row r="8648" spans="1:8" x14ac:dyDescent="0.2">
      <c r="A8648" s="3">
        <v>8647</v>
      </c>
      <c r="B8648" s="1" t="s">
        <v>29643</v>
      </c>
      <c r="C8648" s="1" t="s">
        <v>29644</v>
      </c>
      <c r="D8648" s="1" t="s">
        <v>29645</v>
      </c>
      <c r="E8648" s="1">
        <f t="shared" si="135"/>
        <v>5.5975386760160726</v>
      </c>
      <c r="F8648" s="2">
        <v>3.727158808</v>
      </c>
      <c r="G8648" s="2">
        <v>7.4679185440321447</v>
      </c>
      <c r="H8648" s="1" t="s">
        <v>29646</v>
      </c>
    </row>
    <row r="8649" spans="1:8" x14ac:dyDescent="0.2">
      <c r="A8649" s="3">
        <v>8648</v>
      </c>
      <c r="B8649" s="1" t="s">
        <v>30342</v>
      </c>
      <c r="C8649" s="1" t="s">
        <v>30343</v>
      </c>
      <c r="D8649" s="1" t="s">
        <v>30344</v>
      </c>
      <c r="E8649" s="1">
        <f t="shared" si="135"/>
        <v>5.5999239391651656</v>
      </c>
      <c r="F8649" s="2">
        <v>5.8670810690000001</v>
      </c>
      <c r="G8649" s="2">
        <v>5.3327668093303302</v>
      </c>
      <c r="H8649" s="1" t="s">
        <v>30345</v>
      </c>
    </row>
    <row r="8650" spans="1:8" x14ac:dyDescent="0.2">
      <c r="A8650" s="3">
        <v>8649</v>
      </c>
      <c r="B8650" s="1" t="s">
        <v>30346</v>
      </c>
      <c r="C8650" s="1" t="s">
        <v>30347</v>
      </c>
      <c r="D8650" s="1" t="s">
        <v>30348</v>
      </c>
      <c r="E8650" s="1">
        <f t="shared" si="135"/>
        <v>5.6003605639999998</v>
      </c>
      <c r="F8650" s="2">
        <v>5.6003605639999998</v>
      </c>
      <c r="H8650" s="1" t="s">
        <v>295</v>
      </c>
    </row>
    <row r="8651" spans="1:8" x14ac:dyDescent="0.2">
      <c r="A8651" s="3">
        <v>8650</v>
      </c>
      <c r="B8651" s="1" t="s">
        <v>30349</v>
      </c>
      <c r="C8651" s="1" t="s">
        <v>30350</v>
      </c>
      <c r="D8651" s="1" t="s">
        <v>30351</v>
      </c>
      <c r="E8651" s="1">
        <f t="shared" si="135"/>
        <v>5.6028950085396456</v>
      </c>
      <c r="F8651" s="2">
        <v>6.3534792180000004</v>
      </c>
      <c r="G8651" s="2">
        <v>4.85231079907929</v>
      </c>
      <c r="H8651" s="1" t="s">
        <v>30352</v>
      </c>
    </row>
    <row r="8652" spans="1:8" x14ac:dyDescent="0.2">
      <c r="A8652" s="3">
        <v>8651</v>
      </c>
      <c r="B8652" s="1" t="s">
        <v>30353</v>
      </c>
      <c r="C8652" s="1" t="s">
        <v>30354</v>
      </c>
      <c r="D8652" s="1" t="s">
        <v>30355</v>
      </c>
      <c r="E8652" s="1">
        <f t="shared" si="135"/>
        <v>5.6031305157097551</v>
      </c>
      <c r="F8652" s="2">
        <v>5.8189470390000002</v>
      </c>
      <c r="G8652" s="2">
        <v>5.3873139924195099</v>
      </c>
      <c r="H8652" s="1" t="s">
        <v>80</v>
      </c>
    </row>
    <row r="8653" spans="1:8" x14ac:dyDescent="0.2">
      <c r="A8653" s="3">
        <v>8652</v>
      </c>
      <c r="B8653" s="1" t="s">
        <v>30359</v>
      </c>
      <c r="C8653" s="1" t="s">
        <v>30360</v>
      </c>
      <c r="D8653" s="1" t="s">
        <v>30361</v>
      </c>
      <c r="E8653" s="1">
        <f t="shared" si="135"/>
        <v>5.6066688136375999</v>
      </c>
      <c r="G8653" s="2">
        <v>5.6066688136375999</v>
      </c>
      <c r="H8653" s="1" t="s">
        <v>466</v>
      </c>
    </row>
    <row r="8654" spans="1:8" x14ac:dyDescent="0.2">
      <c r="A8654" s="3">
        <v>8653</v>
      </c>
      <c r="B8654" s="1" t="s">
        <v>29475</v>
      </c>
      <c r="C8654" s="1" t="s">
        <v>29476</v>
      </c>
      <c r="D8654" s="1" t="s">
        <v>29477</v>
      </c>
      <c r="E8654" s="1">
        <f t="shared" si="135"/>
        <v>5.6079086989678633</v>
      </c>
      <c r="F8654" s="2">
        <v>4.0892559659999996</v>
      </c>
      <c r="G8654" s="2">
        <v>7.1265614319357269</v>
      </c>
      <c r="H8654" s="1" t="s">
        <v>29478</v>
      </c>
    </row>
    <row r="8655" spans="1:8" x14ac:dyDescent="0.2">
      <c r="A8655" s="3">
        <v>8654</v>
      </c>
      <c r="B8655" s="1" t="s">
        <v>30362</v>
      </c>
      <c r="C8655" s="1" t="s">
        <v>30363</v>
      </c>
      <c r="D8655" s="1" t="s">
        <v>30364</v>
      </c>
      <c r="E8655" s="1">
        <f t="shared" si="135"/>
        <v>5.6082658028818102</v>
      </c>
      <c r="F8655" s="2">
        <v>5.4207731470000002</v>
      </c>
      <c r="G8655" s="2">
        <v>5.7957584587636202</v>
      </c>
      <c r="H8655" s="1" t="s">
        <v>30365</v>
      </c>
    </row>
    <row r="8656" spans="1:8" x14ac:dyDescent="0.2">
      <c r="A8656" s="3">
        <v>8655</v>
      </c>
      <c r="B8656" s="1" t="s">
        <v>30370</v>
      </c>
      <c r="C8656" s="1" t="s">
        <v>30371</v>
      </c>
      <c r="D8656" s="1" t="s">
        <v>30372</v>
      </c>
      <c r="E8656" s="1">
        <f t="shared" si="135"/>
        <v>5.6090647934817301</v>
      </c>
      <c r="F8656" s="2">
        <v>5.9325422960000003</v>
      </c>
      <c r="G8656" s="2">
        <v>5.28558729096346</v>
      </c>
      <c r="H8656" s="1" t="s">
        <v>25214</v>
      </c>
    </row>
    <row r="8657" spans="1:8" x14ac:dyDescent="0.2">
      <c r="A8657" s="3">
        <v>8656</v>
      </c>
      <c r="B8657" s="1" t="s">
        <v>21845</v>
      </c>
      <c r="C8657" s="1" t="s">
        <v>21846</v>
      </c>
      <c r="D8657" s="1" t="s">
        <v>21847</v>
      </c>
      <c r="E8657" s="1">
        <f t="shared" si="135"/>
        <v>5.6098587787736598</v>
      </c>
      <c r="F8657" s="2">
        <v>3.7345837569999998</v>
      </c>
      <c r="G8657" s="2">
        <v>7.4851338005473194</v>
      </c>
      <c r="H8657" s="1" t="s">
        <v>21848</v>
      </c>
    </row>
    <row r="8658" spans="1:8" x14ac:dyDescent="0.2">
      <c r="A8658" s="3">
        <v>8657</v>
      </c>
      <c r="B8658" s="1" t="s">
        <v>30377</v>
      </c>
      <c r="C8658" s="1" t="s">
        <v>30378</v>
      </c>
      <c r="D8658" s="1" t="s">
        <v>30379</v>
      </c>
      <c r="E8658" s="1">
        <f t="shared" si="135"/>
        <v>5.6100408087772493</v>
      </c>
      <c r="F8658" s="2">
        <v>5.1524169239999997</v>
      </c>
      <c r="G8658" s="2">
        <v>6.0676646935544998</v>
      </c>
      <c r="H8658" s="1" t="s">
        <v>30380</v>
      </c>
    </row>
    <row r="8659" spans="1:8" x14ac:dyDescent="0.2">
      <c r="A8659" s="3">
        <v>8658</v>
      </c>
      <c r="B8659" s="1" t="s">
        <v>30381</v>
      </c>
      <c r="C8659" s="1" t="s">
        <v>30382</v>
      </c>
      <c r="D8659" s="1" t="s">
        <v>30383</v>
      </c>
      <c r="E8659" s="1">
        <f t="shared" si="135"/>
        <v>5.6124310212428252</v>
      </c>
      <c r="F8659" s="2">
        <v>6.2900043180000003</v>
      </c>
      <c r="G8659" s="2">
        <v>4.9348577244856502</v>
      </c>
      <c r="H8659" s="1" t="s">
        <v>30384</v>
      </c>
    </row>
    <row r="8660" spans="1:8" x14ac:dyDescent="0.2">
      <c r="A8660" s="3">
        <v>8659</v>
      </c>
      <c r="B8660" s="1" t="s">
        <v>30385</v>
      </c>
      <c r="C8660" s="1" t="s">
        <v>30386</v>
      </c>
      <c r="D8660" s="1" t="s">
        <v>30387</v>
      </c>
      <c r="E8660" s="1">
        <f t="shared" si="135"/>
        <v>5.6135935908138794</v>
      </c>
      <c r="F8660" s="2">
        <v>6.3794156769999999</v>
      </c>
      <c r="G8660" s="2">
        <v>4.8477715046277599</v>
      </c>
      <c r="H8660" s="1" t="s">
        <v>30388</v>
      </c>
    </row>
    <row r="8661" spans="1:8" x14ac:dyDescent="0.2">
      <c r="A8661" s="3">
        <v>8660</v>
      </c>
      <c r="B8661" s="1" t="s">
        <v>35021</v>
      </c>
      <c r="C8661" s="1" t="s">
        <v>35022</v>
      </c>
      <c r="D8661" s="1" t="s">
        <v>35023</v>
      </c>
      <c r="E8661" s="1">
        <f t="shared" si="135"/>
        <v>5.6140034069615101</v>
      </c>
      <c r="F8661" s="2">
        <v>7.9686717690000002</v>
      </c>
      <c r="G8661" s="2">
        <v>3.259335044923021</v>
      </c>
      <c r="H8661" s="1" t="s">
        <v>6705</v>
      </c>
    </row>
    <row r="8662" spans="1:8" x14ac:dyDescent="0.2">
      <c r="A8662" s="3">
        <v>8661</v>
      </c>
      <c r="B8662" s="1" t="s">
        <v>30389</v>
      </c>
      <c r="C8662" s="1" t="s">
        <v>30390</v>
      </c>
      <c r="D8662" s="1" t="s">
        <v>30391</v>
      </c>
      <c r="E8662" s="1">
        <f t="shared" si="135"/>
        <v>5.6143057661954749</v>
      </c>
      <c r="F8662" s="2">
        <v>5.4092082030000004</v>
      </c>
      <c r="G8662" s="2">
        <v>5.8194033293909504</v>
      </c>
      <c r="H8662" s="1" t="s">
        <v>30392</v>
      </c>
    </row>
    <row r="8663" spans="1:8" x14ac:dyDescent="0.2">
      <c r="A8663" s="3">
        <v>8662</v>
      </c>
      <c r="B8663" s="1" t="s">
        <v>30393</v>
      </c>
      <c r="C8663" s="1" t="s">
        <v>30394</v>
      </c>
      <c r="D8663" s="1" t="s">
        <v>30395</v>
      </c>
      <c r="E8663" s="1">
        <f t="shared" si="135"/>
        <v>5.6164799429999999</v>
      </c>
      <c r="F8663" s="2">
        <v>5.6164799429999999</v>
      </c>
      <c r="H8663" s="1" t="s">
        <v>30396</v>
      </c>
    </row>
    <row r="8664" spans="1:8" x14ac:dyDescent="0.2">
      <c r="A8664" s="3">
        <v>8663</v>
      </c>
      <c r="B8664" s="1" t="s">
        <v>30397</v>
      </c>
      <c r="C8664" s="1" t="s">
        <v>30398</v>
      </c>
      <c r="D8664" s="1" t="s">
        <v>30399</v>
      </c>
      <c r="E8664" s="1">
        <f t="shared" si="135"/>
        <v>5.6174439407291352</v>
      </c>
      <c r="F8664" s="2">
        <v>5.7136206934582701</v>
      </c>
      <c r="G8664" s="2">
        <v>5.5212671880000004</v>
      </c>
      <c r="H8664" s="1" t="s">
        <v>30400</v>
      </c>
    </row>
    <row r="8665" spans="1:8" x14ac:dyDescent="0.2">
      <c r="A8665" s="3">
        <v>8664</v>
      </c>
      <c r="B8665" s="1" t="s">
        <v>30401</v>
      </c>
      <c r="C8665" s="1" t="s">
        <v>30402</v>
      </c>
      <c r="D8665" s="1" t="s">
        <v>30403</v>
      </c>
      <c r="E8665" s="1">
        <f t="shared" si="135"/>
        <v>5.6176944694775797</v>
      </c>
      <c r="F8665" s="2">
        <v>6.8762464899999998</v>
      </c>
      <c r="G8665" s="2">
        <v>4.3591424489551596</v>
      </c>
      <c r="H8665" s="1" t="s">
        <v>30404</v>
      </c>
    </row>
    <row r="8666" spans="1:8" x14ac:dyDescent="0.2">
      <c r="A8666" s="3">
        <v>8665</v>
      </c>
      <c r="B8666" s="1" t="s">
        <v>30405</v>
      </c>
      <c r="C8666" s="1" t="s">
        <v>30406</v>
      </c>
      <c r="D8666" s="1" t="s">
        <v>30407</v>
      </c>
      <c r="E8666" s="1">
        <f t="shared" si="135"/>
        <v>5.6178461518083402</v>
      </c>
      <c r="F8666" s="2">
        <v>4.7588293740000003</v>
      </c>
      <c r="G8666" s="2">
        <v>6.4768629296166802</v>
      </c>
      <c r="H8666" s="1" t="s">
        <v>27261</v>
      </c>
    </row>
    <row r="8667" spans="1:8" x14ac:dyDescent="0.2">
      <c r="A8667" s="3">
        <v>8666</v>
      </c>
      <c r="B8667" s="1" t="s">
        <v>30408</v>
      </c>
      <c r="C8667" s="1" t="s">
        <v>30409</v>
      </c>
      <c r="D8667" s="1" t="s">
        <v>30410</v>
      </c>
      <c r="E8667" s="1">
        <f t="shared" si="135"/>
        <v>5.6190955035000005</v>
      </c>
      <c r="F8667" s="2">
        <v>5.547791288</v>
      </c>
      <c r="G8667" s="2">
        <v>5.6903997190000002</v>
      </c>
      <c r="H8667" s="1" t="s">
        <v>30411</v>
      </c>
    </row>
    <row r="8668" spans="1:8" x14ac:dyDescent="0.2">
      <c r="A8668" s="3">
        <v>8667</v>
      </c>
      <c r="B8668" s="1" t="s">
        <v>30356</v>
      </c>
      <c r="C8668" s="1" t="s">
        <v>30357</v>
      </c>
      <c r="D8668" s="1" t="s">
        <v>30358</v>
      </c>
      <c r="E8668" s="1">
        <f t="shared" si="135"/>
        <v>5.6200318657370492</v>
      </c>
      <c r="F8668" s="2">
        <v>5.82584005</v>
      </c>
      <c r="G8668" s="2">
        <v>5.4142236814740974</v>
      </c>
      <c r="H8668" s="1" t="s">
        <v>80</v>
      </c>
    </row>
    <row r="8669" spans="1:8" x14ac:dyDescent="0.2">
      <c r="A8669" s="3">
        <v>8668</v>
      </c>
      <c r="B8669" s="1" t="s">
        <v>32300</v>
      </c>
      <c r="C8669" s="1" t="s">
        <v>32301</v>
      </c>
      <c r="D8669" s="1" t="s">
        <v>32302</v>
      </c>
      <c r="E8669" s="1">
        <f t="shared" si="135"/>
        <v>5.6206556626189155</v>
      </c>
      <c r="F8669" s="2">
        <v>6.3217430459999999</v>
      </c>
      <c r="G8669" s="2">
        <v>4.9195682792378319</v>
      </c>
      <c r="H8669" s="1" t="s">
        <v>32303</v>
      </c>
    </row>
    <row r="8670" spans="1:8" x14ac:dyDescent="0.2">
      <c r="A8670" s="3">
        <v>8669</v>
      </c>
      <c r="B8670" s="1" t="s">
        <v>30493</v>
      </c>
      <c r="C8670" s="1" t="s">
        <v>30494</v>
      </c>
      <c r="D8670" s="1" t="s">
        <v>30495</v>
      </c>
      <c r="E8670" s="1">
        <f t="shared" si="135"/>
        <v>5.6211902797815103</v>
      </c>
      <c r="F8670" s="2">
        <v>5.6431711120000001</v>
      </c>
      <c r="G8670" s="2">
        <v>5.5992094475630214</v>
      </c>
      <c r="H8670" s="1" t="s">
        <v>30496</v>
      </c>
    </row>
    <row r="8671" spans="1:8" x14ac:dyDescent="0.2">
      <c r="A8671" s="3">
        <v>8670</v>
      </c>
      <c r="B8671" s="1" t="s">
        <v>30412</v>
      </c>
      <c r="C8671" s="1" t="s">
        <v>30413</v>
      </c>
      <c r="D8671" s="1" t="s">
        <v>30414</v>
      </c>
      <c r="E8671" s="1">
        <f t="shared" si="135"/>
        <v>5.6215264140479579</v>
      </c>
      <c r="F8671" s="2">
        <v>5.8923209459999999</v>
      </c>
      <c r="G8671" s="2">
        <v>5.3507318820959151</v>
      </c>
      <c r="H8671" s="1" t="s">
        <v>80</v>
      </c>
    </row>
    <row r="8672" spans="1:8" x14ac:dyDescent="0.2">
      <c r="A8672" s="3">
        <v>8671</v>
      </c>
      <c r="B8672" s="1" t="s">
        <v>30422</v>
      </c>
      <c r="C8672" s="1" t="s">
        <v>30423</v>
      </c>
      <c r="D8672" s="1" t="s">
        <v>30424</v>
      </c>
      <c r="E8672" s="1">
        <f t="shared" si="135"/>
        <v>5.6253735929999999</v>
      </c>
      <c r="F8672" s="2">
        <v>5.6253735929999999</v>
      </c>
      <c r="H8672" s="1" t="s">
        <v>30425</v>
      </c>
    </row>
    <row r="8673" spans="1:8" x14ac:dyDescent="0.2">
      <c r="A8673" s="3">
        <v>8672</v>
      </c>
      <c r="B8673" s="1" t="s">
        <v>30426</v>
      </c>
      <c r="C8673" s="1" t="s">
        <v>30427</v>
      </c>
      <c r="D8673" s="1" t="s">
        <v>30428</v>
      </c>
      <c r="E8673" s="1">
        <f t="shared" si="135"/>
        <v>5.6264043966192405</v>
      </c>
      <c r="F8673" s="2">
        <v>6.5894737130000003</v>
      </c>
      <c r="G8673" s="2">
        <v>4.6633350802384808</v>
      </c>
      <c r="H8673" s="1" t="s">
        <v>14589</v>
      </c>
    </row>
    <row r="8674" spans="1:8" x14ac:dyDescent="0.2">
      <c r="A8674" s="3">
        <v>8673</v>
      </c>
      <c r="B8674" s="1" t="s">
        <v>30429</v>
      </c>
      <c r="C8674" s="1" t="s">
        <v>30430</v>
      </c>
      <c r="D8674" s="1" t="s">
        <v>30431</v>
      </c>
      <c r="E8674" s="1">
        <f t="shared" si="135"/>
        <v>5.6264440402820348</v>
      </c>
      <c r="F8674" s="2">
        <v>5.6666148039999999</v>
      </c>
      <c r="G8674" s="2">
        <v>5.5862732765640697</v>
      </c>
      <c r="H8674" s="1" t="s">
        <v>23527</v>
      </c>
    </row>
    <row r="8675" spans="1:8" x14ac:dyDescent="0.2">
      <c r="A8675" s="3">
        <v>8674</v>
      </c>
      <c r="B8675" s="1" t="s">
        <v>30435</v>
      </c>
      <c r="C8675" s="1" t="s">
        <v>30436</v>
      </c>
      <c r="D8675" s="1" t="s">
        <v>30437</v>
      </c>
      <c r="E8675" s="1">
        <f t="shared" si="135"/>
        <v>5.6285996669999996</v>
      </c>
      <c r="F8675" s="2">
        <v>5.6285996669999996</v>
      </c>
      <c r="H8675" s="1" t="s">
        <v>30438</v>
      </c>
    </row>
    <row r="8676" spans="1:8" x14ac:dyDescent="0.2">
      <c r="A8676" s="3">
        <v>8675</v>
      </c>
      <c r="B8676" s="1" t="s">
        <v>33218</v>
      </c>
      <c r="C8676" s="1" t="s">
        <v>33219</v>
      </c>
      <c r="D8676" s="1" t="s">
        <v>33220</v>
      </c>
      <c r="E8676" s="1">
        <f t="shared" si="135"/>
        <v>5.6289159810631251</v>
      </c>
      <c r="F8676" s="2">
        <v>6.7954377800000003</v>
      </c>
      <c r="G8676" s="2">
        <v>4.4623941821262507</v>
      </c>
      <c r="H8676" s="1" t="s">
        <v>28882</v>
      </c>
    </row>
    <row r="8677" spans="1:8" x14ac:dyDescent="0.2">
      <c r="A8677" s="3">
        <v>8676</v>
      </c>
      <c r="B8677" s="1" t="s">
        <v>33736</v>
      </c>
      <c r="C8677" s="1" t="s">
        <v>33737</v>
      </c>
      <c r="D8677" s="1" t="s">
        <v>33738</v>
      </c>
      <c r="E8677" s="1">
        <f t="shared" si="135"/>
        <v>5.6292833759911192</v>
      </c>
      <c r="F8677" s="2">
        <v>7.0652288270000003</v>
      </c>
      <c r="G8677" s="2">
        <v>4.193337924982238</v>
      </c>
      <c r="H8677" s="1" t="s">
        <v>33739</v>
      </c>
    </row>
    <row r="8678" spans="1:8" x14ac:dyDescent="0.2">
      <c r="A8678" s="3">
        <v>8677</v>
      </c>
      <c r="B8678" s="1" t="s">
        <v>30447</v>
      </c>
      <c r="C8678" s="1" t="s">
        <v>30448</v>
      </c>
      <c r="D8678" s="1" t="s">
        <v>30449</v>
      </c>
      <c r="E8678" s="1">
        <f t="shared" si="135"/>
        <v>5.6326715965098852</v>
      </c>
      <c r="F8678" s="2">
        <v>6.3267793299999999</v>
      </c>
      <c r="G8678" s="2">
        <v>4.9385638630197697</v>
      </c>
      <c r="H8678" s="1" t="s">
        <v>30450</v>
      </c>
    </row>
    <row r="8679" spans="1:8" x14ac:dyDescent="0.2">
      <c r="A8679" s="3">
        <v>8678</v>
      </c>
      <c r="B8679" s="1" t="s">
        <v>30451</v>
      </c>
      <c r="C8679" s="1" t="s">
        <v>30452</v>
      </c>
      <c r="D8679" s="1" t="s">
        <v>30453</v>
      </c>
      <c r="E8679" s="1">
        <f t="shared" si="135"/>
        <v>5.6330466640000001</v>
      </c>
      <c r="F8679" s="2">
        <v>5.9359835969999999</v>
      </c>
      <c r="G8679" s="2">
        <v>5.3301097310000003</v>
      </c>
      <c r="H8679" s="1" t="s">
        <v>30454</v>
      </c>
    </row>
    <row r="8680" spans="1:8" x14ac:dyDescent="0.2">
      <c r="A8680" s="3">
        <v>8679</v>
      </c>
      <c r="B8680" s="1" t="s">
        <v>28077</v>
      </c>
      <c r="C8680" s="1" t="s">
        <v>28078</v>
      </c>
      <c r="D8680" s="1" t="s">
        <v>28079</v>
      </c>
      <c r="E8680" s="1">
        <f t="shared" si="135"/>
        <v>5.6332267026798419</v>
      </c>
      <c r="F8680" s="2">
        <v>5.8802919710000001</v>
      </c>
      <c r="G8680" s="2">
        <v>5.3861614343596846</v>
      </c>
      <c r="H8680" s="1" t="s">
        <v>8272</v>
      </c>
    </row>
    <row r="8681" spans="1:8" x14ac:dyDescent="0.2">
      <c r="A8681" s="3">
        <v>8680</v>
      </c>
      <c r="B8681" s="1" t="s">
        <v>30459</v>
      </c>
      <c r="C8681" s="1" t="s">
        <v>30460</v>
      </c>
      <c r="D8681" s="1" t="s">
        <v>30461</v>
      </c>
      <c r="E8681" s="1">
        <f t="shared" si="135"/>
        <v>5.6349565213795199</v>
      </c>
      <c r="F8681" s="2">
        <v>4.2795008550000002</v>
      </c>
      <c r="G8681" s="2">
        <v>6.9904121877590404</v>
      </c>
      <c r="H8681" s="1" t="s">
        <v>30462</v>
      </c>
    </row>
    <row r="8682" spans="1:8" x14ac:dyDescent="0.2">
      <c r="A8682" s="3">
        <v>8681</v>
      </c>
      <c r="B8682" s="1" t="s">
        <v>30463</v>
      </c>
      <c r="C8682" s="1" t="s">
        <v>30464</v>
      </c>
      <c r="D8682" s="1" t="s">
        <v>30465</v>
      </c>
      <c r="E8682" s="1">
        <f t="shared" si="135"/>
        <v>5.6350203177496105</v>
      </c>
      <c r="F8682" s="2">
        <v>5.7273267160000003</v>
      </c>
      <c r="G8682" s="2">
        <v>5.5427139194992199</v>
      </c>
      <c r="H8682" s="1" t="s">
        <v>30466</v>
      </c>
    </row>
    <row r="8683" spans="1:8" x14ac:dyDescent="0.2">
      <c r="A8683" s="3">
        <v>8682</v>
      </c>
      <c r="B8683" s="1" t="s">
        <v>30467</v>
      </c>
      <c r="C8683" s="1" t="s">
        <v>30468</v>
      </c>
      <c r="D8683" s="1" t="s">
        <v>30469</v>
      </c>
      <c r="E8683" s="1">
        <f t="shared" si="135"/>
        <v>5.6366705909287447</v>
      </c>
      <c r="F8683" s="2">
        <v>7.2006319520000002</v>
      </c>
      <c r="G8683" s="2">
        <v>4.0727092298574901</v>
      </c>
      <c r="H8683" s="1" t="s">
        <v>30470</v>
      </c>
    </row>
    <row r="8684" spans="1:8" x14ac:dyDescent="0.2">
      <c r="A8684" s="3">
        <v>8683</v>
      </c>
      <c r="B8684" s="1" t="s">
        <v>36158</v>
      </c>
      <c r="C8684" s="1" t="s">
        <v>36159</v>
      </c>
      <c r="D8684" s="1" t="s">
        <v>36160</v>
      </c>
      <c r="E8684" s="1">
        <f t="shared" si="135"/>
        <v>5.6369893922601086</v>
      </c>
      <c r="F8684" s="2">
        <v>9.2439709709999995</v>
      </c>
      <c r="G8684" s="2">
        <v>2.0300078135202178</v>
      </c>
      <c r="H8684" s="1" t="s">
        <v>36161</v>
      </c>
    </row>
    <row r="8685" spans="1:8" x14ac:dyDescent="0.2">
      <c r="A8685" s="3">
        <v>8684</v>
      </c>
      <c r="B8685" s="1" t="s">
        <v>30474</v>
      </c>
      <c r="C8685" s="1" t="s">
        <v>30475</v>
      </c>
      <c r="D8685" s="1" t="s">
        <v>30476</v>
      </c>
      <c r="E8685" s="1">
        <f t="shared" si="135"/>
        <v>5.6390810299999998</v>
      </c>
      <c r="F8685" s="2">
        <v>5.6390810299999998</v>
      </c>
      <c r="H8685" s="1" t="s">
        <v>30477</v>
      </c>
    </row>
    <row r="8686" spans="1:8" x14ac:dyDescent="0.2">
      <c r="A8686" s="3">
        <v>8685</v>
      </c>
      <c r="B8686" s="1" t="s">
        <v>30478</v>
      </c>
      <c r="C8686" s="1" t="s">
        <v>30479</v>
      </c>
      <c r="D8686" s="1" t="s">
        <v>30480</v>
      </c>
      <c r="E8686" s="1">
        <f t="shared" si="135"/>
        <v>5.6391479843989494</v>
      </c>
      <c r="F8686" s="2">
        <v>6.0825861909999999</v>
      </c>
      <c r="G8686" s="2">
        <v>5.1957097777978998</v>
      </c>
      <c r="H8686" s="1" t="s">
        <v>30481</v>
      </c>
    </row>
    <row r="8687" spans="1:8" x14ac:dyDescent="0.2">
      <c r="A8687" s="3">
        <v>8686</v>
      </c>
      <c r="B8687" s="1" t="s">
        <v>30482</v>
      </c>
      <c r="C8687" s="1" t="s">
        <v>30483</v>
      </c>
      <c r="D8687" s="1" t="s">
        <v>30484</v>
      </c>
      <c r="E8687" s="1">
        <f t="shared" si="135"/>
        <v>5.6399320942847249</v>
      </c>
      <c r="F8687" s="2">
        <v>5.8990722599999996</v>
      </c>
      <c r="G8687" s="2">
        <v>5.3807919285694501</v>
      </c>
      <c r="H8687" s="1" t="s">
        <v>30485</v>
      </c>
    </row>
    <row r="8688" spans="1:8" x14ac:dyDescent="0.2">
      <c r="A8688" s="3">
        <v>8687</v>
      </c>
      <c r="B8688" s="1" t="s">
        <v>30486</v>
      </c>
      <c r="C8688" s="1" t="s">
        <v>30487</v>
      </c>
      <c r="D8688" s="1" t="s">
        <v>30488</v>
      </c>
      <c r="E8688" s="1">
        <f t="shared" si="135"/>
        <v>5.6417667711078447</v>
      </c>
      <c r="F8688" s="2">
        <v>5.7261854149999998</v>
      </c>
      <c r="G8688" s="2">
        <v>5.5573481272156897</v>
      </c>
      <c r="H8688" s="1" t="s">
        <v>80</v>
      </c>
    </row>
    <row r="8689" spans="1:8" x14ac:dyDescent="0.2">
      <c r="A8689" s="3">
        <v>8688</v>
      </c>
      <c r="B8689" s="1" t="s">
        <v>30489</v>
      </c>
      <c r="C8689" s="1" t="s">
        <v>30490</v>
      </c>
      <c r="D8689" s="1" t="s">
        <v>30491</v>
      </c>
      <c r="E8689" s="1">
        <f t="shared" si="135"/>
        <v>5.6417866567009849</v>
      </c>
      <c r="F8689" s="2">
        <v>6.1678906729999996</v>
      </c>
      <c r="G8689" s="2">
        <v>5.1156826404019702</v>
      </c>
      <c r="H8689" s="1" t="s">
        <v>30492</v>
      </c>
    </row>
    <row r="8690" spans="1:8" x14ac:dyDescent="0.2">
      <c r="A8690" s="3">
        <v>8689</v>
      </c>
      <c r="B8690" s="1" t="s">
        <v>30497</v>
      </c>
      <c r="C8690" s="1" t="s">
        <v>30498</v>
      </c>
      <c r="D8690" s="1" t="s">
        <v>30499</v>
      </c>
      <c r="E8690" s="1">
        <f t="shared" si="135"/>
        <v>5.6467653945025953</v>
      </c>
      <c r="F8690" s="2">
        <v>4.9866040910000002</v>
      </c>
      <c r="G8690" s="2">
        <v>6.3069266980051903</v>
      </c>
      <c r="H8690" s="1" t="s">
        <v>30500</v>
      </c>
    </row>
    <row r="8691" spans="1:8" x14ac:dyDescent="0.2">
      <c r="A8691" s="3">
        <v>8690</v>
      </c>
      <c r="B8691" s="1" t="s">
        <v>30501</v>
      </c>
      <c r="C8691" s="1" t="s">
        <v>30502</v>
      </c>
      <c r="D8691" s="1" t="s">
        <v>30503</v>
      </c>
      <c r="E8691" s="1">
        <f t="shared" si="135"/>
        <v>5.6491691901582346</v>
      </c>
      <c r="F8691" s="2">
        <v>6.0392175310000002</v>
      </c>
      <c r="G8691" s="2">
        <v>5.2591208493164698</v>
      </c>
      <c r="H8691" s="1" t="s">
        <v>30504</v>
      </c>
    </row>
    <row r="8692" spans="1:8" x14ac:dyDescent="0.2">
      <c r="A8692" s="3">
        <v>8691</v>
      </c>
      <c r="B8692" s="1" t="s">
        <v>30505</v>
      </c>
      <c r="C8692" s="1" t="s">
        <v>30506</v>
      </c>
      <c r="D8692" s="1" t="s">
        <v>30507</v>
      </c>
      <c r="E8692" s="1">
        <f t="shared" si="135"/>
        <v>5.6500396950000003</v>
      </c>
      <c r="F8692" s="2">
        <v>5.6500396950000003</v>
      </c>
      <c r="H8692" s="1" t="s">
        <v>30508</v>
      </c>
    </row>
    <row r="8693" spans="1:8" x14ac:dyDescent="0.2">
      <c r="A8693" s="3">
        <v>8692</v>
      </c>
      <c r="B8693" s="1" t="s">
        <v>30509</v>
      </c>
      <c r="C8693" s="1" t="s">
        <v>30510</v>
      </c>
      <c r="D8693" s="1" t="s">
        <v>30511</v>
      </c>
      <c r="E8693" s="1">
        <f t="shared" si="135"/>
        <v>5.6503174190000003</v>
      </c>
      <c r="F8693" s="2">
        <v>5.6503174190000003</v>
      </c>
      <c r="H8693" s="1" t="s">
        <v>80</v>
      </c>
    </row>
    <row r="8694" spans="1:8" x14ac:dyDescent="0.2">
      <c r="A8694" s="3">
        <v>8693</v>
      </c>
      <c r="B8694" s="1" t="s">
        <v>30512</v>
      </c>
      <c r="C8694" s="1" t="s">
        <v>30513</v>
      </c>
      <c r="D8694" s="1" t="s">
        <v>30514</v>
      </c>
      <c r="E8694" s="1">
        <f t="shared" si="135"/>
        <v>5.6522803379999997</v>
      </c>
      <c r="F8694" s="2">
        <v>5.6522803379999997</v>
      </c>
      <c r="H8694" s="1" t="s">
        <v>30515</v>
      </c>
    </row>
    <row r="8695" spans="1:8" x14ac:dyDescent="0.2">
      <c r="A8695" s="3">
        <v>8694</v>
      </c>
      <c r="B8695" s="1" t="s">
        <v>30516</v>
      </c>
      <c r="C8695" s="1" t="s">
        <v>30517</v>
      </c>
      <c r="D8695" s="1" t="s">
        <v>30518</v>
      </c>
      <c r="E8695" s="1">
        <f t="shared" si="135"/>
        <v>5.6528121944627401</v>
      </c>
      <c r="F8695" s="2">
        <v>4.4351619250000001</v>
      </c>
      <c r="G8695" s="2">
        <v>6.8704624639254801</v>
      </c>
      <c r="H8695" s="1" t="s">
        <v>30519</v>
      </c>
    </row>
    <row r="8696" spans="1:8" x14ac:dyDescent="0.2">
      <c r="A8696" s="3">
        <v>8695</v>
      </c>
      <c r="B8696" s="1" t="s">
        <v>29241</v>
      </c>
      <c r="C8696" s="1" t="s">
        <v>29242</v>
      </c>
      <c r="D8696" s="1" t="s">
        <v>29243</v>
      </c>
      <c r="E8696" s="1">
        <f t="shared" si="135"/>
        <v>5.6530902958473641</v>
      </c>
      <c r="F8696" s="2">
        <v>5.2752276599999997</v>
      </c>
      <c r="G8696" s="2">
        <v>6.0309529316947286</v>
      </c>
      <c r="H8696" s="1" t="s">
        <v>80</v>
      </c>
    </row>
    <row r="8697" spans="1:8" x14ac:dyDescent="0.2">
      <c r="A8697" s="3">
        <v>8696</v>
      </c>
      <c r="B8697" s="1" t="s">
        <v>30520</v>
      </c>
      <c r="C8697" s="1" t="s">
        <v>30521</v>
      </c>
      <c r="D8697" s="1" t="s">
        <v>30522</v>
      </c>
      <c r="E8697" s="1">
        <f t="shared" si="135"/>
        <v>5.6559088920000002</v>
      </c>
      <c r="F8697" s="2">
        <v>5.6559088920000002</v>
      </c>
      <c r="H8697" s="1" t="s">
        <v>30523</v>
      </c>
    </row>
    <row r="8698" spans="1:8" x14ac:dyDescent="0.2">
      <c r="A8698" s="3">
        <v>8697</v>
      </c>
      <c r="B8698" s="1" t="s">
        <v>30527</v>
      </c>
      <c r="C8698" s="1" t="s">
        <v>30528</v>
      </c>
      <c r="D8698" s="1" t="s">
        <v>30529</v>
      </c>
      <c r="E8698" s="1">
        <f t="shared" si="135"/>
        <v>5.6563534070560602</v>
      </c>
      <c r="F8698" s="2">
        <v>6.0123230220000003</v>
      </c>
      <c r="G8698" s="2">
        <v>5.30038379211212</v>
      </c>
      <c r="H8698" s="1" t="s">
        <v>80</v>
      </c>
    </row>
    <row r="8699" spans="1:8" x14ac:dyDescent="0.2">
      <c r="A8699" s="3">
        <v>8698</v>
      </c>
      <c r="B8699" s="1" t="s">
        <v>29814</v>
      </c>
      <c r="C8699" s="1" t="s">
        <v>29815</v>
      </c>
      <c r="D8699" s="1" t="s">
        <v>29816</v>
      </c>
      <c r="E8699" s="1">
        <f t="shared" si="135"/>
        <v>5.6566547938229137</v>
      </c>
      <c r="F8699" s="2">
        <v>4.9504280779999998</v>
      </c>
      <c r="G8699" s="2">
        <v>6.3628815096458275</v>
      </c>
      <c r="H8699" s="1" t="s">
        <v>29817</v>
      </c>
    </row>
    <row r="8700" spans="1:8" x14ac:dyDescent="0.2">
      <c r="A8700" s="3">
        <v>8699</v>
      </c>
      <c r="B8700" s="1" t="s">
        <v>30530</v>
      </c>
      <c r="C8700" s="1" t="s">
        <v>30531</v>
      </c>
      <c r="D8700" s="1" t="s">
        <v>30532</v>
      </c>
      <c r="E8700" s="1">
        <f t="shared" si="135"/>
        <v>5.6567387870000001</v>
      </c>
      <c r="F8700" s="2">
        <v>4.9661668179999996</v>
      </c>
      <c r="G8700" s="2">
        <v>6.3473107559999997</v>
      </c>
      <c r="H8700" s="1" t="s">
        <v>30533</v>
      </c>
    </row>
    <row r="8701" spans="1:8" x14ac:dyDescent="0.2">
      <c r="A8701" s="3">
        <v>8700</v>
      </c>
      <c r="B8701" s="1" t="s">
        <v>30534</v>
      </c>
      <c r="C8701" s="1" t="s">
        <v>30535</v>
      </c>
      <c r="D8701" s="1" t="s">
        <v>30536</v>
      </c>
      <c r="E8701" s="1">
        <f t="shared" si="135"/>
        <v>5.6568541732259305</v>
      </c>
      <c r="F8701" s="2">
        <v>5.0286076160000004</v>
      </c>
      <c r="G8701" s="2">
        <v>6.2851007304518598</v>
      </c>
      <c r="H8701" s="1" t="s">
        <v>98</v>
      </c>
    </row>
    <row r="8702" spans="1:8" x14ac:dyDescent="0.2">
      <c r="A8702" s="3">
        <v>8701</v>
      </c>
      <c r="B8702" s="1" t="s">
        <v>30537</v>
      </c>
      <c r="C8702" s="1" t="s">
        <v>30538</v>
      </c>
      <c r="D8702" s="1" t="s">
        <v>30539</v>
      </c>
      <c r="E8702" s="1">
        <f t="shared" si="135"/>
        <v>5.6570243772483799</v>
      </c>
      <c r="F8702" s="2">
        <v>6.0304922159999998</v>
      </c>
      <c r="G8702" s="2">
        <v>5.28355653849676</v>
      </c>
      <c r="H8702" s="1" t="s">
        <v>30540</v>
      </c>
    </row>
    <row r="8703" spans="1:8" x14ac:dyDescent="0.2">
      <c r="A8703" s="3">
        <v>8702</v>
      </c>
      <c r="B8703" s="1" t="s">
        <v>30541</v>
      </c>
      <c r="C8703" s="1" t="s">
        <v>30542</v>
      </c>
      <c r="D8703" s="1" t="s">
        <v>30543</v>
      </c>
      <c r="E8703" s="1">
        <f t="shared" si="135"/>
        <v>5.6574318471855198</v>
      </c>
      <c r="F8703" s="2">
        <v>5.1354132259999998</v>
      </c>
      <c r="G8703" s="2">
        <v>6.1794504683710398</v>
      </c>
      <c r="H8703" s="1" t="s">
        <v>80</v>
      </c>
    </row>
    <row r="8704" spans="1:8" x14ac:dyDescent="0.2">
      <c r="A8704" s="3">
        <v>8703</v>
      </c>
      <c r="B8704" s="1" t="s">
        <v>30544</v>
      </c>
      <c r="C8704" s="1" t="s">
        <v>30545</v>
      </c>
      <c r="D8704" s="1" t="s">
        <v>30546</v>
      </c>
      <c r="E8704" s="1">
        <f t="shared" si="135"/>
        <v>5.6579237120561148</v>
      </c>
      <c r="F8704" s="2">
        <v>6.363749232</v>
      </c>
      <c r="G8704" s="2">
        <v>4.9520981921122296</v>
      </c>
      <c r="H8704" s="1" t="s">
        <v>30547</v>
      </c>
    </row>
    <row r="8705" spans="1:8" x14ac:dyDescent="0.2">
      <c r="A8705" s="3">
        <v>8704</v>
      </c>
      <c r="B8705" s="1" t="s">
        <v>30548</v>
      </c>
      <c r="C8705" s="1" t="s">
        <v>30549</v>
      </c>
      <c r="D8705" s="1" t="s">
        <v>30550</v>
      </c>
      <c r="E8705" s="1">
        <f t="shared" si="135"/>
        <v>5.657991086</v>
      </c>
      <c r="F8705" s="2">
        <v>5.657991086</v>
      </c>
      <c r="H8705" s="1" t="s">
        <v>30551</v>
      </c>
    </row>
    <row r="8706" spans="1:8" x14ac:dyDescent="0.2">
      <c r="A8706" s="3">
        <v>8705</v>
      </c>
      <c r="B8706" s="1" t="s">
        <v>30552</v>
      </c>
      <c r="C8706" s="1" t="s">
        <v>30553</v>
      </c>
      <c r="D8706" s="1" t="s">
        <v>30554</v>
      </c>
      <c r="E8706" s="1">
        <f t="shared" ref="E8706:E8769" si="136">AVERAGE(F8706:G8706)</f>
        <v>5.6583933650144802</v>
      </c>
      <c r="G8706" s="2">
        <v>5.6583933650144802</v>
      </c>
      <c r="H8706" s="1" t="s">
        <v>6705</v>
      </c>
    </row>
    <row r="8707" spans="1:8" x14ac:dyDescent="0.2">
      <c r="A8707" s="3">
        <v>8706</v>
      </c>
      <c r="B8707" s="1" t="s">
        <v>30555</v>
      </c>
      <c r="C8707" s="1" t="s">
        <v>30556</v>
      </c>
      <c r="D8707" s="1" t="s">
        <v>30557</v>
      </c>
      <c r="E8707" s="1">
        <f t="shared" si="136"/>
        <v>5.6605455066207604</v>
      </c>
      <c r="F8707" s="2">
        <v>5.4745575000000004</v>
      </c>
      <c r="G8707" s="2">
        <v>5.8465335132415204</v>
      </c>
      <c r="H8707" s="1" t="s">
        <v>30558</v>
      </c>
    </row>
    <row r="8708" spans="1:8" x14ac:dyDescent="0.2">
      <c r="A8708" s="3">
        <v>8707</v>
      </c>
      <c r="B8708" s="1" t="s">
        <v>30559</v>
      </c>
      <c r="C8708" s="1" t="s">
        <v>30560</v>
      </c>
      <c r="D8708" s="1" t="s">
        <v>30561</v>
      </c>
      <c r="E8708" s="1">
        <f t="shared" si="136"/>
        <v>5.6605811676697346</v>
      </c>
      <c r="F8708" s="2">
        <v>5.7469422970000004</v>
      </c>
      <c r="G8708" s="2">
        <v>5.5742200383394698</v>
      </c>
      <c r="H8708" s="1" t="s">
        <v>30562</v>
      </c>
    </row>
    <row r="8709" spans="1:8" x14ac:dyDescent="0.2">
      <c r="A8709" s="3">
        <v>8708</v>
      </c>
      <c r="B8709" s="1" t="s">
        <v>31983</v>
      </c>
      <c r="C8709" s="1" t="s">
        <v>31984</v>
      </c>
      <c r="D8709" s="1" t="s">
        <v>31985</v>
      </c>
      <c r="E8709" s="1">
        <f t="shared" si="136"/>
        <v>5.6632651751614178</v>
      </c>
      <c r="F8709" s="2">
        <v>6.179998665173315</v>
      </c>
      <c r="G8709" s="2">
        <v>5.1465316851495206</v>
      </c>
      <c r="H8709" s="1" t="s">
        <v>31986</v>
      </c>
    </row>
    <row r="8710" spans="1:8" x14ac:dyDescent="0.2">
      <c r="A8710" s="3">
        <v>8709</v>
      </c>
      <c r="B8710" s="1" t="s">
        <v>29321</v>
      </c>
      <c r="C8710" s="1" t="s">
        <v>29322</v>
      </c>
      <c r="D8710" s="1" t="s">
        <v>29323</v>
      </c>
      <c r="E8710" s="1">
        <f t="shared" si="136"/>
        <v>5.6637777930585163</v>
      </c>
      <c r="F8710" s="2">
        <v>7.3883607060000003</v>
      </c>
      <c r="G8710" s="2">
        <v>3.9391948801170318</v>
      </c>
      <c r="H8710" s="1" t="s">
        <v>29324</v>
      </c>
    </row>
    <row r="8711" spans="1:8" x14ac:dyDescent="0.2">
      <c r="A8711" s="3">
        <v>8710</v>
      </c>
      <c r="B8711" s="1" t="s">
        <v>23333</v>
      </c>
      <c r="C8711" s="1" t="s">
        <v>23334</v>
      </c>
      <c r="D8711" s="1" t="s">
        <v>23335</v>
      </c>
      <c r="E8711" s="1">
        <f t="shared" si="136"/>
        <v>5.6640371146548905</v>
      </c>
      <c r="F8711" s="2">
        <v>3.512597323</v>
      </c>
      <c r="G8711" s="2">
        <v>7.8154769063097813</v>
      </c>
      <c r="H8711" s="1" t="s">
        <v>23336</v>
      </c>
    </row>
    <row r="8712" spans="1:8" x14ac:dyDescent="0.2">
      <c r="A8712" s="3">
        <v>8711</v>
      </c>
      <c r="B8712" s="1" t="s">
        <v>30571</v>
      </c>
      <c r="C8712" s="1" t="s">
        <v>30572</v>
      </c>
      <c r="D8712" s="1" t="s">
        <v>30573</v>
      </c>
      <c r="E8712" s="1">
        <f t="shared" si="136"/>
        <v>5.6665906399999999</v>
      </c>
      <c r="F8712" s="2">
        <v>5.6665906399999999</v>
      </c>
      <c r="H8712" s="1" t="s">
        <v>30574</v>
      </c>
    </row>
    <row r="8713" spans="1:8" x14ac:dyDescent="0.2">
      <c r="A8713" s="3">
        <v>8712</v>
      </c>
      <c r="B8713" s="1" t="s">
        <v>25817</v>
      </c>
      <c r="C8713" s="1" t="s">
        <v>25818</v>
      </c>
      <c r="D8713" s="1" t="s">
        <v>25819</v>
      </c>
      <c r="E8713" s="1">
        <f t="shared" si="136"/>
        <v>5.6667521945293782</v>
      </c>
      <c r="F8713" s="2">
        <v>4.4319875890000002</v>
      </c>
      <c r="G8713" s="2">
        <v>6.9015168000587552</v>
      </c>
      <c r="H8713" s="1" t="s">
        <v>25820</v>
      </c>
    </row>
    <row r="8714" spans="1:8" x14ac:dyDescent="0.2">
      <c r="A8714" s="3">
        <v>8713</v>
      </c>
      <c r="B8714" s="1" t="s">
        <v>30578</v>
      </c>
      <c r="C8714" s="1" t="s">
        <v>30579</v>
      </c>
      <c r="D8714" s="1" t="s">
        <v>30580</v>
      </c>
      <c r="E8714" s="1">
        <f t="shared" si="136"/>
        <v>5.6674907106967449</v>
      </c>
      <c r="F8714" s="2">
        <v>6.6790390879999997</v>
      </c>
      <c r="G8714" s="2">
        <v>4.6559423333934902</v>
      </c>
      <c r="H8714" s="1" t="s">
        <v>19014</v>
      </c>
    </row>
    <row r="8715" spans="1:8" x14ac:dyDescent="0.2">
      <c r="A8715" s="3">
        <v>8714</v>
      </c>
      <c r="B8715" s="1" t="s">
        <v>30581</v>
      </c>
      <c r="C8715" s="1" t="s">
        <v>30582</v>
      </c>
      <c r="D8715" s="1" t="s">
        <v>30583</v>
      </c>
      <c r="E8715" s="1">
        <f t="shared" si="136"/>
        <v>5.6683063149999997</v>
      </c>
      <c r="F8715" s="2">
        <v>5.6683063149999997</v>
      </c>
      <c r="H8715" s="1" t="s">
        <v>98</v>
      </c>
    </row>
    <row r="8716" spans="1:8" x14ac:dyDescent="0.2">
      <c r="A8716" s="3">
        <v>8715</v>
      </c>
      <c r="B8716" s="1" t="s">
        <v>30588</v>
      </c>
      <c r="C8716" s="1" t="s">
        <v>30589</v>
      </c>
      <c r="D8716" s="1" t="s">
        <v>30590</v>
      </c>
      <c r="E8716" s="1">
        <f t="shared" si="136"/>
        <v>5.6726661892811752</v>
      </c>
      <c r="F8716" s="2">
        <v>5.8005435360000002</v>
      </c>
      <c r="G8716" s="2">
        <v>5.5447888425623502</v>
      </c>
      <c r="H8716" s="1" t="s">
        <v>30591</v>
      </c>
    </row>
    <row r="8717" spans="1:8" x14ac:dyDescent="0.2">
      <c r="A8717" s="3">
        <v>8716</v>
      </c>
      <c r="B8717" s="1" t="s">
        <v>30592</v>
      </c>
      <c r="C8717" s="1" t="s">
        <v>30593</v>
      </c>
      <c r="D8717" s="1" t="s">
        <v>30594</v>
      </c>
      <c r="E8717" s="1">
        <f t="shared" si="136"/>
        <v>5.6728036583634625</v>
      </c>
      <c r="F8717" s="2">
        <v>5.4421008889999998</v>
      </c>
      <c r="G8717" s="2">
        <v>5.9035064277269251</v>
      </c>
      <c r="H8717" s="1" t="s">
        <v>30595</v>
      </c>
    </row>
    <row r="8718" spans="1:8" x14ac:dyDescent="0.2">
      <c r="A8718" s="3">
        <v>8717</v>
      </c>
      <c r="B8718" s="1" t="s">
        <v>35658</v>
      </c>
      <c r="C8718" s="1" t="s">
        <v>35659</v>
      </c>
      <c r="D8718" s="1" t="s">
        <v>35660</v>
      </c>
      <c r="E8718" s="1">
        <f t="shared" si="136"/>
        <v>5.6754114485592675</v>
      </c>
      <c r="F8718" s="2">
        <v>8.6032058500000002</v>
      </c>
      <c r="G8718" s="2">
        <v>2.7476170471185348</v>
      </c>
      <c r="H8718" s="1" t="s">
        <v>35661</v>
      </c>
    </row>
    <row r="8719" spans="1:8" x14ac:dyDescent="0.2">
      <c r="A8719" s="3">
        <v>8718</v>
      </c>
      <c r="B8719" s="1" t="s">
        <v>30614</v>
      </c>
      <c r="C8719" s="1" t="s">
        <v>30615</v>
      </c>
      <c r="D8719" s="1" t="s">
        <v>30616</v>
      </c>
      <c r="E8719" s="1">
        <f t="shared" si="136"/>
        <v>5.6784046147524503</v>
      </c>
      <c r="G8719" s="2">
        <v>5.6784046147524503</v>
      </c>
      <c r="H8719" s="1" t="s">
        <v>30617</v>
      </c>
    </row>
    <row r="8720" spans="1:8" x14ac:dyDescent="0.2">
      <c r="A8720" s="3">
        <v>8719</v>
      </c>
      <c r="B8720" s="1" t="s">
        <v>30630</v>
      </c>
      <c r="C8720" s="1" t="s">
        <v>30631</v>
      </c>
      <c r="D8720" s="1" t="s">
        <v>30632</v>
      </c>
      <c r="E8720" s="1">
        <f t="shared" si="136"/>
        <v>5.6827082233830648</v>
      </c>
      <c r="F8720" s="2">
        <v>6.3136799879999996</v>
      </c>
      <c r="G8720" s="2">
        <v>5.05173645876613</v>
      </c>
      <c r="H8720" s="1" t="s">
        <v>27467</v>
      </c>
    </row>
    <row r="8721" spans="1:8" x14ac:dyDescent="0.2">
      <c r="A8721" s="3">
        <v>8720</v>
      </c>
      <c r="B8721" s="1" t="s">
        <v>30637</v>
      </c>
      <c r="C8721" s="1" t="s">
        <v>30638</v>
      </c>
      <c r="D8721" s="1" t="s">
        <v>30639</v>
      </c>
      <c r="E8721" s="1">
        <f t="shared" si="136"/>
        <v>5.6842663198761052</v>
      </c>
      <c r="F8721" s="2">
        <v>6.5144659899999997</v>
      </c>
      <c r="G8721" s="2">
        <v>4.8540666497522098</v>
      </c>
      <c r="H8721" s="1" t="s">
        <v>30640</v>
      </c>
    </row>
    <row r="8722" spans="1:8" x14ac:dyDescent="0.2">
      <c r="A8722" s="3">
        <v>8721</v>
      </c>
      <c r="B8722" s="1" t="s">
        <v>36095</v>
      </c>
      <c r="C8722" s="1" t="s">
        <v>36096</v>
      </c>
      <c r="D8722" s="1" t="s">
        <v>36097</v>
      </c>
      <c r="E8722" s="1">
        <f t="shared" si="136"/>
        <v>5.687374828925349</v>
      </c>
      <c r="F8722" s="2">
        <v>9.1496055389999995</v>
      </c>
      <c r="G8722" s="2">
        <v>2.2251441188506988</v>
      </c>
      <c r="H8722" s="1" t="s">
        <v>80</v>
      </c>
    </row>
    <row r="8723" spans="1:8" x14ac:dyDescent="0.2">
      <c r="A8723" s="3">
        <v>8722</v>
      </c>
      <c r="B8723" s="1" t="s">
        <v>21761</v>
      </c>
      <c r="C8723" s="1" t="s">
        <v>21762</v>
      </c>
      <c r="D8723" s="1" t="s">
        <v>21763</v>
      </c>
      <c r="E8723" s="1">
        <f t="shared" si="136"/>
        <v>5.6873955340873046</v>
      </c>
      <c r="F8723" s="2">
        <v>3.8430506489999998</v>
      </c>
      <c r="G8723" s="2">
        <v>7.5317404191746098</v>
      </c>
      <c r="H8723" s="1" t="s">
        <v>21764</v>
      </c>
    </row>
    <row r="8724" spans="1:8" x14ac:dyDescent="0.2">
      <c r="A8724" s="3">
        <v>8723</v>
      </c>
      <c r="B8724" s="1" t="s">
        <v>30649</v>
      </c>
      <c r="C8724" s="1" t="s">
        <v>30650</v>
      </c>
      <c r="D8724" s="1" t="s">
        <v>30651</v>
      </c>
      <c r="E8724" s="1">
        <f t="shared" si="136"/>
        <v>5.6884607958172069</v>
      </c>
      <c r="F8724" s="2">
        <v>5.7231284750000002</v>
      </c>
      <c r="G8724" s="2">
        <v>5.6537931166344144</v>
      </c>
      <c r="H8724" s="1" t="s">
        <v>30652</v>
      </c>
    </row>
    <row r="8725" spans="1:8" x14ac:dyDescent="0.2">
      <c r="A8725" s="3">
        <v>8724</v>
      </c>
      <c r="B8725" s="1" t="s">
        <v>26567</v>
      </c>
      <c r="C8725" s="1" t="s">
        <v>26568</v>
      </c>
      <c r="D8725" s="1" t="s">
        <v>26569</v>
      </c>
      <c r="E8725" s="1">
        <f t="shared" si="136"/>
        <v>5.6899453422998709</v>
      </c>
      <c r="F8725" s="2">
        <v>4.6019220460000003</v>
      </c>
      <c r="G8725" s="2">
        <v>6.7779686385997415</v>
      </c>
      <c r="H8725" s="1" t="s">
        <v>26570</v>
      </c>
    </row>
    <row r="8726" spans="1:8" x14ac:dyDescent="0.2">
      <c r="A8726" s="3">
        <v>8725</v>
      </c>
      <c r="B8726" s="1" t="s">
        <v>30653</v>
      </c>
      <c r="C8726" s="1" t="s">
        <v>30654</v>
      </c>
      <c r="D8726" s="1" t="s">
        <v>30655</v>
      </c>
      <c r="E8726" s="1">
        <f t="shared" si="136"/>
        <v>5.6903471916873158</v>
      </c>
      <c r="F8726" s="2">
        <v>6.0735702720000004</v>
      </c>
      <c r="G8726" s="2">
        <v>5.3071241113746304</v>
      </c>
      <c r="H8726" s="1" t="s">
        <v>80</v>
      </c>
    </row>
    <row r="8727" spans="1:8" x14ac:dyDescent="0.2">
      <c r="A8727" s="3">
        <v>8726</v>
      </c>
      <c r="B8727" s="1" t="s">
        <v>30656</v>
      </c>
      <c r="C8727" s="1" t="s">
        <v>30657</v>
      </c>
      <c r="D8727" s="1" t="s">
        <v>30658</v>
      </c>
      <c r="E8727" s="1">
        <f t="shared" si="136"/>
        <v>5.690932815</v>
      </c>
      <c r="F8727" s="2">
        <v>5.690932815</v>
      </c>
      <c r="H8727" s="1" t="s">
        <v>30659</v>
      </c>
    </row>
    <row r="8728" spans="1:8" x14ac:dyDescent="0.2">
      <c r="A8728" s="3">
        <v>8727</v>
      </c>
      <c r="B8728" s="1" t="s">
        <v>30663</v>
      </c>
      <c r="C8728" s="1" t="s">
        <v>30664</v>
      </c>
      <c r="D8728" s="1" t="s">
        <v>30665</v>
      </c>
      <c r="E8728" s="1">
        <f t="shared" si="136"/>
        <v>5.6916892719321144</v>
      </c>
      <c r="F8728" s="2">
        <v>5.2160304579999996</v>
      </c>
      <c r="G8728" s="2">
        <v>6.16734808586423</v>
      </c>
      <c r="H8728" s="1" t="s">
        <v>30666</v>
      </c>
    </row>
    <row r="8729" spans="1:8" x14ac:dyDescent="0.2">
      <c r="A8729" s="3">
        <v>8728</v>
      </c>
      <c r="B8729" s="1" t="s">
        <v>30667</v>
      </c>
      <c r="C8729" s="1" t="s">
        <v>30668</v>
      </c>
      <c r="D8729" s="1" t="s">
        <v>30669</v>
      </c>
      <c r="E8729" s="1">
        <f t="shared" si="136"/>
        <v>5.6928168761841196</v>
      </c>
      <c r="F8729" s="2">
        <v>5.6069719229999997</v>
      </c>
      <c r="G8729" s="2">
        <v>5.7786618293682404</v>
      </c>
      <c r="H8729" s="1" t="s">
        <v>30670</v>
      </c>
    </row>
    <row r="8730" spans="1:8" x14ac:dyDescent="0.2">
      <c r="A8730" s="3">
        <v>8729</v>
      </c>
      <c r="B8730" s="1" t="s">
        <v>30671</v>
      </c>
      <c r="C8730" s="1" t="s">
        <v>30672</v>
      </c>
      <c r="D8730" s="1" t="s">
        <v>30673</v>
      </c>
      <c r="E8730" s="1">
        <f t="shared" si="136"/>
        <v>5.6930423685818994</v>
      </c>
      <c r="F8730" s="2">
        <v>6.152296625</v>
      </c>
      <c r="G8730" s="2">
        <v>5.2337881121637997</v>
      </c>
      <c r="H8730" s="1" t="s">
        <v>30674</v>
      </c>
    </row>
    <row r="8731" spans="1:8" x14ac:dyDescent="0.2">
      <c r="A8731" s="3">
        <v>8730</v>
      </c>
      <c r="B8731" s="1" t="s">
        <v>30675</v>
      </c>
      <c r="C8731" s="1" t="s">
        <v>30676</v>
      </c>
      <c r="D8731" s="1" t="s">
        <v>30677</v>
      </c>
      <c r="E8731" s="1">
        <f t="shared" si="136"/>
        <v>5.6936105039999996</v>
      </c>
      <c r="G8731" s="2">
        <v>5.6936105039999996</v>
      </c>
      <c r="H8731" s="1" t="s">
        <v>80</v>
      </c>
    </row>
    <row r="8732" spans="1:8" x14ac:dyDescent="0.2">
      <c r="A8732" s="3">
        <v>8731</v>
      </c>
      <c r="B8732" s="1" t="s">
        <v>30682</v>
      </c>
      <c r="C8732" s="1" t="s">
        <v>30683</v>
      </c>
      <c r="D8732" s="1" t="s">
        <v>30684</v>
      </c>
      <c r="E8732" s="1">
        <f t="shared" si="136"/>
        <v>5.6956392908327498</v>
      </c>
      <c r="F8732" s="2">
        <v>5.7804884569999997</v>
      </c>
      <c r="G8732" s="2">
        <v>5.6107901246654999</v>
      </c>
      <c r="H8732" s="1" t="s">
        <v>80</v>
      </c>
    </row>
    <row r="8733" spans="1:8" x14ac:dyDescent="0.2">
      <c r="A8733" s="3">
        <v>8732</v>
      </c>
      <c r="B8733" s="1" t="s">
        <v>30685</v>
      </c>
      <c r="C8733" s="1" t="s">
        <v>30686</v>
      </c>
      <c r="D8733" s="1" t="s">
        <v>30687</v>
      </c>
      <c r="E8733" s="1">
        <f t="shared" si="136"/>
        <v>5.6959431274999996</v>
      </c>
      <c r="F8733" s="2">
        <v>6.7612764649999999</v>
      </c>
      <c r="G8733" s="2">
        <v>4.6306097900000003</v>
      </c>
      <c r="H8733" s="1" t="s">
        <v>11</v>
      </c>
    </row>
    <row r="8734" spans="1:8" x14ac:dyDescent="0.2">
      <c r="A8734" s="3">
        <v>8733</v>
      </c>
      <c r="B8734" s="1" t="s">
        <v>38458</v>
      </c>
      <c r="C8734" s="1" t="s">
        <v>38459</v>
      </c>
      <c r="D8734" s="1" t="s">
        <v>38460</v>
      </c>
      <c r="E8734" s="1">
        <f t="shared" si="136"/>
        <v>5.6964795580873</v>
      </c>
      <c r="G8734" s="2">
        <v>5.6964795580873</v>
      </c>
    </row>
    <row r="8735" spans="1:8" x14ac:dyDescent="0.2">
      <c r="A8735" s="3">
        <v>8734</v>
      </c>
      <c r="B8735" s="1" t="s">
        <v>30688</v>
      </c>
      <c r="C8735" s="1" t="s">
        <v>30689</v>
      </c>
      <c r="D8735" s="1" t="s">
        <v>30690</v>
      </c>
      <c r="E8735" s="1">
        <f t="shared" si="136"/>
        <v>5.6981463251690503</v>
      </c>
      <c r="F8735" s="2">
        <v>5.9359492310000004</v>
      </c>
      <c r="G8735" s="2">
        <v>5.4603434193381002</v>
      </c>
      <c r="H8735" s="1" t="s">
        <v>30691</v>
      </c>
    </row>
    <row r="8736" spans="1:8" x14ac:dyDescent="0.2">
      <c r="A8736" s="3">
        <v>8735</v>
      </c>
      <c r="B8736" s="1" t="s">
        <v>30692</v>
      </c>
      <c r="C8736" s="1" t="s">
        <v>30693</v>
      </c>
      <c r="D8736" s="1" t="s">
        <v>30694</v>
      </c>
      <c r="E8736" s="1">
        <f t="shared" si="136"/>
        <v>5.699376879008585</v>
      </c>
      <c r="F8736" s="2">
        <v>5.9477055429999997</v>
      </c>
      <c r="G8736" s="2">
        <v>5.4510482150171704</v>
      </c>
      <c r="H8736" s="1" t="s">
        <v>30695</v>
      </c>
    </row>
    <row r="8737" spans="1:8" x14ac:dyDescent="0.2">
      <c r="A8737" s="3">
        <v>8736</v>
      </c>
      <c r="B8737" s="1" t="s">
        <v>36273</v>
      </c>
      <c r="C8737" s="1" t="s">
        <v>36274</v>
      </c>
      <c r="D8737" s="1" t="s">
        <v>36275</v>
      </c>
      <c r="E8737" s="1">
        <f t="shared" si="136"/>
        <v>5.7017942141113362</v>
      </c>
      <c r="F8737" s="2">
        <v>9.4077033100000005</v>
      </c>
      <c r="G8737" s="2">
        <v>1.9958851182226724</v>
      </c>
      <c r="H8737" s="1" t="s">
        <v>36276</v>
      </c>
    </row>
    <row r="8738" spans="1:8" x14ac:dyDescent="0.2">
      <c r="A8738" s="3">
        <v>8737</v>
      </c>
      <c r="B8738" s="1" t="s">
        <v>30696</v>
      </c>
      <c r="C8738" s="1" t="s">
        <v>30697</v>
      </c>
      <c r="D8738" s="1" t="s">
        <v>30698</v>
      </c>
      <c r="E8738" s="1">
        <f t="shared" si="136"/>
        <v>5.7030355673875501</v>
      </c>
      <c r="F8738" s="2">
        <v>4.8566173199999998</v>
      </c>
      <c r="G8738" s="2">
        <v>6.5494538147750996</v>
      </c>
      <c r="H8738" s="1" t="s">
        <v>30699</v>
      </c>
    </row>
    <row r="8739" spans="1:8" x14ac:dyDescent="0.2">
      <c r="A8739" s="3">
        <v>8738</v>
      </c>
      <c r="B8739" s="1" t="s">
        <v>32218</v>
      </c>
      <c r="C8739" s="1" t="s">
        <v>32219</v>
      </c>
      <c r="D8739" s="1" t="s">
        <v>32220</v>
      </c>
      <c r="E8739" s="1">
        <f t="shared" si="136"/>
        <v>5.7033416216718038</v>
      </c>
      <c r="F8739" s="2">
        <v>6.2818821479768854</v>
      </c>
      <c r="G8739" s="2">
        <v>5.1248010953667222</v>
      </c>
      <c r="H8739" s="1" t="s">
        <v>5683</v>
      </c>
    </row>
    <row r="8740" spans="1:8" x14ac:dyDescent="0.2">
      <c r="A8740" s="3">
        <v>8739</v>
      </c>
      <c r="B8740" s="1" t="s">
        <v>30700</v>
      </c>
      <c r="C8740" s="1" t="s">
        <v>30701</v>
      </c>
      <c r="D8740" s="1" t="s">
        <v>30702</v>
      </c>
      <c r="E8740" s="1">
        <f t="shared" si="136"/>
        <v>5.7049953414811103</v>
      </c>
      <c r="F8740" s="2">
        <v>6.0126796899999997</v>
      </c>
      <c r="G8740" s="2">
        <v>5.3973109929622201</v>
      </c>
      <c r="H8740" s="1" t="s">
        <v>30703</v>
      </c>
    </row>
    <row r="8741" spans="1:8" x14ac:dyDescent="0.2">
      <c r="A8741" s="3">
        <v>8740</v>
      </c>
      <c r="B8741" s="1" t="s">
        <v>30704</v>
      </c>
      <c r="C8741" s="1" t="s">
        <v>30705</v>
      </c>
      <c r="D8741" s="1" t="s">
        <v>30706</v>
      </c>
      <c r="E8741" s="1">
        <f t="shared" si="136"/>
        <v>5.7054390194559348</v>
      </c>
      <c r="F8741" s="2">
        <v>5.0064307379999997</v>
      </c>
      <c r="G8741" s="2">
        <v>6.4044473009118699</v>
      </c>
      <c r="H8741" s="1" t="s">
        <v>30707</v>
      </c>
    </row>
    <row r="8742" spans="1:8" x14ac:dyDescent="0.2">
      <c r="A8742" s="3">
        <v>8741</v>
      </c>
      <c r="B8742" s="1" t="s">
        <v>30708</v>
      </c>
      <c r="C8742" s="1" t="s">
        <v>30709</v>
      </c>
      <c r="D8742" s="1" t="s">
        <v>30710</v>
      </c>
      <c r="E8742" s="1">
        <f t="shared" si="136"/>
        <v>5.7056648287457694</v>
      </c>
      <c r="F8742" s="2">
        <v>5.6956271159999998</v>
      </c>
      <c r="G8742" s="2">
        <v>5.7157025414915399</v>
      </c>
      <c r="H8742" s="1" t="s">
        <v>30711</v>
      </c>
    </row>
    <row r="8743" spans="1:8" x14ac:dyDescent="0.2">
      <c r="A8743" s="3">
        <v>8742</v>
      </c>
      <c r="B8743" s="1" t="s">
        <v>38455</v>
      </c>
      <c r="C8743" s="1" t="s">
        <v>38456</v>
      </c>
      <c r="D8743" s="1" t="s">
        <v>38457</v>
      </c>
      <c r="E8743" s="1">
        <f t="shared" si="136"/>
        <v>5.7063583102721598</v>
      </c>
      <c r="G8743" s="2">
        <v>5.7063583102721598</v>
      </c>
    </row>
    <row r="8744" spans="1:8" x14ac:dyDescent="0.2">
      <c r="A8744" s="3">
        <v>8743</v>
      </c>
      <c r="B8744" s="1" t="s">
        <v>30719</v>
      </c>
      <c r="C8744" s="1" t="s">
        <v>30720</v>
      </c>
      <c r="D8744" s="1" t="s">
        <v>30721</v>
      </c>
      <c r="E8744" s="1">
        <f t="shared" si="136"/>
        <v>5.7105169680000003</v>
      </c>
      <c r="F8744" s="2">
        <v>5.7105169680000003</v>
      </c>
      <c r="H8744" s="1" t="s">
        <v>30722</v>
      </c>
    </row>
    <row r="8745" spans="1:8" x14ac:dyDescent="0.2">
      <c r="A8745" s="3">
        <v>8744</v>
      </c>
      <c r="B8745" s="1" t="s">
        <v>30723</v>
      </c>
      <c r="C8745" s="1" t="s">
        <v>30724</v>
      </c>
      <c r="D8745" s="1" t="s">
        <v>30725</v>
      </c>
      <c r="E8745" s="1">
        <f t="shared" si="136"/>
        <v>5.7123028621292544</v>
      </c>
      <c r="F8745" s="2">
        <v>3.0693004853890899</v>
      </c>
      <c r="G8745" s="2">
        <v>8.3553052388694198</v>
      </c>
      <c r="H8745" s="1" t="s">
        <v>30726</v>
      </c>
    </row>
    <row r="8746" spans="1:8" x14ac:dyDescent="0.2">
      <c r="A8746" s="3">
        <v>8745</v>
      </c>
      <c r="B8746" s="1" t="s">
        <v>30727</v>
      </c>
      <c r="C8746" s="1" t="s">
        <v>30728</v>
      </c>
      <c r="D8746" s="1" t="s">
        <v>30729</v>
      </c>
      <c r="E8746" s="1">
        <f t="shared" si="136"/>
        <v>5.7124441515751503</v>
      </c>
      <c r="F8746" s="2">
        <v>5.3922436219999996</v>
      </c>
      <c r="G8746" s="2">
        <v>6.0326446811503001</v>
      </c>
      <c r="H8746" s="1" t="s">
        <v>30730</v>
      </c>
    </row>
    <row r="8747" spans="1:8" x14ac:dyDescent="0.2">
      <c r="A8747" s="3">
        <v>8746</v>
      </c>
      <c r="B8747" s="1" t="s">
        <v>22384</v>
      </c>
      <c r="C8747" s="1" t="s">
        <v>22385</v>
      </c>
      <c r="D8747" s="1" t="s">
        <v>22386</v>
      </c>
      <c r="E8747" s="1">
        <f t="shared" si="136"/>
        <v>5.7136953419800722</v>
      </c>
      <c r="F8747" s="2">
        <v>3.0512323640000001</v>
      </c>
      <c r="G8747" s="2">
        <v>8.3761583199601439</v>
      </c>
      <c r="H8747" s="1" t="s">
        <v>22387</v>
      </c>
    </row>
    <row r="8748" spans="1:8" x14ac:dyDescent="0.2">
      <c r="A8748" s="3">
        <v>8747</v>
      </c>
      <c r="B8748" s="1" t="s">
        <v>28712</v>
      </c>
      <c r="C8748" s="1" t="s">
        <v>28713</v>
      </c>
      <c r="D8748" s="1" t="s">
        <v>28714</v>
      </c>
      <c r="E8748" s="1">
        <f t="shared" si="136"/>
        <v>5.7157137154416358</v>
      </c>
      <c r="F8748" s="2">
        <v>5.1375621448313353</v>
      </c>
      <c r="G8748" s="2">
        <v>6.2938652860519353</v>
      </c>
      <c r="H8748" s="1" t="s">
        <v>28715</v>
      </c>
    </row>
    <row r="8749" spans="1:8" x14ac:dyDescent="0.2">
      <c r="A8749" s="3">
        <v>8748</v>
      </c>
      <c r="B8749" s="1" t="s">
        <v>29914</v>
      </c>
      <c r="C8749" s="1" t="s">
        <v>29915</v>
      </c>
      <c r="D8749" s="1" t="s">
        <v>29916</v>
      </c>
      <c r="E8749" s="1">
        <f t="shared" si="136"/>
        <v>5.7165769134950413</v>
      </c>
      <c r="F8749" s="2">
        <v>6.0211464110000001</v>
      </c>
      <c r="G8749" s="2">
        <v>5.4120074159900815</v>
      </c>
      <c r="H8749" s="1" t="s">
        <v>29917</v>
      </c>
    </row>
    <row r="8750" spans="1:8" x14ac:dyDescent="0.2">
      <c r="A8750" s="3">
        <v>8749</v>
      </c>
      <c r="B8750" s="1" t="s">
        <v>35626</v>
      </c>
      <c r="C8750" s="1" t="s">
        <v>35627</v>
      </c>
      <c r="D8750" s="1" t="s">
        <v>35628</v>
      </c>
      <c r="E8750" s="1">
        <f t="shared" si="136"/>
        <v>5.7169184466694141</v>
      </c>
      <c r="F8750" s="2">
        <v>8.5526697019999993</v>
      </c>
      <c r="G8750" s="2">
        <v>2.8811671913388297</v>
      </c>
      <c r="H8750" s="1" t="s">
        <v>114</v>
      </c>
    </row>
    <row r="8751" spans="1:8" x14ac:dyDescent="0.2">
      <c r="A8751" s="3">
        <v>8750</v>
      </c>
      <c r="B8751" s="1" t="s">
        <v>31790</v>
      </c>
      <c r="C8751" s="1" t="s">
        <v>31791</v>
      </c>
      <c r="D8751" s="1" t="s">
        <v>31792</v>
      </c>
      <c r="E8751" s="1">
        <f t="shared" si="136"/>
        <v>5.7179435713116433</v>
      </c>
      <c r="F8751" s="2">
        <v>6.1061219649999998</v>
      </c>
      <c r="G8751" s="2">
        <v>5.3297651776232868</v>
      </c>
      <c r="H8751" s="1" t="s">
        <v>31793</v>
      </c>
    </row>
    <row r="8752" spans="1:8" x14ac:dyDescent="0.2">
      <c r="A8752" s="3">
        <v>8751</v>
      </c>
      <c r="B8752" s="1" t="s">
        <v>30746</v>
      </c>
      <c r="C8752" s="1" t="s">
        <v>30747</v>
      </c>
      <c r="D8752" s="1" t="s">
        <v>30748</v>
      </c>
      <c r="E8752" s="1">
        <f t="shared" si="136"/>
        <v>5.7182509292243697</v>
      </c>
      <c r="F8752" s="2">
        <v>5.9600202710000003</v>
      </c>
      <c r="G8752" s="2">
        <v>5.47648158744874</v>
      </c>
      <c r="H8752" s="1" t="s">
        <v>30749</v>
      </c>
    </row>
    <row r="8753" spans="1:8" x14ac:dyDescent="0.2">
      <c r="A8753" s="3">
        <v>8752</v>
      </c>
      <c r="B8753" s="1" t="s">
        <v>34231</v>
      </c>
      <c r="C8753" s="1" t="s">
        <v>34232</v>
      </c>
      <c r="D8753" s="1" t="s">
        <v>34233</v>
      </c>
      <c r="E8753" s="1">
        <f t="shared" si="136"/>
        <v>5.7183177025653755</v>
      </c>
      <c r="F8753" s="2">
        <v>7.3525922269999997</v>
      </c>
      <c r="G8753" s="2">
        <v>4.0840431781307514</v>
      </c>
      <c r="H8753" s="1" t="s">
        <v>24151</v>
      </c>
    </row>
    <row r="8754" spans="1:8" x14ac:dyDescent="0.2">
      <c r="A8754" s="3">
        <v>8753</v>
      </c>
      <c r="B8754" s="1" t="s">
        <v>30750</v>
      </c>
      <c r="C8754" s="1" t="s">
        <v>30751</v>
      </c>
      <c r="D8754" s="1" t="s">
        <v>30752</v>
      </c>
      <c r="E8754" s="1">
        <f t="shared" si="136"/>
        <v>5.7192646596250922</v>
      </c>
      <c r="F8754" s="2">
        <v>5.8364171149999997</v>
      </c>
      <c r="G8754" s="2">
        <v>5.6021122042501847</v>
      </c>
      <c r="H8754" s="1" t="s">
        <v>80</v>
      </c>
    </row>
    <row r="8755" spans="1:8" x14ac:dyDescent="0.2">
      <c r="A8755" s="3">
        <v>8754</v>
      </c>
      <c r="B8755" s="1" t="s">
        <v>30753</v>
      </c>
      <c r="C8755" s="1" t="s">
        <v>30754</v>
      </c>
      <c r="D8755" s="1" t="s">
        <v>30755</v>
      </c>
      <c r="E8755" s="1">
        <f t="shared" si="136"/>
        <v>5.7211972069621799</v>
      </c>
      <c r="F8755" s="2">
        <v>5.4728059440000001</v>
      </c>
      <c r="G8755" s="2">
        <v>5.9695884699243598</v>
      </c>
      <c r="H8755" s="1" t="s">
        <v>30756</v>
      </c>
    </row>
    <row r="8756" spans="1:8" x14ac:dyDescent="0.2">
      <c r="A8756" s="3">
        <v>8755</v>
      </c>
      <c r="B8756" s="1" t="s">
        <v>21886</v>
      </c>
      <c r="C8756" s="1" t="s">
        <v>21887</v>
      </c>
      <c r="D8756" s="1" t="s">
        <v>21888</v>
      </c>
      <c r="E8756" s="1">
        <f t="shared" si="136"/>
        <v>5.7227456211083076</v>
      </c>
      <c r="F8756" s="2">
        <v>3.7976767709999999</v>
      </c>
      <c r="G8756" s="2">
        <v>7.6478144712166154</v>
      </c>
      <c r="H8756" s="1" t="s">
        <v>21889</v>
      </c>
    </row>
    <row r="8757" spans="1:8" x14ac:dyDescent="0.2">
      <c r="A8757" s="3">
        <v>8756</v>
      </c>
      <c r="B8757" s="1" t="s">
        <v>30757</v>
      </c>
      <c r="C8757" s="1" t="s">
        <v>30758</v>
      </c>
      <c r="D8757" s="1" t="s">
        <v>30759</v>
      </c>
      <c r="E8757" s="1">
        <f t="shared" si="136"/>
        <v>5.7234387900019605</v>
      </c>
      <c r="F8757" s="2">
        <v>5.7420287879999998</v>
      </c>
      <c r="G8757" s="2">
        <v>5.7048487920039204</v>
      </c>
      <c r="H8757" s="1" t="s">
        <v>30760</v>
      </c>
    </row>
    <row r="8758" spans="1:8" x14ac:dyDescent="0.2">
      <c r="A8758" s="3">
        <v>8757</v>
      </c>
      <c r="B8758" s="1" t="s">
        <v>26051</v>
      </c>
      <c r="C8758" s="1" t="s">
        <v>26052</v>
      </c>
      <c r="D8758" s="1" t="s">
        <v>26053</v>
      </c>
      <c r="E8758" s="1">
        <f t="shared" si="136"/>
        <v>5.726255876074557</v>
      </c>
      <c r="F8758" s="2">
        <v>5.8832975080000001</v>
      </c>
      <c r="G8758" s="2">
        <v>5.5692142441491139</v>
      </c>
      <c r="H8758" s="1" t="s">
        <v>26054</v>
      </c>
    </row>
    <row r="8759" spans="1:8" x14ac:dyDescent="0.2">
      <c r="A8759" s="3">
        <v>8758</v>
      </c>
      <c r="B8759" s="1" t="s">
        <v>33135</v>
      </c>
      <c r="C8759" s="1" t="s">
        <v>33136</v>
      </c>
      <c r="D8759" s="1" t="s">
        <v>33137</v>
      </c>
      <c r="E8759" s="1">
        <f t="shared" si="136"/>
        <v>5.7278862917702771</v>
      </c>
      <c r="F8759" s="2">
        <v>6.7464985000000004</v>
      </c>
      <c r="G8759" s="2">
        <v>4.7092740835405529</v>
      </c>
      <c r="H8759" s="1" t="s">
        <v>10324</v>
      </c>
    </row>
    <row r="8760" spans="1:8" x14ac:dyDescent="0.2">
      <c r="A8760" s="3">
        <v>8759</v>
      </c>
      <c r="B8760" s="1" t="s">
        <v>31311</v>
      </c>
      <c r="C8760" s="1" t="s">
        <v>31312</v>
      </c>
      <c r="D8760" s="1" t="s">
        <v>31313</v>
      </c>
      <c r="E8760" s="1">
        <f t="shared" si="136"/>
        <v>5.7279302384510657</v>
      </c>
      <c r="F8760" s="2">
        <v>5.9295211969999997</v>
      </c>
      <c r="G8760" s="2">
        <v>5.5263392799021309</v>
      </c>
      <c r="H8760" s="1" t="s">
        <v>11</v>
      </c>
    </row>
    <row r="8761" spans="1:8" x14ac:dyDescent="0.2">
      <c r="A8761" s="3">
        <v>8760</v>
      </c>
      <c r="B8761" s="1" t="s">
        <v>30761</v>
      </c>
      <c r="C8761" s="1" t="s">
        <v>30762</v>
      </c>
      <c r="D8761" s="1" t="s">
        <v>30763</v>
      </c>
      <c r="E8761" s="1">
        <f t="shared" si="136"/>
        <v>5.7281495141217</v>
      </c>
      <c r="F8761" s="2">
        <v>5.785843002</v>
      </c>
      <c r="G8761" s="2">
        <v>5.6704560262434001</v>
      </c>
      <c r="H8761" s="1" t="s">
        <v>30764</v>
      </c>
    </row>
    <row r="8762" spans="1:8" x14ac:dyDescent="0.2">
      <c r="A8762" s="3">
        <v>8761</v>
      </c>
      <c r="B8762" s="1" t="s">
        <v>29140</v>
      </c>
      <c r="C8762" s="1" t="s">
        <v>29141</v>
      </c>
      <c r="D8762" s="1" t="s">
        <v>29142</v>
      </c>
      <c r="E8762" s="1">
        <f t="shared" si="136"/>
        <v>5.7292748361534969</v>
      </c>
      <c r="F8762" s="2">
        <v>6.1594879870000003</v>
      </c>
      <c r="G8762" s="2">
        <v>5.2990616853069925</v>
      </c>
      <c r="H8762" s="1" t="s">
        <v>29143</v>
      </c>
    </row>
    <row r="8763" spans="1:8" x14ac:dyDescent="0.2">
      <c r="A8763" s="3">
        <v>8762</v>
      </c>
      <c r="B8763" s="1" t="s">
        <v>30773</v>
      </c>
      <c r="C8763" s="1" t="s">
        <v>30774</v>
      </c>
      <c r="D8763" s="1" t="s">
        <v>30775</v>
      </c>
      <c r="E8763" s="1">
        <f t="shared" si="136"/>
        <v>5.7295886400214844</v>
      </c>
      <c r="F8763" s="2">
        <v>6.6104469589999999</v>
      </c>
      <c r="G8763" s="2">
        <v>4.8487303210429697</v>
      </c>
      <c r="H8763" s="1" t="s">
        <v>30776</v>
      </c>
    </row>
    <row r="8764" spans="1:8" x14ac:dyDescent="0.2">
      <c r="A8764" s="3">
        <v>8763</v>
      </c>
      <c r="B8764" s="1" t="s">
        <v>34464</v>
      </c>
      <c r="C8764" s="1" t="s">
        <v>34465</v>
      </c>
      <c r="D8764" s="1" t="s">
        <v>34466</v>
      </c>
      <c r="E8764" s="1">
        <f t="shared" si="136"/>
        <v>5.7304688583743406</v>
      </c>
      <c r="F8764" s="2">
        <v>7.5171759690000002</v>
      </c>
      <c r="G8764" s="2">
        <v>3.9437617477486806</v>
      </c>
      <c r="H8764" s="1" t="s">
        <v>34467</v>
      </c>
    </row>
    <row r="8765" spans="1:8" x14ac:dyDescent="0.2">
      <c r="A8765" s="3">
        <v>8764</v>
      </c>
      <c r="B8765" s="1" t="s">
        <v>30083</v>
      </c>
      <c r="C8765" s="1" t="s">
        <v>30084</v>
      </c>
      <c r="D8765" s="1" t="s">
        <v>30085</v>
      </c>
      <c r="E8765" s="1">
        <f t="shared" si="136"/>
        <v>5.731024909184935</v>
      </c>
      <c r="F8765" s="2">
        <v>2.1731019470000001</v>
      </c>
      <c r="G8765" s="2">
        <v>9.288947871369869</v>
      </c>
      <c r="H8765" s="1" t="s">
        <v>6705</v>
      </c>
    </row>
    <row r="8766" spans="1:8" x14ac:dyDescent="0.2">
      <c r="A8766" s="3">
        <v>8765</v>
      </c>
      <c r="B8766" s="1" t="s">
        <v>30783</v>
      </c>
      <c r="C8766" s="1" t="s">
        <v>30784</v>
      </c>
      <c r="D8766" s="1" t="s">
        <v>30785</v>
      </c>
      <c r="E8766" s="1">
        <f t="shared" si="136"/>
        <v>5.7337309816614592</v>
      </c>
      <c r="F8766" s="2">
        <v>5.9952533839999997</v>
      </c>
      <c r="G8766" s="2">
        <v>5.4722085793229196</v>
      </c>
      <c r="H8766" s="1" t="s">
        <v>11</v>
      </c>
    </row>
    <row r="8767" spans="1:8" x14ac:dyDescent="0.2">
      <c r="A8767" s="3">
        <v>8766</v>
      </c>
      <c r="B8767" s="1" t="s">
        <v>30786</v>
      </c>
      <c r="C8767" s="1" t="s">
        <v>30787</v>
      </c>
      <c r="D8767" s="1" t="s">
        <v>30788</v>
      </c>
      <c r="E8767" s="1">
        <f t="shared" si="136"/>
        <v>5.7351627077327745</v>
      </c>
      <c r="F8767" s="2">
        <v>5.4480176199999999</v>
      </c>
      <c r="G8767" s="2">
        <v>6.02230779546555</v>
      </c>
      <c r="H8767" s="1" t="s">
        <v>11</v>
      </c>
    </row>
    <row r="8768" spans="1:8" x14ac:dyDescent="0.2">
      <c r="A8768" s="3">
        <v>8767</v>
      </c>
      <c r="B8768" s="1" t="s">
        <v>30789</v>
      </c>
      <c r="C8768" s="1" t="s">
        <v>30790</v>
      </c>
      <c r="D8768" s="1" t="s">
        <v>30791</v>
      </c>
      <c r="E8768" s="1">
        <f t="shared" si="136"/>
        <v>5.7372001310328899</v>
      </c>
      <c r="F8768" s="2">
        <v>4.98518024</v>
      </c>
      <c r="G8768" s="2">
        <v>6.4892200220657799</v>
      </c>
      <c r="H8768" s="1" t="s">
        <v>30792</v>
      </c>
    </row>
    <row r="8769" spans="1:8" x14ac:dyDescent="0.2">
      <c r="A8769" s="3">
        <v>8768</v>
      </c>
      <c r="B8769" s="1" t="s">
        <v>30797</v>
      </c>
      <c r="C8769" s="1" t="s">
        <v>30798</v>
      </c>
      <c r="D8769" s="1" t="s">
        <v>30799</v>
      </c>
      <c r="E8769" s="1">
        <f t="shared" si="136"/>
        <v>5.7394624956159452</v>
      </c>
      <c r="F8769" s="2">
        <v>6.5607810960000004</v>
      </c>
      <c r="G8769" s="2">
        <v>4.9181438952318901</v>
      </c>
      <c r="H8769" s="1" t="s">
        <v>30800</v>
      </c>
    </row>
    <row r="8770" spans="1:8" x14ac:dyDescent="0.2">
      <c r="A8770" s="3">
        <v>8769</v>
      </c>
      <c r="B8770" s="1" t="s">
        <v>30805</v>
      </c>
      <c r="C8770" s="1" t="s">
        <v>30806</v>
      </c>
      <c r="D8770" s="1" t="s">
        <v>30807</v>
      </c>
      <c r="E8770" s="1">
        <f t="shared" ref="E8770:E8833" si="137">AVERAGE(F8770:G8770)</f>
        <v>5.7438375592910305</v>
      </c>
      <c r="F8770" s="2">
        <v>5.9261077240000004</v>
      </c>
      <c r="G8770" s="2">
        <v>5.5615673945820596</v>
      </c>
      <c r="H8770" s="1" t="s">
        <v>30808</v>
      </c>
    </row>
    <row r="8771" spans="1:8" x14ac:dyDescent="0.2">
      <c r="A8771" s="3">
        <v>8770</v>
      </c>
      <c r="B8771" s="1" t="s">
        <v>30712</v>
      </c>
      <c r="C8771" s="1" t="s">
        <v>30713</v>
      </c>
      <c r="D8771" s="1" t="s">
        <v>30714</v>
      </c>
      <c r="E8771" s="1">
        <f t="shared" si="137"/>
        <v>5.7452362338192167</v>
      </c>
      <c r="F8771" s="2">
        <v>6.0761526699999999</v>
      </c>
      <c r="G8771" s="2">
        <v>5.4143197976384343</v>
      </c>
      <c r="H8771" s="1" t="s">
        <v>8195</v>
      </c>
    </row>
    <row r="8772" spans="1:8" x14ac:dyDescent="0.2">
      <c r="A8772" s="3">
        <v>8771</v>
      </c>
      <c r="B8772" s="1" t="s">
        <v>30439</v>
      </c>
      <c r="C8772" s="1" t="s">
        <v>30440</v>
      </c>
      <c r="D8772" s="1" t="s">
        <v>30441</v>
      </c>
      <c r="E8772" s="1">
        <f t="shared" si="137"/>
        <v>5.7460253742546303</v>
      </c>
      <c r="F8772" s="2">
        <v>6.4084225799999999</v>
      </c>
      <c r="G8772" s="2">
        <v>5.0836281685092608</v>
      </c>
      <c r="H8772" s="1" t="s">
        <v>30442</v>
      </c>
    </row>
    <row r="8773" spans="1:8" x14ac:dyDescent="0.2">
      <c r="A8773" s="3">
        <v>8772</v>
      </c>
      <c r="B8773" s="1" t="s">
        <v>14333</v>
      </c>
      <c r="C8773" s="1" t="s">
        <v>14334</v>
      </c>
      <c r="D8773" s="1" t="s">
        <v>14335</v>
      </c>
      <c r="E8773" s="1">
        <f t="shared" si="137"/>
        <v>5.746921286434528</v>
      </c>
      <c r="F8773" s="2">
        <v>4.2788222329999996</v>
      </c>
      <c r="G8773" s="2">
        <v>7.2150203398690573</v>
      </c>
      <c r="H8773" s="1" t="s">
        <v>14336</v>
      </c>
    </row>
    <row r="8774" spans="1:8" x14ac:dyDescent="0.2">
      <c r="A8774" s="3">
        <v>8773</v>
      </c>
      <c r="B8774" s="1" t="s">
        <v>30809</v>
      </c>
      <c r="C8774" s="1" t="s">
        <v>30810</v>
      </c>
      <c r="D8774" s="1" t="s">
        <v>30811</v>
      </c>
      <c r="E8774" s="1">
        <f t="shared" si="137"/>
        <v>5.7469439556735002</v>
      </c>
      <c r="F8774" s="2">
        <v>4.3781346430000001</v>
      </c>
      <c r="G8774" s="2">
        <v>7.1157532683470004</v>
      </c>
      <c r="H8774" s="1" t="s">
        <v>80</v>
      </c>
    </row>
    <row r="8775" spans="1:8" x14ac:dyDescent="0.2">
      <c r="A8775" s="3">
        <v>8774</v>
      </c>
      <c r="B8775" s="1" t="s">
        <v>31742</v>
      </c>
      <c r="C8775" s="1" t="s">
        <v>31743</v>
      </c>
      <c r="D8775" s="1" t="s">
        <v>31744</v>
      </c>
      <c r="E8775" s="1">
        <f t="shared" si="137"/>
        <v>5.747621362639487</v>
      </c>
      <c r="F8775" s="2">
        <v>6.0867499409999999</v>
      </c>
      <c r="G8775" s="2">
        <v>5.4084927842789741</v>
      </c>
      <c r="H8775" s="1" t="s">
        <v>31745</v>
      </c>
    </row>
    <row r="8776" spans="1:8" x14ac:dyDescent="0.2">
      <c r="A8776" s="3">
        <v>8775</v>
      </c>
      <c r="B8776" s="1" t="s">
        <v>29803</v>
      </c>
      <c r="C8776" s="1" t="s">
        <v>29804</v>
      </c>
      <c r="D8776" s="1" t="s">
        <v>29805</v>
      </c>
      <c r="E8776" s="1">
        <f t="shared" si="137"/>
        <v>5.7501136886490603</v>
      </c>
      <c r="F8776" s="2">
        <v>6.1363475430000003</v>
      </c>
      <c r="G8776" s="2">
        <v>5.3638798342981211</v>
      </c>
      <c r="H8776" s="1" t="s">
        <v>29806</v>
      </c>
    </row>
    <row r="8777" spans="1:8" x14ac:dyDescent="0.2">
      <c r="A8777" s="3">
        <v>8776</v>
      </c>
      <c r="B8777" s="1" t="s">
        <v>30821</v>
      </c>
      <c r="C8777" s="1" t="s">
        <v>30822</v>
      </c>
      <c r="D8777" s="1" t="s">
        <v>30823</v>
      </c>
      <c r="E8777" s="1">
        <f t="shared" si="137"/>
        <v>5.7517309360774052</v>
      </c>
      <c r="F8777" s="2">
        <v>2.6113724980000002</v>
      </c>
      <c r="G8777" s="2">
        <v>8.8920893741548106</v>
      </c>
      <c r="H8777" s="1" t="s">
        <v>30824</v>
      </c>
    </row>
    <row r="8778" spans="1:8" x14ac:dyDescent="0.2">
      <c r="A8778" s="3">
        <v>8777</v>
      </c>
      <c r="B8778" s="1" t="s">
        <v>26474</v>
      </c>
      <c r="C8778" s="1" t="s">
        <v>26475</v>
      </c>
      <c r="D8778" s="1" t="s">
        <v>26476</v>
      </c>
      <c r="E8778" s="1">
        <f t="shared" si="137"/>
        <v>5.752373789646831</v>
      </c>
      <c r="F8778" s="2">
        <v>4.581717094</v>
      </c>
      <c r="G8778" s="2">
        <v>6.9230304852936619</v>
      </c>
      <c r="H8778" s="1" t="s">
        <v>26477</v>
      </c>
    </row>
    <row r="8779" spans="1:8" x14ac:dyDescent="0.2">
      <c r="A8779" s="3">
        <v>8778</v>
      </c>
      <c r="B8779" s="1" t="s">
        <v>29271</v>
      </c>
      <c r="C8779" s="1" t="s">
        <v>29272</v>
      </c>
      <c r="D8779" s="1" t="s">
        <v>29273</v>
      </c>
      <c r="E8779" s="1">
        <f t="shared" si="137"/>
        <v>5.7525546916457051</v>
      </c>
      <c r="F8779" s="2">
        <v>6.6505167780000001</v>
      </c>
      <c r="G8779" s="2">
        <v>4.8545926052914101</v>
      </c>
      <c r="H8779" s="1" t="s">
        <v>29274</v>
      </c>
    </row>
    <row r="8780" spans="1:8" x14ac:dyDescent="0.2">
      <c r="A8780" s="3">
        <v>8779</v>
      </c>
      <c r="B8780" s="1" t="s">
        <v>30825</v>
      </c>
      <c r="C8780" s="1" t="s">
        <v>30826</v>
      </c>
      <c r="D8780" s="1" t="s">
        <v>30827</v>
      </c>
      <c r="E8780" s="1">
        <f t="shared" si="137"/>
        <v>5.7568040160000002</v>
      </c>
      <c r="F8780" s="2">
        <v>5.7568040160000002</v>
      </c>
      <c r="H8780" s="1" t="s">
        <v>80</v>
      </c>
    </row>
    <row r="8781" spans="1:8" x14ac:dyDescent="0.2">
      <c r="A8781" s="3">
        <v>8780</v>
      </c>
      <c r="B8781" s="1" t="s">
        <v>34569</v>
      </c>
      <c r="C8781" s="1" t="s">
        <v>34570</v>
      </c>
      <c r="D8781" s="1" t="s">
        <v>34571</v>
      </c>
      <c r="E8781" s="1">
        <f t="shared" si="137"/>
        <v>5.7602675334607945</v>
      </c>
      <c r="F8781" s="2">
        <v>7.5971024460000001</v>
      </c>
      <c r="G8781" s="2">
        <v>3.923432620921588</v>
      </c>
      <c r="H8781" s="1" t="s">
        <v>21753</v>
      </c>
    </row>
    <row r="8782" spans="1:8" x14ac:dyDescent="0.2">
      <c r="A8782" s="3">
        <v>8781</v>
      </c>
      <c r="B8782" s="1" t="s">
        <v>30832</v>
      </c>
      <c r="C8782" s="1" t="s">
        <v>30833</v>
      </c>
      <c r="D8782" s="1" t="s">
        <v>30834</v>
      </c>
      <c r="E8782" s="1">
        <f t="shared" si="137"/>
        <v>5.7609909785994127</v>
      </c>
      <c r="F8782" s="2">
        <v>5.4211062280000002</v>
      </c>
      <c r="G8782" s="2">
        <v>6.1008757291988251</v>
      </c>
      <c r="H8782" s="1" t="s">
        <v>30835</v>
      </c>
    </row>
    <row r="8783" spans="1:8" x14ac:dyDescent="0.2">
      <c r="A8783" s="3">
        <v>8782</v>
      </c>
      <c r="B8783" s="1" t="s">
        <v>30846</v>
      </c>
      <c r="C8783" s="1" t="s">
        <v>30847</v>
      </c>
      <c r="D8783" s="1" t="s">
        <v>30848</v>
      </c>
      <c r="E8783" s="1">
        <f t="shared" si="137"/>
        <v>5.7639989175949893</v>
      </c>
      <c r="F8783" s="2">
        <v>7.5257148809999999</v>
      </c>
      <c r="G8783" s="2">
        <v>4.0022829541899796</v>
      </c>
      <c r="H8783" s="1" t="s">
        <v>30849</v>
      </c>
    </row>
    <row r="8784" spans="1:8" x14ac:dyDescent="0.2">
      <c r="A8784" s="3">
        <v>8783</v>
      </c>
      <c r="B8784" s="1" t="s">
        <v>30850</v>
      </c>
      <c r="C8784" s="1" t="s">
        <v>30851</v>
      </c>
      <c r="D8784" s="1" t="s">
        <v>30852</v>
      </c>
      <c r="E8784" s="1">
        <f t="shared" si="137"/>
        <v>5.7654690850000003</v>
      </c>
      <c r="F8784" s="2">
        <v>5.7654690850000003</v>
      </c>
      <c r="H8784" s="1" t="s">
        <v>30853</v>
      </c>
    </row>
    <row r="8785" spans="1:8" x14ac:dyDescent="0.2">
      <c r="A8785" s="3">
        <v>8784</v>
      </c>
      <c r="B8785" s="1" t="s">
        <v>30769</v>
      </c>
      <c r="C8785" s="1" t="s">
        <v>30770</v>
      </c>
      <c r="D8785" s="1" t="s">
        <v>30771</v>
      </c>
      <c r="E8785" s="1">
        <f t="shared" si="137"/>
        <v>5.7661531956963143</v>
      </c>
      <c r="F8785" s="2">
        <v>6.1453210299999999</v>
      </c>
      <c r="G8785" s="2">
        <v>5.3869853613926288</v>
      </c>
      <c r="H8785" s="1" t="s">
        <v>30772</v>
      </c>
    </row>
    <row r="8786" spans="1:8" x14ac:dyDescent="0.2">
      <c r="A8786" s="3">
        <v>8785</v>
      </c>
      <c r="B8786" s="1" t="s">
        <v>30858</v>
      </c>
      <c r="C8786" s="1" t="s">
        <v>30859</v>
      </c>
      <c r="D8786" s="1" t="s">
        <v>30860</v>
      </c>
      <c r="E8786" s="1">
        <f t="shared" si="137"/>
        <v>5.7694268100000006</v>
      </c>
      <c r="F8786" s="2">
        <v>2.6972739799999998</v>
      </c>
      <c r="G8786" s="2">
        <v>8.8415796400000009</v>
      </c>
      <c r="H8786" s="1" t="s">
        <v>30861</v>
      </c>
    </row>
    <row r="8787" spans="1:8" x14ac:dyDescent="0.2">
      <c r="A8787" s="3">
        <v>8786</v>
      </c>
      <c r="B8787" s="1" t="s">
        <v>30866</v>
      </c>
      <c r="C8787" s="1" t="s">
        <v>30867</v>
      </c>
      <c r="D8787" s="1" t="s">
        <v>30868</v>
      </c>
      <c r="E8787" s="1">
        <f t="shared" si="137"/>
        <v>5.7717273348345</v>
      </c>
      <c r="F8787" s="2">
        <v>7.1260281159999996</v>
      </c>
      <c r="G8787" s="2">
        <v>4.4174265536690003</v>
      </c>
      <c r="H8787" s="1" t="s">
        <v>30869</v>
      </c>
    </row>
    <row r="8788" spans="1:8" x14ac:dyDescent="0.2">
      <c r="A8788" s="3">
        <v>8787</v>
      </c>
      <c r="B8788" s="1" t="s">
        <v>30878</v>
      </c>
      <c r="C8788" s="1" t="s">
        <v>30879</v>
      </c>
      <c r="D8788" s="1" t="s">
        <v>30880</v>
      </c>
      <c r="E8788" s="1">
        <f t="shared" si="137"/>
        <v>5.7747113380000004</v>
      </c>
      <c r="F8788" s="2">
        <v>5.7747113380000004</v>
      </c>
      <c r="H8788" s="1" t="s">
        <v>43</v>
      </c>
    </row>
    <row r="8789" spans="1:8" x14ac:dyDescent="0.2">
      <c r="A8789" s="3">
        <v>8788</v>
      </c>
      <c r="B8789" s="1" t="s">
        <v>30881</v>
      </c>
      <c r="C8789" s="1" t="s">
        <v>30882</v>
      </c>
      <c r="D8789" s="1" t="s">
        <v>30883</v>
      </c>
      <c r="E8789" s="1">
        <f t="shared" si="137"/>
        <v>5.7753588070063895</v>
      </c>
      <c r="F8789" s="2">
        <v>5.7414692619999999</v>
      </c>
      <c r="G8789" s="2">
        <v>5.80924835201278</v>
      </c>
      <c r="H8789" s="1" t="s">
        <v>30884</v>
      </c>
    </row>
    <row r="8790" spans="1:8" x14ac:dyDescent="0.2">
      <c r="A8790" s="3">
        <v>8789</v>
      </c>
      <c r="B8790" s="1" t="s">
        <v>30885</v>
      </c>
      <c r="C8790" s="1" t="s">
        <v>30886</v>
      </c>
      <c r="D8790" s="1" t="s">
        <v>30887</v>
      </c>
      <c r="E8790" s="1">
        <f t="shared" si="137"/>
        <v>5.7760585229999997</v>
      </c>
      <c r="F8790" s="2">
        <v>5.7760585229999997</v>
      </c>
      <c r="H8790" s="1" t="s">
        <v>30888</v>
      </c>
    </row>
    <row r="8791" spans="1:8" x14ac:dyDescent="0.2">
      <c r="A8791" s="3">
        <v>8790</v>
      </c>
      <c r="B8791" s="1" t="s">
        <v>30889</v>
      </c>
      <c r="C8791" s="1" t="s">
        <v>30890</v>
      </c>
      <c r="D8791" s="1" t="s">
        <v>30891</v>
      </c>
      <c r="E8791" s="1">
        <f t="shared" si="137"/>
        <v>5.7767522539999998</v>
      </c>
      <c r="F8791" s="2">
        <v>5.7767522539999998</v>
      </c>
      <c r="H8791" s="1" t="s">
        <v>962</v>
      </c>
    </row>
    <row r="8792" spans="1:8" x14ac:dyDescent="0.2">
      <c r="A8792" s="3">
        <v>8791</v>
      </c>
      <c r="B8792" s="1" t="s">
        <v>34641</v>
      </c>
      <c r="C8792" s="1" t="s">
        <v>34642</v>
      </c>
      <c r="D8792" s="1" t="s">
        <v>34643</v>
      </c>
      <c r="E8792" s="1">
        <f t="shared" si="137"/>
        <v>5.7777201539738776</v>
      </c>
      <c r="F8792" s="2">
        <v>7.6733878430000004</v>
      </c>
      <c r="G8792" s="2">
        <v>3.8820524649477539</v>
      </c>
      <c r="H8792" s="1" t="s">
        <v>34644</v>
      </c>
    </row>
    <row r="8793" spans="1:8" x14ac:dyDescent="0.2">
      <c r="A8793" s="3">
        <v>8792</v>
      </c>
      <c r="B8793" s="1" t="s">
        <v>30892</v>
      </c>
      <c r="C8793" s="1" t="s">
        <v>30893</v>
      </c>
      <c r="D8793" s="1" t="s">
        <v>30894</v>
      </c>
      <c r="E8793" s="1">
        <f t="shared" si="137"/>
        <v>5.7777345306347501</v>
      </c>
      <c r="F8793" s="2">
        <v>5.7777345306347501</v>
      </c>
      <c r="H8793" s="1" t="s">
        <v>1975</v>
      </c>
    </row>
    <row r="8794" spans="1:8" x14ac:dyDescent="0.2">
      <c r="A8794" s="3">
        <v>8793</v>
      </c>
      <c r="B8794" s="1" t="s">
        <v>29951</v>
      </c>
      <c r="C8794" s="1" t="s">
        <v>29952</v>
      </c>
      <c r="D8794" s="1" t="s">
        <v>29953</v>
      </c>
      <c r="E8794" s="1">
        <f t="shared" si="137"/>
        <v>5.7780357693021855</v>
      </c>
      <c r="F8794" s="2">
        <v>7.1122870880000004</v>
      </c>
      <c r="G8794" s="2">
        <v>4.4437844506043707</v>
      </c>
      <c r="H8794" s="1" t="s">
        <v>939</v>
      </c>
    </row>
    <row r="8795" spans="1:8" x14ac:dyDescent="0.2">
      <c r="A8795" s="3">
        <v>8794</v>
      </c>
      <c r="B8795" s="1" t="s">
        <v>34054</v>
      </c>
      <c r="C8795" s="1" t="s">
        <v>34055</v>
      </c>
      <c r="D8795" s="1" t="s">
        <v>34056</v>
      </c>
      <c r="E8795" s="1">
        <f t="shared" si="137"/>
        <v>5.7795601939127002</v>
      </c>
      <c r="F8795" s="2">
        <v>7.258664349</v>
      </c>
      <c r="G8795" s="2">
        <v>4.3004560388254003</v>
      </c>
      <c r="H8795" s="1" t="s">
        <v>34057</v>
      </c>
    </row>
    <row r="8796" spans="1:8" x14ac:dyDescent="0.2">
      <c r="A8796" s="3">
        <v>8795</v>
      </c>
      <c r="B8796" s="1" t="s">
        <v>30921</v>
      </c>
      <c r="C8796" s="1" t="s">
        <v>30922</v>
      </c>
      <c r="D8796" s="1" t="s">
        <v>30923</v>
      </c>
      <c r="E8796" s="1">
        <f t="shared" si="137"/>
        <v>5.781467776160623</v>
      </c>
      <c r="F8796" s="2">
        <v>5.7898421720000002</v>
      </c>
      <c r="G8796" s="2">
        <v>5.7730933803212467</v>
      </c>
      <c r="H8796" s="1" t="s">
        <v>80</v>
      </c>
    </row>
    <row r="8797" spans="1:8" x14ac:dyDescent="0.2">
      <c r="A8797" s="3">
        <v>8796</v>
      </c>
      <c r="B8797" s="1" t="s">
        <v>29482</v>
      </c>
      <c r="C8797" s="1" t="s">
        <v>29483</v>
      </c>
      <c r="D8797" s="1" t="s">
        <v>29484</v>
      </c>
      <c r="E8797" s="1">
        <f t="shared" si="137"/>
        <v>5.7815747725431574</v>
      </c>
      <c r="F8797" s="2">
        <v>6.0130159900000004</v>
      </c>
      <c r="G8797" s="2">
        <v>5.5501335550863153</v>
      </c>
      <c r="H8797" s="1" t="s">
        <v>29485</v>
      </c>
    </row>
    <row r="8798" spans="1:8" x14ac:dyDescent="0.2">
      <c r="A8798" s="3">
        <v>8797</v>
      </c>
      <c r="B8798" s="1" t="s">
        <v>23911</v>
      </c>
      <c r="C8798" s="1" t="s">
        <v>23912</v>
      </c>
      <c r="D8798" s="1" t="s">
        <v>23913</v>
      </c>
      <c r="E8798" s="1">
        <f t="shared" si="137"/>
        <v>5.782220592096289</v>
      </c>
      <c r="F8798" s="2">
        <v>4.0867297029999996</v>
      </c>
      <c r="G8798" s="2">
        <v>7.4777114811925776</v>
      </c>
      <c r="H8798" s="1" t="s">
        <v>23914</v>
      </c>
    </row>
    <row r="8799" spans="1:8" x14ac:dyDescent="0.2">
      <c r="A8799" s="3">
        <v>8798</v>
      </c>
      <c r="B8799" s="1" t="s">
        <v>30899</v>
      </c>
      <c r="C8799" s="1" t="s">
        <v>30900</v>
      </c>
      <c r="D8799" s="1" t="s">
        <v>30901</v>
      </c>
      <c r="E8799" s="1">
        <f t="shared" si="137"/>
        <v>5.7830086374849348</v>
      </c>
      <c r="F8799" s="2">
        <v>6.4197279930000004</v>
      </c>
      <c r="G8799" s="2">
        <v>5.14628928196987</v>
      </c>
      <c r="H8799" s="1" t="s">
        <v>30902</v>
      </c>
    </row>
    <row r="8800" spans="1:8" x14ac:dyDescent="0.2">
      <c r="A8800" s="3">
        <v>8799</v>
      </c>
      <c r="B8800" s="1" t="s">
        <v>34536</v>
      </c>
      <c r="C8800" s="1" t="s">
        <v>34537</v>
      </c>
      <c r="D8800" s="1" t="s">
        <v>34538</v>
      </c>
      <c r="E8800" s="1">
        <f t="shared" si="137"/>
        <v>5.7835363109221269</v>
      </c>
      <c r="F8800" s="2">
        <v>7.5694341950000004</v>
      </c>
      <c r="G8800" s="2">
        <v>3.9976384268442526</v>
      </c>
      <c r="H8800" s="1" t="s">
        <v>34539</v>
      </c>
    </row>
    <row r="8801" spans="1:8" x14ac:dyDescent="0.2">
      <c r="A8801" s="3">
        <v>8800</v>
      </c>
      <c r="B8801" s="1" t="s">
        <v>30906</v>
      </c>
      <c r="C8801" s="1" t="s">
        <v>30907</v>
      </c>
      <c r="D8801" s="1" t="s">
        <v>30908</v>
      </c>
      <c r="E8801" s="1">
        <f t="shared" si="137"/>
        <v>5.7843071973888449</v>
      </c>
      <c r="F8801" s="2">
        <v>6.9836941430000001</v>
      </c>
      <c r="G8801" s="2">
        <v>4.5849202517776906</v>
      </c>
      <c r="H8801" s="1" t="s">
        <v>30909</v>
      </c>
    </row>
    <row r="8802" spans="1:8" x14ac:dyDescent="0.2">
      <c r="A8802" s="3">
        <v>8801</v>
      </c>
      <c r="B8802" s="1" t="s">
        <v>30914</v>
      </c>
      <c r="C8802" s="1" t="s">
        <v>30915</v>
      </c>
      <c r="D8802" s="1" t="s">
        <v>30916</v>
      </c>
      <c r="E8802" s="1">
        <f t="shared" si="137"/>
        <v>5.786695397788205</v>
      </c>
      <c r="F8802" s="2">
        <v>6.233719614</v>
      </c>
      <c r="G8802" s="2">
        <v>5.33967118157641</v>
      </c>
      <c r="H8802" s="1" t="s">
        <v>30917</v>
      </c>
    </row>
    <row r="8803" spans="1:8" x14ac:dyDescent="0.2">
      <c r="A8803" s="3">
        <v>8802</v>
      </c>
      <c r="B8803" s="1" t="s">
        <v>36116</v>
      </c>
      <c r="C8803" s="1" t="s">
        <v>36117</v>
      </c>
      <c r="D8803" s="1" t="s">
        <v>36118</v>
      </c>
      <c r="E8803" s="1">
        <f t="shared" si="137"/>
        <v>5.7892549809892451</v>
      </c>
      <c r="F8803" s="2">
        <v>9.1888603399999997</v>
      </c>
      <c r="G8803" s="2">
        <v>2.3896496219784895</v>
      </c>
      <c r="H8803" s="1" t="s">
        <v>80</v>
      </c>
    </row>
    <row r="8804" spans="1:8" x14ac:dyDescent="0.2">
      <c r="A8804" s="3">
        <v>8803</v>
      </c>
      <c r="B8804" s="1" t="s">
        <v>30735</v>
      </c>
      <c r="C8804" s="1" t="s">
        <v>30736</v>
      </c>
      <c r="D8804" s="1" t="s">
        <v>30737</v>
      </c>
      <c r="E8804" s="1">
        <f t="shared" si="137"/>
        <v>5.7905793402565546</v>
      </c>
      <c r="F8804" s="2">
        <v>5.7158336089999997</v>
      </c>
      <c r="G8804" s="2">
        <v>5.8653250715131096</v>
      </c>
      <c r="H8804" s="1" t="s">
        <v>30738</v>
      </c>
    </row>
    <row r="8805" spans="1:8" x14ac:dyDescent="0.2">
      <c r="A8805" s="3">
        <v>8804</v>
      </c>
      <c r="B8805" s="1" t="s">
        <v>26482</v>
      </c>
      <c r="C8805" s="1" t="s">
        <v>26483</v>
      </c>
      <c r="D8805" s="1" t="s">
        <v>26484</v>
      </c>
      <c r="E8805" s="1">
        <f t="shared" si="137"/>
        <v>5.7913259144583353</v>
      </c>
      <c r="F8805" s="2">
        <v>7.4845567869999998</v>
      </c>
      <c r="G8805" s="2">
        <v>4.09809504191667</v>
      </c>
      <c r="H8805" s="1" t="s">
        <v>26485</v>
      </c>
    </row>
    <row r="8806" spans="1:8" x14ac:dyDescent="0.2">
      <c r="A8806" s="3">
        <v>8805</v>
      </c>
      <c r="B8806" s="1" t="s">
        <v>30931</v>
      </c>
      <c r="C8806" s="1" t="s">
        <v>30932</v>
      </c>
      <c r="D8806" s="1" t="s">
        <v>30933</v>
      </c>
      <c r="E8806" s="1">
        <f t="shared" si="137"/>
        <v>5.7928922319999998</v>
      </c>
      <c r="F8806" s="2">
        <v>5.7017944119999999</v>
      </c>
      <c r="G8806" s="2">
        <v>5.8839900519999997</v>
      </c>
      <c r="H8806" s="1" t="s">
        <v>30934</v>
      </c>
    </row>
    <row r="8807" spans="1:8" x14ac:dyDescent="0.2">
      <c r="A8807" s="3">
        <v>8806</v>
      </c>
      <c r="B8807" s="1" t="s">
        <v>30939</v>
      </c>
      <c r="C8807" s="1" t="s">
        <v>30940</v>
      </c>
      <c r="D8807" s="1" t="s">
        <v>30941</v>
      </c>
      <c r="E8807" s="1">
        <f t="shared" si="137"/>
        <v>5.7960037939999998</v>
      </c>
      <c r="G8807" s="2">
        <v>5.7960037939999998</v>
      </c>
      <c r="H8807" s="1" t="s">
        <v>30942</v>
      </c>
    </row>
    <row r="8808" spans="1:8" x14ac:dyDescent="0.2">
      <c r="A8808" s="3">
        <v>8807</v>
      </c>
      <c r="B8808" s="1" t="s">
        <v>30949</v>
      </c>
      <c r="C8808" s="1" t="s">
        <v>30950</v>
      </c>
      <c r="D8808" s="1" t="s">
        <v>30951</v>
      </c>
      <c r="E8808" s="1">
        <f t="shared" si="137"/>
        <v>5.7969123108308747</v>
      </c>
      <c r="F8808" s="2">
        <v>5.7976820790000003</v>
      </c>
      <c r="G8808" s="2">
        <v>5.7961425426617499</v>
      </c>
      <c r="H8808" s="1" t="s">
        <v>80</v>
      </c>
    </row>
    <row r="8809" spans="1:8" x14ac:dyDescent="0.2">
      <c r="A8809" s="3">
        <v>8808</v>
      </c>
      <c r="B8809" s="1" t="s">
        <v>30955</v>
      </c>
      <c r="C8809" s="1" t="s">
        <v>30956</v>
      </c>
      <c r="D8809" s="1" t="s">
        <v>30957</v>
      </c>
      <c r="E8809" s="1">
        <f t="shared" si="137"/>
        <v>5.7999191976411151</v>
      </c>
      <c r="F8809" s="2">
        <v>6.2361628720000004</v>
      </c>
      <c r="G8809" s="2">
        <v>5.3636755232822297</v>
      </c>
      <c r="H8809" s="1" t="s">
        <v>30958</v>
      </c>
    </row>
    <row r="8810" spans="1:8" x14ac:dyDescent="0.2">
      <c r="A8810" s="3">
        <v>8809</v>
      </c>
      <c r="B8810" s="1" t="s">
        <v>30959</v>
      </c>
      <c r="C8810" s="1" t="s">
        <v>30960</v>
      </c>
      <c r="D8810" s="1" t="s">
        <v>30961</v>
      </c>
      <c r="E8810" s="1">
        <f t="shared" si="137"/>
        <v>5.800935235109737</v>
      </c>
      <c r="F8810" s="2">
        <v>6.104720017</v>
      </c>
      <c r="G8810" s="2">
        <v>5.4971504532194748</v>
      </c>
      <c r="H8810" s="1" t="s">
        <v>30962</v>
      </c>
    </row>
    <row r="8811" spans="1:8" x14ac:dyDescent="0.2">
      <c r="A8811" s="3">
        <v>8810</v>
      </c>
      <c r="B8811" s="1" t="s">
        <v>30626</v>
      </c>
      <c r="C8811" s="1" t="s">
        <v>30627</v>
      </c>
      <c r="D8811" s="1" t="s">
        <v>30628</v>
      </c>
      <c r="E8811" s="1">
        <f t="shared" si="137"/>
        <v>5.8009553765963728</v>
      </c>
      <c r="F8811" s="2">
        <v>4.2380318299999997</v>
      </c>
      <c r="G8811" s="2">
        <v>7.363878923192746</v>
      </c>
      <c r="H8811" s="1" t="s">
        <v>30629</v>
      </c>
    </row>
    <row r="8812" spans="1:8" x14ac:dyDescent="0.2">
      <c r="A8812" s="3">
        <v>8811</v>
      </c>
      <c r="B8812" s="1" t="s">
        <v>30963</v>
      </c>
      <c r="C8812" s="1" t="s">
        <v>30964</v>
      </c>
      <c r="D8812" s="1" t="s">
        <v>30965</v>
      </c>
      <c r="E8812" s="1">
        <f t="shared" si="137"/>
        <v>5.8010980300000003</v>
      </c>
      <c r="F8812" s="2">
        <v>5.8010980300000003</v>
      </c>
      <c r="H8812" s="1" t="s">
        <v>30966</v>
      </c>
    </row>
    <row r="8813" spans="1:8" x14ac:dyDescent="0.2">
      <c r="A8813" s="3">
        <v>8812</v>
      </c>
      <c r="B8813" s="1" t="s">
        <v>30967</v>
      </c>
      <c r="C8813" s="1" t="s">
        <v>30968</v>
      </c>
      <c r="D8813" s="1" t="s">
        <v>30969</v>
      </c>
      <c r="E8813" s="1">
        <f t="shared" si="137"/>
        <v>5.8017256855204753</v>
      </c>
      <c r="F8813" s="2">
        <v>7.6698992190000004</v>
      </c>
      <c r="G8813" s="2">
        <v>3.9335521520409502</v>
      </c>
      <c r="H8813" s="1" t="s">
        <v>7069</v>
      </c>
    </row>
    <row r="8814" spans="1:8" x14ac:dyDescent="0.2">
      <c r="A8814" s="3">
        <v>8813</v>
      </c>
      <c r="B8814" s="1" t="s">
        <v>29282</v>
      </c>
      <c r="C8814" s="1" t="s">
        <v>29283</v>
      </c>
      <c r="D8814" s="1" t="s">
        <v>29284</v>
      </c>
      <c r="E8814" s="1">
        <f t="shared" si="137"/>
        <v>5.8018974404572248</v>
      </c>
      <c r="F8814" s="2">
        <v>5.411806984</v>
      </c>
      <c r="G8814" s="2">
        <v>6.1919878969144486</v>
      </c>
      <c r="H8814" s="1" t="s">
        <v>29285</v>
      </c>
    </row>
    <row r="8815" spans="1:8" x14ac:dyDescent="0.2">
      <c r="A8815" s="3">
        <v>8814</v>
      </c>
      <c r="B8815" s="1" t="s">
        <v>29366</v>
      </c>
      <c r="C8815" s="1" t="s">
        <v>29367</v>
      </c>
      <c r="D8815" s="1" t="s">
        <v>29368</v>
      </c>
      <c r="E8815" s="1">
        <f t="shared" si="137"/>
        <v>5.8026961026487278</v>
      </c>
      <c r="F8815" s="2">
        <v>3.9377103070000001</v>
      </c>
      <c r="G8815" s="2">
        <v>7.6676818982974559</v>
      </c>
      <c r="H8815" s="1" t="s">
        <v>29369</v>
      </c>
    </row>
    <row r="8816" spans="1:8" x14ac:dyDescent="0.2">
      <c r="A8816" s="3">
        <v>8815</v>
      </c>
      <c r="B8816" s="1" t="s">
        <v>32812</v>
      </c>
      <c r="C8816" s="1" t="s">
        <v>32813</v>
      </c>
      <c r="D8816" s="1" t="s">
        <v>32814</v>
      </c>
      <c r="E8816" s="1">
        <f t="shared" si="137"/>
        <v>5.8035280839927648</v>
      </c>
      <c r="F8816" s="2">
        <v>6.5846022639999999</v>
      </c>
      <c r="G8816" s="2">
        <v>5.0224539039855287</v>
      </c>
      <c r="H8816" s="1" t="s">
        <v>32815</v>
      </c>
    </row>
    <row r="8817" spans="1:8" x14ac:dyDescent="0.2">
      <c r="A8817" s="3">
        <v>8816</v>
      </c>
      <c r="B8817" s="1" t="s">
        <v>30974</v>
      </c>
      <c r="C8817" s="1" t="s">
        <v>30975</v>
      </c>
      <c r="D8817" s="1" t="s">
        <v>30976</v>
      </c>
      <c r="E8817" s="1">
        <f t="shared" si="137"/>
        <v>5.8043596549999998</v>
      </c>
      <c r="F8817" s="2">
        <v>5.8043596549999998</v>
      </c>
      <c r="H8817" s="1" t="s">
        <v>30977</v>
      </c>
    </row>
    <row r="8818" spans="1:8" x14ac:dyDescent="0.2">
      <c r="A8818" s="3">
        <v>8817</v>
      </c>
      <c r="B8818" s="1" t="s">
        <v>30978</v>
      </c>
      <c r="C8818" s="1" t="s">
        <v>30979</v>
      </c>
      <c r="D8818" s="1" t="s">
        <v>30980</v>
      </c>
      <c r="E8818" s="1">
        <f t="shared" si="137"/>
        <v>5.8048853864015992</v>
      </c>
      <c r="F8818" s="2">
        <v>5.3900768689999996</v>
      </c>
      <c r="G8818" s="2">
        <v>6.2196939038031998</v>
      </c>
      <c r="H8818" s="1" t="s">
        <v>4905</v>
      </c>
    </row>
    <row r="8819" spans="1:8" x14ac:dyDescent="0.2">
      <c r="A8819" s="3">
        <v>8818</v>
      </c>
      <c r="B8819" s="1" t="s">
        <v>30981</v>
      </c>
      <c r="C8819" s="1" t="s">
        <v>30982</v>
      </c>
      <c r="D8819" s="1" t="s">
        <v>30983</v>
      </c>
      <c r="E8819" s="1">
        <f t="shared" si="137"/>
        <v>5.8052118551867951</v>
      </c>
      <c r="F8819" s="2">
        <v>5.5747094270000002</v>
      </c>
      <c r="G8819" s="2">
        <v>6.03571428337359</v>
      </c>
      <c r="H8819" s="1" t="s">
        <v>1975</v>
      </c>
    </row>
    <row r="8820" spans="1:8" x14ac:dyDescent="0.2">
      <c r="A8820" s="3">
        <v>8819</v>
      </c>
      <c r="B8820" s="1" t="s">
        <v>30828</v>
      </c>
      <c r="C8820" s="1" t="s">
        <v>30829</v>
      </c>
      <c r="D8820" s="1" t="s">
        <v>30830</v>
      </c>
      <c r="E8820" s="1">
        <f t="shared" si="137"/>
        <v>5.8061948425431318</v>
      </c>
      <c r="F8820" s="2">
        <v>6.0280174280000001</v>
      </c>
      <c r="G8820" s="2">
        <v>5.5843722570862644</v>
      </c>
      <c r="H8820" s="1" t="s">
        <v>30831</v>
      </c>
    </row>
    <row r="8821" spans="1:8" x14ac:dyDescent="0.2">
      <c r="A8821" s="3">
        <v>8820</v>
      </c>
      <c r="B8821" s="1" t="s">
        <v>27699</v>
      </c>
      <c r="C8821" s="1" t="s">
        <v>27700</v>
      </c>
      <c r="D8821" s="1" t="s">
        <v>27701</v>
      </c>
      <c r="E8821" s="1">
        <f t="shared" si="137"/>
        <v>5.807207543384262</v>
      </c>
      <c r="F8821" s="2">
        <v>5.7815686629999998</v>
      </c>
      <c r="G8821" s="2">
        <v>5.8328464237685251</v>
      </c>
      <c r="H8821" s="1" t="s">
        <v>27702</v>
      </c>
    </row>
    <row r="8822" spans="1:8" x14ac:dyDescent="0.2">
      <c r="A8822" s="3">
        <v>8821</v>
      </c>
      <c r="B8822" s="1" t="s">
        <v>30002</v>
      </c>
      <c r="C8822" s="1" t="s">
        <v>30003</v>
      </c>
      <c r="D8822" s="1" t="s">
        <v>30004</v>
      </c>
      <c r="E8822" s="1">
        <f t="shared" si="137"/>
        <v>5.8101711704125005</v>
      </c>
      <c r="F8822" s="2">
        <v>5.4854486580000001</v>
      </c>
      <c r="G8822" s="2">
        <v>6.1348936828250009</v>
      </c>
      <c r="H8822" s="1" t="s">
        <v>216</v>
      </c>
    </row>
    <row r="8823" spans="1:8" x14ac:dyDescent="0.2">
      <c r="A8823" s="3">
        <v>8822</v>
      </c>
      <c r="B8823" s="1" t="s">
        <v>30307</v>
      </c>
      <c r="C8823" s="1" t="s">
        <v>30308</v>
      </c>
      <c r="D8823" s="1" t="s">
        <v>30309</v>
      </c>
      <c r="E8823" s="1">
        <f t="shared" si="137"/>
        <v>5.8109734668899744</v>
      </c>
      <c r="F8823" s="2">
        <v>6.7779170439999996</v>
      </c>
      <c r="G8823" s="2">
        <v>4.8440298897799492</v>
      </c>
      <c r="H8823" s="1" t="s">
        <v>30310</v>
      </c>
    </row>
    <row r="8824" spans="1:8" x14ac:dyDescent="0.2">
      <c r="A8824" s="3">
        <v>8823</v>
      </c>
      <c r="B8824" s="1" t="s">
        <v>30984</v>
      </c>
      <c r="C8824" s="1" t="s">
        <v>30985</v>
      </c>
      <c r="D8824" s="1" t="s">
        <v>30986</v>
      </c>
      <c r="E8824" s="1">
        <f t="shared" si="137"/>
        <v>5.8119904468128798</v>
      </c>
      <c r="F8824" s="2">
        <v>5.3396669799999996</v>
      </c>
      <c r="G8824" s="2">
        <v>6.28431391362576</v>
      </c>
      <c r="H8824" s="1" t="s">
        <v>30987</v>
      </c>
    </row>
    <row r="8825" spans="1:8" x14ac:dyDescent="0.2">
      <c r="A8825" s="3">
        <v>8824</v>
      </c>
      <c r="B8825" s="1" t="s">
        <v>30996</v>
      </c>
      <c r="C8825" s="1" t="s">
        <v>30997</v>
      </c>
      <c r="D8825" s="1" t="s">
        <v>30998</v>
      </c>
      <c r="E8825" s="1">
        <f t="shared" si="137"/>
        <v>5.8150533000384748</v>
      </c>
      <c r="F8825" s="2">
        <v>6.1309933320000001</v>
      </c>
      <c r="G8825" s="2">
        <v>5.4991132680769503</v>
      </c>
      <c r="H8825" s="1" t="s">
        <v>28882</v>
      </c>
    </row>
    <row r="8826" spans="1:8" x14ac:dyDescent="0.2">
      <c r="A8826" s="3">
        <v>8825</v>
      </c>
      <c r="B8826" s="1" t="s">
        <v>30999</v>
      </c>
      <c r="C8826" s="1" t="s">
        <v>31000</v>
      </c>
      <c r="D8826" s="1" t="s">
        <v>31001</v>
      </c>
      <c r="E8826" s="1">
        <f t="shared" si="137"/>
        <v>5.8153355002264746</v>
      </c>
      <c r="F8826" s="2">
        <v>5.3202029800000004</v>
      </c>
      <c r="G8826" s="2">
        <v>6.3104680204529497</v>
      </c>
      <c r="H8826" s="1" t="s">
        <v>25932</v>
      </c>
    </row>
    <row r="8827" spans="1:8" x14ac:dyDescent="0.2">
      <c r="A8827" s="3">
        <v>8826</v>
      </c>
      <c r="B8827" s="1" t="s">
        <v>31006</v>
      </c>
      <c r="C8827" s="1" t="s">
        <v>31007</v>
      </c>
      <c r="D8827" s="1" t="s">
        <v>31008</v>
      </c>
      <c r="E8827" s="1">
        <f t="shared" si="137"/>
        <v>5.8212645188501053</v>
      </c>
      <c r="F8827" s="2">
        <v>4.8546402479999999</v>
      </c>
      <c r="G8827" s="2">
        <v>6.7878887897002098</v>
      </c>
      <c r="H8827" s="1" t="s">
        <v>31009</v>
      </c>
    </row>
    <row r="8828" spans="1:8" x14ac:dyDescent="0.2">
      <c r="A8828" s="3">
        <v>8827</v>
      </c>
      <c r="B8828" s="1" t="s">
        <v>31010</v>
      </c>
      <c r="C8828" s="1" t="s">
        <v>31011</v>
      </c>
      <c r="D8828" s="1" t="s">
        <v>31012</v>
      </c>
      <c r="E8828" s="1">
        <f t="shared" si="137"/>
        <v>5.8215853910000002</v>
      </c>
      <c r="F8828" s="2">
        <v>5.8215853910000002</v>
      </c>
      <c r="H8828" s="1" t="s">
        <v>31013</v>
      </c>
    </row>
    <row r="8829" spans="1:8" x14ac:dyDescent="0.2">
      <c r="A8829" s="3">
        <v>8828</v>
      </c>
      <c r="B8829" s="1" t="s">
        <v>31018</v>
      </c>
      <c r="C8829" s="1" t="s">
        <v>31019</v>
      </c>
      <c r="D8829" s="1" t="s">
        <v>31020</v>
      </c>
      <c r="E8829" s="1">
        <f t="shared" si="137"/>
        <v>5.8233127895213173</v>
      </c>
      <c r="F8829" s="2">
        <v>9.2535758803378449</v>
      </c>
      <c r="G8829" s="2">
        <v>2.39304969870479</v>
      </c>
      <c r="H8829" s="1" t="s">
        <v>31021</v>
      </c>
    </row>
    <row r="8830" spans="1:8" x14ac:dyDescent="0.2">
      <c r="A8830" s="3">
        <v>8829</v>
      </c>
      <c r="B8830" s="1" t="s">
        <v>30090</v>
      </c>
      <c r="C8830" s="1" t="s">
        <v>30091</v>
      </c>
      <c r="D8830" s="1" t="s">
        <v>30092</v>
      </c>
      <c r="E8830" s="1">
        <f t="shared" si="137"/>
        <v>5.8234845301225819</v>
      </c>
      <c r="F8830" s="2">
        <v>5.4532057780000001</v>
      </c>
      <c r="G8830" s="2">
        <v>6.1937632822451638</v>
      </c>
      <c r="H8830" s="1" t="s">
        <v>30093</v>
      </c>
    </row>
    <row r="8831" spans="1:8" x14ac:dyDescent="0.2">
      <c r="A8831" s="3">
        <v>8830</v>
      </c>
      <c r="B8831" s="1" t="s">
        <v>31028</v>
      </c>
      <c r="C8831" s="1" t="s">
        <v>31029</v>
      </c>
      <c r="D8831" s="1" t="s">
        <v>31030</v>
      </c>
      <c r="E8831" s="1">
        <f t="shared" si="137"/>
        <v>5.8260943320000003</v>
      </c>
      <c r="F8831" s="2">
        <v>5.8260943320000003</v>
      </c>
      <c r="H8831" s="1" t="s">
        <v>31031</v>
      </c>
    </row>
    <row r="8832" spans="1:8" x14ac:dyDescent="0.2">
      <c r="A8832" s="3">
        <v>8831</v>
      </c>
      <c r="B8832" s="1" t="s">
        <v>30339</v>
      </c>
      <c r="C8832" s="1" t="s">
        <v>30340</v>
      </c>
      <c r="D8832" s="1" t="s">
        <v>30341</v>
      </c>
      <c r="E8832" s="1">
        <f t="shared" si="137"/>
        <v>5.8291057074968196</v>
      </c>
      <c r="F8832" s="2">
        <v>5.3777081830000002</v>
      </c>
      <c r="G8832" s="2">
        <v>6.2805032319936389</v>
      </c>
      <c r="H8832" s="1" t="s">
        <v>80</v>
      </c>
    </row>
    <row r="8833" spans="1:8" x14ac:dyDescent="0.2">
      <c r="A8833" s="3">
        <v>8832</v>
      </c>
      <c r="B8833" s="1" t="s">
        <v>31038</v>
      </c>
      <c r="C8833" s="1" t="s">
        <v>31039</v>
      </c>
      <c r="D8833" s="1" t="s">
        <v>31040</v>
      </c>
      <c r="E8833" s="1">
        <f t="shared" si="137"/>
        <v>5.8294412061026204</v>
      </c>
      <c r="F8833" s="2">
        <v>6.7116845930000002</v>
      </c>
      <c r="G8833" s="2">
        <v>4.9471978192052397</v>
      </c>
      <c r="H8833" s="1" t="s">
        <v>80</v>
      </c>
    </row>
    <row r="8834" spans="1:8" x14ac:dyDescent="0.2">
      <c r="A8834" s="3">
        <v>8833</v>
      </c>
      <c r="B8834" s="1" t="s">
        <v>34134</v>
      </c>
      <c r="C8834" s="1" t="s">
        <v>34135</v>
      </c>
      <c r="D8834" s="1" t="s">
        <v>34136</v>
      </c>
      <c r="E8834" s="1">
        <f t="shared" ref="E8834:E8897" si="138">AVERAGE(F8834:G8834)</f>
        <v>5.8321080884121184</v>
      </c>
      <c r="F8834" s="2">
        <v>7.2988383499999996</v>
      </c>
      <c r="G8834" s="2">
        <v>4.3653778268242371</v>
      </c>
      <c r="H8834" s="1" t="s">
        <v>34137</v>
      </c>
    </row>
    <row r="8835" spans="1:8" x14ac:dyDescent="0.2">
      <c r="A8835" s="3">
        <v>8834</v>
      </c>
      <c r="B8835" s="1" t="s">
        <v>29689</v>
      </c>
      <c r="C8835" s="1" t="s">
        <v>29690</v>
      </c>
      <c r="D8835" s="1" t="s">
        <v>29691</v>
      </c>
      <c r="E8835" s="1">
        <f t="shared" si="138"/>
        <v>5.833190594899559</v>
      </c>
      <c r="F8835" s="2">
        <v>5.4042881730000003</v>
      </c>
      <c r="G8835" s="2">
        <v>6.2620930167991178</v>
      </c>
      <c r="H8835" s="1" t="s">
        <v>29692</v>
      </c>
    </row>
    <row r="8836" spans="1:8" x14ac:dyDescent="0.2">
      <c r="A8836" s="3">
        <v>8835</v>
      </c>
      <c r="B8836" s="1" t="s">
        <v>31041</v>
      </c>
      <c r="C8836" s="1" t="s">
        <v>31042</v>
      </c>
      <c r="D8836" s="1" t="s">
        <v>31043</v>
      </c>
      <c r="E8836" s="1">
        <f t="shared" si="138"/>
        <v>5.8331909619999998</v>
      </c>
      <c r="F8836" s="2">
        <v>5.8331909619999998</v>
      </c>
      <c r="H8836" s="1" t="s">
        <v>31044</v>
      </c>
    </row>
    <row r="8837" spans="1:8" x14ac:dyDescent="0.2">
      <c r="A8837" s="3">
        <v>8836</v>
      </c>
      <c r="B8837" s="1" t="s">
        <v>31045</v>
      </c>
      <c r="C8837" s="1" t="s">
        <v>31046</v>
      </c>
      <c r="D8837" s="1" t="s">
        <v>31047</v>
      </c>
      <c r="E8837" s="1">
        <f t="shared" si="138"/>
        <v>5.8334377566699551</v>
      </c>
      <c r="F8837" s="2">
        <v>5.5245368629999998</v>
      </c>
      <c r="G8837" s="2">
        <v>6.1423386503399104</v>
      </c>
      <c r="H8837" s="1" t="s">
        <v>31048</v>
      </c>
    </row>
    <row r="8838" spans="1:8" x14ac:dyDescent="0.2">
      <c r="A8838" s="3">
        <v>8837</v>
      </c>
      <c r="B8838" s="1" t="s">
        <v>30599</v>
      </c>
      <c r="C8838" s="1" t="s">
        <v>30600</v>
      </c>
      <c r="D8838" s="1" t="s">
        <v>30601</v>
      </c>
      <c r="E8838" s="1">
        <f t="shared" si="138"/>
        <v>5.8359881978389607</v>
      </c>
      <c r="F8838" s="2">
        <v>5.9884467929999996</v>
      </c>
      <c r="G8838" s="2">
        <v>5.6835296026779218</v>
      </c>
      <c r="H8838" s="1" t="s">
        <v>30602</v>
      </c>
    </row>
    <row r="8839" spans="1:8" x14ac:dyDescent="0.2">
      <c r="A8839" s="3">
        <v>8838</v>
      </c>
      <c r="B8839" s="1" t="s">
        <v>20302</v>
      </c>
      <c r="C8839" s="1" t="s">
        <v>20303</v>
      </c>
      <c r="D8839" s="1" t="s">
        <v>20304</v>
      </c>
      <c r="E8839" s="1">
        <f t="shared" si="138"/>
        <v>5.8367920690757584</v>
      </c>
      <c r="F8839" s="2">
        <v>3.477956399</v>
      </c>
      <c r="G8839" s="2">
        <v>8.1956277391515169</v>
      </c>
      <c r="H8839" s="1" t="s">
        <v>4599</v>
      </c>
    </row>
    <row r="8840" spans="1:8" x14ac:dyDescent="0.2">
      <c r="A8840" s="3">
        <v>8839</v>
      </c>
      <c r="B8840" s="1" t="s">
        <v>31049</v>
      </c>
      <c r="C8840" s="1" t="s">
        <v>31050</v>
      </c>
      <c r="D8840" s="1" t="s">
        <v>31051</v>
      </c>
      <c r="E8840" s="1">
        <f t="shared" si="138"/>
        <v>5.8418900091296502</v>
      </c>
      <c r="F8840" s="2">
        <v>6.4141988750000003</v>
      </c>
      <c r="G8840" s="2">
        <v>5.2695811432593</v>
      </c>
      <c r="H8840" s="1" t="s">
        <v>31052</v>
      </c>
    </row>
    <row r="8841" spans="1:8" x14ac:dyDescent="0.2">
      <c r="A8841" s="3">
        <v>8840</v>
      </c>
      <c r="B8841" s="1" t="s">
        <v>31053</v>
      </c>
      <c r="C8841" s="1" t="s">
        <v>31054</v>
      </c>
      <c r="D8841" s="1" t="s">
        <v>31055</v>
      </c>
      <c r="E8841" s="1">
        <f t="shared" si="138"/>
        <v>5.8446182402939097</v>
      </c>
      <c r="F8841" s="2">
        <v>5.6222689429999999</v>
      </c>
      <c r="G8841" s="2">
        <v>6.0669675375878196</v>
      </c>
      <c r="H8841" s="1" t="s">
        <v>31056</v>
      </c>
    </row>
    <row r="8842" spans="1:8" x14ac:dyDescent="0.2">
      <c r="A8842" s="3">
        <v>8841</v>
      </c>
      <c r="B8842" s="1" t="s">
        <v>31057</v>
      </c>
      <c r="C8842" s="1" t="s">
        <v>31058</v>
      </c>
      <c r="D8842" s="1" t="s">
        <v>31059</v>
      </c>
      <c r="E8842" s="1">
        <f t="shared" si="138"/>
        <v>5.8453083804094996</v>
      </c>
      <c r="F8842" s="2">
        <v>5.5219368739999997</v>
      </c>
      <c r="G8842" s="2">
        <v>6.1686798868189996</v>
      </c>
      <c r="H8842" s="1" t="s">
        <v>31060</v>
      </c>
    </row>
    <row r="8843" spans="1:8" x14ac:dyDescent="0.2">
      <c r="A8843" s="3">
        <v>8842</v>
      </c>
      <c r="B8843" s="1" t="s">
        <v>31061</v>
      </c>
      <c r="C8843" s="1" t="s">
        <v>31062</v>
      </c>
      <c r="D8843" s="1" t="s">
        <v>31063</v>
      </c>
      <c r="E8843" s="1">
        <f t="shared" si="138"/>
        <v>5.845624669297405</v>
      </c>
      <c r="F8843" s="2">
        <v>6.7020234990000001</v>
      </c>
      <c r="G8843" s="2">
        <v>4.9892258395948099</v>
      </c>
      <c r="H8843" s="1" t="s">
        <v>31064</v>
      </c>
    </row>
    <row r="8844" spans="1:8" x14ac:dyDescent="0.2">
      <c r="A8844" s="3">
        <v>8843</v>
      </c>
      <c r="B8844" s="1" t="s">
        <v>31065</v>
      </c>
      <c r="C8844" s="1" t="s">
        <v>31066</v>
      </c>
      <c r="D8844" s="1" t="s">
        <v>31067</v>
      </c>
      <c r="E8844" s="1">
        <f t="shared" si="138"/>
        <v>5.845714208747065</v>
      </c>
      <c r="F8844" s="2">
        <v>6.0009282390000003</v>
      </c>
      <c r="G8844" s="2">
        <v>5.6905001784941298</v>
      </c>
      <c r="H8844" s="1" t="s">
        <v>939</v>
      </c>
    </row>
    <row r="8845" spans="1:8" x14ac:dyDescent="0.2">
      <c r="A8845" s="3">
        <v>8844</v>
      </c>
      <c r="B8845" s="1" t="s">
        <v>31068</v>
      </c>
      <c r="C8845" s="1" t="s">
        <v>31069</v>
      </c>
      <c r="D8845" s="1" t="s">
        <v>31070</v>
      </c>
      <c r="E8845" s="1">
        <f t="shared" si="138"/>
        <v>5.8458365367818921</v>
      </c>
      <c r="F8845" s="2">
        <v>5.3002130158591996</v>
      </c>
      <c r="G8845" s="2">
        <v>6.3914600577045846</v>
      </c>
      <c r="H8845" s="1" t="s">
        <v>31071</v>
      </c>
    </row>
    <row r="8846" spans="1:8" x14ac:dyDescent="0.2">
      <c r="A8846" s="3">
        <v>8845</v>
      </c>
      <c r="B8846" s="1" t="s">
        <v>31072</v>
      </c>
      <c r="C8846" s="1" t="s">
        <v>31073</v>
      </c>
      <c r="D8846" s="1" t="s">
        <v>31074</v>
      </c>
      <c r="E8846" s="1">
        <f t="shared" si="138"/>
        <v>5.8462598648216551</v>
      </c>
      <c r="F8846" s="2">
        <v>5.0704291589999997</v>
      </c>
      <c r="G8846" s="2">
        <v>6.6220905706433104</v>
      </c>
      <c r="H8846" s="1" t="s">
        <v>31075</v>
      </c>
    </row>
    <row r="8847" spans="1:8" x14ac:dyDescent="0.2">
      <c r="A8847" s="3">
        <v>8846</v>
      </c>
      <c r="B8847" s="1" t="s">
        <v>38449</v>
      </c>
      <c r="C8847" s="1" t="s">
        <v>38450</v>
      </c>
      <c r="D8847" s="1" t="s">
        <v>38451</v>
      </c>
      <c r="E8847" s="1">
        <f t="shared" si="138"/>
        <v>5.8498472479080004</v>
      </c>
      <c r="G8847" s="2">
        <v>5.8498472479080004</v>
      </c>
      <c r="H8847" s="1" t="s">
        <v>80</v>
      </c>
    </row>
    <row r="8848" spans="1:8" x14ac:dyDescent="0.2">
      <c r="A8848" s="3">
        <v>8847</v>
      </c>
      <c r="B8848" s="1" t="s">
        <v>31084</v>
      </c>
      <c r="C8848" s="1" t="s">
        <v>31085</v>
      </c>
      <c r="D8848" s="1" t="s">
        <v>31086</v>
      </c>
      <c r="E8848" s="1">
        <f t="shared" si="138"/>
        <v>5.8517742342981451</v>
      </c>
      <c r="F8848" s="2">
        <v>6.5784154099999999</v>
      </c>
      <c r="G8848" s="2">
        <v>5.1251330585962904</v>
      </c>
      <c r="H8848" s="1" t="s">
        <v>2054</v>
      </c>
    </row>
    <row r="8849" spans="1:8" x14ac:dyDescent="0.2">
      <c r="A8849" s="3">
        <v>8848</v>
      </c>
      <c r="B8849" s="1" t="s">
        <v>31087</v>
      </c>
      <c r="C8849" s="1" t="s">
        <v>31088</v>
      </c>
      <c r="D8849" s="1" t="s">
        <v>31089</v>
      </c>
      <c r="E8849" s="1">
        <f t="shared" si="138"/>
        <v>5.8524706918190095</v>
      </c>
      <c r="F8849" s="2">
        <v>7.8450554659999998</v>
      </c>
      <c r="G8849" s="2">
        <v>3.85988591763802</v>
      </c>
      <c r="H8849" s="1" t="s">
        <v>31090</v>
      </c>
    </row>
    <row r="8850" spans="1:8" x14ac:dyDescent="0.2">
      <c r="A8850" s="3">
        <v>8849</v>
      </c>
      <c r="B8850" s="1" t="s">
        <v>30373</v>
      </c>
      <c r="C8850" s="1" t="s">
        <v>30374</v>
      </c>
      <c r="D8850" s="1" t="s">
        <v>30375</v>
      </c>
      <c r="E8850" s="1">
        <f t="shared" si="138"/>
        <v>5.8540940284257923</v>
      </c>
      <c r="F8850" s="2">
        <v>7.2314838720000001</v>
      </c>
      <c r="G8850" s="2">
        <v>4.4767041848515845</v>
      </c>
      <c r="H8850" s="1" t="s">
        <v>30376</v>
      </c>
    </row>
    <row r="8851" spans="1:8" x14ac:dyDescent="0.2">
      <c r="A8851" s="3">
        <v>8850</v>
      </c>
      <c r="B8851" s="1" t="s">
        <v>31091</v>
      </c>
      <c r="C8851" s="1" t="s">
        <v>31092</v>
      </c>
      <c r="D8851" s="1" t="s">
        <v>31093</v>
      </c>
      <c r="E8851" s="1">
        <f t="shared" si="138"/>
        <v>5.854414555993495</v>
      </c>
      <c r="F8851" s="2">
        <v>4.0951637869999997</v>
      </c>
      <c r="G8851" s="2">
        <v>7.6136653249869903</v>
      </c>
      <c r="H8851" s="1" t="s">
        <v>19198</v>
      </c>
    </row>
    <row r="8852" spans="1:8" x14ac:dyDescent="0.2">
      <c r="A8852" s="3">
        <v>8851</v>
      </c>
      <c r="B8852" s="1" t="s">
        <v>31094</v>
      </c>
      <c r="C8852" s="1" t="s">
        <v>31095</v>
      </c>
      <c r="D8852" s="1" t="s">
        <v>31096</v>
      </c>
      <c r="E8852" s="1">
        <f t="shared" si="138"/>
        <v>5.8555834709111547</v>
      </c>
      <c r="F8852" s="2">
        <v>4.832468048</v>
      </c>
      <c r="G8852" s="2">
        <v>6.8786988938223104</v>
      </c>
      <c r="H8852" s="1" t="s">
        <v>31097</v>
      </c>
    </row>
    <row r="8853" spans="1:8" x14ac:dyDescent="0.2">
      <c r="A8853" s="3">
        <v>8852</v>
      </c>
      <c r="B8853" s="1" t="s">
        <v>31098</v>
      </c>
      <c r="C8853" s="1" t="s">
        <v>31099</v>
      </c>
      <c r="D8853" s="1" t="s">
        <v>31100</v>
      </c>
      <c r="E8853" s="1">
        <f t="shared" si="138"/>
        <v>5.8583633309999996</v>
      </c>
      <c r="F8853" s="2">
        <v>5.8583633309999996</v>
      </c>
      <c r="H8853" s="1" t="s">
        <v>31101</v>
      </c>
    </row>
    <row r="8854" spans="1:8" x14ac:dyDescent="0.2">
      <c r="A8854" s="3">
        <v>8853</v>
      </c>
      <c r="B8854" s="1" t="s">
        <v>31102</v>
      </c>
      <c r="C8854" s="1" t="s">
        <v>31103</v>
      </c>
      <c r="D8854" s="1" t="s">
        <v>31104</v>
      </c>
      <c r="E8854" s="1">
        <f t="shared" si="138"/>
        <v>5.8590156462867249</v>
      </c>
      <c r="F8854" s="2">
        <v>7.0445774830000003</v>
      </c>
      <c r="G8854" s="2">
        <v>4.6734538095734504</v>
      </c>
      <c r="H8854" s="1" t="s">
        <v>31105</v>
      </c>
    </row>
    <row r="8855" spans="1:8" x14ac:dyDescent="0.2">
      <c r="A8855" s="3">
        <v>8854</v>
      </c>
      <c r="B8855" s="1" t="s">
        <v>30910</v>
      </c>
      <c r="C8855" s="1" t="s">
        <v>30911</v>
      </c>
      <c r="D8855" s="1" t="s">
        <v>30912</v>
      </c>
      <c r="E8855" s="1">
        <f t="shared" si="138"/>
        <v>5.8590980867807883</v>
      </c>
      <c r="F8855" s="2">
        <v>5.7857134336183451</v>
      </c>
      <c r="G8855" s="2">
        <v>5.9324827399432314</v>
      </c>
      <c r="H8855" s="1" t="s">
        <v>30913</v>
      </c>
    </row>
    <row r="8856" spans="1:8" x14ac:dyDescent="0.2">
      <c r="A8856" s="3">
        <v>8855</v>
      </c>
      <c r="B8856" s="1" t="s">
        <v>31110</v>
      </c>
      <c r="C8856" s="1" t="s">
        <v>31111</v>
      </c>
      <c r="D8856" s="1" t="s">
        <v>31112</v>
      </c>
      <c r="E8856" s="1">
        <f t="shared" si="138"/>
        <v>5.8592854167676194</v>
      </c>
      <c r="F8856" s="2">
        <v>5.4089547680000001</v>
      </c>
      <c r="G8856" s="2">
        <v>6.3096160655352396</v>
      </c>
      <c r="H8856" s="1" t="s">
        <v>11393</v>
      </c>
    </row>
    <row r="8857" spans="1:8" x14ac:dyDescent="0.2">
      <c r="A8857" s="3">
        <v>8856</v>
      </c>
      <c r="B8857" s="1" t="s">
        <v>31117</v>
      </c>
      <c r="C8857" s="1" t="s">
        <v>31118</v>
      </c>
      <c r="D8857" s="1" t="s">
        <v>31119</v>
      </c>
      <c r="E8857" s="1">
        <f t="shared" si="138"/>
        <v>5.8596425501384148</v>
      </c>
      <c r="F8857" s="2">
        <v>6.0906944379999999</v>
      </c>
      <c r="G8857" s="2">
        <v>5.6285906622768298</v>
      </c>
      <c r="H8857" s="1" t="s">
        <v>80</v>
      </c>
    </row>
    <row r="8858" spans="1:8" x14ac:dyDescent="0.2">
      <c r="A8858" s="3">
        <v>8857</v>
      </c>
      <c r="B8858" s="1" t="s">
        <v>31120</v>
      </c>
      <c r="C8858" s="1" t="s">
        <v>31121</v>
      </c>
      <c r="D8858" s="1" t="s">
        <v>31122</v>
      </c>
      <c r="E8858" s="1">
        <f t="shared" si="138"/>
        <v>5.8600864656071501</v>
      </c>
      <c r="F8858" s="2">
        <v>5.4914564490000002</v>
      </c>
      <c r="G8858" s="2">
        <v>6.2287164822143</v>
      </c>
      <c r="H8858" s="1" t="s">
        <v>31123</v>
      </c>
    </row>
    <row r="8859" spans="1:8" x14ac:dyDescent="0.2">
      <c r="A8859" s="3">
        <v>8858</v>
      </c>
      <c r="B8859" s="1" t="s">
        <v>30777</v>
      </c>
      <c r="C8859" s="1" t="s">
        <v>30778</v>
      </c>
      <c r="D8859" s="1" t="s">
        <v>30779</v>
      </c>
      <c r="E8859" s="1">
        <f t="shared" si="138"/>
        <v>5.8609489140705078</v>
      </c>
      <c r="F8859" s="2">
        <v>5.670715145</v>
      </c>
      <c r="G8859" s="2">
        <v>6.0511826831410156</v>
      </c>
      <c r="H8859" s="1" t="s">
        <v>29158</v>
      </c>
    </row>
    <row r="8860" spans="1:8" x14ac:dyDescent="0.2">
      <c r="A8860" s="3">
        <v>8859</v>
      </c>
      <c r="B8860" s="1" t="s">
        <v>30603</v>
      </c>
      <c r="C8860" s="1" t="s">
        <v>30604</v>
      </c>
      <c r="D8860" s="1" t="s">
        <v>30605</v>
      </c>
      <c r="E8860" s="1">
        <f t="shared" si="138"/>
        <v>5.8635894140786586</v>
      </c>
      <c r="F8860" s="2">
        <v>5.7393594200000004</v>
      </c>
      <c r="G8860" s="2">
        <v>5.9878194081573168</v>
      </c>
      <c r="H8860" s="1" t="s">
        <v>80</v>
      </c>
    </row>
    <row r="8861" spans="1:8" x14ac:dyDescent="0.2">
      <c r="A8861" s="3">
        <v>8860</v>
      </c>
      <c r="B8861" s="1" t="s">
        <v>31131</v>
      </c>
      <c r="C8861" s="1" t="s">
        <v>31132</v>
      </c>
      <c r="D8861" s="1" t="s">
        <v>31133</v>
      </c>
      <c r="E8861" s="1">
        <f t="shared" si="138"/>
        <v>5.8669305565825347</v>
      </c>
      <c r="F8861" s="2">
        <v>6.1879997930000004</v>
      </c>
      <c r="G8861" s="2">
        <v>5.5458613201650699</v>
      </c>
      <c r="H8861" s="1" t="s">
        <v>31134</v>
      </c>
    </row>
    <row r="8862" spans="1:8" x14ac:dyDescent="0.2">
      <c r="A8862" s="3">
        <v>8861</v>
      </c>
      <c r="B8862" s="1" t="s">
        <v>30233</v>
      </c>
      <c r="C8862" s="1" t="s">
        <v>30234</v>
      </c>
      <c r="D8862" s="1" t="s">
        <v>30235</v>
      </c>
      <c r="E8862" s="1">
        <f t="shared" si="138"/>
        <v>5.8685488984451553</v>
      </c>
      <c r="F8862" s="2">
        <v>6.1224061479999996</v>
      </c>
      <c r="G8862" s="2">
        <v>5.6146916488903109</v>
      </c>
      <c r="H8862" s="1" t="s">
        <v>6705</v>
      </c>
    </row>
    <row r="8863" spans="1:8" x14ac:dyDescent="0.2">
      <c r="A8863" s="3">
        <v>8862</v>
      </c>
      <c r="B8863" s="1" t="s">
        <v>31135</v>
      </c>
      <c r="C8863" s="1" t="s">
        <v>31136</v>
      </c>
      <c r="D8863" s="1" t="s">
        <v>31137</v>
      </c>
      <c r="E8863" s="1">
        <f t="shared" si="138"/>
        <v>5.8689240334754649</v>
      </c>
      <c r="F8863" s="2">
        <v>6.3194880229999999</v>
      </c>
      <c r="G8863" s="2">
        <v>5.4183600439509298</v>
      </c>
      <c r="H8863" s="1" t="s">
        <v>31138</v>
      </c>
    </row>
    <row r="8864" spans="1:8" x14ac:dyDescent="0.2">
      <c r="A8864" s="3">
        <v>8863</v>
      </c>
      <c r="B8864" s="1" t="s">
        <v>30943</v>
      </c>
      <c r="C8864" s="1" t="s">
        <v>30944</v>
      </c>
      <c r="D8864" s="1" t="s">
        <v>30945</v>
      </c>
      <c r="E8864" s="1">
        <f t="shared" si="138"/>
        <v>5.870396386319376</v>
      </c>
      <c r="F8864" s="2">
        <v>5.3963832409999997</v>
      </c>
      <c r="G8864" s="2">
        <v>6.3444095316387523</v>
      </c>
      <c r="H8864" s="1" t="s">
        <v>80</v>
      </c>
    </row>
    <row r="8865" spans="1:8" x14ac:dyDescent="0.2">
      <c r="A8865" s="3">
        <v>8864</v>
      </c>
      <c r="B8865" s="1" t="s">
        <v>31143</v>
      </c>
      <c r="C8865" s="1" t="s">
        <v>31144</v>
      </c>
      <c r="D8865" s="1" t="s">
        <v>31145</v>
      </c>
      <c r="E8865" s="1">
        <f t="shared" si="138"/>
        <v>5.8714530796232705</v>
      </c>
      <c r="F8865" s="2">
        <v>5.6895652249999999</v>
      </c>
      <c r="G8865" s="2">
        <v>6.0533409342465401</v>
      </c>
      <c r="H8865" s="1" t="s">
        <v>31146</v>
      </c>
    </row>
    <row r="8866" spans="1:8" x14ac:dyDescent="0.2">
      <c r="A8866" s="3">
        <v>8865</v>
      </c>
      <c r="B8866" s="1" t="s">
        <v>31147</v>
      </c>
      <c r="C8866" s="1" t="s">
        <v>31148</v>
      </c>
      <c r="D8866" s="1" t="s">
        <v>31149</v>
      </c>
      <c r="E8866" s="1">
        <f t="shared" si="138"/>
        <v>5.8715129154893404</v>
      </c>
      <c r="F8866" s="2">
        <v>6.144217748</v>
      </c>
      <c r="G8866" s="2">
        <v>5.5988080829786799</v>
      </c>
      <c r="H8866" s="1" t="s">
        <v>31150</v>
      </c>
    </row>
    <row r="8867" spans="1:8" x14ac:dyDescent="0.2">
      <c r="A8867" s="3">
        <v>8866</v>
      </c>
      <c r="B8867" s="1" t="s">
        <v>31151</v>
      </c>
      <c r="C8867" s="1" t="s">
        <v>31152</v>
      </c>
      <c r="D8867" s="1" t="s">
        <v>31153</v>
      </c>
      <c r="E8867" s="1">
        <f t="shared" si="138"/>
        <v>5.8725005140000004</v>
      </c>
      <c r="F8867" s="2">
        <v>5.8725005140000004</v>
      </c>
      <c r="H8867" s="1" t="s">
        <v>31154</v>
      </c>
    </row>
    <row r="8868" spans="1:8" x14ac:dyDescent="0.2">
      <c r="A8868" s="3">
        <v>8867</v>
      </c>
      <c r="B8868" s="1" t="s">
        <v>31155</v>
      </c>
      <c r="C8868" s="1" t="s">
        <v>31156</v>
      </c>
      <c r="D8868" s="1" t="s">
        <v>31157</v>
      </c>
      <c r="E8868" s="1">
        <f t="shared" si="138"/>
        <v>5.8726450931973648</v>
      </c>
      <c r="F8868" s="2">
        <v>5.8726450931973648</v>
      </c>
      <c r="H8868" s="1" t="s">
        <v>43</v>
      </c>
    </row>
    <row r="8869" spans="1:8" x14ac:dyDescent="0.2">
      <c r="A8869" s="3">
        <v>8868</v>
      </c>
      <c r="B8869" s="1" t="s">
        <v>31162</v>
      </c>
      <c r="C8869" s="1" t="s">
        <v>31163</v>
      </c>
      <c r="D8869" s="1" t="s">
        <v>31164</v>
      </c>
      <c r="E8869" s="1">
        <f t="shared" si="138"/>
        <v>5.8743308012817703</v>
      </c>
      <c r="F8869" s="2">
        <v>6.5046049989999997</v>
      </c>
      <c r="G8869" s="2">
        <v>5.2440566035635401</v>
      </c>
      <c r="H8869" s="1" t="s">
        <v>31165</v>
      </c>
    </row>
    <row r="8870" spans="1:8" x14ac:dyDescent="0.2">
      <c r="A8870" s="3">
        <v>8869</v>
      </c>
      <c r="B8870" s="1" t="s">
        <v>31166</v>
      </c>
      <c r="C8870" s="1" t="s">
        <v>31167</v>
      </c>
      <c r="D8870" s="1" t="s">
        <v>31168</v>
      </c>
      <c r="E8870" s="1">
        <f t="shared" si="138"/>
        <v>5.8772061065632748</v>
      </c>
      <c r="F8870" s="2">
        <v>5.365151837</v>
      </c>
      <c r="G8870" s="2">
        <v>6.3892603761265496</v>
      </c>
      <c r="H8870" s="1" t="s">
        <v>84</v>
      </c>
    </row>
    <row r="8871" spans="1:8" x14ac:dyDescent="0.2">
      <c r="A8871" s="3">
        <v>8870</v>
      </c>
      <c r="B8871" s="1" t="s">
        <v>31169</v>
      </c>
      <c r="C8871" s="1" t="s">
        <v>31170</v>
      </c>
      <c r="D8871" s="1" t="s">
        <v>31171</v>
      </c>
      <c r="E8871" s="1">
        <f t="shared" si="138"/>
        <v>5.8775413947823782</v>
      </c>
      <c r="F8871" s="2">
        <v>5.8856366830000004</v>
      </c>
      <c r="G8871" s="2">
        <v>5.8694461065647552</v>
      </c>
      <c r="H8871" s="1" t="s">
        <v>31172</v>
      </c>
    </row>
    <row r="8872" spans="1:8" x14ac:dyDescent="0.2">
      <c r="A8872" s="3">
        <v>8871</v>
      </c>
      <c r="B8872" s="1" t="s">
        <v>29884</v>
      </c>
      <c r="C8872" s="1" t="s">
        <v>29885</v>
      </c>
      <c r="D8872" s="1" t="s">
        <v>29886</v>
      </c>
      <c r="E8872" s="1">
        <f t="shared" si="138"/>
        <v>5.879161856783937</v>
      </c>
      <c r="F8872" s="2">
        <v>7.5651796610000002</v>
      </c>
      <c r="G8872" s="2">
        <v>4.1931440525678738</v>
      </c>
      <c r="H8872" s="1" t="s">
        <v>29887</v>
      </c>
    </row>
    <row r="8873" spans="1:8" x14ac:dyDescent="0.2">
      <c r="A8873" s="3">
        <v>8872</v>
      </c>
      <c r="B8873" s="1" t="s">
        <v>38442</v>
      </c>
      <c r="C8873" s="1" t="s">
        <v>38443</v>
      </c>
      <c r="D8873" s="1" t="s">
        <v>38444</v>
      </c>
      <c r="E8873" s="1">
        <f t="shared" si="138"/>
        <v>5.8813043548508803</v>
      </c>
      <c r="G8873" s="2">
        <v>5.8813043548508803</v>
      </c>
    </row>
    <row r="8874" spans="1:8" x14ac:dyDescent="0.2">
      <c r="A8874" s="3">
        <v>8873</v>
      </c>
      <c r="B8874" s="1" t="s">
        <v>30567</v>
      </c>
      <c r="C8874" s="1" t="s">
        <v>30568</v>
      </c>
      <c r="D8874" s="1" t="s">
        <v>30569</v>
      </c>
      <c r="E8874" s="1">
        <f t="shared" si="138"/>
        <v>5.8832133838405269</v>
      </c>
      <c r="F8874" s="2">
        <v>5.7424220259999998</v>
      </c>
      <c r="G8874" s="2">
        <v>6.024004741681054</v>
      </c>
      <c r="H8874" s="1" t="s">
        <v>30570</v>
      </c>
    </row>
    <row r="8875" spans="1:8" x14ac:dyDescent="0.2">
      <c r="A8875" s="3">
        <v>8874</v>
      </c>
      <c r="B8875" s="1" t="s">
        <v>38439</v>
      </c>
      <c r="C8875" s="1" t="s">
        <v>38440</v>
      </c>
      <c r="D8875" s="1" t="s">
        <v>38441</v>
      </c>
      <c r="E8875" s="1">
        <f t="shared" si="138"/>
        <v>5.8841514393487699</v>
      </c>
      <c r="G8875" s="2">
        <v>5.8841514393487699</v>
      </c>
    </row>
    <row r="8876" spans="1:8" x14ac:dyDescent="0.2">
      <c r="A8876" s="3">
        <v>8875</v>
      </c>
      <c r="B8876" s="1" t="s">
        <v>31180</v>
      </c>
      <c r="C8876" s="1" t="s">
        <v>31181</v>
      </c>
      <c r="D8876" s="1" t="s">
        <v>31182</v>
      </c>
      <c r="E8876" s="1">
        <f t="shared" si="138"/>
        <v>5.88430292378278</v>
      </c>
      <c r="F8876" s="2">
        <v>6.4086415680000002</v>
      </c>
      <c r="G8876" s="2">
        <v>5.3599642795655598</v>
      </c>
      <c r="H8876" s="1" t="s">
        <v>31183</v>
      </c>
    </row>
    <row r="8877" spans="1:8" x14ac:dyDescent="0.2">
      <c r="A8877" s="3">
        <v>8876</v>
      </c>
      <c r="B8877" s="1" t="s">
        <v>31184</v>
      </c>
      <c r="C8877" s="1" t="s">
        <v>31185</v>
      </c>
      <c r="D8877" s="1" t="s">
        <v>31186</v>
      </c>
      <c r="E8877" s="1">
        <f t="shared" si="138"/>
        <v>5.8847190290000002</v>
      </c>
      <c r="G8877" s="2">
        <v>5.8847190290000002</v>
      </c>
      <c r="H8877" s="1" t="s">
        <v>31187</v>
      </c>
    </row>
    <row r="8878" spans="1:8" x14ac:dyDescent="0.2">
      <c r="A8878" s="3">
        <v>8877</v>
      </c>
      <c r="B8878" s="1" t="s">
        <v>31188</v>
      </c>
      <c r="C8878" s="1" t="s">
        <v>31189</v>
      </c>
      <c r="D8878" s="1" t="s">
        <v>31190</v>
      </c>
      <c r="E8878" s="1">
        <f t="shared" si="138"/>
        <v>5.8853032456987</v>
      </c>
      <c r="F8878" s="2">
        <v>5.9835798929999999</v>
      </c>
      <c r="G8878" s="2">
        <v>5.7870265983974001</v>
      </c>
      <c r="H8878" s="1" t="s">
        <v>31191</v>
      </c>
    </row>
    <row r="8879" spans="1:8" x14ac:dyDescent="0.2">
      <c r="A8879" s="3">
        <v>8878</v>
      </c>
      <c r="B8879" s="1" t="s">
        <v>36138</v>
      </c>
      <c r="C8879" s="1" t="s">
        <v>36139</v>
      </c>
      <c r="D8879" s="1" t="s">
        <v>36140</v>
      </c>
      <c r="E8879" s="1">
        <f t="shared" si="138"/>
        <v>5.88565964005089</v>
      </c>
      <c r="F8879" s="2">
        <v>9.2188057289999996</v>
      </c>
      <c r="G8879" s="2">
        <v>2.55251355110178</v>
      </c>
      <c r="H8879" s="1" t="s">
        <v>36141</v>
      </c>
    </row>
    <row r="8880" spans="1:8" x14ac:dyDescent="0.2">
      <c r="A8880" s="3">
        <v>8879</v>
      </c>
      <c r="B8880" s="1" t="s">
        <v>34273</v>
      </c>
      <c r="C8880" s="1" t="s">
        <v>34274</v>
      </c>
      <c r="D8880" s="1" t="s">
        <v>34275</v>
      </c>
      <c r="E8880" s="1">
        <f t="shared" si="138"/>
        <v>5.8890295347627255</v>
      </c>
      <c r="F8880" s="2">
        <v>7.3790218530000002</v>
      </c>
      <c r="G8880" s="2">
        <v>4.3990372165254517</v>
      </c>
      <c r="H8880" s="1" t="s">
        <v>1975</v>
      </c>
    </row>
    <row r="8881" spans="1:8" x14ac:dyDescent="0.2">
      <c r="A8881" s="3">
        <v>8880</v>
      </c>
      <c r="B8881" s="1" t="s">
        <v>31201</v>
      </c>
      <c r="C8881" s="1" t="s">
        <v>31202</v>
      </c>
      <c r="D8881" s="1" t="s">
        <v>31203</v>
      </c>
      <c r="E8881" s="1">
        <f t="shared" si="138"/>
        <v>5.8973922076970204</v>
      </c>
      <c r="F8881" s="2">
        <v>5.9284979880000002</v>
      </c>
      <c r="G8881" s="2">
        <v>5.8662864273940398</v>
      </c>
      <c r="H8881" s="1" t="s">
        <v>31204</v>
      </c>
    </row>
    <row r="8882" spans="1:8" x14ac:dyDescent="0.2">
      <c r="A8882" s="3">
        <v>8881</v>
      </c>
      <c r="B8882" s="1" t="s">
        <v>31935</v>
      </c>
      <c r="C8882" s="1" t="s">
        <v>31936</v>
      </c>
      <c r="D8882" s="1" t="s">
        <v>31937</v>
      </c>
      <c r="E8882" s="1">
        <f t="shared" si="138"/>
        <v>5.8982131719589486</v>
      </c>
      <c r="F8882" s="2">
        <v>6.1631573929999997</v>
      </c>
      <c r="G8882" s="2">
        <v>5.6332689509178975</v>
      </c>
      <c r="H8882" s="1" t="s">
        <v>31052</v>
      </c>
    </row>
    <row r="8883" spans="1:8" x14ac:dyDescent="0.2">
      <c r="A8883" s="3">
        <v>8882</v>
      </c>
      <c r="B8883" s="1" t="s">
        <v>38435</v>
      </c>
      <c r="C8883" s="1" t="s">
        <v>38436</v>
      </c>
      <c r="D8883" s="1" t="s">
        <v>38437</v>
      </c>
      <c r="E8883" s="1">
        <f t="shared" si="138"/>
        <v>5.9020315212097501</v>
      </c>
      <c r="G8883" s="2">
        <v>5.9020315212097501</v>
      </c>
      <c r="H8883" s="1" t="s">
        <v>38438</v>
      </c>
    </row>
    <row r="8884" spans="1:8" x14ac:dyDescent="0.2">
      <c r="A8884" s="3">
        <v>8883</v>
      </c>
      <c r="B8884" s="1" t="s">
        <v>32967</v>
      </c>
      <c r="C8884" s="1" t="s">
        <v>32968</v>
      </c>
      <c r="D8884" s="1" t="s">
        <v>32969</v>
      </c>
      <c r="E8884" s="1">
        <f t="shared" si="138"/>
        <v>5.9028004388900737</v>
      </c>
      <c r="F8884" s="2">
        <v>6.6597161150000002</v>
      </c>
      <c r="G8884" s="2">
        <v>5.1458847627801463</v>
      </c>
      <c r="H8884" s="1" t="s">
        <v>32970</v>
      </c>
    </row>
    <row r="8885" spans="1:8" x14ac:dyDescent="0.2">
      <c r="A8885" s="3">
        <v>8884</v>
      </c>
      <c r="B8885" s="1" t="s">
        <v>31209</v>
      </c>
      <c r="C8885" s="1" t="s">
        <v>31210</v>
      </c>
      <c r="D8885" s="1" t="s">
        <v>31211</v>
      </c>
      <c r="E8885" s="1">
        <f t="shared" si="138"/>
        <v>5.9038692429999999</v>
      </c>
      <c r="G8885" s="2">
        <v>5.9038692429999999</v>
      </c>
      <c r="H8885" s="1" t="s">
        <v>98</v>
      </c>
    </row>
    <row r="8886" spans="1:8" x14ac:dyDescent="0.2">
      <c r="A8886" s="3">
        <v>8885</v>
      </c>
      <c r="B8886" s="1" t="s">
        <v>31212</v>
      </c>
      <c r="C8886" s="1" t="s">
        <v>31213</v>
      </c>
      <c r="D8886" s="1" t="s">
        <v>31214</v>
      </c>
      <c r="E8886" s="1">
        <f t="shared" si="138"/>
        <v>5.9041230732960228</v>
      </c>
      <c r="F8886" s="2">
        <v>5.5776218120000003</v>
      </c>
      <c r="G8886" s="2">
        <v>6.2306243345920453</v>
      </c>
      <c r="H8886" s="1" t="s">
        <v>31215</v>
      </c>
    </row>
    <row r="8887" spans="1:8" x14ac:dyDescent="0.2">
      <c r="A8887" s="3">
        <v>8886</v>
      </c>
      <c r="B8887" s="1" t="s">
        <v>18346</v>
      </c>
      <c r="C8887" s="1" t="s">
        <v>18347</v>
      </c>
      <c r="D8887" s="1" t="s">
        <v>18348</v>
      </c>
      <c r="E8887" s="1">
        <f t="shared" si="138"/>
        <v>5.9043812311533355</v>
      </c>
      <c r="F8887" s="2">
        <v>3.3344809770000001</v>
      </c>
      <c r="G8887" s="2">
        <v>8.4742814853066708</v>
      </c>
      <c r="H8887" s="1" t="s">
        <v>18349</v>
      </c>
    </row>
    <row r="8888" spans="1:8" x14ac:dyDescent="0.2">
      <c r="A8888" s="3">
        <v>8887</v>
      </c>
      <c r="B8888" s="1" t="s">
        <v>31216</v>
      </c>
      <c r="C8888" s="1" t="s">
        <v>31217</v>
      </c>
      <c r="D8888" s="1" t="s">
        <v>31218</v>
      </c>
      <c r="E8888" s="1">
        <f t="shared" si="138"/>
        <v>5.904409126552185</v>
      </c>
      <c r="F8888" s="2">
        <v>6.0144660209999996</v>
      </c>
      <c r="G8888" s="2">
        <v>5.7943522321043703</v>
      </c>
      <c r="H8888" s="1" t="s">
        <v>31219</v>
      </c>
    </row>
    <row r="8889" spans="1:8" x14ac:dyDescent="0.2">
      <c r="A8889" s="3">
        <v>8888</v>
      </c>
      <c r="B8889" s="1" t="s">
        <v>35344</v>
      </c>
      <c r="C8889" s="1" t="s">
        <v>35345</v>
      </c>
      <c r="D8889" s="1" t="s">
        <v>35346</v>
      </c>
      <c r="E8889" s="1">
        <f t="shared" si="138"/>
        <v>5.9054223810962032</v>
      </c>
      <c r="F8889" s="2">
        <v>8.2746739540000007</v>
      </c>
      <c r="G8889" s="2">
        <v>3.5361708081924048</v>
      </c>
      <c r="H8889" s="1" t="s">
        <v>35347</v>
      </c>
    </row>
    <row r="8890" spans="1:8" x14ac:dyDescent="0.2">
      <c r="A8890" s="3">
        <v>8889</v>
      </c>
      <c r="B8890" s="1" t="s">
        <v>28574</v>
      </c>
      <c r="C8890" s="1" t="s">
        <v>28575</v>
      </c>
      <c r="D8890" s="1" t="s">
        <v>28576</v>
      </c>
      <c r="E8890" s="1">
        <f t="shared" si="138"/>
        <v>5.9054400743625823</v>
      </c>
      <c r="F8890" s="2">
        <v>5.2653680950000004</v>
      </c>
      <c r="G8890" s="2">
        <v>6.5455120537251652</v>
      </c>
      <c r="H8890" s="1" t="s">
        <v>28577</v>
      </c>
    </row>
    <row r="8891" spans="1:8" x14ac:dyDescent="0.2">
      <c r="A8891" s="3">
        <v>8890</v>
      </c>
      <c r="B8891" s="1" t="s">
        <v>31220</v>
      </c>
      <c r="C8891" s="1" t="s">
        <v>31221</v>
      </c>
      <c r="D8891" s="1" t="s">
        <v>31222</v>
      </c>
      <c r="E8891" s="1">
        <f t="shared" si="138"/>
        <v>5.9055961168325499</v>
      </c>
      <c r="F8891" s="2">
        <v>6.4421864849999997</v>
      </c>
      <c r="G8891" s="2">
        <v>5.3690057486651002</v>
      </c>
      <c r="H8891" s="1" t="s">
        <v>31223</v>
      </c>
    </row>
    <row r="8892" spans="1:8" x14ac:dyDescent="0.2">
      <c r="A8892" s="3">
        <v>8891</v>
      </c>
      <c r="B8892" s="1" t="s">
        <v>34560</v>
      </c>
      <c r="C8892" s="1" t="s">
        <v>34561</v>
      </c>
      <c r="D8892" s="1" t="s">
        <v>34562</v>
      </c>
      <c r="E8892" s="1">
        <f t="shared" si="138"/>
        <v>5.9060426905490981</v>
      </c>
      <c r="F8892" s="2">
        <v>7.5903318420000003</v>
      </c>
      <c r="G8892" s="2">
        <v>4.2217535390981968</v>
      </c>
      <c r="H8892" s="1" t="s">
        <v>2069</v>
      </c>
    </row>
    <row r="8893" spans="1:8" x14ac:dyDescent="0.2">
      <c r="A8893" s="3">
        <v>8892</v>
      </c>
      <c r="B8893" s="1" t="s">
        <v>31224</v>
      </c>
      <c r="C8893" s="1" t="s">
        <v>31225</v>
      </c>
      <c r="D8893" s="1" t="s">
        <v>31226</v>
      </c>
      <c r="E8893" s="1">
        <f t="shared" si="138"/>
        <v>5.9067897399999998</v>
      </c>
      <c r="F8893" s="2">
        <v>5.9067897399999998</v>
      </c>
      <c r="H8893" s="1" t="s">
        <v>31227</v>
      </c>
    </row>
    <row r="8894" spans="1:8" x14ac:dyDescent="0.2">
      <c r="A8894" s="3">
        <v>8893</v>
      </c>
      <c r="B8894" s="1" t="s">
        <v>31228</v>
      </c>
      <c r="C8894" s="1" t="s">
        <v>31229</v>
      </c>
      <c r="D8894" s="1" t="s">
        <v>31230</v>
      </c>
      <c r="E8894" s="1">
        <f t="shared" si="138"/>
        <v>5.906857327</v>
      </c>
      <c r="F8894" s="2">
        <v>5.906857327</v>
      </c>
      <c r="H8894" s="1" t="s">
        <v>31231</v>
      </c>
    </row>
    <row r="8895" spans="1:8" x14ac:dyDescent="0.2">
      <c r="A8895" s="3">
        <v>8894</v>
      </c>
      <c r="B8895" s="1" t="s">
        <v>36730</v>
      </c>
      <c r="C8895" s="1" t="s">
        <v>36731</v>
      </c>
      <c r="D8895" s="1" t="s">
        <v>36732</v>
      </c>
      <c r="E8895" s="1">
        <f t="shared" si="138"/>
        <v>5.9072884123775804</v>
      </c>
      <c r="F8895" s="2">
        <v>4.3875485569999997</v>
      </c>
      <c r="G8895" s="2">
        <v>7.4270282677551611</v>
      </c>
      <c r="H8895" s="1" t="s">
        <v>43</v>
      </c>
    </row>
    <row r="8896" spans="1:8" x14ac:dyDescent="0.2">
      <c r="A8896" s="3">
        <v>8895</v>
      </c>
      <c r="B8896" s="1" t="s">
        <v>18776</v>
      </c>
      <c r="C8896" s="1" t="s">
        <v>18777</v>
      </c>
      <c r="D8896" s="1" t="s">
        <v>18778</v>
      </c>
      <c r="E8896" s="1">
        <f t="shared" si="138"/>
        <v>5.9130021189585538</v>
      </c>
      <c r="F8896" s="2">
        <v>2.0072382329999998</v>
      </c>
      <c r="G8896" s="2">
        <v>9.8187660049171086</v>
      </c>
      <c r="H8896" s="1" t="s">
        <v>18779</v>
      </c>
    </row>
    <row r="8897" spans="1:8" x14ac:dyDescent="0.2">
      <c r="A8897" s="3">
        <v>8896</v>
      </c>
      <c r="B8897" s="1" t="s">
        <v>31238</v>
      </c>
      <c r="C8897" s="1" t="s">
        <v>31239</v>
      </c>
      <c r="D8897" s="1" t="s">
        <v>31240</v>
      </c>
      <c r="E8897" s="1">
        <f t="shared" si="138"/>
        <v>5.9136591533936</v>
      </c>
      <c r="F8897" s="2">
        <v>1.5431728549999999</v>
      </c>
      <c r="G8897" s="2">
        <v>10.2841454517872</v>
      </c>
      <c r="H8897" s="1" t="s">
        <v>84</v>
      </c>
    </row>
    <row r="8898" spans="1:8" x14ac:dyDescent="0.2">
      <c r="A8898" s="3">
        <v>8897</v>
      </c>
      <c r="B8898" s="1" t="s">
        <v>26155</v>
      </c>
      <c r="C8898" s="1" t="s">
        <v>26156</v>
      </c>
      <c r="D8898" s="1" t="s">
        <v>26157</v>
      </c>
      <c r="E8898" s="1">
        <f t="shared" ref="E8898:E8961" si="139">AVERAGE(F8898:G8898)</f>
        <v>5.91388703611584</v>
      </c>
      <c r="F8898" s="2">
        <v>4.5019610280000002</v>
      </c>
      <c r="G8898" s="2">
        <v>7.3258130442316807</v>
      </c>
      <c r="H8898" s="1" t="s">
        <v>26158</v>
      </c>
    </row>
    <row r="8899" spans="1:8" x14ac:dyDescent="0.2">
      <c r="A8899" s="3">
        <v>8898</v>
      </c>
      <c r="B8899" s="1" t="s">
        <v>31241</v>
      </c>
      <c r="C8899" s="1" t="s">
        <v>31242</v>
      </c>
      <c r="D8899" s="1" t="s">
        <v>31243</v>
      </c>
      <c r="E8899" s="1">
        <f t="shared" si="139"/>
        <v>5.9157285016634997</v>
      </c>
      <c r="F8899" s="2">
        <v>4.9062606621372797</v>
      </c>
      <c r="G8899" s="2">
        <v>6.9251963411897197</v>
      </c>
      <c r="H8899" s="1" t="s">
        <v>31244</v>
      </c>
    </row>
    <row r="8900" spans="1:8" x14ac:dyDescent="0.2">
      <c r="A8900" s="3">
        <v>8899</v>
      </c>
      <c r="B8900" s="1" t="s">
        <v>31245</v>
      </c>
      <c r="C8900" s="1" t="s">
        <v>31246</v>
      </c>
      <c r="D8900" s="1" t="s">
        <v>31247</v>
      </c>
      <c r="E8900" s="1">
        <f t="shared" si="139"/>
        <v>5.9157473026995149</v>
      </c>
      <c r="F8900" s="2">
        <v>5.818690803</v>
      </c>
      <c r="G8900" s="2">
        <v>6.0128038023990298</v>
      </c>
      <c r="H8900" s="1" t="s">
        <v>31248</v>
      </c>
    </row>
    <row r="8901" spans="1:8" x14ac:dyDescent="0.2">
      <c r="A8901" s="3">
        <v>8900</v>
      </c>
      <c r="B8901" s="1" t="s">
        <v>35170</v>
      </c>
      <c r="C8901" s="1" t="s">
        <v>35171</v>
      </c>
      <c r="D8901" s="1" t="s">
        <v>35172</v>
      </c>
      <c r="E8901" s="1">
        <f t="shared" si="139"/>
        <v>5.918623026615986</v>
      </c>
      <c r="F8901" s="2">
        <v>8.1400085050000008</v>
      </c>
      <c r="G8901" s="2">
        <v>3.6972375482319721</v>
      </c>
      <c r="H8901" s="1" t="s">
        <v>35173</v>
      </c>
    </row>
    <row r="8902" spans="1:8" x14ac:dyDescent="0.2">
      <c r="A8902" s="3">
        <v>8901</v>
      </c>
      <c r="B8902" s="1" t="s">
        <v>31259</v>
      </c>
      <c r="C8902" s="1" t="s">
        <v>31260</v>
      </c>
      <c r="D8902" s="1" t="s">
        <v>31261</v>
      </c>
      <c r="E8902" s="1">
        <f t="shared" si="139"/>
        <v>5.9198738110000004</v>
      </c>
      <c r="F8902" s="2">
        <v>5.9198738110000004</v>
      </c>
      <c r="H8902" s="1" t="s">
        <v>10060</v>
      </c>
    </row>
    <row r="8903" spans="1:8" x14ac:dyDescent="0.2">
      <c r="A8903" s="3">
        <v>8902</v>
      </c>
      <c r="B8903" s="1" t="s">
        <v>31262</v>
      </c>
      <c r="C8903" s="1" t="s">
        <v>31263</v>
      </c>
      <c r="D8903" s="1" t="s">
        <v>31264</v>
      </c>
      <c r="E8903" s="1">
        <f t="shared" si="139"/>
        <v>5.9217525330000003</v>
      </c>
      <c r="F8903" s="2">
        <v>5.9217525330000003</v>
      </c>
      <c r="H8903" s="1" t="s">
        <v>31265</v>
      </c>
    </row>
    <row r="8904" spans="1:8" x14ac:dyDescent="0.2">
      <c r="A8904" s="3">
        <v>8903</v>
      </c>
      <c r="B8904" s="1" t="s">
        <v>31266</v>
      </c>
      <c r="C8904" s="1" t="s">
        <v>31267</v>
      </c>
      <c r="D8904" s="1" t="s">
        <v>31268</v>
      </c>
      <c r="E8904" s="1">
        <f t="shared" si="139"/>
        <v>5.9223978039071801</v>
      </c>
      <c r="F8904" s="2">
        <v>5.2220197610000003</v>
      </c>
      <c r="G8904" s="2">
        <v>6.6227758468143598</v>
      </c>
      <c r="H8904" s="1" t="s">
        <v>31269</v>
      </c>
    </row>
    <row r="8905" spans="1:8" x14ac:dyDescent="0.2">
      <c r="A8905" s="3">
        <v>8904</v>
      </c>
      <c r="B8905" s="1" t="s">
        <v>31270</v>
      </c>
      <c r="C8905" s="1" t="s">
        <v>31271</v>
      </c>
      <c r="D8905" s="1" t="s">
        <v>31272</v>
      </c>
      <c r="E8905" s="1">
        <f t="shared" si="139"/>
        <v>5.9224407473283058</v>
      </c>
      <c r="F8905" s="2">
        <v>4.8673279880000004</v>
      </c>
      <c r="G8905" s="2">
        <v>6.9775535066566103</v>
      </c>
      <c r="H8905" s="1" t="s">
        <v>31273</v>
      </c>
    </row>
    <row r="8906" spans="1:8" x14ac:dyDescent="0.2">
      <c r="A8906" s="3">
        <v>8905</v>
      </c>
      <c r="B8906" s="1" t="s">
        <v>31277</v>
      </c>
      <c r="C8906" s="1" t="s">
        <v>31278</v>
      </c>
      <c r="D8906" s="1" t="s">
        <v>31279</v>
      </c>
      <c r="E8906" s="1">
        <f t="shared" si="139"/>
        <v>5.9231224663423454</v>
      </c>
      <c r="F8906" s="2">
        <v>4.1913930439999998</v>
      </c>
      <c r="G8906" s="2">
        <v>7.6548518886846901</v>
      </c>
      <c r="H8906" s="1" t="s">
        <v>31280</v>
      </c>
    </row>
    <row r="8907" spans="1:8" x14ac:dyDescent="0.2">
      <c r="A8907" s="3">
        <v>8906</v>
      </c>
      <c r="B8907" s="1" t="s">
        <v>31281</v>
      </c>
      <c r="C8907" s="1" t="s">
        <v>31282</v>
      </c>
      <c r="D8907" s="1" t="s">
        <v>31283</v>
      </c>
      <c r="E8907" s="1">
        <f t="shared" si="139"/>
        <v>5.9231543689999997</v>
      </c>
      <c r="F8907" s="2">
        <v>5.9231543689999997</v>
      </c>
      <c r="H8907" s="1" t="s">
        <v>31284</v>
      </c>
    </row>
    <row r="8908" spans="1:8" x14ac:dyDescent="0.2">
      <c r="A8908" s="3">
        <v>8907</v>
      </c>
      <c r="B8908" s="1" t="s">
        <v>31297</v>
      </c>
      <c r="C8908" s="1" t="s">
        <v>31298</v>
      </c>
      <c r="D8908" s="1" t="s">
        <v>31299</v>
      </c>
      <c r="E8908" s="1">
        <f t="shared" si="139"/>
        <v>5.9260061257965546</v>
      </c>
      <c r="F8908" s="2">
        <v>7.6045553269999999</v>
      </c>
      <c r="G8908" s="2">
        <v>4.2474569245931102</v>
      </c>
      <c r="H8908" s="1" t="s">
        <v>1975</v>
      </c>
    </row>
    <row r="8909" spans="1:8" x14ac:dyDescent="0.2">
      <c r="A8909" s="3">
        <v>8908</v>
      </c>
      <c r="B8909" s="1" t="s">
        <v>34732</v>
      </c>
      <c r="C8909" s="1" t="s">
        <v>34733</v>
      </c>
      <c r="D8909" s="1" t="s">
        <v>34734</v>
      </c>
      <c r="E8909" s="1">
        <f t="shared" si="139"/>
        <v>5.9272133842010941</v>
      </c>
      <c r="F8909" s="2">
        <v>7.7203370549999999</v>
      </c>
      <c r="G8909" s="2">
        <v>4.1340897134021883</v>
      </c>
      <c r="H8909" s="1" t="s">
        <v>34735</v>
      </c>
    </row>
    <row r="8910" spans="1:8" x14ac:dyDescent="0.2">
      <c r="A8910" s="3">
        <v>8909</v>
      </c>
      <c r="B8910" s="1" t="s">
        <v>31127</v>
      </c>
      <c r="C8910" s="1" t="s">
        <v>31128</v>
      </c>
      <c r="D8910" s="1" t="s">
        <v>31129</v>
      </c>
      <c r="E8910" s="1">
        <f t="shared" si="139"/>
        <v>5.9274647764276089</v>
      </c>
      <c r="F8910" s="2">
        <v>5.7253007729999998</v>
      </c>
      <c r="G8910" s="2">
        <v>6.1296287798552171</v>
      </c>
      <c r="H8910" s="1" t="s">
        <v>31130</v>
      </c>
    </row>
    <row r="8911" spans="1:8" x14ac:dyDescent="0.2">
      <c r="A8911" s="3">
        <v>8910</v>
      </c>
      <c r="B8911" s="1" t="s">
        <v>31307</v>
      </c>
      <c r="C8911" s="1" t="s">
        <v>31308</v>
      </c>
      <c r="D8911" s="1" t="s">
        <v>31309</v>
      </c>
      <c r="E8911" s="1">
        <f t="shared" si="139"/>
        <v>5.9284488522516057</v>
      </c>
      <c r="F8911" s="2">
        <v>6.0958711340000002</v>
      </c>
      <c r="G8911" s="2">
        <v>5.7610265705032102</v>
      </c>
      <c r="H8911" s="1" t="s">
        <v>31310</v>
      </c>
    </row>
    <row r="8912" spans="1:8" x14ac:dyDescent="0.2">
      <c r="A8912" s="3">
        <v>8911</v>
      </c>
      <c r="B8912" s="1" t="s">
        <v>31869</v>
      </c>
      <c r="C8912" s="1" t="s">
        <v>31870</v>
      </c>
      <c r="D8912" s="1" t="s">
        <v>31871</v>
      </c>
      <c r="E8912" s="1">
        <f t="shared" si="139"/>
        <v>5.9298744043191522</v>
      </c>
      <c r="F8912" s="2">
        <v>6.1400654039999996</v>
      </c>
      <c r="G8912" s="2">
        <v>5.7196834046383058</v>
      </c>
      <c r="H8912" s="1" t="s">
        <v>31872</v>
      </c>
    </row>
    <row r="8913" spans="1:8" x14ac:dyDescent="0.2">
      <c r="A8913" s="3">
        <v>8912</v>
      </c>
      <c r="B8913" s="1" t="s">
        <v>33642</v>
      </c>
      <c r="C8913" s="1" t="s">
        <v>33643</v>
      </c>
      <c r="D8913" s="1" t="s">
        <v>33644</v>
      </c>
      <c r="E8913" s="1">
        <f t="shared" si="139"/>
        <v>5.9333211387109515</v>
      </c>
      <c r="F8913" s="2">
        <v>7.027607969</v>
      </c>
      <c r="G8913" s="2">
        <v>4.8390343084219039</v>
      </c>
      <c r="H8913" s="1" t="s">
        <v>33645</v>
      </c>
    </row>
    <row r="8914" spans="1:8" x14ac:dyDescent="0.2">
      <c r="A8914" s="3">
        <v>8913</v>
      </c>
      <c r="B8914" s="1" t="s">
        <v>31314</v>
      </c>
      <c r="C8914" s="1" t="s">
        <v>31315</v>
      </c>
      <c r="D8914" s="1" t="s">
        <v>31316</v>
      </c>
      <c r="E8914" s="1">
        <f t="shared" si="139"/>
        <v>5.9334953205176602</v>
      </c>
      <c r="F8914" s="2">
        <v>6.3520387149999999</v>
      </c>
      <c r="G8914" s="2">
        <v>5.5149519260353204</v>
      </c>
      <c r="H8914" s="1" t="s">
        <v>31317</v>
      </c>
    </row>
    <row r="8915" spans="1:8" x14ac:dyDescent="0.2">
      <c r="A8915" s="3">
        <v>8914</v>
      </c>
      <c r="B8915" s="1" t="s">
        <v>31318</v>
      </c>
      <c r="C8915" s="1" t="s">
        <v>31319</v>
      </c>
      <c r="D8915" s="1" t="s">
        <v>31320</v>
      </c>
      <c r="E8915" s="1">
        <f t="shared" si="139"/>
        <v>5.935249475844012</v>
      </c>
      <c r="F8915" s="2">
        <v>6.9571803640000001</v>
      </c>
      <c r="G8915" s="2">
        <v>4.9133185876880248</v>
      </c>
      <c r="H8915" s="1" t="s">
        <v>31321</v>
      </c>
    </row>
    <row r="8916" spans="1:8" x14ac:dyDescent="0.2">
      <c r="A8916" s="3">
        <v>8915</v>
      </c>
      <c r="B8916" s="1" t="s">
        <v>31322</v>
      </c>
      <c r="C8916" s="1" t="s">
        <v>31323</v>
      </c>
      <c r="D8916" s="1" t="s">
        <v>31324</v>
      </c>
      <c r="E8916" s="1">
        <f t="shared" si="139"/>
        <v>5.9359998620583072</v>
      </c>
      <c r="F8916" s="2">
        <v>6.096102127</v>
      </c>
      <c r="G8916" s="2">
        <v>5.7758975971166144</v>
      </c>
      <c r="H8916" s="1" t="s">
        <v>31325</v>
      </c>
    </row>
    <row r="8917" spans="1:8" x14ac:dyDescent="0.2">
      <c r="A8917" s="3">
        <v>8916</v>
      </c>
      <c r="B8917" s="1" t="s">
        <v>31326</v>
      </c>
      <c r="C8917" s="1" t="s">
        <v>31327</v>
      </c>
      <c r="D8917" s="1" t="s">
        <v>31328</v>
      </c>
      <c r="E8917" s="1">
        <f t="shared" si="139"/>
        <v>5.9374955930000004</v>
      </c>
      <c r="F8917" s="2">
        <v>5.9374955930000004</v>
      </c>
      <c r="H8917" s="1" t="s">
        <v>80</v>
      </c>
    </row>
    <row r="8918" spans="1:8" x14ac:dyDescent="0.2">
      <c r="A8918" s="3">
        <v>8917</v>
      </c>
      <c r="B8918" s="1" t="s">
        <v>35718</v>
      </c>
      <c r="C8918" s="1" t="s">
        <v>35719</v>
      </c>
      <c r="D8918" s="1" t="s">
        <v>35720</v>
      </c>
      <c r="E8918" s="1">
        <f t="shared" si="139"/>
        <v>5.9382518976694492</v>
      </c>
      <c r="F8918" s="2">
        <v>8.6575102869999991</v>
      </c>
      <c r="G8918" s="2">
        <v>3.2189935083389001</v>
      </c>
      <c r="H8918" s="1" t="s">
        <v>35721</v>
      </c>
    </row>
    <row r="8919" spans="1:8" x14ac:dyDescent="0.2">
      <c r="A8919" s="3">
        <v>8918</v>
      </c>
      <c r="B8919" s="1" t="s">
        <v>31329</v>
      </c>
      <c r="C8919" s="1" t="s">
        <v>31330</v>
      </c>
      <c r="D8919" s="1" t="s">
        <v>31331</v>
      </c>
      <c r="E8919" s="1">
        <f t="shared" si="139"/>
        <v>5.9384779629555853</v>
      </c>
      <c r="F8919" s="2">
        <v>4.5751374550000001</v>
      </c>
      <c r="G8919" s="2">
        <v>7.3018184709111704</v>
      </c>
      <c r="H8919" s="1" t="s">
        <v>26166</v>
      </c>
    </row>
    <row r="8920" spans="1:8" x14ac:dyDescent="0.2">
      <c r="A8920" s="3">
        <v>8919</v>
      </c>
      <c r="B8920" s="1" t="s">
        <v>31332</v>
      </c>
      <c r="C8920" s="1" t="s">
        <v>31333</v>
      </c>
      <c r="D8920" s="1" t="s">
        <v>31334</v>
      </c>
      <c r="E8920" s="1">
        <f t="shared" si="139"/>
        <v>5.9392233750046399</v>
      </c>
      <c r="F8920" s="2">
        <v>6.6151113779999999</v>
      </c>
      <c r="G8920" s="2">
        <v>5.2633353720092799</v>
      </c>
      <c r="H8920" s="1" t="s">
        <v>1721</v>
      </c>
    </row>
    <row r="8921" spans="1:8" x14ac:dyDescent="0.2">
      <c r="A8921" s="3">
        <v>8920</v>
      </c>
      <c r="B8921" s="1" t="s">
        <v>31335</v>
      </c>
      <c r="C8921" s="1" t="s">
        <v>31336</v>
      </c>
      <c r="D8921" s="1" t="s">
        <v>31337</v>
      </c>
      <c r="E8921" s="1">
        <f t="shared" si="139"/>
        <v>5.93954169581637</v>
      </c>
      <c r="F8921" s="2">
        <v>6.7286880839999998</v>
      </c>
      <c r="G8921" s="2">
        <v>5.1503953076327402</v>
      </c>
      <c r="H8921" s="1" t="s">
        <v>31338</v>
      </c>
    </row>
    <row r="8922" spans="1:8" x14ac:dyDescent="0.2">
      <c r="A8922" s="3">
        <v>8921</v>
      </c>
      <c r="B8922" s="1" t="s">
        <v>29345</v>
      </c>
      <c r="C8922" s="1" t="s">
        <v>29346</v>
      </c>
      <c r="D8922" s="1" t="s">
        <v>29347</v>
      </c>
      <c r="E8922" s="1">
        <f t="shared" si="139"/>
        <v>5.9406598730544573</v>
      </c>
      <c r="F8922" s="2">
        <v>6.691672413</v>
      </c>
      <c r="G8922" s="2">
        <v>5.1896473331089137</v>
      </c>
      <c r="H8922" s="1" t="s">
        <v>80</v>
      </c>
    </row>
    <row r="8923" spans="1:8" x14ac:dyDescent="0.2">
      <c r="A8923" s="3">
        <v>8922</v>
      </c>
      <c r="B8923" s="1" t="s">
        <v>31343</v>
      </c>
      <c r="C8923" s="1" t="s">
        <v>31344</v>
      </c>
      <c r="D8923" s="1" t="s">
        <v>31345</v>
      </c>
      <c r="E8923" s="1">
        <f t="shared" si="139"/>
        <v>5.9414536706414847</v>
      </c>
      <c r="F8923" s="2">
        <v>5.2540282039999999</v>
      </c>
      <c r="G8923" s="2">
        <v>6.6288791372829703</v>
      </c>
      <c r="H8923" s="1" t="s">
        <v>31346</v>
      </c>
    </row>
    <row r="8924" spans="1:8" x14ac:dyDescent="0.2">
      <c r="A8924" s="3">
        <v>8923</v>
      </c>
      <c r="B8924" s="1" t="s">
        <v>29317</v>
      </c>
      <c r="C8924" s="1" t="s">
        <v>31347</v>
      </c>
      <c r="D8924" s="1" t="s">
        <v>31348</v>
      </c>
      <c r="E8924" s="1">
        <f t="shared" si="139"/>
        <v>5.9414873620000002</v>
      </c>
      <c r="F8924" s="2">
        <v>5.9414873620000002</v>
      </c>
      <c r="H8924" s="1" t="s">
        <v>31349</v>
      </c>
    </row>
    <row r="8925" spans="1:8" x14ac:dyDescent="0.2">
      <c r="A8925" s="3">
        <v>8924</v>
      </c>
      <c r="B8925" s="1" t="s">
        <v>31350</v>
      </c>
      <c r="C8925" s="1" t="s">
        <v>31351</v>
      </c>
      <c r="D8925" s="1" t="s">
        <v>31352</v>
      </c>
      <c r="E8925" s="1">
        <f t="shared" si="139"/>
        <v>5.942081351829648</v>
      </c>
      <c r="F8925" s="2">
        <v>5.1204779179999997</v>
      </c>
      <c r="G8925" s="2">
        <v>6.7636847856592954</v>
      </c>
      <c r="H8925" s="1" t="s">
        <v>31353</v>
      </c>
    </row>
    <row r="8926" spans="1:8" x14ac:dyDescent="0.2">
      <c r="A8926" s="3">
        <v>8925</v>
      </c>
      <c r="B8926" s="1" t="s">
        <v>31354</v>
      </c>
      <c r="C8926" s="1" t="s">
        <v>31355</v>
      </c>
      <c r="D8926" s="1" t="s">
        <v>31356</v>
      </c>
      <c r="E8926" s="1">
        <f t="shared" si="139"/>
        <v>5.9422783692961243</v>
      </c>
      <c r="F8926" s="2">
        <v>5.1934086099999996</v>
      </c>
      <c r="G8926" s="2">
        <v>6.6911481285922498</v>
      </c>
      <c r="H8926" s="1" t="s">
        <v>31357</v>
      </c>
    </row>
    <row r="8927" spans="1:8" x14ac:dyDescent="0.2">
      <c r="A8927" s="3">
        <v>8926</v>
      </c>
      <c r="B8927" s="1" t="s">
        <v>31358</v>
      </c>
      <c r="C8927" s="1" t="s">
        <v>31359</v>
      </c>
      <c r="D8927" s="1" t="s">
        <v>31360</v>
      </c>
      <c r="E8927" s="1">
        <f t="shared" si="139"/>
        <v>5.9425314250000003</v>
      </c>
      <c r="F8927" s="2">
        <v>5.9425314250000003</v>
      </c>
      <c r="H8927" s="1" t="s">
        <v>98</v>
      </c>
    </row>
    <row r="8928" spans="1:8" x14ac:dyDescent="0.2">
      <c r="A8928" s="3">
        <v>8927</v>
      </c>
      <c r="B8928" s="1" t="s">
        <v>27425</v>
      </c>
      <c r="C8928" s="1" t="s">
        <v>27426</v>
      </c>
      <c r="D8928" s="1" t="s">
        <v>27427</v>
      </c>
      <c r="E8928" s="1">
        <f t="shared" si="139"/>
        <v>5.9425617993974953</v>
      </c>
      <c r="F8928" s="2">
        <v>4.8146644910000003</v>
      </c>
      <c r="G8928" s="2">
        <v>7.0704591077949903</v>
      </c>
      <c r="H8928" s="1" t="s">
        <v>27428</v>
      </c>
    </row>
    <row r="8929" spans="1:8" x14ac:dyDescent="0.2">
      <c r="A8929" s="3">
        <v>8928</v>
      </c>
      <c r="B8929" s="1" t="s">
        <v>31361</v>
      </c>
      <c r="C8929" s="1" t="s">
        <v>31362</v>
      </c>
      <c r="D8929" s="1" t="s">
        <v>31363</v>
      </c>
      <c r="E8929" s="1">
        <f t="shared" si="139"/>
        <v>5.9425843784657504</v>
      </c>
      <c r="G8929" s="2">
        <v>5.9425843784657504</v>
      </c>
      <c r="H8929" s="1" t="s">
        <v>31364</v>
      </c>
    </row>
    <row r="8930" spans="1:8" x14ac:dyDescent="0.2">
      <c r="A8930" s="3">
        <v>8929</v>
      </c>
      <c r="B8930" s="1" t="s">
        <v>31365</v>
      </c>
      <c r="C8930" s="1" t="s">
        <v>31366</v>
      </c>
      <c r="D8930" s="1" t="s">
        <v>31367</v>
      </c>
      <c r="E8930" s="1">
        <f t="shared" si="139"/>
        <v>5.9448960124998376</v>
      </c>
      <c r="F8930" s="2">
        <v>7.3525007919999998</v>
      </c>
      <c r="G8930" s="2">
        <v>4.5372912329996744</v>
      </c>
      <c r="H8930" s="1" t="s">
        <v>27467</v>
      </c>
    </row>
    <row r="8931" spans="1:8" x14ac:dyDescent="0.2">
      <c r="A8931" s="3">
        <v>8930</v>
      </c>
      <c r="B8931" s="1" t="s">
        <v>26342</v>
      </c>
      <c r="C8931" s="1" t="s">
        <v>26343</v>
      </c>
      <c r="D8931" s="1" t="s">
        <v>26344</v>
      </c>
      <c r="E8931" s="1">
        <f t="shared" si="139"/>
        <v>5.9455246463485603</v>
      </c>
      <c r="F8931" s="2">
        <v>4.5492634289999998</v>
      </c>
      <c r="G8931" s="2">
        <v>7.3417858636971207</v>
      </c>
      <c r="H8931" s="1" t="s">
        <v>26345</v>
      </c>
    </row>
    <row r="8932" spans="1:8" x14ac:dyDescent="0.2">
      <c r="A8932" s="3">
        <v>8931</v>
      </c>
      <c r="B8932" s="1" t="s">
        <v>31372</v>
      </c>
      <c r="C8932" s="1" t="s">
        <v>31373</v>
      </c>
      <c r="D8932" s="1" t="s">
        <v>31374</v>
      </c>
      <c r="E8932" s="1">
        <f t="shared" si="139"/>
        <v>5.9480865495000002</v>
      </c>
      <c r="F8932" s="2">
        <v>4.3553796849999999</v>
      </c>
      <c r="G8932" s="2">
        <v>7.5407934140000004</v>
      </c>
      <c r="H8932" s="1" t="s">
        <v>31375</v>
      </c>
    </row>
    <row r="8933" spans="1:8" x14ac:dyDescent="0.2">
      <c r="A8933" s="3">
        <v>8932</v>
      </c>
      <c r="B8933" s="1" t="s">
        <v>31376</v>
      </c>
      <c r="C8933" s="1" t="s">
        <v>31377</v>
      </c>
      <c r="D8933" s="1" t="s">
        <v>31378</v>
      </c>
      <c r="E8933" s="1">
        <f t="shared" si="139"/>
        <v>5.9483354300000002</v>
      </c>
      <c r="F8933" s="2">
        <v>6.6382810680000004</v>
      </c>
      <c r="G8933" s="2">
        <v>5.258389792</v>
      </c>
      <c r="H8933" s="1" t="s">
        <v>31379</v>
      </c>
    </row>
    <row r="8934" spans="1:8" x14ac:dyDescent="0.2">
      <c r="A8934" s="3">
        <v>8933</v>
      </c>
      <c r="B8934" s="1" t="s">
        <v>27034</v>
      </c>
      <c r="C8934" s="1" t="s">
        <v>27035</v>
      </c>
      <c r="D8934" s="1" t="s">
        <v>27036</v>
      </c>
      <c r="E8934" s="1">
        <f t="shared" si="139"/>
        <v>5.9492687146623471</v>
      </c>
      <c r="F8934" s="2">
        <v>4.2767740649999997</v>
      </c>
      <c r="G8934" s="2">
        <v>7.6217633643246954</v>
      </c>
      <c r="H8934" s="1" t="s">
        <v>27037</v>
      </c>
    </row>
    <row r="8935" spans="1:8" x14ac:dyDescent="0.2">
      <c r="A8935" s="3">
        <v>8934</v>
      </c>
      <c r="B8935" s="1" t="s">
        <v>31383</v>
      </c>
      <c r="C8935" s="1" t="s">
        <v>31384</v>
      </c>
      <c r="D8935" s="1" t="s">
        <v>31385</v>
      </c>
      <c r="E8935" s="1">
        <f t="shared" si="139"/>
        <v>5.9502942150000004</v>
      </c>
      <c r="F8935" s="2">
        <v>5.9502942150000004</v>
      </c>
      <c r="H8935" s="1" t="s">
        <v>98</v>
      </c>
    </row>
    <row r="8936" spans="1:8" x14ac:dyDescent="0.2">
      <c r="A8936" s="3">
        <v>8935</v>
      </c>
      <c r="B8936" s="1" t="s">
        <v>31386</v>
      </c>
      <c r="C8936" s="1" t="s">
        <v>31387</v>
      </c>
      <c r="D8936" s="1" t="s">
        <v>31388</v>
      </c>
      <c r="E8936" s="1">
        <f t="shared" si="139"/>
        <v>5.9503761634999996</v>
      </c>
      <c r="F8936" s="2">
        <v>5.6362089590000002</v>
      </c>
      <c r="G8936" s="2">
        <v>6.264543368</v>
      </c>
      <c r="H8936" s="1" t="s">
        <v>31389</v>
      </c>
    </row>
    <row r="8937" spans="1:8" x14ac:dyDescent="0.2">
      <c r="A8937" s="3">
        <v>8936</v>
      </c>
      <c r="B8937" s="1" t="s">
        <v>31390</v>
      </c>
      <c r="C8937" s="1" t="s">
        <v>31391</v>
      </c>
      <c r="D8937" s="1" t="s">
        <v>31392</v>
      </c>
      <c r="E8937" s="1">
        <f t="shared" si="139"/>
        <v>5.9516532903857104</v>
      </c>
      <c r="F8937" s="2">
        <v>4.0799402200000001</v>
      </c>
      <c r="G8937" s="2">
        <v>7.8233663607714199</v>
      </c>
      <c r="H8937" s="1" t="s">
        <v>80</v>
      </c>
    </row>
    <row r="8938" spans="1:8" x14ac:dyDescent="0.2">
      <c r="A8938" s="3">
        <v>8937</v>
      </c>
      <c r="B8938" s="1" t="s">
        <v>31393</v>
      </c>
      <c r="C8938" s="1" t="s">
        <v>31394</v>
      </c>
      <c r="D8938" s="1" t="s">
        <v>31395</v>
      </c>
      <c r="E8938" s="1">
        <f t="shared" si="139"/>
        <v>5.95216056014592</v>
      </c>
      <c r="F8938" s="2">
        <v>5.988679082</v>
      </c>
      <c r="G8938" s="2">
        <v>5.91564203829184</v>
      </c>
      <c r="H8938" s="1" t="s">
        <v>31396</v>
      </c>
    </row>
    <row r="8939" spans="1:8" x14ac:dyDescent="0.2">
      <c r="A8939" s="3">
        <v>8938</v>
      </c>
      <c r="B8939" s="1" t="s">
        <v>31397</v>
      </c>
      <c r="C8939" s="1" t="s">
        <v>31398</v>
      </c>
      <c r="D8939" s="1" t="s">
        <v>31399</v>
      </c>
      <c r="E8939" s="1">
        <f t="shared" si="139"/>
        <v>5.9526793122803383</v>
      </c>
      <c r="F8939" s="2">
        <v>5.7577117580000001</v>
      </c>
      <c r="G8939" s="2">
        <v>6.1476468665606756</v>
      </c>
      <c r="H8939" s="1" t="s">
        <v>80</v>
      </c>
    </row>
    <row r="8940" spans="1:8" x14ac:dyDescent="0.2">
      <c r="A8940" s="3">
        <v>8939</v>
      </c>
      <c r="B8940" s="1" t="s">
        <v>31400</v>
      </c>
      <c r="C8940" s="1" t="s">
        <v>31401</v>
      </c>
      <c r="D8940" s="1" t="s">
        <v>31402</v>
      </c>
      <c r="E8940" s="1">
        <f t="shared" si="139"/>
        <v>5.9547193692909044</v>
      </c>
      <c r="F8940" s="2">
        <v>6.5964630419999999</v>
      </c>
      <c r="G8940" s="2">
        <v>5.3129756965818098</v>
      </c>
      <c r="H8940" s="1" t="s">
        <v>26489</v>
      </c>
    </row>
    <row r="8941" spans="1:8" x14ac:dyDescent="0.2">
      <c r="A8941" s="3">
        <v>8940</v>
      </c>
      <c r="B8941" s="1" t="s">
        <v>31413</v>
      </c>
      <c r="C8941" s="1" t="s">
        <v>31414</v>
      </c>
      <c r="D8941" s="1" t="s">
        <v>31415</v>
      </c>
      <c r="E8941" s="1">
        <f t="shared" si="139"/>
        <v>5.9590695775324303</v>
      </c>
      <c r="F8941" s="2">
        <v>5.2651265369577498</v>
      </c>
      <c r="G8941" s="2">
        <v>6.6530126181071099</v>
      </c>
      <c r="H8941" s="1" t="s">
        <v>31416</v>
      </c>
    </row>
    <row r="8942" spans="1:8" x14ac:dyDescent="0.2">
      <c r="A8942" s="3">
        <v>8941</v>
      </c>
      <c r="B8942" s="1" t="s">
        <v>29960</v>
      </c>
      <c r="C8942" s="1" t="s">
        <v>29961</v>
      </c>
      <c r="D8942" s="1" t="s">
        <v>29962</v>
      </c>
      <c r="E8942" s="1">
        <f t="shared" si="139"/>
        <v>5.9609054763592901</v>
      </c>
      <c r="F8942" s="2">
        <v>5.8919120380000001</v>
      </c>
      <c r="G8942" s="2">
        <v>6.0298989147185802</v>
      </c>
      <c r="H8942" s="1" t="s">
        <v>29963</v>
      </c>
    </row>
    <row r="8943" spans="1:8" x14ac:dyDescent="0.2">
      <c r="A8943" s="3">
        <v>8942</v>
      </c>
      <c r="B8943" s="1" t="s">
        <v>31417</v>
      </c>
      <c r="C8943" s="1" t="s">
        <v>31418</v>
      </c>
      <c r="D8943" s="1" t="s">
        <v>31419</v>
      </c>
      <c r="E8943" s="1">
        <f t="shared" si="139"/>
        <v>5.96138723296822</v>
      </c>
      <c r="F8943" s="2">
        <v>6.2312906090000002</v>
      </c>
      <c r="G8943" s="2">
        <v>5.6914838569364399</v>
      </c>
      <c r="H8943" s="1" t="s">
        <v>31420</v>
      </c>
    </row>
    <row r="8944" spans="1:8" x14ac:dyDescent="0.2">
      <c r="A8944" s="3">
        <v>8943</v>
      </c>
      <c r="B8944" s="1" t="s">
        <v>38431</v>
      </c>
      <c r="C8944" s="1" t="s">
        <v>38432</v>
      </c>
      <c r="D8944" s="1" t="s">
        <v>38433</v>
      </c>
      <c r="E8944" s="1">
        <f t="shared" si="139"/>
        <v>5.9643738442666248</v>
      </c>
      <c r="G8944" s="2">
        <v>5.9643738442666248</v>
      </c>
      <c r="H8944" s="1" t="s">
        <v>38434</v>
      </c>
    </row>
    <row r="8945" spans="1:8" x14ac:dyDescent="0.2">
      <c r="A8945" s="3">
        <v>8944</v>
      </c>
      <c r="B8945" s="1" t="s">
        <v>31421</v>
      </c>
      <c r="C8945" s="1" t="s">
        <v>31422</v>
      </c>
      <c r="D8945" s="1" t="s">
        <v>31423</v>
      </c>
      <c r="E8945" s="1">
        <f t="shared" si="139"/>
        <v>5.9654312586899501</v>
      </c>
      <c r="F8945" s="2">
        <v>6.5200655550000004</v>
      </c>
      <c r="G8945" s="2">
        <v>5.4107969623798997</v>
      </c>
      <c r="H8945" s="1" t="s">
        <v>31424</v>
      </c>
    </row>
    <row r="8946" spans="1:8" x14ac:dyDescent="0.2">
      <c r="A8946" s="3">
        <v>8945</v>
      </c>
      <c r="B8946" s="1" t="s">
        <v>34290</v>
      </c>
      <c r="C8946" s="1" t="s">
        <v>34291</v>
      </c>
      <c r="D8946" s="1" t="s">
        <v>34292</v>
      </c>
      <c r="E8946" s="1">
        <f t="shared" si="139"/>
        <v>5.9655937261585379</v>
      </c>
      <c r="F8946" s="2">
        <v>7.3944632419999996</v>
      </c>
      <c r="G8946" s="2">
        <v>4.5367242103170753</v>
      </c>
      <c r="H8946" s="1" t="s">
        <v>34293</v>
      </c>
    </row>
    <row r="8947" spans="1:8" x14ac:dyDescent="0.2">
      <c r="A8947" s="3">
        <v>8946</v>
      </c>
      <c r="B8947" s="1" t="s">
        <v>31425</v>
      </c>
      <c r="C8947" s="1" t="s">
        <v>31426</v>
      </c>
      <c r="D8947" s="1" t="s">
        <v>31427</v>
      </c>
      <c r="E8947" s="1">
        <f t="shared" si="139"/>
        <v>5.9656121080000002</v>
      </c>
      <c r="F8947" s="2">
        <v>5.9656121080000002</v>
      </c>
      <c r="H8947" s="1" t="s">
        <v>6705</v>
      </c>
    </row>
    <row r="8948" spans="1:8" x14ac:dyDescent="0.2">
      <c r="A8948" s="3">
        <v>8947</v>
      </c>
      <c r="B8948" s="1" t="s">
        <v>33565</v>
      </c>
      <c r="C8948" s="1" t="s">
        <v>33566</v>
      </c>
      <c r="D8948" s="1" t="s">
        <v>33567</v>
      </c>
      <c r="E8948" s="1">
        <f t="shared" si="139"/>
        <v>5.9662324906631206</v>
      </c>
      <c r="F8948" s="2">
        <v>6.9890250820000004</v>
      </c>
      <c r="G8948" s="2">
        <v>4.9434398993262416</v>
      </c>
      <c r="H8948" s="1" t="s">
        <v>33568</v>
      </c>
    </row>
    <row r="8949" spans="1:8" x14ac:dyDescent="0.2">
      <c r="A8949" s="3">
        <v>8948</v>
      </c>
      <c r="B8949" s="1" t="s">
        <v>31428</v>
      </c>
      <c r="C8949" s="1" t="s">
        <v>31429</v>
      </c>
      <c r="D8949" s="1" t="s">
        <v>31430</v>
      </c>
      <c r="E8949" s="1">
        <f t="shared" si="139"/>
        <v>5.9674426309553601</v>
      </c>
      <c r="F8949" s="2">
        <v>6.0209276340000004</v>
      </c>
      <c r="G8949" s="2">
        <v>5.9139576279107198</v>
      </c>
      <c r="H8949" s="1" t="s">
        <v>31431</v>
      </c>
    </row>
    <row r="8950" spans="1:8" x14ac:dyDescent="0.2">
      <c r="A8950" s="3">
        <v>8949</v>
      </c>
      <c r="B8950" s="1" t="s">
        <v>31432</v>
      </c>
      <c r="C8950" s="1" t="s">
        <v>31433</v>
      </c>
      <c r="D8950" s="1" t="s">
        <v>31434</v>
      </c>
      <c r="E8950" s="1">
        <f t="shared" si="139"/>
        <v>5.9691910703143698</v>
      </c>
      <c r="F8950" s="2">
        <v>5.8818473530000004</v>
      </c>
      <c r="G8950" s="2">
        <v>6.0565347876287401</v>
      </c>
      <c r="H8950" s="1" t="s">
        <v>31435</v>
      </c>
    </row>
    <row r="8951" spans="1:8" x14ac:dyDescent="0.2">
      <c r="A8951" s="3">
        <v>8950</v>
      </c>
      <c r="B8951" s="1" t="s">
        <v>29317</v>
      </c>
      <c r="C8951" s="1" t="s">
        <v>31439</v>
      </c>
      <c r="D8951" s="1" t="s">
        <v>31440</v>
      </c>
      <c r="E8951" s="1">
        <f t="shared" si="139"/>
        <v>5.9696054800000002</v>
      </c>
      <c r="F8951" s="2">
        <v>5.9696054800000002</v>
      </c>
      <c r="H8951" s="1" t="s">
        <v>31441</v>
      </c>
    </row>
    <row r="8952" spans="1:8" x14ac:dyDescent="0.2">
      <c r="A8952" s="3">
        <v>8951</v>
      </c>
      <c r="B8952" s="1" t="s">
        <v>31442</v>
      </c>
      <c r="C8952" s="1" t="s">
        <v>31443</v>
      </c>
      <c r="D8952" s="1" t="s">
        <v>31444</v>
      </c>
      <c r="E8952" s="1">
        <f t="shared" si="139"/>
        <v>5.9718304295262348</v>
      </c>
      <c r="F8952" s="2">
        <v>6.0793366239999997</v>
      </c>
      <c r="G8952" s="2">
        <v>5.8643242350524698</v>
      </c>
      <c r="H8952" s="1" t="s">
        <v>31445</v>
      </c>
    </row>
    <row r="8953" spans="1:8" x14ac:dyDescent="0.2">
      <c r="A8953" s="3">
        <v>8952</v>
      </c>
      <c r="B8953" s="1" t="s">
        <v>31446</v>
      </c>
      <c r="C8953" s="1" t="s">
        <v>31447</v>
      </c>
      <c r="D8953" s="1" t="s">
        <v>31448</v>
      </c>
      <c r="E8953" s="1">
        <f t="shared" si="139"/>
        <v>5.972209833</v>
      </c>
      <c r="F8953" s="2">
        <v>5.972209833</v>
      </c>
      <c r="H8953" s="1" t="s">
        <v>295</v>
      </c>
    </row>
    <row r="8954" spans="1:8" x14ac:dyDescent="0.2">
      <c r="A8954" s="3">
        <v>8953</v>
      </c>
      <c r="B8954" s="1" t="s">
        <v>33283</v>
      </c>
      <c r="C8954" s="1" t="s">
        <v>33284</v>
      </c>
      <c r="D8954" s="1" t="s">
        <v>33285</v>
      </c>
      <c r="E8954" s="1">
        <f t="shared" si="139"/>
        <v>5.9754393478411449</v>
      </c>
      <c r="F8954" s="2">
        <v>6.833013663</v>
      </c>
      <c r="G8954" s="2">
        <v>5.1178650326822899</v>
      </c>
      <c r="H8954" s="1" t="s">
        <v>33286</v>
      </c>
    </row>
    <row r="8955" spans="1:8" x14ac:dyDescent="0.2">
      <c r="A8955" s="3">
        <v>8954</v>
      </c>
      <c r="B8955" s="1" t="s">
        <v>31453</v>
      </c>
      <c r="C8955" s="1" t="s">
        <v>31454</v>
      </c>
      <c r="D8955" s="1" t="s">
        <v>31455</v>
      </c>
      <c r="E8955" s="1">
        <f t="shared" si="139"/>
        <v>5.976079236103315</v>
      </c>
      <c r="F8955" s="2">
        <v>6.4444721510000003</v>
      </c>
      <c r="G8955" s="2">
        <v>5.5076863212066298</v>
      </c>
      <c r="H8955" s="1" t="s">
        <v>1260</v>
      </c>
    </row>
    <row r="8956" spans="1:8" x14ac:dyDescent="0.2">
      <c r="A8956" s="3">
        <v>8955</v>
      </c>
      <c r="B8956" s="1" t="s">
        <v>30678</v>
      </c>
      <c r="C8956" s="1" t="s">
        <v>30679</v>
      </c>
      <c r="D8956" s="1" t="s">
        <v>30680</v>
      </c>
      <c r="E8956" s="1">
        <f t="shared" si="139"/>
        <v>5.9767941411648584</v>
      </c>
      <c r="F8956" s="2">
        <v>9.1695542369999998</v>
      </c>
      <c r="G8956" s="2">
        <v>2.7840340453297174</v>
      </c>
      <c r="H8956" s="1" t="s">
        <v>30681</v>
      </c>
    </row>
    <row r="8957" spans="1:8" x14ac:dyDescent="0.2">
      <c r="A8957" s="3">
        <v>8956</v>
      </c>
      <c r="B8957" s="1" t="s">
        <v>23217</v>
      </c>
      <c r="C8957" s="1" t="s">
        <v>23218</v>
      </c>
      <c r="D8957" s="1" t="s">
        <v>23219</v>
      </c>
      <c r="E8957" s="1">
        <f t="shared" si="139"/>
        <v>5.9793738321838008</v>
      </c>
      <c r="F8957" s="2">
        <v>7.2658461069999998</v>
      </c>
      <c r="G8957" s="2">
        <v>4.6929015573676018</v>
      </c>
      <c r="H8957" s="1" t="s">
        <v>18303</v>
      </c>
    </row>
    <row r="8958" spans="1:8" x14ac:dyDescent="0.2">
      <c r="A8958" s="3">
        <v>8957</v>
      </c>
      <c r="B8958" s="1" t="s">
        <v>31463</v>
      </c>
      <c r="C8958" s="1" t="s">
        <v>31464</v>
      </c>
      <c r="D8958" s="1" t="s">
        <v>31465</v>
      </c>
      <c r="E8958" s="1">
        <f t="shared" si="139"/>
        <v>5.9857330199999996</v>
      </c>
      <c r="G8958" s="2">
        <v>5.9857330199999996</v>
      </c>
      <c r="H8958" s="1" t="s">
        <v>31466</v>
      </c>
    </row>
    <row r="8959" spans="1:8" x14ac:dyDescent="0.2">
      <c r="A8959" s="3">
        <v>8958</v>
      </c>
      <c r="B8959" s="1" t="s">
        <v>31470</v>
      </c>
      <c r="C8959" s="1" t="s">
        <v>31471</v>
      </c>
      <c r="D8959" s="1" t="s">
        <v>31472</v>
      </c>
      <c r="E8959" s="1">
        <f t="shared" si="139"/>
        <v>5.9899851562441651</v>
      </c>
      <c r="F8959" s="2">
        <v>6.0121843349999997</v>
      </c>
      <c r="G8959" s="2">
        <v>5.9677859774883304</v>
      </c>
      <c r="H8959" s="1" t="s">
        <v>31473</v>
      </c>
    </row>
    <row r="8960" spans="1:8" x14ac:dyDescent="0.2">
      <c r="A8960" s="3">
        <v>8959</v>
      </c>
      <c r="B8960" s="1" t="s">
        <v>31477</v>
      </c>
      <c r="C8960" s="1" t="s">
        <v>31478</v>
      </c>
      <c r="D8960" s="1" t="s">
        <v>31479</v>
      </c>
      <c r="E8960" s="1">
        <f t="shared" si="139"/>
        <v>5.9913721715000001</v>
      </c>
      <c r="F8960" s="2">
        <v>6.1708376930000002</v>
      </c>
      <c r="G8960" s="2">
        <v>5.8119066500000001</v>
      </c>
      <c r="H8960" s="1" t="s">
        <v>913</v>
      </c>
    </row>
    <row r="8961" spans="1:8" x14ac:dyDescent="0.2">
      <c r="A8961" s="3">
        <v>8960</v>
      </c>
      <c r="B8961" s="1" t="s">
        <v>31480</v>
      </c>
      <c r="C8961" s="1" t="s">
        <v>31481</v>
      </c>
      <c r="D8961" s="1" t="s">
        <v>31482</v>
      </c>
      <c r="E8961" s="1">
        <f t="shared" si="139"/>
        <v>5.9914503091503075</v>
      </c>
      <c r="F8961" s="2">
        <v>7.0591928590000004</v>
      </c>
      <c r="G8961" s="2">
        <v>4.9237077593006147</v>
      </c>
      <c r="H8961" s="1" t="s">
        <v>31483</v>
      </c>
    </row>
    <row r="8962" spans="1:8" x14ac:dyDescent="0.2">
      <c r="A8962" s="3">
        <v>8961</v>
      </c>
      <c r="B8962" s="1" t="s">
        <v>33264</v>
      </c>
      <c r="C8962" s="1" t="s">
        <v>33265</v>
      </c>
      <c r="D8962" s="1" t="s">
        <v>33266</v>
      </c>
      <c r="E8962" s="1">
        <f t="shared" ref="E8962:E9025" si="140">AVERAGE(F8962:G8962)</f>
        <v>5.9924977982451644</v>
      </c>
      <c r="F8962" s="2">
        <v>6.8142560210000003</v>
      </c>
      <c r="G8962" s="2">
        <v>5.1707395754903276</v>
      </c>
      <c r="H8962" s="1" t="s">
        <v>33267</v>
      </c>
    </row>
    <row r="8963" spans="1:8" x14ac:dyDescent="0.2">
      <c r="A8963" s="3">
        <v>8962</v>
      </c>
      <c r="B8963" s="1" t="s">
        <v>31496</v>
      </c>
      <c r="C8963" s="1" t="s">
        <v>31497</v>
      </c>
      <c r="D8963" s="1" t="s">
        <v>31498</v>
      </c>
      <c r="E8963" s="1">
        <f t="shared" si="140"/>
        <v>5.995311750511255</v>
      </c>
      <c r="F8963" s="2">
        <v>6.1657670590000002</v>
      </c>
      <c r="G8963" s="2">
        <v>5.8248564420225097</v>
      </c>
      <c r="H8963" s="1" t="s">
        <v>216</v>
      </c>
    </row>
    <row r="8964" spans="1:8" x14ac:dyDescent="0.2">
      <c r="A8964" s="3">
        <v>8963</v>
      </c>
      <c r="B8964" s="1" t="s">
        <v>31499</v>
      </c>
      <c r="C8964" s="1" t="s">
        <v>31500</v>
      </c>
      <c r="D8964" s="1" t="s">
        <v>31501</v>
      </c>
      <c r="E8964" s="1">
        <f t="shared" si="140"/>
        <v>5.9955088419999996</v>
      </c>
      <c r="F8964" s="2">
        <v>5.9955088419999996</v>
      </c>
      <c r="H8964" s="1" t="s">
        <v>962</v>
      </c>
    </row>
    <row r="8965" spans="1:8" x14ac:dyDescent="0.2">
      <c r="A8965" s="3">
        <v>8964</v>
      </c>
      <c r="B8965" s="1" t="s">
        <v>31506</v>
      </c>
      <c r="C8965" s="1" t="s">
        <v>31507</v>
      </c>
      <c r="D8965" s="1" t="s">
        <v>31508</v>
      </c>
      <c r="E8965" s="1">
        <f t="shared" si="140"/>
        <v>5.9969478422012656</v>
      </c>
      <c r="F8965" s="2">
        <v>7.3258802850000002</v>
      </c>
      <c r="G8965" s="2">
        <v>4.6680153994025302</v>
      </c>
      <c r="H8965" s="1" t="s">
        <v>31509</v>
      </c>
    </row>
    <row r="8966" spans="1:8" x14ac:dyDescent="0.2">
      <c r="A8966" s="3">
        <v>8965</v>
      </c>
      <c r="B8966" s="1" t="s">
        <v>31510</v>
      </c>
      <c r="C8966" s="1" t="s">
        <v>31511</v>
      </c>
      <c r="D8966" s="1" t="s">
        <v>31512</v>
      </c>
      <c r="E8966" s="1">
        <f t="shared" si="140"/>
        <v>5.9994981089232553</v>
      </c>
      <c r="F8966" s="2">
        <v>6.2211887199999998</v>
      </c>
      <c r="G8966" s="2">
        <v>5.7778074978465099</v>
      </c>
      <c r="H8966" s="1" t="s">
        <v>31513</v>
      </c>
    </row>
    <row r="8967" spans="1:8" x14ac:dyDescent="0.2">
      <c r="A8967" s="3">
        <v>8966</v>
      </c>
      <c r="B8967" s="1" t="s">
        <v>31514</v>
      </c>
      <c r="C8967" s="1" t="s">
        <v>31515</v>
      </c>
      <c r="D8967" s="1" t="s">
        <v>31516</v>
      </c>
      <c r="E8967" s="1">
        <f t="shared" si="140"/>
        <v>5.9995722152040596</v>
      </c>
      <c r="F8967" s="2">
        <v>5.7101606079999998</v>
      </c>
      <c r="G8967" s="2">
        <v>6.2889838224081203</v>
      </c>
      <c r="H8967" s="1" t="s">
        <v>31517</v>
      </c>
    </row>
    <row r="8968" spans="1:8" x14ac:dyDescent="0.2">
      <c r="A8968" s="3">
        <v>8967</v>
      </c>
      <c r="B8968" s="1" t="s">
        <v>30988</v>
      </c>
      <c r="C8968" s="1" t="s">
        <v>30989</v>
      </c>
      <c r="D8968" s="1" t="s">
        <v>30990</v>
      </c>
      <c r="E8968" s="1">
        <f t="shared" si="140"/>
        <v>6.0028002310298527</v>
      </c>
      <c r="F8968" s="2">
        <v>5.8445478209999999</v>
      </c>
      <c r="G8968" s="2">
        <v>6.1610526410597055</v>
      </c>
      <c r="H8968" s="1" t="s">
        <v>30991</v>
      </c>
    </row>
    <row r="8969" spans="1:8" x14ac:dyDescent="0.2">
      <c r="A8969" s="3">
        <v>8968</v>
      </c>
      <c r="B8969" s="1" t="s">
        <v>34764</v>
      </c>
      <c r="C8969" s="1" t="s">
        <v>34765</v>
      </c>
      <c r="D8969" s="1" t="s">
        <v>34766</v>
      </c>
      <c r="E8969" s="1">
        <f t="shared" si="140"/>
        <v>6.0080928888335325</v>
      </c>
      <c r="F8969" s="2">
        <v>7.7503836489999998</v>
      </c>
      <c r="G8969" s="2">
        <v>4.2658021286670662</v>
      </c>
      <c r="H8969" s="1" t="s">
        <v>34767</v>
      </c>
    </row>
    <row r="8970" spans="1:8" x14ac:dyDescent="0.2">
      <c r="A8970" s="3">
        <v>8969</v>
      </c>
      <c r="B8970" s="1" t="s">
        <v>31521</v>
      </c>
      <c r="C8970" s="1" t="s">
        <v>31522</v>
      </c>
      <c r="D8970" s="1" t="s">
        <v>31523</v>
      </c>
      <c r="E8970" s="1">
        <f t="shared" si="140"/>
        <v>6.0091529395600203</v>
      </c>
      <c r="F8970" s="2">
        <v>5.9239810090000002</v>
      </c>
      <c r="G8970" s="2">
        <v>6.0943248701200403</v>
      </c>
      <c r="H8970" s="1" t="s">
        <v>31524</v>
      </c>
    </row>
    <row r="8971" spans="1:8" x14ac:dyDescent="0.2">
      <c r="A8971" s="3">
        <v>8970</v>
      </c>
      <c r="B8971" s="1" t="s">
        <v>31525</v>
      </c>
      <c r="C8971" s="1" t="s">
        <v>31526</v>
      </c>
      <c r="D8971" s="1" t="s">
        <v>31527</v>
      </c>
      <c r="E8971" s="1">
        <f t="shared" si="140"/>
        <v>6.0106790948922946</v>
      </c>
      <c r="F8971" s="2">
        <v>5.9684564699999996</v>
      </c>
      <c r="G8971" s="2">
        <v>6.0529017197845896</v>
      </c>
      <c r="H8971" s="1" t="s">
        <v>31528</v>
      </c>
    </row>
    <row r="8972" spans="1:8" x14ac:dyDescent="0.2">
      <c r="A8972" s="3">
        <v>8971</v>
      </c>
      <c r="B8972" s="1" t="s">
        <v>31529</v>
      </c>
      <c r="C8972" s="1" t="s">
        <v>31530</v>
      </c>
      <c r="D8972" s="1" t="s">
        <v>31531</v>
      </c>
      <c r="E8972" s="1">
        <f t="shared" si="140"/>
        <v>6.0126257472966103</v>
      </c>
      <c r="F8972" s="2">
        <v>6.3607318089999998</v>
      </c>
      <c r="G8972" s="2">
        <v>5.6645196855932198</v>
      </c>
      <c r="H8972" s="1" t="s">
        <v>43</v>
      </c>
    </row>
    <row r="8973" spans="1:8" x14ac:dyDescent="0.2">
      <c r="A8973" s="3">
        <v>8972</v>
      </c>
      <c r="B8973" s="1" t="s">
        <v>37729</v>
      </c>
      <c r="C8973" s="1" t="s">
        <v>37730</v>
      </c>
      <c r="D8973" s="1" t="s">
        <v>37731</v>
      </c>
      <c r="E8973" s="1">
        <f t="shared" si="140"/>
        <v>6.0148964566643102</v>
      </c>
      <c r="F8973" s="2">
        <v>5.2720205900000003</v>
      </c>
      <c r="G8973" s="2">
        <v>6.75777232332862</v>
      </c>
      <c r="H8973" s="1" t="s">
        <v>22550</v>
      </c>
    </row>
    <row r="8974" spans="1:8" x14ac:dyDescent="0.2">
      <c r="A8974" s="3">
        <v>8973</v>
      </c>
      <c r="B8974" s="1" t="s">
        <v>34262</v>
      </c>
      <c r="C8974" s="1" t="s">
        <v>34263</v>
      </c>
      <c r="D8974" s="1" t="s">
        <v>34264</v>
      </c>
      <c r="E8974" s="1">
        <f t="shared" si="140"/>
        <v>6.0158284280613703</v>
      </c>
      <c r="F8974" s="2">
        <v>7.3719687130000002</v>
      </c>
      <c r="G8974" s="2">
        <v>4.6596881431227404</v>
      </c>
      <c r="H8974" s="1" t="s">
        <v>19198</v>
      </c>
    </row>
    <row r="8975" spans="1:8" x14ac:dyDescent="0.2">
      <c r="A8975" s="3">
        <v>8974</v>
      </c>
      <c r="B8975" s="1" t="s">
        <v>31535</v>
      </c>
      <c r="C8975" s="1" t="s">
        <v>31536</v>
      </c>
      <c r="D8975" s="1" t="s">
        <v>31537</v>
      </c>
      <c r="E8975" s="1">
        <f t="shared" si="140"/>
        <v>6.0166961040000002</v>
      </c>
      <c r="F8975" s="2">
        <v>5.8969804410000002</v>
      </c>
      <c r="G8975" s="2">
        <v>6.1364117670000002</v>
      </c>
      <c r="H8975" s="1" t="s">
        <v>11393</v>
      </c>
    </row>
    <row r="8976" spans="1:8" x14ac:dyDescent="0.2">
      <c r="A8976" s="3">
        <v>8975</v>
      </c>
      <c r="B8976" s="1" t="s">
        <v>38428</v>
      </c>
      <c r="C8976" s="1" t="s">
        <v>38429</v>
      </c>
      <c r="D8976" s="1" t="s">
        <v>38430</v>
      </c>
      <c r="E8976" s="1">
        <f t="shared" si="140"/>
        <v>6.0188950835537396</v>
      </c>
      <c r="G8976" s="2">
        <v>6.0188950835537396</v>
      </c>
    </row>
    <row r="8977" spans="1:8" x14ac:dyDescent="0.2">
      <c r="A8977" s="3">
        <v>8976</v>
      </c>
      <c r="B8977" s="1" t="s">
        <v>31546</v>
      </c>
      <c r="C8977" s="1" t="s">
        <v>31547</v>
      </c>
      <c r="D8977" s="1" t="s">
        <v>31548</v>
      </c>
      <c r="E8977" s="1">
        <f t="shared" si="140"/>
        <v>6.0225535099999998</v>
      </c>
      <c r="F8977" s="2">
        <v>6.0225535099999998</v>
      </c>
      <c r="H8977" s="1" t="s">
        <v>31549</v>
      </c>
    </row>
    <row r="8978" spans="1:8" x14ac:dyDescent="0.2">
      <c r="A8978" s="3">
        <v>8977</v>
      </c>
      <c r="B8978" s="1" t="s">
        <v>31550</v>
      </c>
      <c r="C8978" s="1" t="s">
        <v>31551</v>
      </c>
      <c r="D8978" s="1" t="s">
        <v>31552</v>
      </c>
      <c r="E8978" s="1">
        <f t="shared" si="140"/>
        <v>6.0227538529999993</v>
      </c>
      <c r="F8978" s="2">
        <v>5.9812476649999997</v>
      </c>
      <c r="G8978" s="2">
        <v>6.0642600409999998</v>
      </c>
      <c r="H8978" s="1" t="s">
        <v>31553</v>
      </c>
    </row>
    <row r="8979" spans="1:8" x14ac:dyDescent="0.2">
      <c r="A8979" s="3">
        <v>8978</v>
      </c>
      <c r="B8979" s="1" t="s">
        <v>31554</v>
      </c>
      <c r="C8979" s="1" t="s">
        <v>31555</v>
      </c>
      <c r="D8979" s="1" t="s">
        <v>31556</v>
      </c>
      <c r="E8979" s="1">
        <f t="shared" si="140"/>
        <v>6.0233209496733098</v>
      </c>
      <c r="G8979" s="2">
        <v>6.0233209496733098</v>
      </c>
      <c r="H8979" s="1" t="s">
        <v>31557</v>
      </c>
    </row>
    <row r="8980" spans="1:8" x14ac:dyDescent="0.2">
      <c r="A8980" s="3">
        <v>8979</v>
      </c>
      <c r="B8980" s="1" t="s">
        <v>31558</v>
      </c>
      <c r="C8980" s="1" t="s">
        <v>31559</v>
      </c>
      <c r="D8980" s="1" t="s">
        <v>31560</v>
      </c>
      <c r="E8980" s="1">
        <f t="shared" si="140"/>
        <v>6.0235342263757996</v>
      </c>
      <c r="F8980" s="2">
        <v>7.6947061290000001</v>
      </c>
      <c r="G8980" s="2">
        <v>4.3523623237516</v>
      </c>
      <c r="H8980" s="1" t="s">
        <v>31561</v>
      </c>
    </row>
    <row r="8981" spans="1:8" x14ac:dyDescent="0.2">
      <c r="A8981" s="3">
        <v>8980</v>
      </c>
      <c r="B8981" s="1" t="s">
        <v>31566</v>
      </c>
      <c r="C8981" s="1" t="s">
        <v>31567</v>
      </c>
      <c r="D8981" s="1" t="s">
        <v>31568</v>
      </c>
      <c r="E8981" s="1">
        <f t="shared" si="140"/>
        <v>6.0241765814830295</v>
      </c>
      <c r="F8981" s="2">
        <v>3.6460782969999999</v>
      </c>
      <c r="G8981" s="2">
        <v>8.40227486596606</v>
      </c>
      <c r="H8981" s="1" t="s">
        <v>80</v>
      </c>
    </row>
    <row r="8982" spans="1:8" x14ac:dyDescent="0.2">
      <c r="A8982" s="3">
        <v>8981</v>
      </c>
      <c r="B8982" s="1" t="s">
        <v>30064</v>
      </c>
      <c r="C8982" s="1" t="s">
        <v>30065</v>
      </c>
      <c r="D8982" s="1" t="s">
        <v>30066</v>
      </c>
      <c r="E8982" s="1">
        <f t="shared" si="140"/>
        <v>6.0253281253498452</v>
      </c>
      <c r="F8982" s="2">
        <v>6.9790551140000003</v>
      </c>
      <c r="G8982" s="2">
        <v>5.07160113669969</v>
      </c>
      <c r="H8982" s="1" t="s">
        <v>30067</v>
      </c>
    </row>
    <row r="8983" spans="1:8" x14ac:dyDescent="0.2">
      <c r="A8983" s="3">
        <v>8982</v>
      </c>
      <c r="B8983" s="1" t="s">
        <v>31569</v>
      </c>
      <c r="C8983" s="1" t="s">
        <v>31570</v>
      </c>
      <c r="D8983" s="1" t="s">
        <v>31571</v>
      </c>
      <c r="E8983" s="1">
        <f t="shared" si="140"/>
        <v>6.0256680854509197</v>
      </c>
      <c r="G8983" s="2">
        <v>6.0256680854509197</v>
      </c>
      <c r="H8983" s="1" t="s">
        <v>80</v>
      </c>
    </row>
    <row r="8984" spans="1:8" x14ac:dyDescent="0.2">
      <c r="A8984" s="3">
        <v>8983</v>
      </c>
      <c r="B8984" s="1" t="s">
        <v>27831</v>
      </c>
      <c r="C8984" s="1" t="s">
        <v>27832</v>
      </c>
      <c r="D8984" s="1" t="s">
        <v>27833</v>
      </c>
      <c r="E8984" s="1">
        <f t="shared" si="140"/>
        <v>6.0267851577061888</v>
      </c>
      <c r="F8984" s="2">
        <v>4.9275081890000001</v>
      </c>
      <c r="G8984" s="2">
        <v>7.1260621264123776</v>
      </c>
      <c r="H8984" s="1" t="s">
        <v>8272</v>
      </c>
    </row>
    <row r="8985" spans="1:8" x14ac:dyDescent="0.2">
      <c r="A8985" s="3">
        <v>8984</v>
      </c>
      <c r="B8985" s="1" t="s">
        <v>31572</v>
      </c>
      <c r="C8985" s="1" t="s">
        <v>31573</v>
      </c>
      <c r="D8985" s="1" t="s">
        <v>31574</v>
      </c>
      <c r="E8985" s="1">
        <f t="shared" si="140"/>
        <v>6.0303718879677302</v>
      </c>
      <c r="F8985" s="2">
        <v>6.378566438</v>
      </c>
      <c r="G8985" s="2">
        <v>5.6821773379354603</v>
      </c>
      <c r="H8985" s="1" t="s">
        <v>31575</v>
      </c>
    </row>
    <row r="8986" spans="1:8" x14ac:dyDescent="0.2">
      <c r="A8986" s="3">
        <v>8985</v>
      </c>
      <c r="B8986" s="1" t="s">
        <v>31576</v>
      </c>
      <c r="C8986" s="1" t="s">
        <v>31577</v>
      </c>
      <c r="D8986" s="1" t="s">
        <v>31578</v>
      </c>
      <c r="E8986" s="1">
        <f t="shared" si="140"/>
        <v>6.0305820270000003</v>
      </c>
      <c r="F8986" s="2">
        <v>6.0305820270000003</v>
      </c>
      <c r="H8986" s="1" t="s">
        <v>31579</v>
      </c>
    </row>
    <row r="8987" spans="1:8" x14ac:dyDescent="0.2">
      <c r="A8987" s="3">
        <v>8986</v>
      </c>
      <c r="B8987" s="1" t="s">
        <v>31580</v>
      </c>
      <c r="C8987" s="1" t="s">
        <v>31581</v>
      </c>
      <c r="D8987" s="1" t="s">
        <v>31582</v>
      </c>
      <c r="E8987" s="1">
        <f t="shared" si="140"/>
        <v>6.031092286029935</v>
      </c>
      <c r="F8987" s="2">
        <v>6.031092286029935</v>
      </c>
      <c r="H8987" s="1" t="s">
        <v>31583</v>
      </c>
    </row>
    <row r="8988" spans="1:8" x14ac:dyDescent="0.2">
      <c r="A8988" s="3">
        <v>8987</v>
      </c>
      <c r="B8988" s="1" t="s">
        <v>31584</v>
      </c>
      <c r="C8988" s="1" t="s">
        <v>31585</v>
      </c>
      <c r="D8988" s="1" t="s">
        <v>31586</v>
      </c>
      <c r="E8988" s="1">
        <f t="shared" si="140"/>
        <v>6.0315083329999997</v>
      </c>
      <c r="G8988" s="2">
        <v>6.0315083329999997</v>
      </c>
      <c r="H8988" s="1" t="s">
        <v>80</v>
      </c>
    </row>
    <row r="8989" spans="1:8" x14ac:dyDescent="0.2">
      <c r="A8989" s="3">
        <v>8988</v>
      </c>
      <c r="B8989" s="1" t="s">
        <v>31591</v>
      </c>
      <c r="C8989" s="1" t="s">
        <v>31592</v>
      </c>
      <c r="D8989" s="1" t="s">
        <v>31593</v>
      </c>
      <c r="E8989" s="1">
        <f t="shared" si="140"/>
        <v>6.0338057879999996</v>
      </c>
      <c r="F8989" s="2">
        <v>6.0338057879999996</v>
      </c>
      <c r="H8989" s="1" t="s">
        <v>80</v>
      </c>
    </row>
    <row r="8990" spans="1:8" x14ac:dyDescent="0.2">
      <c r="A8990" s="3">
        <v>8989</v>
      </c>
      <c r="B8990" s="1" t="s">
        <v>31594</v>
      </c>
      <c r="C8990" s="1" t="s">
        <v>31595</v>
      </c>
      <c r="D8990" s="1" t="s">
        <v>31596</v>
      </c>
      <c r="E8990" s="1">
        <f t="shared" si="140"/>
        <v>6.0352995759999999</v>
      </c>
      <c r="F8990" s="2">
        <v>6.0352995759999999</v>
      </c>
      <c r="H8990" s="1" t="s">
        <v>31597</v>
      </c>
    </row>
    <row r="8991" spans="1:8" x14ac:dyDescent="0.2">
      <c r="A8991" s="3">
        <v>8990</v>
      </c>
      <c r="B8991" s="1" t="s">
        <v>30903</v>
      </c>
      <c r="C8991" s="1" t="s">
        <v>30904</v>
      </c>
      <c r="D8991" s="1" t="s">
        <v>30905</v>
      </c>
      <c r="E8991" s="1">
        <f t="shared" si="140"/>
        <v>6.0371661531240957</v>
      </c>
      <c r="F8991" s="2">
        <v>6.563187654</v>
      </c>
      <c r="G8991" s="2">
        <v>5.5111446522481913</v>
      </c>
      <c r="H8991" s="1" t="s">
        <v>80</v>
      </c>
    </row>
    <row r="8992" spans="1:8" x14ac:dyDescent="0.2">
      <c r="A8992" s="3">
        <v>8991</v>
      </c>
      <c r="B8992" s="1" t="s">
        <v>31598</v>
      </c>
      <c r="C8992" s="1" t="s">
        <v>31599</v>
      </c>
      <c r="D8992" s="1" t="s">
        <v>31600</v>
      </c>
      <c r="E8992" s="1">
        <f t="shared" si="140"/>
        <v>6.0379102545969054</v>
      </c>
      <c r="F8992" s="2">
        <v>2.4816350460000001</v>
      </c>
      <c r="G8992" s="2">
        <v>9.5941854631938099</v>
      </c>
      <c r="H8992" s="1" t="s">
        <v>31601</v>
      </c>
    </row>
    <row r="8993" spans="1:8" x14ac:dyDescent="0.2">
      <c r="A8993" s="3">
        <v>8992</v>
      </c>
      <c r="B8993" s="1" t="s">
        <v>31474</v>
      </c>
      <c r="C8993" s="1" t="s">
        <v>31475</v>
      </c>
      <c r="D8993" s="1" t="s">
        <v>31476</v>
      </c>
      <c r="E8993" s="1">
        <f t="shared" si="140"/>
        <v>6.0390062057493186</v>
      </c>
      <c r="F8993" s="2">
        <v>5.2414440019999997</v>
      </c>
      <c r="G8993" s="2">
        <v>6.8365684094986365</v>
      </c>
      <c r="H8993" s="1" t="s">
        <v>29255</v>
      </c>
    </row>
    <row r="8994" spans="1:8" x14ac:dyDescent="0.2">
      <c r="A8994" s="3">
        <v>8993</v>
      </c>
      <c r="B8994" s="1" t="s">
        <v>31605</v>
      </c>
      <c r="C8994" s="1" t="s">
        <v>31606</v>
      </c>
      <c r="D8994" s="1" t="s">
        <v>31607</v>
      </c>
      <c r="E8994" s="1">
        <f t="shared" si="140"/>
        <v>6.0400285150000004</v>
      </c>
      <c r="F8994" s="2">
        <v>6.0400285150000004</v>
      </c>
      <c r="H8994" s="1" t="s">
        <v>80</v>
      </c>
    </row>
    <row r="8995" spans="1:8" x14ac:dyDescent="0.2">
      <c r="A8995" s="3">
        <v>8994</v>
      </c>
      <c r="B8995" s="1" t="s">
        <v>31608</v>
      </c>
      <c r="C8995" s="1" t="s">
        <v>31609</v>
      </c>
      <c r="D8995" s="1" t="s">
        <v>31610</v>
      </c>
      <c r="E8995" s="1">
        <f t="shared" si="140"/>
        <v>6.0404466635873497</v>
      </c>
      <c r="F8995" s="2">
        <v>5.3275093140000003</v>
      </c>
      <c r="G8995" s="2">
        <v>6.7533840131746992</v>
      </c>
      <c r="H8995" s="1" t="s">
        <v>31611</v>
      </c>
    </row>
    <row r="8996" spans="1:8" x14ac:dyDescent="0.2">
      <c r="A8996" s="3">
        <v>8995</v>
      </c>
      <c r="B8996" s="1" t="s">
        <v>31616</v>
      </c>
      <c r="C8996" s="1" t="s">
        <v>31617</v>
      </c>
      <c r="D8996" s="1" t="s">
        <v>31618</v>
      </c>
      <c r="E8996" s="1">
        <f t="shared" si="140"/>
        <v>6.0433908959346301</v>
      </c>
      <c r="F8996" s="2">
        <v>7.0590706089999999</v>
      </c>
      <c r="G8996" s="2">
        <v>5.0277111828692602</v>
      </c>
      <c r="H8996" s="1" t="s">
        <v>31619</v>
      </c>
    </row>
    <row r="8997" spans="1:8" x14ac:dyDescent="0.2">
      <c r="A8997" s="3">
        <v>8996</v>
      </c>
      <c r="B8997" s="1" t="s">
        <v>30633</v>
      </c>
      <c r="C8997" s="1" t="s">
        <v>30634</v>
      </c>
      <c r="D8997" s="1" t="s">
        <v>30635</v>
      </c>
      <c r="E8997" s="1">
        <f t="shared" si="140"/>
        <v>6.0435258036464461</v>
      </c>
      <c r="F8997" s="2">
        <v>5.7327228049999999</v>
      </c>
      <c r="G8997" s="2">
        <v>6.3543288022928914</v>
      </c>
      <c r="H8997" s="1" t="s">
        <v>30636</v>
      </c>
    </row>
    <row r="8998" spans="1:8" x14ac:dyDescent="0.2">
      <c r="A8998" s="3">
        <v>8997</v>
      </c>
      <c r="B8998" s="1" t="s">
        <v>31624</v>
      </c>
      <c r="C8998" s="1" t="s">
        <v>31625</v>
      </c>
      <c r="D8998" s="1" t="s">
        <v>31626</v>
      </c>
      <c r="E8998" s="1">
        <f t="shared" si="140"/>
        <v>6.04425879505244</v>
      </c>
      <c r="F8998" s="2">
        <v>5.4734364839999996</v>
      </c>
      <c r="G8998" s="2">
        <v>6.6150811061048804</v>
      </c>
      <c r="H8998" s="1" t="s">
        <v>31627</v>
      </c>
    </row>
    <row r="8999" spans="1:8" x14ac:dyDescent="0.2">
      <c r="A8999" s="3">
        <v>8998</v>
      </c>
      <c r="B8999" s="1" t="s">
        <v>31628</v>
      </c>
      <c r="C8999" s="1" t="s">
        <v>31629</v>
      </c>
      <c r="D8999" s="1" t="s">
        <v>31630</v>
      </c>
      <c r="E8999" s="1">
        <f t="shared" si="140"/>
        <v>6.0476786330227954</v>
      </c>
      <c r="F8999" s="2">
        <v>8.6636820970000006</v>
      </c>
      <c r="G8999" s="2">
        <v>3.4316751690455898</v>
      </c>
      <c r="H8999" s="1" t="s">
        <v>31631</v>
      </c>
    </row>
    <row r="9000" spans="1:8" x14ac:dyDescent="0.2">
      <c r="A9000" s="3">
        <v>8999</v>
      </c>
      <c r="B9000" s="1" t="s">
        <v>31632</v>
      </c>
      <c r="C9000" s="1" t="s">
        <v>31633</v>
      </c>
      <c r="D9000" s="1" t="s">
        <v>31634</v>
      </c>
      <c r="E9000" s="1">
        <f t="shared" si="140"/>
        <v>6.0486079875000005</v>
      </c>
      <c r="F9000" s="2">
        <v>7.3231584610000002</v>
      </c>
      <c r="G9000" s="2">
        <v>4.7740575139999999</v>
      </c>
      <c r="H9000" s="1" t="s">
        <v>22550</v>
      </c>
    </row>
    <row r="9001" spans="1:8" x14ac:dyDescent="0.2">
      <c r="A9001" s="3">
        <v>9000</v>
      </c>
      <c r="B9001" s="1" t="s">
        <v>30105</v>
      </c>
      <c r="C9001" s="1" t="s">
        <v>30106</v>
      </c>
      <c r="D9001" s="1" t="s">
        <v>30107</v>
      </c>
      <c r="E9001" s="1">
        <f t="shared" si="140"/>
        <v>6.0495555358607342</v>
      </c>
      <c r="F9001" s="2">
        <v>5.8282595849999996</v>
      </c>
      <c r="G9001" s="2">
        <v>6.2708514867214689</v>
      </c>
      <c r="H9001" s="1" t="s">
        <v>30108</v>
      </c>
    </row>
    <row r="9002" spans="1:8" x14ac:dyDescent="0.2">
      <c r="A9002" s="3">
        <v>9001</v>
      </c>
      <c r="B9002" s="1" t="s">
        <v>31639</v>
      </c>
      <c r="C9002" s="1" t="s">
        <v>31640</v>
      </c>
      <c r="D9002" s="1" t="s">
        <v>31641</v>
      </c>
      <c r="E9002" s="1">
        <f t="shared" si="140"/>
        <v>6.0503157414617004</v>
      </c>
      <c r="F9002" s="2">
        <v>6.1430487500000002</v>
      </c>
      <c r="G9002" s="2">
        <v>5.9575827329233997</v>
      </c>
      <c r="H9002" s="1" t="s">
        <v>31642</v>
      </c>
    </row>
    <row r="9003" spans="1:8" x14ac:dyDescent="0.2">
      <c r="A9003" s="3">
        <v>9002</v>
      </c>
      <c r="B9003" s="1" t="s">
        <v>27841</v>
      </c>
      <c r="C9003" s="1" t="s">
        <v>27842</v>
      </c>
      <c r="D9003" s="1" t="s">
        <v>27843</v>
      </c>
      <c r="E9003" s="1">
        <f t="shared" si="140"/>
        <v>6.0540753579147504</v>
      </c>
      <c r="F9003" s="2">
        <v>4.9293121610000004</v>
      </c>
      <c r="G9003" s="2">
        <v>7.1788385548295004</v>
      </c>
      <c r="H9003" s="1" t="s">
        <v>27844</v>
      </c>
    </row>
    <row r="9004" spans="1:8" x14ac:dyDescent="0.2">
      <c r="A9004" s="3">
        <v>9003</v>
      </c>
      <c r="B9004" s="1" t="s">
        <v>31643</v>
      </c>
      <c r="C9004" s="1" t="s">
        <v>31644</v>
      </c>
      <c r="D9004" s="1" t="s">
        <v>31645</v>
      </c>
      <c r="E9004" s="1">
        <f t="shared" si="140"/>
        <v>6.0546622865738353</v>
      </c>
      <c r="F9004" s="2">
        <v>5.8415003480000003</v>
      </c>
      <c r="G9004" s="2">
        <v>6.2678242251476703</v>
      </c>
      <c r="H9004" s="1" t="s">
        <v>2947</v>
      </c>
    </row>
    <row r="9005" spans="1:8" x14ac:dyDescent="0.2">
      <c r="A9005" s="3">
        <v>9004</v>
      </c>
      <c r="B9005" s="1" t="s">
        <v>31612</v>
      </c>
      <c r="C9005" s="1" t="s">
        <v>31613</v>
      </c>
      <c r="D9005" s="1" t="s">
        <v>31614</v>
      </c>
      <c r="E9005" s="1">
        <f t="shared" si="140"/>
        <v>6.0551964640493425</v>
      </c>
      <c r="F9005" s="2">
        <v>6.0418216170000001</v>
      </c>
      <c r="G9005" s="2">
        <v>6.068571311098685</v>
      </c>
      <c r="H9005" s="1" t="s">
        <v>31615</v>
      </c>
    </row>
    <row r="9006" spans="1:8" x14ac:dyDescent="0.2">
      <c r="A9006" s="3">
        <v>9005</v>
      </c>
      <c r="B9006" s="1" t="s">
        <v>31646</v>
      </c>
      <c r="C9006" s="1" t="s">
        <v>31647</v>
      </c>
      <c r="D9006" s="1" t="s">
        <v>31648</v>
      </c>
      <c r="E9006" s="1">
        <f t="shared" si="140"/>
        <v>6.0560988815598948</v>
      </c>
      <c r="F9006" s="2">
        <v>6.3464622889999998</v>
      </c>
      <c r="G9006" s="2">
        <v>5.7657354741197899</v>
      </c>
      <c r="H9006" s="1" t="s">
        <v>31649</v>
      </c>
    </row>
    <row r="9007" spans="1:8" x14ac:dyDescent="0.2">
      <c r="A9007" s="3">
        <v>9006</v>
      </c>
      <c r="B9007" s="1" t="s">
        <v>31650</v>
      </c>
      <c r="C9007" s="1" t="s">
        <v>31651</v>
      </c>
      <c r="D9007" s="1" t="s">
        <v>31652</v>
      </c>
      <c r="E9007" s="1">
        <f t="shared" si="140"/>
        <v>6.0564568705784048</v>
      </c>
      <c r="F9007" s="2">
        <v>4.3914270389999999</v>
      </c>
      <c r="G9007" s="2">
        <v>7.7214867021568097</v>
      </c>
      <c r="H9007" s="1" t="s">
        <v>31653</v>
      </c>
    </row>
    <row r="9008" spans="1:8" x14ac:dyDescent="0.2">
      <c r="A9008" s="3">
        <v>9007</v>
      </c>
      <c r="B9008" s="1" t="s">
        <v>31654</v>
      </c>
      <c r="C9008" s="1" t="s">
        <v>31655</v>
      </c>
      <c r="D9008" s="1" t="s">
        <v>31656</v>
      </c>
      <c r="E9008" s="1">
        <f t="shared" si="140"/>
        <v>6.0577972820000001</v>
      </c>
      <c r="F9008" s="2">
        <v>6.0577972820000001</v>
      </c>
      <c r="H9008" s="1" t="s">
        <v>80</v>
      </c>
    </row>
    <row r="9009" spans="1:8" x14ac:dyDescent="0.2">
      <c r="A9009" s="3">
        <v>9008</v>
      </c>
      <c r="B9009" s="1" t="s">
        <v>31657</v>
      </c>
      <c r="C9009" s="1" t="s">
        <v>31658</v>
      </c>
      <c r="D9009" s="1" t="s">
        <v>31659</v>
      </c>
      <c r="E9009" s="1">
        <f t="shared" si="140"/>
        <v>6.0582541459362851</v>
      </c>
      <c r="F9009" s="2">
        <v>5.7350722300000001</v>
      </c>
      <c r="G9009" s="2">
        <v>6.3814360618725701</v>
      </c>
      <c r="H9009" s="1" t="s">
        <v>31660</v>
      </c>
    </row>
    <row r="9010" spans="1:8" x14ac:dyDescent="0.2">
      <c r="A9010" s="3">
        <v>9009</v>
      </c>
      <c r="B9010" s="1" t="s">
        <v>21479</v>
      </c>
      <c r="C9010" s="1" t="s">
        <v>21480</v>
      </c>
      <c r="D9010" s="1" t="s">
        <v>21481</v>
      </c>
      <c r="E9010" s="1">
        <f t="shared" si="140"/>
        <v>6.0633913904270829</v>
      </c>
      <c r="F9010" s="2">
        <v>3.684646555</v>
      </c>
      <c r="G9010" s="2">
        <v>8.4421362258541652</v>
      </c>
      <c r="H9010" s="1" t="s">
        <v>80</v>
      </c>
    </row>
    <row r="9011" spans="1:8" x14ac:dyDescent="0.2">
      <c r="A9011" s="3">
        <v>9010</v>
      </c>
      <c r="B9011" s="1" t="s">
        <v>31669</v>
      </c>
      <c r="C9011" s="1" t="s">
        <v>31670</v>
      </c>
      <c r="D9011" s="1" t="s">
        <v>31671</v>
      </c>
      <c r="E9011" s="1">
        <f t="shared" si="140"/>
        <v>6.0644421504389703</v>
      </c>
      <c r="F9011" s="2">
        <v>7.1059684360000004</v>
      </c>
      <c r="G9011" s="2">
        <v>5.0229158648779402</v>
      </c>
      <c r="H9011" s="1" t="s">
        <v>31672</v>
      </c>
    </row>
    <row r="9012" spans="1:8" x14ac:dyDescent="0.2">
      <c r="A9012" s="3">
        <v>9011</v>
      </c>
      <c r="B9012" s="1" t="s">
        <v>26437</v>
      </c>
      <c r="C9012" s="1" t="s">
        <v>26438</v>
      </c>
      <c r="D9012" s="1" t="s">
        <v>26439</v>
      </c>
      <c r="E9012" s="1">
        <f t="shared" si="140"/>
        <v>6.0645135898421785</v>
      </c>
      <c r="F9012" s="2">
        <v>5.1425881489999998</v>
      </c>
      <c r="G9012" s="2">
        <v>6.986439030684358</v>
      </c>
      <c r="H9012" s="1" t="s">
        <v>26440</v>
      </c>
    </row>
    <row r="9013" spans="1:8" x14ac:dyDescent="0.2">
      <c r="A9013" s="3">
        <v>9012</v>
      </c>
      <c r="B9013" s="1" t="s">
        <v>29328</v>
      </c>
      <c r="C9013" s="1" t="s">
        <v>29329</v>
      </c>
      <c r="D9013" s="1" t="s">
        <v>29330</v>
      </c>
      <c r="E9013" s="1">
        <f t="shared" si="140"/>
        <v>6.0655736846972319</v>
      </c>
      <c r="F9013" s="2">
        <v>4.8109725550000002</v>
      </c>
      <c r="G9013" s="2">
        <v>7.3201748143944636</v>
      </c>
      <c r="H9013" s="1" t="s">
        <v>80</v>
      </c>
    </row>
    <row r="9014" spans="1:8" x14ac:dyDescent="0.2">
      <c r="A9014" s="3">
        <v>9013</v>
      </c>
      <c r="B9014" s="1" t="s">
        <v>31676</v>
      </c>
      <c r="C9014" s="1" t="s">
        <v>31677</v>
      </c>
      <c r="D9014" s="1" t="s">
        <v>31678</v>
      </c>
      <c r="E9014" s="1">
        <f t="shared" si="140"/>
        <v>6.0665090324462101</v>
      </c>
      <c r="F9014" s="2">
        <v>4.8919596560840599</v>
      </c>
      <c r="G9014" s="2">
        <v>7.2410584088083603</v>
      </c>
      <c r="H9014" s="1" t="s">
        <v>80</v>
      </c>
    </row>
    <row r="9015" spans="1:8" x14ac:dyDescent="0.2">
      <c r="A9015" s="3">
        <v>9014</v>
      </c>
      <c r="B9015" s="1" t="s">
        <v>19933</v>
      </c>
      <c r="C9015" s="1" t="s">
        <v>19934</v>
      </c>
      <c r="D9015" s="1" t="s">
        <v>19935</v>
      </c>
      <c r="E9015" s="1">
        <f t="shared" si="140"/>
        <v>6.0671939685548404</v>
      </c>
      <c r="F9015" s="2">
        <v>3.4310690410000002</v>
      </c>
      <c r="G9015" s="2">
        <v>8.7033188961096801</v>
      </c>
      <c r="H9015" s="1" t="s">
        <v>19936</v>
      </c>
    </row>
    <row r="9016" spans="1:8" x14ac:dyDescent="0.2">
      <c r="A9016" s="3">
        <v>9015</v>
      </c>
      <c r="B9016" s="1" t="s">
        <v>31679</v>
      </c>
      <c r="C9016" s="1" t="s">
        <v>31680</v>
      </c>
      <c r="D9016" s="1" t="s">
        <v>31681</v>
      </c>
      <c r="E9016" s="1">
        <f t="shared" si="140"/>
        <v>6.0687776422712298</v>
      </c>
      <c r="F9016" s="2">
        <v>5.6939460500000001</v>
      </c>
      <c r="G9016" s="2">
        <v>6.4436092345424596</v>
      </c>
      <c r="H9016" s="1" t="s">
        <v>25194</v>
      </c>
    </row>
    <row r="9017" spans="1:8" x14ac:dyDescent="0.2">
      <c r="A9017" s="3">
        <v>9016</v>
      </c>
      <c r="B9017" s="1" t="s">
        <v>31682</v>
      </c>
      <c r="C9017" s="1" t="s">
        <v>31683</v>
      </c>
      <c r="D9017" s="1" t="s">
        <v>31684</v>
      </c>
      <c r="E9017" s="1">
        <f t="shared" si="140"/>
        <v>6.0688795570554701</v>
      </c>
      <c r="F9017" s="2">
        <v>5.5886346160000002</v>
      </c>
      <c r="G9017" s="2">
        <v>6.54912449811094</v>
      </c>
      <c r="H9017" s="1" t="s">
        <v>31685</v>
      </c>
    </row>
    <row r="9018" spans="1:8" x14ac:dyDescent="0.2">
      <c r="A9018" s="3">
        <v>9017</v>
      </c>
      <c r="B9018" s="1" t="s">
        <v>28519</v>
      </c>
      <c r="C9018" s="1" t="s">
        <v>28520</v>
      </c>
      <c r="D9018" s="1" t="s">
        <v>28521</v>
      </c>
      <c r="E9018" s="1">
        <f t="shared" si="140"/>
        <v>6.069874210197991</v>
      </c>
      <c r="F9018" s="2">
        <v>6.1117133590000003</v>
      </c>
      <c r="G9018" s="2">
        <v>6.0280350613959808</v>
      </c>
      <c r="H9018" s="1" t="s">
        <v>28522</v>
      </c>
    </row>
    <row r="9019" spans="1:8" x14ac:dyDescent="0.2">
      <c r="A9019" s="3">
        <v>9018</v>
      </c>
      <c r="B9019" s="1" t="s">
        <v>31686</v>
      </c>
      <c r="C9019" s="1" t="s">
        <v>31687</v>
      </c>
      <c r="D9019" s="1" t="s">
        <v>31688</v>
      </c>
      <c r="E9019" s="1">
        <f t="shared" si="140"/>
        <v>6.0699098634999995</v>
      </c>
      <c r="F9019" s="2">
        <v>5.544958748</v>
      </c>
      <c r="G9019" s="2">
        <v>6.5948609789999999</v>
      </c>
      <c r="H9019" s="1" t="s">
        <v>11393</v>
      </c>
    </row>
    <row r="9020" spans="1:8" x14ac:dyDescent="0.2">
      <c r="A9020" s="3">
        <v>9019</v>
      </c>
      <c r="B9020" s="1" t="s">
        <v>31689</v>
      </c>
      <c r="C9020" s="1" t="s">
        <v>31690</v>
      </c>
      <c r="D9020" s="1" t="s">
        <v>31691</v>
      </c>
      <c r="E9020" s="1">
        <f t="shared" si="140"/>
        <v>6.0700048679642098</v>
      </c>
      <c r="F9020" s="2">
        <v>6.1647131140000004</v>
      </c>
      <c r="G9020" s="2">
        <v>5.97529662192842</v>
      </c>
      <c r="H9020" s="1" t="s">
        <v>80</v>
      </c>
    </row>
    <row r="9021" spans="1:8" x14ac:dyDescent="0.2">
      <c r="A9021" s="3">
        <v>9020</v>
      </c>
      <c r="B9021" s="1" t="s">
        <v>30836</v>
      </c>
      <c r="C9021" s="1" t="s">
        <v>30837</v>
      </c>
      <c r="D9021" s="1" t="s">
        <v>30838</v>
      </c>
      <c r="E9021" s="1">
        <f t="shared" si="140"/>
        <v>6.0725787007183616</v>
      </c>
      <c r="F9021" s="2">
        <v>5.5851412509999996</v>
      </c>
      <c r="G9021" s="2">
        <v>6.5600161504367245</v>
      </c>
      <c r="H9021" s="1" t="s">
        <v>30839</v>
      </c>
    </row>
    <row r="9022" spans="1:8" x14ac:dyDescent="0.2">
      <c r="A9022" s="3">
        <v>9021</v>
      </c>
      <c r="B9022" s="1" t="s">
        <v>31692</v>
      </c>
      <c r="C9022" s="1" t="s">
        <v>31693</v>
      </c>
      <c r="D9022" s="1" t="s">
        <v>31694</v>
      </c>
      <c r="E9022" s="1">
        <f t="shared" si="140"/>
        <v>6.0728101065813949</v>
      </c>
      <c r="F9022" s="2">
        <v>6.9130068910000002</v>
      </c>
      <c r="G9022" s="2">
        <v>5.2326133221627895</v>
      </c>
      <c r="H9022" s="1" t="s">
        <v>31695</v>
      </c>
    </row>
    <row r="9023" spans="1:8" x14ac:dyDescent="0.2">
      <c r="A9023" s="3">
        <v>9022</v>
      </c>
      <c r="B9023" s="1" t="s">
        <v>31696</v>
      </c>
      <c r="C9023" s="1" t="s">
        <v>31697</v>
      </c>
      <c r="D9023" s="1" t="s">
        <v>31698</v>
      </c>
      <c r="E9023" s="1">
        <f t="shared" si="140"/>
        <v>6.0750546495259226</v>
      </c>
      <c r="F9023" s="2">
        <v>6.8257137280000002</v>
      </c>
      <c r="G9023" s="2">
        <v>5.3243955710518449</v>
      </c>
      <c r="H9023" s="1" t="s">
        <v>80</v>
      </c>
    </row>
    <row r="9024" spans="1:8" x14ac:dyDescent="0.2">
      <c r="A9024" s="3">
        <v>9023</v>
      </c>
      <c r="B9024" s="1" t="s">
        <v>31702</v>
      </c>
      <c r="C9024" s="1" t="s">
        <v>31703</v>
      </c>
      <c r="D9024" s="1" t="s">
        <v>31704</v>
      </c>
      <c r="E9024" s="1">
        <f t="shared" si="140"/>
        <v>6.0766441695237949</v>
      </c>
      <c r="F9024" s="2">
        <v>5.7181721640000003</v>
      </c>
      <c r="G9024" s="2">
        <v>6.4351161750475896</v>
      </c>
      <c r="H9024" s="1" t="s">
        <v>31705</v>
      </c>
    </row>
    <row r="9025" spans="1:8" x14ac:dyDescent="0.2">
      <c r="A9025" s="3">
        <v>9024</v>
      </c>
      <c r="B9025" s="1" t="s">
        <v>31706</v>
      </c>
      <c r="C9025" s="1" t="s">
        <v>31707</v>
      </c>
      <c r="D9025" s="1" t="s">
        <v>31708</v>
      </c>
      <c r="E9025" s="1">
        <f t="shared" si="140"/>
        <v>6.0781312310000004</v>
      </c>
      <c r="F9025" s="2">
        <v>6.0781312310000004</v>
      </c>
      <c r="H9025" s="1" t="s">
        <v>31709</v>
      </c>
    </row>
    <row r="9026" spans="1:8" x14ac:dyDescent="0.2">
      <c r="A9026" s="3">
        <v>9025</v>
      </c>
      <c r="B9026" s="1" t="s">
        <v>31710</v>
      </c>
      <c r="C9026" s="1" t="s">
        <v>31711</v>
      </c>
      <c r="D9026" s="1" t="s">
        <v>31712</v>
      </c>
      <c r="E9026" s="1">
        <f t="shared" ref="E9026:E9089" si="141">AVERAGE(F9026:G9026)</f>
        <v>6.0785604544376346</v>
      </c>
      <c r="F9026" s="2">
        <v>5.9781540809999996</v>
      </c>
      <c r="G9026" s="2">
        <v>6.1789668278752696</v>
      </c>
      <c r="H9026" s="1" t="s">
        <v>765</v>
      </c>
    </row>
    <row r="9027" spans="1:8" x14ac:dyDescent="0.2">
      <c r="A9027" s="3">
        <v>9026</v>
      </c>
      <c r="B9027" s="1" t="s">
        <v>31713</v>
      </c>
      <c r="C9027" s="1" t="s">
        <v>31714</v>
      </c>
      <c r="D9027" s="1" t="s">
        <v>31715</v>
      </c>
      <c r="E9027" s="1">
        <f t="shared" si="141"/>
        <v>6.0786937999999999</v>
      </c>
      <c r="F9027" s="2">
        <v>6.0786937999999999</v>
      </c>
      <c r="H9027" s="1" t="s">
        <v>913</v>
      </c>
    </row>
    <row r="9028" spans="1:8" x14ac:dyDescent="0.2">
      <c r="A9028" s="3">
        <v>9027</v>
      </c>
      <c r="B9028" s="1" t="s">
        <v>29896</v>
      </c>
      <c r="C9028" s="1" t="s">
        <v>29897</v>
      </c>
      <c r="D9028" s="1" t="s">
        <v>29898</v>
      </c>
      <c r="E9028" s="1">
        <f t="shared" si="141"/>
        <v>6.0790014048582055</v>
      </c>
      <c r="F9028" s="2">
        <v>5.4557873299999997</v>
      </c>
      <c r="G9028" s="2">
        <v>6.7022154797164104</v>
      </c>
      <c r="H9028" s="1" t="s">
        <v>216</v>
      </c>
    </row>
    <row r="9029" spans="1:8" x14ac:dyDescent="0.2">
      <c r="A9029" s="3">
        <v>9028</v>
      </c>
      <c r="B9029" s="1" t="s">
        <v>31719</v>
      </c>
      <c r="C9029" s="1" t="s">
        <v>31720</v>
      </c>
      <c r="D9029" s="1" t="s">
        <v>31721</v>
      </c>
      <c r="E9029" s="1">
        <f t="shared" si="141"/>
        <v>6.0810745556387396</v>
      </c>
      <c r="F9029" s="2">
        <v>6.7225151409999997</v>
      </c>
      <c r="G9029" s="2">
        <v>5.4396339702774803</v>
      </c>
      <c r="H9029" s="1" t="s">
        <v>31722</v>
      </c>
    </row>
    <row r="9030" spans="1:8" x14ac:dyDescent="0.2">
      <c r="A9030" s="3">
        <v>9029</v>
      </c>
      <c r="B9030" s="1" t="s">
        <v>31723</v>
      </c>
      <c r="C9030" s="1" t="s">
        <v>31724</v>
      </c>
      <c r="D9030" s="1" t="s">
        <v>31725</v>
      </c>
      <c r="E9030" s="1">
        <f t="shared" si="141"/>
        <v>6.081955547198155</v>
      </c>
      <c r="F9030" s="2">
        <v>5.5489462669999998</v>
      </c>
      <c r="G9030" s="2">
        <v>6.6149648273963102</v>
      </c>
      <c r="H9030" s="1" t="s">
        <v>11393</v>
      </c>
    </row>
    <row r="9031" spans="1:8" x14ac:dyDescent="0.2">
      <c r="A9031" s="3">
        <v>9030</v>
      </c>
      <c r="B9031" s="1" t="s">
        <v>31734</v>
      </c>
      <c r="C9031" s="1" t="s">
        <v>31735</v>
      </c>
      <c r="D9031" s="1" t="s">
        <v>31736</v>
      </c>
      <c r="E9031" s="1">
        <f t="shared" si="141"/>
        <v>6.08467045</v>
      </c>
      <c r="F9031" s="2">
        <v>6.08467045</v>
      </c>
      <c r="H9031" s="1" t="s">
        <v>31737</v>
      </c>
    </row>
    <row r="9032" spans="1:8" x14ac:dyDescent="0.2">
      <c r="A9032" s="3">
        <v>9031</v>
      </c>
      <c r="B9032" s="1" t="s">
        <v>31738</v>
      </c>
      <c r="C9032" s="1" t="s">
        <v>31739</v>
      </c>
      <c r="D9032" s="1" t="s">
        <v>31740</v>
      </c>
      <c r="E9032" s="1">
        <f t="shared" si="141"/>
        <v>6.0856715863003554</v>
      </c>
      <c r="F9032" s="2">
        <v>6.0007460909999999</v>
      </c>
      <c r="G9032" s="2">
        <v>6.1705970816007101</v>
      </c>
      <c r="H9032" s="1" t="s">
        <v>31741</v>
      </c>
    </row>
    <row r="9033" spans="1:8" x14ac:dyDescent="0.2">
      <c r="A9033" s="3">
        <v>9032</v>
      </c>
      <c r="B9033" s="1" t="s">
        <v>31750</v>
      </c>
      <c r="C9033" s="1" t="s">
        <v>31751</v>
      </c>
      <c r="D9033" s="1" t="s">
        <v>31752</v>
      </c>
      <c r="E9033" s="1">
        <f t="shared" si="141"/>
        <v>6.0873346707058902</v>
      </c>
      <c r="F9033" s="2">
        <v>4.7134532890000003</v>
      </c>
      <c r="G9033" s="2">
        <v>7.4612160524117801</v>
      </c>
      <c r="H9033" s="1" t="s">
        <v>31753</v>
      </c>
    </row>
    <row r="9034" spans="1:8" x14ac:dyDescent="0.2">
      <c r="A9034" s="3">
        <v>9033</v>
      </c>
      <c r="B9034" s="1" t="s">
        <v>31754</v>
      </c>
      <c r="C9034" s="1" t="s">
        <v>31755</v>
      </c>
      <c r="D9034" s="1" t="s">
        <v>31756</v>
      </c>
      <c r="E9034" s="1">
        <f t="shared" si="141"/>
        <v>6.087424828948155</v>
      </c>
      <c r="F9034" s="2">
        <v>3.0533682899999999</v>
      </c>
      <c r="G9034" s="2">
        <v>9.12148136789631</v>
      </c>
      <c r="H9034" s="1" t="s">
        <v>31757</v>
      </c>
    </row>
    <row r="9035" spans="1:8" x14ac:dyDescent="0.2">
      <c r="A9035" s="3">
        <v>9034</v>
      </c>
      <c r="B9035" s="1" t="s">
        <v>31205</v>
      </c>
      <c r="C9035" s="1" t="s">
        <v>31206</v>
      </c>
      <c r="D9035" s="1" t="s">
        <v>31207</v>
      </c>
      <c r="E9035" s="1">
        <f t="shared" si="141"/>
        <v>6.0875673937862018</v>
      </c>
      <c r="F9035" s="2">
        <v>6.1602635079999999</v>
      </c>
      <c r="G9035" s="2">
        <v>6.0148712795724038</v>
      </c>
      <c r="H9035" s="1" t="s">
        <v>31208</v>
      </c>
    </row>
    <row r="9036" spans="1:8" x14ac:dyDescent="0.2">
      <c r="A9036" s="3">
        <v>9035</v>
      </c>
      <c r="B9036" s="1" t="s">
        <v>31758</v>
      </c>
      <c r="C9036" s="1" t="s">
        <v>31759</v>
      </c>
      <c r="D9036" s="1" t="s">
        <v>31760</v>
      </c>
      <c r="E9036" s="1">
        <f t="shared" si="141"/>
        <v>6.0883089513541595</v>
      </c>
      <c r="F9036" s="2">
        <v>6.2797684909999996</v>
      </c>
      <c r="G9036" s="2">
        <v>5.8968494117083203</v>
      </c>
      <c r="H9036" s="1" t="s">
        <v>31761</v>
      </c>
    </row>
    <row r="9037" spans="1:8" x14ac:dyDescent="0.2">
      <c r="A9037" s="3">
        <v>9036</v>
      </c>
      <c r="B9037" s="1" t="s">
        <v>11228</v>
      </c>
      <c r="C9037" s="1" t="s">
        <v>11229</v>
      </c>
      <c r="D9037" s="1" t="s">
        <v>11230</v>
      </c>
      <c r="E9037" s="1">
        <f t="shared" si="141"/>
        <v>6.0887984227552439</v>
      </c>
      <c r="F9037" s="2">
        <v>2.3063918010000002</v>
      </c>
      <c r="G9037" s="2">
        <v>9.8712050445104875</v>
      </c>
      <c r="H9037" s="1" t="s">
        <v>11231</v>
      </c>
    </row>
    <row r="9038" spans="1:8" x14ac:dyDescent="0.2">
      <c r="A9038" s="3">
        <v>9037</v>
      </c>
      <c r="B9038" s="1" t="s">
        <v>33803</v>
      </c>
      <c r="C9038" s="1" t="s">
        <v>33804</v>
      </c>
      <c r="D9038" s="1" t="s">
        <v>33805</v>
      </c>
      <c r="E9038" s="1">
        <f t="shared" si="141"/>
        <v>6.0893202941988864</v>
      </c>
      <c r="F9038" s="2">
        <v>7.1013943529999999</v>
      </c>
      <c r="G9038" s="2">
        <v>5.0772462353977739</v>
      </c>
      <c r="H9038" s="1" t="s">
        <v>29158</v>
      </c>
    </row>
    <row r="9039" spans="1:8" x14ac:dyDescent="0.2">
      <c r="A9039" s="3">
        <v>9038</v>
      </c>
      <c r="B9039" s="1" t="s">
        <v>31762</v>
      </c>
      <c r="C9039" s="1" t="s">
        <v>31763</v>
      </c>
      <c r="D9039" s="1" t="s">
        <v>31764</v>
      </c>
      <c r="E9039" s="1">
        <f t="shared" si="141"/>
        <v>6.0893762688189295</v>
      </c>
      <c r="F9039" s="2">
        <v>6.0133610050000001</v>
      </c>
      <c r="G9039" s="2">
        <v>6.1653915326378597</v>
      </c>
      <c r="H9039" s="1" t="s">
        <v>31765</v>
      </c>
    </row>
    <row r="9040" spans="1:8" x14ac:dyDescent="0.2">
      <c r="A9040" s="3">
        <v>9039</v>
      </c>
      <c r="B9040" s="1" t="s">
        <v>25121</v>
      </c>
      <c r="C9040" s="1" t="s">
        <v>25122</v>
      </c>
      <c r="D9040" s="1" t="s">
        <v>25123</v>
      </c>
      <c r="E9040" s="1">
        <f t="shared" si="141"/>
        <v>6.0899194726972379</v>
      </c>
      <c r="F9040" s="2">
        <v>4.4007026820000004</v>
      </c>
      <c r="G9040" s="2">
        <v>7.7791362633944754</v>
      </c>
      <c r="H9040" s="1" t="s">
        <v>25124</v>
      </c>
    </row>
    <row r="9041" spans="1:8" x14ac:dyDescent="0.2">
      <c r="A9041" s="3">
        <v>9040</v>
      </c>
      <c r="B9041" s="1" t="s">
        <v>31766</v>
      </c>
      <c r="C9041" s="1" t="s">
        <v>31767</v>
      </c>
      <c r="D9041" s="1" t="s">
        <v>31768</v>
      </c>
      <c r="E9041" s="1">
        <f t="shared" si="141"/>
        <v>6.0932196827503553</v>
      </c>
      <c r="F9041" s="2">
        <v>7.2706338449999999</v>
      </c>
      <c r="G9041" s="2">
        <v>4.9158055205007098</v>
      </c>
      <c r="H9041" s="1" t="s">
        <v>80</v>
      </c>
    </row>
    <row r="9042" spans="1:8" x14ac:dyDescent="0.2">
      <c r="A9042" s="3">
        <v>9041</v>
      </c>
      <c r="B9042" s="1" t="s">
        <v>31773</v>
      </c>
      <c r="C9042" s="1" t="s">
        <v>31774</v>
      </c>
      <c r="D9042" s="1" t="s">
        <v>31775</v>
      </c>
      <c r="E9042" s="1">
        <f t="shared" si="141"/>
        <v>6.0976636403217297</v>
      </c>
      <c r="F9042" s="2">
        <v>5.5749372709999996</v>
      </c>
      <c r="G9042" s="2">
        <v>6.6203900096434598</v>
      </c>
      <c r="H9042" s="1" t="s">
        <v>11</v>
      </c>
    </row>
    <row r="9043" spans="1:8" x14ac:dyDescent="0.2">
      <c r="A9043" s="3">
        <v>9042</v>
      </c>
      <c r="B9043" s="1" t="s">
        <v>26238</v>
      </c>
      <c r="C9043" s="1" t="s">
        <v>26239</v>
      </c>
      <c r="D9043" s="1" t="s">
        <v>26240</v>
      </c>
      <c r="E9043" s="1">
        <f t="shared" si="141"/>
        <v>6.1003841780158261</v>
      </c>
      <c r="F9043" s="2">
        <v>7.7218709560000001</v>
      </c>
      <c r="G9043" s="2">
        <v>4.4788974000316522</v>
      </c>
      <c r="H9043" s="1" t="s">
        <v>26241</v>
      </c>
    </row>
    <row r="9044" spans="1:8" x14ac:dyDescent="0.2">
      <c r="A9044" s="3">
        <v>9043</v>
      </c>
      <c r="B9044" s="1" t="s">
        <v>31776</v>
      </c>
      <c r="C9044" s="1" t="s">
        <v>31777</v>
      </c>
      <c r="D9044" s="1" t="s">
        <v>31778</v>
      </c>
      <c r="E9044" s="1">
        <f t="shared" si="141"/>
        <v>6.1012740123704656</v>
      </c>
      <c r="F9044" s="2">
        <v>6.3731136130000001</v>
      </c>
      <c r="G9044" s="2">
        <v>5.8294344117409302</v>
      </c>
      <c r="H9044" s="1" t="s">
        <v>31779</v>
      </c>
    </row>
    <row r="9045" spans="1:8" x14ac:dyDescent="0.2">
      <c r="A9045" s="3">
        <v>9044</v>
      </c>
      <c r="B9045" s="1" t="s">
        <v>31780</v>
      </c>
      <c r="C9045" s="1" t="s">
        <v>31781</v>
      </c>
      <c r="D9045" s="1" t="s">
        <v>31782</v>
      </c>
      <c r="E9045" s="1">
        <f t="shared" si="141"/>
        <v>6.1026692035419696</v>
      </c>
      <c r="F9045" s="2">
        <v>6.2213659090000002</v>
      </c>
      <c r="G9045" s="2">
        <v>5.9839724980839399</v>
      </c>
      <c r="H9045" s="1" t="s">
        <v>84</v>
      </c>
    </row>
    <row r="9046" spans="1:8" x14ac:dyDescent="0.2">
      <c r="A9046" s="3">
        <v>9045</v>
      </c>
      <c r="B9046" s="1" t="s">
        <v>31783</v>
      </c>
      <c r="C9046" s="1" t="s">
        <v>31784</v>
      </c>
      <c r="D9046" s="1" t="s">
        <v>31785</v>
      </c>
      <c r="E9046" s="1">
        <f t="shared" si="141"/>
        <v>6.1041921891251096</v>
      </c>
      <c r="F9046" s="2">
        <v>9.3366046919999999</v>
      </c>
      <c r="G9046" s="2">
        <v>2.8717796862502198</v>
      </c>
      <c r="H9046" s="1" t="s">
        <v>6705</v>
      </c>
    </row>
    <row r="9047" spans="1:8" x14ac:dyDescent="0.2">
      <c r="A9047" s="3">
        <v>9046</v>
      </c>
      <c r="B9047" s="1" t="s">
        <v>31786</v>
      </c>
      <c r="C9047" s="1" t="s">
        <v>31787</v>
      </c>
      <c r="D9047" s="1" t="s">
        <v>31788</v>
      </c>
      <c r="E9047" s="1">
        <f t="shared" si="141"/>
        <v>6.1048601370000002</v>
      </c>
      <c r="F9047" s="2">
        <v>6.1048601370000002</v>
      </c>
      <c r="H9047" s="1" t="s">
        <v>31789</v>
      </c>
    </row>
    <row r="9048" spans="1:8" x14ac:dyDescent="0.2">
      <c r="A9048" s="3">
        <v>9047</v>
      </c>
      <c r="B9048" s="1" t="s">
        <v>30200</v>
      </c>
      <c r="C9048" s="1" t="s">
        <v>30201</v>
      </c>
      <c r="D9048" s="1" t="s">
        <v>30202</v>
      </c>
      <c r="E9048" s="1">
        <f t="shared" si="141"/>
        <v>6.1085223780869971</v>
      </c>
      <c r="F9048" s="2">
        <v>5.551613315</v>
      </c>
      <c r="G9048" s="2">
        <v>6.6654314411739941</v>
      </c>
      <c r="H9048" s="1" t="s">
        <v>30203</v>
      </c>
    </row>
    <row r="9049" spans="1:8" x14ac:dyDescent="0.2">
      <c r="A9049" s="3">
        <v>9048</v>
      </c>
      <c r="B9049" s="1" t="s">
        <v>31797</v>
      </c>
      <c r="C9049" s="1" t="s">
        <v>31798</v>
      </c>
      <c r="D9049" s="1" t="s">
        <v>31799</v>
      </c>
      <c r="E9049" s="1">
        <f t="shared" si="141"/>
        <v>6.1096722679472197</v>
      </c>
      <c r="F9049" s="2">
        <v>5.828216233</v>
      </c>
      <c r="G9049" s="2">
        <v>6.3911283028944403</v>
      </c>
      <c r="H9049" s="1" t="s">
        <v>29158</v>
      </c>
    </row>
    <row r="9050" spans="1:8" x14ac:dyDescent="0.2">
      <c r="A9050" s="3">
        <v>9049</v>
      </c>
      <c r="B9050" s="1" t="s">
        <v>27940</v>
      </c>
      <c r="C9050" s="1" t="s">
        <v>27941</v>
      </c>
      <c r="D9050" s="1" t="s">
        <v>27942</v>
      </c>
      <c r="E9050" s="1">
        <f t="shared" si="141"/>
        <v>6.1103451609608985</v>
      </c>
      <c r="F9050" s="2">
        <v>4.868436022</v>
      </c>
      <c r="G9050" s="2">
        <v>7.3522542999217979</v>
      </c>
      <c r="H9050" s="1" t="s">
        <v>27943</v>
      </c>
    </row>
    <row r="9051" spans="1:8" x14ac:dyDescent="0.2">
      <c r="A9051" s="3">
        <v>9050</v>
      </c>
      <c r="B9051" s="1" t="s">
        <v>31800</v>
      </c>
      <c r="C9051" s="1" t="s">
        <v>31801</v>
      </c>
      <c r="D9051" s="1" t="s">
        <v>31802</v>
      </c>
      <c r="E9051" s="1">
        <f t="shared" si="141"/>
        <v>6.1140318714171951</v>
      </c>
      <c r="F9051" s="2">
        <v>6.2581102980000001</v>
      </c>
      <c r="G9051" s="2">
        <v>5.9699534448343901</v>
      </c>
      <c r="H9051" s="1" t="s">
        <v>31803</v>
      </c>
    </row>
    <row r="9052" spans="1:8" x14ac:dyDescent="0.2">
      <c r="A9052" s="3">
        <v>9051</v>
      </c>
      <c r="B9052" s="1" t="s">
        <v>31804</v>
      </c>
      <c r="C9052" s="1" t="s">
        <v>31805</v>
      </c>
      <c r="D9052" s="1" t="s">
        <v>31806</v>
      </c>
      <c r="E9052" s="1">
        <f t="shared" si="141"/>
        <v>6.11520957429377</v>
      </c>
      <c r="F9052" s="2">
        <v>6.7607932059999998</v>
      </c>
      <c r="G9052" s="2">
        <v>5.4696259425875402</v>
      </c>
      <c r="H9052" s="1" t="s">
        <v>31807</v>
      </c>
    </row>
    <row r="9053" spans="1:8" x14ac:dyDescent="0.2">
      <c r="A9053" s="3">
        <v>9052</v>
      </c>
      <c r="B9053" s="1" t="s">
        <v>31808</v>
      </c>
      <c r="C9053" s="1" t="s">
        <v>31809</v>
      </c>
      <c r="D9053" s="1" t="s">
        <v>31810</v>
      </c>
      <c r="E9053" s="1">
        <f t="shared" si="141"/>
        <v>6.1192422280000001</v>
      </c>
      <c r="F9053" s="2">
        <v>6.1192422280000001</v>
      </c>
      <c r="H9053" s="1" t="s">
        <v>31811</v>
      </c>
    </row>
    <row r="9054" spans="1:8" x14ac:dyDescent="0.2">
      <c r="A9054" s="3">
        <v>9053</v>
      </c>
      <c r="B9054" s="1" t="s">
        <v>31816</v>
      </c>
      <c r="C9054" s="1" t="s">
        <v>31817</v>
      </c>
      <c r="D9054" s="1" t="s">
        <v>31818</v>
      </c>
      <c r="E9054" s="1">
        <f t="shared" si="141"/>
        <v>6.1220428225765922</v>
      </c>
      <c r="F9054" s="2">
        <v>4.57704602</v>
      </c>
      <c r="G9054" s="2">
        <v>7.6670396251531852</v>
      </c>
      <c r="H9054" s="1" t="s">
        <v>31819</v>
      </c>
    </row>
    <row r="9055" spans="1:8" x14ac:dyDescent="0.2">
      <c r="A9055" s="3">
        <v>9054</v>
      </c>
      <c r="B9055" s="1" t="s">
        <v>35825</v>
      </c>
      <c r="C9055" s="1" t="s">
        <v>35826</v>
      </c>
      <c r="D9055" s="1" t="s">
        <v>35827</v>
      </c>
      <c r="E9055" s="1">
        <f t="shared" si="141"/>
        <v>6.1225225986899492</v>
      </c>
      <c r="F9055" s="2">
        <v>8.7938220089999994</v>
      </c>
      <c r="G9055" s="2">
        <v>3.4512231883798994</v>
      </c>
      <c r="H9055" s="1" t="s">
        <v>35828</v>
      </c>
    </row>
    <row r="9056" spans="1:8" x14ac:dyDescent="0.2">
      <c r="A9056" s="3">
        <v>9055</v>
      </c>
      <c r="B9056" s="1" t="s">
        <v>34376</v>
      </c>
      <c r="C9056" s="1" t="s">
        <v>34377</v>
      </c>
      <c r="D9056" s="1" t="s">
        <v>34378</v>
      </c>
      <c r="E9056" s="1">
        <f t="shared" si="141"/>
        <v>6.1235598074128355</v>
      </c>
      <c r="F9056" s="2">
        <v>7.4513044800000001</v>
      </c>
      <c r="G9056" s="2">
        <v>4.7958151348256699</v>
      </c>
      <c r="H9056" s="1" t="s">
        <v>34379</v>
      </c>
    </row>
    <row r="9057" spans="1:8" x14ac:dyDescent="0.2">
      <c r="A9057" s="3">
        <v>9056</v>
      </c>
      <c r="B9057" s="1" t="s">
        <v>31035</v>
      </c>
      <c r="C9057" s="1" t="s">
        <v>31036</v>
      </c>
      <c r="D9057" s="1" t="s">
        <v>31037</v>
      </c>
      <c r="E9057" s="1">
        <f t="shared" si="141"/>
        <v>6.1239600134719065</v>
      </c>
      <c r="F9057" s="2">
        <v>6.1826168309999998</v>
      </c>
      <c r="G9057" s="2">
        <v>6.0653031959438133</v>
      </c>
      <c r="H9057" s="1" t="s">
        <v>29158</v>
      </c>
    </row>
    <row r="9058" spans="1:8" x14ac:dyDescent="0.2">
      <c r="A9058" s="3">
        <v>9057</v>
      </c>
      <c r="B9058" s="1" t="s">
        <v>31828</v>
      </c>
      <c r="C9058" s="1" t="s">
        <v>31829</v>
      </c>
      <c r="D9058" s="1" t="s">
        <v>31830</v>
      </c>
      <c r="E9058" s="1">
        <f t="shared" si="141"/>
        <v>6.1256586214999995</v>
      </c>
      <c r="F9058" s="2">
        <v>5.0019303239999999</v>
      </c>
      <c r="G9058" s="2">
        <v>7.249386919</v>
      </c>
      <c r="H9058" s="1" t="s">
        <v>31831</v>
      </c>
    </row>
    <row r="9059" spans="1:8" x14ac:dyDescent="0.2">
      <c r="A9059" s="3">
        <v>9058</v>
      </c>
      <c r="B9059" s="1" t="s">
        <v>23923</v>
      </c>
      <c r="C9059" s="1" t="s">
        <v>23924</v>
      </c>
      <c r="D9059" s="1" t="s">
        <v>23925</v>
      </c>
      <c r="E9059" s="1">
        <f t="shared" si="141"/>
        <v>6.1282943849602152</v>
      </c>
      <c r="F9059" s="2">
        <v>4.0888010770000003</v>
      </c>
      <c r="G9059" s="2">
        <v>8.1677876929204292</v>
      </c>
      <c r="H9059" s="1" t="s">
        <v>23926</v>
      </c>
    </row>
    <row r="9060" spans="1:8" x14ac:dyDescent="0.2">
      <c r="A9060" s="3">
        <v>9059</v>
      </c>
      <c r="B9060" s="1" t="s">
        <v>35066</v>
      </c>
      <c r="C9060" s="1" t="s">
        <v>35067</v>
      </c>
      <c r="D9060" s="1" t="s">
        <v>35068</v>
      </c>
      <c r="E9060" s="1">
        <f t="shared" si="141"/>
        <v>6.1297517241926087</v>
      </c>
      <c r="F9060" s="2">
        <v>8.0281496699999995</v>
      </c>
      <c r="G9060" s="2">
        <v>4.2313537783852171</v>
      </c>
      <c r="H9060" s="1" t="s">
        <v>35069</v>
      </c>
    </row>
    <row r="9061" spans="1:8" x14ac:dyDescent="0.2">
      <c r="A9061" s="3">
        <v>9060</v>
      </c>
      <c r="B9061" s="1" t="s">
        <v>31840</v>
      </c>
      <c r="C9061" s="1" t="s">
        <v>31841</v>
      </c>
      <c r="D9061" s="1" t="s">
        <v>31842</v>
      </c>
      <c r="E9061" s="1">
        <f t="shared" si="141"/>
        <v>6.1322075179679754</v>
      </c>
      <c r="F9061" s="2">
        <v>6.0999583140000002</v>
      </c>
      <c r="G9061" s="2">
        <v>6.1644567219359496</v>
      </c>
      <c r="H9061" s="1" t="s">
        <v>31843</v>
      </c>
    </row>
    <row r="9062" spans="1:8" x14ac:dyDescent="0.2">
      <c r="A9062" s="3">
        <v>9061</v>
      </c>
      <c r="B9062" s="1" t="s">
        <v>31844</v>
      </c>
      <c r="C9062" s="1" t="s">
        <v>31845</v>
      </c>
      <c r="D9062" s="1" t="s">
        <v>31846</v>
      </c>
      <c r="E9062" s="1">
        <f t="shared" si="141"/>
        <v>6.1329001436976096</v>
      </c>
      <c r="F9062" s="2">
        <v>5.5889841139999996</v>
      </c>
      <c r="G9062" s="2">
        <v>6.6768161733952196</v>
      </c>
      <c r="H9062" s="1" t="s">
        <v>43</v>
      </c>
    </row>
    <row r="9063" spans="1:8" x14ac:dyDescent="0.2">
      <c r="A9063" s="3">
        <v>9062</v>
      </c>
      <c r="B9063" s="1" t="s">
        <v>31851</v>
      </c>
      <c r="C9063" s="1" t="s">
        <v>31852</v>
      </c>
      <c r="D9063" s="1" t="s">
        <v>31853</v>
      </c>
      <c r="E9063" s="1">
        <f t="shared" si="141"/>
        <v>6.1367126279999997</v>
      </c>
      <c r="F9063" s="2">
        <v>6.1367126279999997</v>
      </c>
      <c r="H9063" s="1" t="s">
        <v>31854</v>
      </c>
    </row>
    <row r="9064" spans="1:8" x14ac:dyDescent="0.2">
      <c r="A9064" s="3">
        <v>9063</v>
      </c>
      <c r="B9064" s="1" t="s">
        <v>31855</v>
      </c>
      <c r="C9064" s="1" t="s">
        <v>31856</v>
      </c>
      <c r="D9064" s="1" t="s">
        <v>31857</v>
      </c>
      <c r="E9064" s="1">
        <f t="shared" si="141"/>
        <v>6.1376616601241896</v>
      </c>
      <c r="F9064" s="2">
        <v>8.0580032189999997</v>
      </c>
      <c r="G9064" s="2">
        <v>4.2173201012483803</v>
      </c>
      <c r="H9064" s="1" t="s">
        <v>31858</v>
      </c>
    </row>
    <row r="9065" spans="1:8" x14ac:dyDescent="0.2">
      <c r="A9065" s="3">
        <v>9064</v>
      </c>
      <c r="B9065" s="1" t="s">
        <v>31859</v>
      </c>
      <c r="C9065" s="1" t="s">
        <v>31860</v>
      </c>
      <c r="D9065" s="1" t="s">
        <v>31861</v>
      </c>
      <c r="E9065" s="1">
        <f t="shared" si="141"/>
        <v>6.1383498678684028</v>
      </c>
      <c r="F9065" s="2">
        <v>6.6307185579999999</v>
      </c>
      <c r="G9065" s="2">
        <v>5.6459811777368056</v>
      </c>
      <c r="H9065" s="1" t="s">
        <v>913</v>
      </c>
    </row>
    <row r="9066" spans="1:8" x14ac:dyDescent="0.2">
      <c r="A9066" s="3">
        <v>9065</v>
      </c>
      <c r="B9066" s="1" t="s">
        <v>31862</v>
      </c>
      <c r="C9066" s="1" t="s">
        <v>31863</v>
      </c>
      <c r="D9066" s="1" t="s">
        <v>31864</v>
      </c>
      <c r="E9066" s="1">
        <f t="shared" si="141"/>
        <v>6.1385297314819303</v>
      </c>
      <c r="F9066" s="2">
        <v>5.6202804830000002</v>
      </c>
      <c r="G9066" s="2">
        <v>6.6567789799638604</v>
      </c>
      <c r="H9066" s="1" t="s">
        <v>295</v>
      </c>
    </row>
    <row r="9067" spans="1:8" x14ac:dyDescent="0.2">
      <c r="A9067" s="3">
        <v>9066</v>
      </c>
      <c r="B9067" s="1" t="s">
        <v>29427</v>
      </c>
      <c r="C9067" s="1" t="s">
        <v>29428</v>
      </c>
      <c r="D9067" s="1" t="s">
        <v>29429</v>
      </c>
      <c r="E9067" s="1">
        <f t="shared" si="141"/>
        <v>6.1387296735474557</v>
      </c>
      <c r="F9067" s="2">
        <v>5.4662973150000003</v>
      </c>
      <c r="G9067" s="2">
        <v>6.8111620320949102</v>
      </c>
      <c r="H9067" s="1" t="s">
        <v>29430</v>
      </c>
    </row>
    <row r="9068" spans="1:8" x14ac:dyDescent="0.2">
      <c r="A9068" s="3">
        <v>9067</v>
      </c>
      <c r="B9068" s="1" t="s">
        <v>30139</v>
      </c>
      <c r="C9068" s="1" t="s">
        <v>30140</v>
      </c>
      <c r="D9068" s="1" t="s">
        <v>30141</v>
      </c>
      <c r="E9068" s="1">
        <f t="shared" si="141"/>
        <v>6.1389725403975524</v>
      </c>
      <c r="F9068" s="2">
        <v>5.7280899490000001</v>
      </c>
      <c r="G9068" s="2">
        <v>6.5498551317951046</v>
      </c>
      <c r="H9068" s="1" t="s">
        <v>30142</v>
      </c>
    </row>
    <row r="9069" spans="1:8" x14ac:dyDescent="0.2">
      <c r="A9069" s="3">
        <v>9068</v>
      </c>
      <c r="B9069" s="1" t="s">
        <v>36918</v>
      </c>
      <c r="C9069" s="1" t="s">
        <v>36919</v>
      </c>
      <c r="D9069" s="1" t="s">
        <v>36920</v>
      </c>
      <c r="E9069" s="1">
        <f t="shared" si="141"/>
        <v>6.1397056259726348</v>
      </c>
      <c r="F9069" s="2">
        <v>10.8970942</v>
      </c>
      <c r="G9069" s="2">
        <v>1.3823170519452701</v>
      </c>
      <c r="H9069" s="1" t="s">
        <v>36921</v>
      </c>
    </row>
    <row r="9070" spans="1:8" x14ac:dyDescent="0.2">
      <c r="A9070" s="3">
        <v>9069</v>
      </c>
      <c r="B9070" s="1" t="s">
        <v>31587</v>
      </c>
      <c r="C9070" s="1" t="s">
        <v>31588</v>
      </c>
      <c r="D9070" s="1" t="s">
        <v>31589</v>
      </c>
      <c r="E9070" s="1">
        <f t="shared" si="141"/>
        <v>6.1398184279866417</v>
      </c>
      <c r="F9070" s="2">
        <v>6.0325464049999997</v>
      </c>
      <c r="G9070" s="2">
        <v>6.2470904509732845</v>
      </c>
      <c r="H9070" s="1" t="s">
        <v>31590</v>
      </c>
    </row>
    <row r="9071" spans="1:8" x14ac:dyDescent="0.2">
      <c r="A9071" s="3">
        <v>9070</v>
      </c>
      <c r="B9071" s="1" t="s">
        <v>31873</v>
      </c>
      <c r="C9071" s="1" t="s">
        <v>31874</v>
      </c>
      <c r="D9071" s="1" t="s">
        <v>31875</v>
      </c>
      <c r="E9071" s="1">
        <f t="shared" si="141"/>
        <v>6.1410336066050402</v>
      </c>
      <c r="F9071" s="2">
        <v>5.8846525539999996</v>
      </c>
      <c r="G9071" s="2">
        <v>6.3974146592100798</v>
      </c>
      <c r="H9071" s="1" t="s">
        <v>31876</v>
      </c>
    </row>
    <row r="9072" spans="1:8" x14ac:dyDescent="0.2">
      <c r="A9072" s="3">
        <v>9071</v>
      </c>
      <c r="B9072" s="1" t="s">
        <v>31877</v>
      </c>
      <c r="C9072" s="1" t="s">
        <v>31878</v>
      </c>
      <c r="D9072" s="1" t="s">
        <v>31879</v>
      </c>
      <c r="E9072" s="1">
        <f t="shared" si="141"/>
        <v>6.1418071951169004</v>
      </c>
      <c r="F9072" s="2">
        <v>5.8421652719999999</v>
      </c>
      <c r="G9072" s="2">
        <v>6.4414491182338001</v>
      </c>
      <c r="H9072" s="1" t="s">
        <v>31880</v>
      </c>
    </row>
    <row r="9073" spans="1:8" x14ac:dyDescent="0.2">
      <c r="A9073" s="3">
        <v>9072</v>
      </c>
      <c r="B9073" s="1" t="s">
        <v>31620</v>
      </c>
      <c r="C9073" s="1" t="s">
        <v>31621</v>
      </c>
      <c r="D9073" s="1" t="s">
        <v>31622</v>
      </c>
      <c r="E9073" s="1">
        <f t="shared" si="141"/>
        <v>6.1425947740242002</v>
      </c>
      <c r="F9073" s="2">
        <v>6.0440767470000001</v>
      </c>
      <c r="G9073" s="2">
        <v>6.2411128010483994</v>
      </c>
      <c r="H9073" s="1" t="s">
        <v>31623</v>
      </c>
    </row>
    <row r="9074" spans="1:8" x14ac:dyDescent="0.2">
      <c r="A9074" s="3">
        <v>9073</v>
      </c>
      <c r="B9074" s="1" t="s">
        <v>31881</v>
      </c>
      <c r="C9074" s="1" t="s">
        <v>31882</v>
      </c>
      <c r="D9074" s="1" t="s">
        <v>31883</v>
      </c>
      <c r="E9074" s="1">
        <f t="shared" si="141"/>
        <v>6.1429807708590705</v>
      </c>
      <c r="F9074" s="2">
        <v>7.2592781740000003</v>
      </c>
      <c r="G9074" s="2">
        <v>5.0266833677181397</v>
      </c>
      <c r="H9074" s="1" t="s">
        <v>80</v>
      </c>
    </row>
    <row r="9075" spans="1:8" x14ac:dyDescent="0.2">
      <c r="A9075" s="3">
        <v>9074</v>
      </c>
      <c r="B9075" s="1" t="s">
        <v>31884</v>
      </c>
      <c r="C9075" s="1" t="s">
        <v>31885</v>
      </c>
      <c r="D9075" s="1" t="s">
        <v>31886</v>
      </c>
      <c r="E9075" s="1">
        <f t="shared" si="141"/>
        <v>6.1431248435000008</v>
      </c>
      <c r="F9075" s="2">
        <v>8.7055816450000005</v>
      </c>
      <c r="G9075" s="2">
        <v>3.5806680420000001</v>
      </c>
      <c r="H9075" s="1" t="s">
        <v>31887</v>
      </c>
    </row>
    <row r="9076" spans="1:8" x14ac:dyDescent="0.2">
      <c r="A9076" s="3">
        <v>9075</v>
      </c>
      <c r="B9076" s="1" t="s">
        <v>31892</v>
      </c>
      <c r="C9076" s="1" t="s">
        <v>31893</v>
      </c>
      <c r="D9076" s="1" t="s">
        <v>31894</v>
      </c>
      <c r="E9076" s="1">
        <f t="shared" si="141"/>
        <v>6.1449422059999996</v>
      </c>
      <c r="F9076" s="2">
        <v>6.2719778430000002</v>
      </c>
      <c r="G9076" s="2">
        <v>6.017906569</v>
      </c>
      <c r="H9076" s="1" t="s">
        <v>11393</v>
      </c>
    </row>
    <row r="9077" spans="1:8" x14ac:dyDescent="0.2">
      <c r="A9077" s="3">
        <v>9076</v>
      </c>
      <c r="B9077" s="1" t="s">
        <v>38425</v>
      </c>
      <c r="C9077" s="1" t="s">
        <v>38426</v>
      </c>
      <c r="D9077" s="1" t="s">
        <v>38427</v>
      </c>
      <c r="E9077" s="1">
        <f t="shared" si="141"/>
        <v>6.1450114989401596</v>
      </c>
      <c r="G9077" s="2">
        <v>6.1450114989401596</v>
      </c>
    </row>
    <row r="9078" spans="1:8" x14ac:dyDescent="0.2">
      <c r="A9078" s="3">
        <v>9077</v>
      </c>
      <c r="B9078" s="1" t="s">
        <v>31895</v>
      </c>
      <c r="C9078" s="1" t="s">
        <v>31896</v>
      </c>
      <c r="D9078" s="1" t="s">
        <v>31897</v>
      </c>
      <c r="E9078" s="1">
        <f t="shared" si="141"/>
        <v>6.1468525759999997</v>
      </c>
      <c r="F9078" s="2">
        <v>6.1468525759999997</v>
      </c>
      <c r="H9078" s="1" t="s">
        <v>31898</v>
      </c>
    </row>
    <row r="9079" spans="1:8" x14ac:dyDescent="0.2">
      <c r="A9079" s="3">
        <v>9078</v>
      </c>
      <c r="B9079" s="1" t="s">
        <v>31899</v>
      </c>
      <c r="C9079" s="1" t="s">
        <v>31900</v>
      </c>
      <c r="D9079" s="1" t="s">
        <v>31901</v>
      </c>
      <c r="E9079" s="1">
        <f t="shared" si="141"/>
        <v>6.1491836480000002</v>
      </c>
      <c r="F9079" s="2">
        <v>6.1491836480000002</v>
      </c>
      <c r="H9079" s="1" t="s">
        <v>3087</v>
      </c>
    </row>
    <row r="9080" spans="1:8" x14ac:dyDescent="0.2">
      <c r="A9080" s="3">
        <v>9079</v>
      </c>
      <c r="B9080" s="1" t="s">
        <v>31902</v>
      </c>
      <c r="C9080" s="1" t="s">
        <v>31903</v>
      </c>
      <c r="D9080" s="1" t="s">
        <v>31904</v>
      </c>
      <c r="E9080" s="1">
        <f t="shared" si="141"/>
        <v>6.1494165839999999</v>
      </c>
      <c r="F9080" s="2">
        <v>6.1494165839999999</v>
      </c>
      <c r="H9080" s="1" t="s">
        <v>31905</v>
      </c>
    </row>
    <row r="9081" spans="1:8" x14ac:dyDescent="0.2">
      <c r="A9081" s="3">
        <v>9080</v>
      </c>
      <c r="B9081" s="1" t="s">
        <v>31906</v>
      </c>
      <c r="C9081" s="1" t="s">
        <v>31907</v>
      </c>
      <c r="D9081" s="1" t="s">
        <v>31908</v>
      </c>
      <c r="E9081" s="1">
        <f t="shared" si="141"/>
        <v>6.1535133817969143</v>
      </c>
      <c r="F9081" s="2">
        <v>5.9697013439999997</v>
      </c>
      <c r="G9081" s="2">
        <v>6.3373254195938298</v>
      </c>
      <c r="H9081" s="1" t="s">
        <v>31909</v>
      </c>
    </row>
    <row r="9082" spans="1:8" x14ac:dyDescent="0.2">
      <c r="A9082" s="3">
        <v>9081</v>
      </c>
      <c r="B9082" s="1" t="s">
        <v>31910</v>
      </c>
      <c r="C9082" s="1" t="s">
        <v>31911</v>
      </c>
      <c r="D9082" s="1" t="s">
        <v>31912</v>
      </c>
      <c r="E9082" s="1">
        <f t="shared" si="141"/>
        <v>6.1561134606300154</v>
      </c>
      <c r="F9082" s="2">
        <v>5.2529175610000003</v>
      </c>
      <c r="G9082" s="2">
        <v>7.0593093602600296</v>
      </c>
      <c r="H9082" s="1" t="s">
        <v>31913</v>
      </c>
    </row>
    <row r="9083" spans="1:8" x14ac:dyDescent="0.2">
      <c r="A9083" s="3">
        <v>9082</v>
      </c>
      <c r="B9083" s="1" t="s">
        <v>31914</v>
      </c>
      <c r="C9083" s="1" t="s">
        <v>31915</v>
      </c>
      <c r="D9083" s="1" t="s">
        <v>31916</v>
      </c>
      <c r="E9083" s="1">
        <f t="shared" si="141"/>
        <v>6.156420646799285</v>
      </c>
      <c r="F9083" s="2">
        <v>5.803732868</v>
      </c>
      <c r="G9083" s="2">
        <v>6.5091084255985701</v>
      </c>
      <c r="H9083" s="1" t="s">
        <v>31917</v>
      </c>
    </row>
    <row r="9084" spans="1:8" x14ac:dyDescent="0.2">
      <c r="A9084" s="3">
        <v>9083</v>
      </c>
      <c r="B9084" s="1" t="s">
        <v>31918</v>
      </c>
      <c r="C9084" s="1" t="s">
        <v>31919</v>
      </c>
      <c r="D9084" s="1" t="s">
        <v>31920</v>
      </c>
      <c r="E9084" s="1">
        <f t="shared" si="141"/>
        <v>6.1564876956189494</v>
      </c>
      <c r="F9084" s="2">
        <v>1.565451234</v>
      </c>
      <c r="G9084" s="2">
        <v>10.747524157237899</v>
      </c>
      <c r="H9084" s="1" t="s">
        <v>25225</v>
      </c>
    </row>
    <row r="9085" spans="1:8" x14ac:dyDescent="0.2">
      <c r="A9085" s="3">
        <v>9084</v>
      </c>
      <c r="B9085" s="1" t="s">
        <v>31921</v>
      </c>
      <c r="C9085" s="1" t="s">
        <v>31922</v>
      </c>
      <c r="D9085" s="1" t="s">
        <v>31923</v>
      </c>
      <c r="E9085" s="1">
        <f t="shared" si="141"/>
        <v>6.156889767</v>
      </c>
      <c r="F9085" s="2">
        <v>6.156889767</v>
      </c>
      <c r="H9085" s="1" t="s">
        <v>114</v>
      </c>
    </row>
    <row r="9086" spans="1:8" x14ac:dyDescent="0.2">
      <c r="A9086" s="3">
        <v>9085</v>
      </c>
      <c r="B9086" s="1" t="s">
        <v>31403</v>
      </c>
      <c r="C9086" s="1" t="s">
        <v>31404</v>
      </c>
      <c r="D9086" s="1" t="s">
        <v>31405</v>
      </c>
      <c r="E9086" s="1">
        <f t="shared" si="141"/>
        <v>6.1578814906393937</v>
      </c>
      <c r="F9086" s="2">
        <v>5.9567981789999997</v>
      </c>
      <c r="G9086" s="2">
        <v>6.3589648022787877</v>
      </c>
      <c r="H9086" s="1" t="s">
        <v>19059</v>
      </c>
    </row>
    <row r="9087" spans="1:8" x14ac:dyDescent="0.2">
      <c r="A9087" s="3">
        <v>9086</v>
      </c>
      <c r="B9087" s="1" t="s">
        <v>31927</v>
      </c>
      <c r="C9087" s="1" t="s">
        <v>31928</v>
      </c>
      <c r="D9087" s="1" t="s">
        <v>31929</v>
      </c>
      <c r="E9087" s="1">
        <f t="shared" si="141"/>
        <v>6.1623920164412702</v>
      </c>
      <c r="F9087" s="2">
        <v>6.1112333559999996</v>
      </c>
      <c r="G9087" s="2">
        <v>6.2135506768825399</v>
      </c>
      <c r="H9087" s="1" t="s">
        <v>31930</v>
      </c>
    </row>
    <row r="9088" spans="1:8" x14ac:dyDescent="0.2">
      <c r="A9088" s="3">
        <v>9087</v>
      </c>
      <c r="B9088" s="1" t="s">
        <v>31931</v>
      </c>
      <c r="C9088" s="1" t="s">
        <v>31932</v>
      </c>
      <c r="D9088" s="1" t="s">
        <v>31933</v>
      </c>
      <c r="E9088" s="1">
        <f t="shared" si="141"/>
        <v>6.1624227349999998</v>
      </c>
      <c r="F9088" s="2">
        <v>6.1624227349999998</v>
      </c>
      <c r="H9088" s="1" t="s">
        <v>31934</v>
      </c>
    </row>
    <row r="9089" spans="1:8" x14ac:dyDescent="0.2">
      <c r="A9089" s="3">
        <v>9088</v>
      </c>
      <c r="B9089" s="1" t="s">
        <v>31938</v>
      </c>
      <c r="C9089" s="1" t="s">
        <v>31939</v>
      </c>
      <c r="D9089" s="1" t="s">
        <v>31940</v>
      </c>
      <c r="E9089" s="1">
        <f t="shared" si="141"/>
        <v>6.1638823859999992</v>
      </c>
      <c r="F9089" s="2">
        <v>5.7588172569999996</v>
      </c>
      <c r="G9089" s="2">
        <v>6.5689475149999996</v>
      </c>
      <c r="H9089" s="1" t="s">
        <v>31941</v>
      </c>
    </row>
    <row r="9090" spans="1:8" x14ac:dyDescent="0.2">
      <c r="A9090" s="3">
        <v>9089</v>
      </c>
      <c r="B9090" s="1" t="s">
        <v>28158</v>
      </c>
      <c r="C9090" s="1" t="s">
        <v>28159</v>
      </c>
      <c r="D9090" s="1" t="s">
        <v>28160</v>
      </c>
      <c r="E9090" s="1">
        <f t="shared" ref="E9090:E9153" si="142">AVERAGE(F9090:G9090)</f>
        <v>6.1655373292408973</v>
      </c>
      <c r="F9090" s="2">
        <v>4.9486165809999996</v>
      </c>
      <c r="G9090" s="2">
        <v>7.3824580774817949</v>
      </c>
      <c r="H9090" s="1" t="s">
        <v>28161</v>
      </c>
    </row>
    <row r="9091" spans="1:8" x14ac:dyDescent="0.2">
      <c r="A9091" s="3">
        <v>9090</v>
      </c>
      <c r="B9091" s="1" t="s">
        <v>31945</v>
      </c>
      <c r="C9091" s="1" t="s">
        <v>31946</v>
      </c>
      <c r="D9091" s="1" t="s">
        <v>31947</v>
      </c>
      <c r="E9091" s="1">
        <f t="shared" si="142"/>
        <v>6.1656779742806069</v>
      </c>
      <c r="F9091" s="2">
        <v>6.1311585309999996</v>
      </c>
      <c r="G9091" s="2">
        <v>6.2001974175612151</v>
      </c>
      <c r="H9091" s="1" t="s">
        <v>80</v>
      </c>
    </row>
    <row r="9092" spans="1:8" x14ac:dyDescent="0.2">
      <c r="A9092" s="3">
        <v>9091</v>
      </c>
      <c r="B9092" s="1" t="s">
        <v>31948</v>
      </c>
      <c r="C9092" s="1" t="s">
        <v>31949</v>
      </c>
      <c r="D9092" s="1" t="s">
        <v>31950</v>
      </c>
      <c r="E9092" s="1">
        <f t="shared" si="142"/>
        <v>6.1690427202209541</v>
      </c>
      <c r="F9092" s="2">
        <v>6.2616301779999999</v>
      </c>
      <c r="G9092" s="2">
        <v>6.0764552624419093</v>
      </c>
      <c r="H9092" s="1" t="s">
        <v>22550</v>
      </c>
    </row>
    <row r="9093" spans="1:8" x14ac:dyDescent="0.2">
      <c r="A9093" s="3">
        <v>9092</v>
      </c>
      <c r="B9093" s="1" t="s">
        <v>31951</v>
      </c>
      <c r="C9093" s="1" t="s">
        <v>31952</v>
      </c>
      <c r="D9093" s="1" t="s">
        <v>31953</v>
      </c>
      <c r="E9093" s="1">
        <f t="shared" si="142"/>
        <v>6.1693410020000004</v>
      </c>
      <c r="F9093" s="2">
        <v>6.1693410020000004</v>
      </c>
      <c r="H9093" s="1" t="s">
        <v>791</v>
      </c>
    </row>
    <row r="9094" spans="1:8" x14ac:dyDescent="0.2">
      <c r="A9094" s="3">
        <v>9093</v>
      </c>
      <c r="B9094" s="1" t="s">
        <v>31954</v>
      </c>
      <c r="C9094" s="1" t="s">
        <v>31955</v>
      </c>
      <c r="D9094" s="1" t="s">
        <v>31956</v>
      </c>
      <c r="E9094" s="1">
        <f t="shared" si="142"/>
        <v>6.1695768910000002</v>
      </c>
      <c r="F9094" s="2">
        <v>6.1695768910000002</v>
      </c>
      <c r="H9094" s="1" t="s">
        <v>31957</v>
      </c>
    </row>
    <row r="9095" spans="1:8" x14ac:dyDescent="0.2">
      <c r="A9095" s="3">
        <v>9094</v>
      </c>
      <c r="B9095" s="1" t="s">
        <v>31958</v>
      </c>
      <c r="C9095" s="1" t="s">
        <v>31959</v>
      </c>
      <c r="D9095" s="1" t="s">
        <v>31960</v>
      </c>
      <c r="E9095" s="1">
        <f t="shared" si="142"/>
        <v>6.1708886611685045</v>
      </c>
      <c r="F9095" s="2">
        <v>4.225159165</v>
      </c>
      <c r="G9095" s="2">
        <v>8.11661815733701</v>
      </c>
      <c r="H9095" s="1" t="s">
        <v>31961</v>
      </c>
    </row>
    <row r="9096" spans="1:8" x14ac:dyDescent="0.2">
      <c r="A9096" s="3">
        <v>9095</v>
      </c>
      <c r="B9096" s="1" t="s">
        <v>31962</v>
      </c>
      <c r="C9096" s="1" t="s">
        <v>31963</v>
      </c>
      <c r="D9096" s="1" t="s">
        <v>31964</v>
      </c>
      <c r="E9096" s="1">
        <f t="shared" si="142"/>
        <v>6.1743909955333649</v>
      </c>
      <c r="F9096" s="2">
        <v>8.5451993062230507</v>
      </c>
      <c r="G9096" s="2">
        <v>3.80358268484368</v>
      </c>
      <c r="H9096" s="1" t="s">
        <v>31965</v>
      </c>
    </row>
    <row r="9097" spans="1:8" x14ac:dyDescent="0.2">
      <c r="A9097" s="3">
        <v>9096</v>
      </c>
      <c r="B9097" s="1" t="s">
        <v>31970</v>
      </c>
      <c r="C9097" s="1" t="s">
        <v>31971</v>
      </c>
      <c r="D9097" s="1" t="s">
        <v>31972</v>
      </c>
      <c r="E9097" s="1">
        <f t="shared" si="142"/>
        <v>6.1767792190000002</v>
      </c>
      <c r="F9097" s="2">
        <v>6.1767792190000002</v>
      </c>
      <c r="H9097" s="1" t="s">
        <v>80</v>
      </c>
    </row>
    <row r="9098" spans="1:8" x14ac:dyDescent="0.2">
      <c r="A9098" s="3">
        <v>9097</v>
      </c>
      <c r="B9098" s="1" t="s">
        <v>31976</v>
      </c>
      <c r="C9098" s="1" t="s">
        <v>31977</v>
      </c>
      <c r="D9098" s="1" t="s">
        <v>31978</v>
      </c>
      <c r="E9098" s="1">
        <f t="shared" si="142"/>
        <v>6.178646465054185</v>
      </c>
      <c r="F9098" s="2">
        <v>6.4001535250000003</v>
      </c>
      <c r="G9098" s="2">
        <v>5.9571394051083697</v>
      </c>
      <c r="H9098" s="1" t="s">
        <v>4905</v>
      </c>
    </row>
    <row r="9099" spans="1:8" x14ac:dyDescent="0.2">
      <c r="A9099" s="3">
        <v>9098</v>
      </c>
      <c r="B9099" s="1" t="s">
        <v>29655</v>
      </c>
      <c r="C9099" s="1" t="s">
        <v>29656</v>
      </c>
      <c r="D9099" s="1" t="s">
        <v>29657</v>
      </c>
      <c r="E9099" s="1">
        <f t="shared" si="142"/>
        <v>6.1793870484364835</v>
      </c>
      <c r="F9099" s="2">
        <v>6.4166524190000001</v>
      </c>
      <c r="G9099" s="2">
        <v>5.9421216778729669</v>
      </c>
      <c r="H9099" s="1" t="s">
        <v>29658</v>
      </c>
    </row>
    <row r="9100" spans="1:8" x14ac:dyDescent="0.2">
      <c r="A9100" s="3">
        <v>9099</v>
      </c>
      <c r="B9100" s="1" t="s">
        <v>31979</v>
      </c>
      <c r="C9100" s="1" t="s">
        <v>31980</v>
      </c>
      <c r="D9100" s="1" t="s">
        <v>31981</v>
      </c>
      <c r="E9100" s="1">
        <f t="shared" si="142"/>
        <v>6.179806658820107</v>
      </c>
      <c r="F9100" s="2">
        <v>6.6558161599999996</v>
      </c>
      <c r="G9100" s="2">
        <v>5.7037971576402153</v>
      </c>
      <c r="H9100" s="1" t="s">
        <v>31982</v>
      </c>
    </row>
    <row r="9101" spans="1:8" x14ac:dyDescent="0.2">
      <c r="A9101" s="3">
        <v>9100</v>
      </c>
      <c r="B9101" s="1" t="s">
        <v>31987</v>
      </c>
      <c r="C9101" s="1" t="s">
        <v>31988</v>
      </c>
      <c r="D9101" s="1" t="s">
        <v>31989</v>
      </c>
      <c r="E9101" s="1">
        <f t="shared" si="142"/>
        <v>6.1809901600000003</v>
      </c>
      <c r="F9101" s="2">
        <v>6.1809901600000003</v>
      </c>
      <c r="H9101" s="1" t="s">
        <v>11</v>
      </c>
    </row>
    <row r="9102" spans="1:8" x14ac:dyDescent="0.2">
      <c r="A9102" s="3">
        <v>9101</v>
      </c>
      <c r="B9102" s="1" t="s">
        <v>36598</v>
      </c>
      <c r="C9102" s="1" t="s">
        <v>36599</v>
      </c>
      <c r="D9102" s="1" t="s">
        <v>36600</v>
      </c>
      <c r="E9102" s="1">
        <f t="shared" si="142"/>
        <v>6.1871225917831083</v>
      </c>
      <c r="F9102" s="2">
        <v>9.9786980609999993</v>
      </c>
      <c r="G9102" s="2">
        <v>2.3955471225662182</v>
      </c>
      <c r="H9102" s="1" t="s">
        <v>36601</v>
      </c>
    </row>
    <row r="9103" spans="1:8" x14ac:dyDescent="0.2">
      <c r="A9103" s="3">
        <v>9102</v>
      </c>
      <c r="B9103" s="1" t="s">
        <v>30584</v>
      </c>
      <c r="C9103" s="1" t="s">
        <v>30585</v>
      </c>
      <c r="D9103" s="1" t="s">
        <v>30586</v>
      </c>
      <c r="E9103" s="1">
        <f t="shared" si="142"/>
        <v>6.1889558030242853</v>
      </c>
      <c r="F9103" s="2">
        <v>6.2973277459999997</v>
      </c>
      <c r="G9103" s="2">
        <v>6.0805838600485709</v>
      </c>
      <c r="H9103" s="1" t="s">
        <v>30587</v>
      </c>
    </row>
    <row r="9104" spans="1:8" x14ac:dyDescent="0.2">
      <c r="A9104" s="3">
        <v>9103</v>
      </c>
      <c r="B9104" s="1" t="s">
        <v>32002</v>
      </c>
      <c r="C9104" s="1" t="s">
        <v>32003</v>
      </c>
      <c r="D9104" s="1" t="s">
        <v>32004</v>
      </c>
      <c r="E9104" s="1">
        <f t="shared" si="142"/>
        <v>6.191667324264615</v>
      </c>
      <c r="F9104" s="2">
        <v>7.157531541</v>
      </c>
      <c r="G9104" s="2">
        <v>5.2258031075292299</v>
      </c>
      <c r="H9104" s="1" t="s">
        <v>32005</v>
      </c>
    </row>
    <row r="9105" spans="1:8" x14ac:dyDescent="0.2">
      <c r="A9105" s="3">
        <v>9104</v>
      </c>
      <c r="B9105" s="1" t="s">
        <v>32006</v>
      </c>
      <c r="C9105" s="1" t="s">
        <v>32007</v>
      </c>
      <c r="D9105" s="1" t="s">
        <v>32008</v>
      </c>
      <c r="E9105" s="1">
        <f t="shared" si="142"/>
        <v>6.1917991363329001</v>
      </c>
      <c r="G9105" s="2">
        <v>6.1917991363329001</v>
      </c>
      <c r="H9105" s="1" t="s">
        <v>80</v>
      </c>
    </row>
    <row r="9106" spans="1:8" x14ac:dyDescent="0.2">
      <c r="A9106" s="3">
        <v>9105</v>
      </c>
      <c r="B9106" s="1" t="s">
        <v>32013</v>
      </c>
      <c r="C9106" s="1" t="s">
        <v>32014</v>
      </c>
      <c r="D9106" s="1" t="s">
        <v>32015</v>
      </c>
      <c r="E9106" s="1">
        <f t="shared" si="142"/>
        <v>6.19410171836918</v>
      </c>
      <c r="F9106" s="2">
        <v>6.2788546160000003</v>
      </c>
      <c r="G9106" s="2">
        <v>6.1093488207383597</v>
      </c>
      <c r="H9106" s="1" t="s">
        <v>32016</v>
      </c>
    </row>
    <row r="9107" spans="1:8" x14ac:dyDescent="0.2">
      <c r="A9107" s="3">
        <v>9106</v>
      </c>
      <c r="B9107" s="1" t="s">
        <v>32017</v>
      </c>
      <c r="C9107" s="1" t="s">
        <v>32018</v>
      </c>
      <c r="D9107" s="1" t="s">
        <v>32019</v>
      </c>
      <c r="E9107" s="1">
        <f t="shared" si="142"/>
        <v>6.1942643728740849</v>
      </c>
      <c r="F9107" s="2">
        <v>6.8675527000000001</v>
      </c>
      <c r="G9107" s="2">
        <v>5.5209760457481698</v>
      </c>
      <c r="H9107" s="1" t="s">
        <v>32020</v>
      </c>
    </row>
    <row r="9108" spans="1:8" x14ac:dyDescent="0.2">
      <c r="A9108" s="3">
        <v>9107</v>
      </c>
      <c r="B9108" s="1" t="s">
        <v>32021</v>
      </c>
      <c r="C9108" s="1" t="s">
        <v>32022</v>
      </c>
      <c r="D9108" s="1" t="s">
        <v>32023</v>
      </c>
      <c r="E9108" s="1">
        <f t="shared" si="142"/>
        <v>6.1948102822037754</v>
      </c>
      <c r="F9108" s="2">
        <v>5.5915816639999996</v>
      </c>
      <c r="G9108" s="2">
        <v>6.7980389004075503</v>
      </c>
      <c r="H9108" s="1" t="s">
        <v>32024</v>
      </c>
    </row>
    <row r="9109" spans="1:8" x14ac:dyDescent="0.2">
      <c r="A9109" s="3">
        <v>9108</v>
      </c>
      <c r="B9109" s="1" t="s">
        <v>17840</v>
      </c>
      <c r="C9109" s="1" t="s">
        <v>17841</v>
      </c>
      <c r="D9109" s="1" t="s">
        <v>17842</v>
      </c>
      <c r="E9109" s="1">
        <f t="shared" si="142"/>
        <v>6.1956897578201886</v>
      </c>
      <c r="F9109" s="2">
        <v>3.1718497389999998</v>
      </c>
      <c r="G9109" s="2">
        <v>9.2195297766403765</v>
      </c>
      <c r="H9109" s="1" t="s">
        <v>17843</v>
      </c>
    </row>
    <row r="9110" spans="1:8" x14ac:dyDescent="0.2">
      <c r="A9110" s="3">
        <v>9109</v>
      </c>
      <c r="B9110" s="1" t="s">
        <v>32025</v>
      </c>
      <c r="C9110" s="1" t="s">
        <v>32026</v>
      </c>
      <c r="D9110" s="1" t="s">
        <v>32027</v>
      </c>
      <c r="E9110" s="1">
        <f t="shared" si="142"/>
        <v>6.1993618035579949</v>
      </c>
      <c r="F9110" s="2">
        <v>5.1908339400000001</v>
      </c>
      <c r="G9110" s="2">
        <v>7.2078896671159898</v>
      </c>
      <c r="H9110" s="1" t="s">
        <v>32028</v>
      </c>
    </row>
    <row r="9111" spans="1:8" x14ac:dyDescent="0.2">
      <c r="A9111" s="3">
        <v>9110</v>
      </c>
      <c r="B9111" s="1" t="s">
        <v>32029</v>
      </c>
      <c r="C9111" s="1" t="s">
        <v>32030</v>
      </c>
      <c r="D9111" s="1" t="s">
        <v>32031</v>
      </c>
      <c r="E9111" s="1">
        <f t="shared" si="142"/>
        <v>6.2015436692933052</v>
      </c>
      <c r="F9111" s="2">
        <v>5.4457298080000003</v>
      </c>
      <c r="G9111" s="2">
        <v>6.9573575305866102</v>
      </c>
      <c r="H9111" s="1" t="s">
        <v>32032</v>
      </c>
    </row>
    <row r="9112" spans="1:8" x14ac:dyDescent="0.2">
      <c r="A9112" s="3">
        <v>9111</v>
      </c>
      <c r="B9112" s="1" t="s">
        <v>32033</v>
      </c>
      <c r="C9112" s="1" t="s">
        <v>32034</v>
      </c>
      <c r="D9112" s="1" t="s">
        <v>32035</v>
      </c>
      <c r="E9112" s="1">
        <f t="shared" si="142"/>
        <v>6.20232176386315</v>
      </c>
      <c r="G9112" s="2">
        <v>6.20232176386315</v>
      </c>
      <c r="H9112" s="1" t="s">
        <v>32036</v>
      </c>
    </row>
    <row r="9113" spans="1:8" x14ac:dyDescent="0.2">
      <c r="A9113" s="3">
        <v>9112</v>
      </c>
      <c r="B9113" s="1" t="s">
        <v>31106</v>
      </c>
      <c r="C9113" s="1" t="s">
        <v>31107</v>
      </c>
      <c r="D9113" s="1" t="s">
        <v>31108</v>
      </c>
      <c r="E9113" s="1">
        <f t="shared" si="142"/>
        <v>6.2027555220716533</v>
      </c>
      <c r="F9113" s="2">
        <v>6.692808533</v>
      </c>
      <c r="G9113" s="2">
        <v>5.7127025111433056</v>
      </c>
      <c r="H9113" s="1" t="s">
        <v>31109</v>
      </c>
    </row>
    <row r="9114" spans="1:8" x14ac:dyDescent="0.2">
      <c r="A9114" s="3">
        <v>9113</v>
      </c>
      <c r="B9114" s="1" t="s">
        <v>31716</v>
      </c>
      <c r="C9114" s="1" t="s">
        <v>31717</v>
      </c>
      <c r="D9114" s="1" t="s">
        <v>31718</v>
      </c>
      <c r="E9114" s="1">
        <f t="shared" si="142"/>
        <v>6.2028461984987011</v>
      </c>
      <c r="F9114" s="2">
        <v>9.0302348640000005</v>
      </c>
      <c r="G9114" s="2">
        <v>3.3754575329974013</v>
      </c>
      <c r="H9114" s="1" t="s">
        <v>114</v>
      </c>
    </row>
    <row r="9115" spans="1:8" x14ac:dyDescent="0.2">
      <c r="A9115" s="3">
        <v>9114</v>
      </c>
      <c r="B9115" s="1" t="s">
        <v>35744</v>
      </c>
      <c r="C9115" s="1" t="s">
        <v>35745</v>
      </c>
      <c r="D9115" s="1" t="s">
        <v>35746</v>
      </c>
      <c r="E9115" s="1">
        <f t="shared" si="142"/>
        <v>6.2032097909656354</v>
      </c>
      <c r="F9115" s="2">
        <v>8.699129804</v>
      </c>
      <c r="G9115" s="2">
        <v>3.7072897779312717</v>
      </c>
      <c r="H9115" s="1" t="s">
        <v>35747</v>
      </c>
    </row>
    <row r="9116" spans="1:8" x14ac:dyDescent="0.2">
      <c r="A9116" s="3">
        <v>9115</v>
      </c>
      <c r="B9116" s="1" t="s">
        <v>32040</v>
      </c>
      <c r="C9116" s="1" t="s">
        <v>32041</v>
      </c>
      <c r="D9116" s="1" t="s">
        <v>32042</v>
      </c>
      <c r="E9116" s="1">
        <f t="shared" si="142"/>
        <v>6.2035238734295444</v>
      </c>
      <c r="F9116" s="2">
        <v>5.592324777</v>
      </c>
      <c r="G9116" s="2">
        <v>6.8147229698590897</v>
      </c>
      <c r="H9116" s="1" t="s">
        <v>32043</v>
      </c>
    </row>
    <row r="9117" spans="1:8" x14ac:dyDescent="0.2">
      <c r="A9117" s="3">
        <v>9116</v>
      </c>
      <c r="B9117" s="1" t="s">
        <v>34796</v>
      </c>
      <c r="C9117" s="1" t="s">
        <v>34797</v>
      </c>
      <c r="D9117" s="1" t="s">
        <v>34798</v>
      </c>
      <c r="E9117" s="1">
        <f t="shared" si="142"/>
        <v>6.2076574561483344</v>
      </c>
      <c r="F9117" s="2">
        <v>7.7733473829999999</v>
      </c>
      <c r="G9117" s="2">
        <v>4.641967529296668</v>
      </c>
      <c r="H9117" s="1" t="s">
        <v>34799</v>
      </c>
    </row>
    <row r="9118" spans="1:8" x14ac:dyDescent="0.2">
      <c r="A9118" s="3">
        <v>9117</v>
      </c>
      <c r="B9118" s="1" t="s">
        <v>31820</v>
      </c>
      <c r="C9118" s="1" t="s">
        <v>31821</v>
      </c>
      <c r="D9118" s="1" t="s">
        <v>31822</v>
      </c>
      <c r="E9118" s="1">
        <f t="shared" si="142"/>
        <v>6.2089410610366631</v>
      </c>
      <c r="F9118" s="2">
        <v>6.9143158140000001</v>
      </c>
      <c r="G9118" s="2">
        <v>5.5035663080733261</v>
      </c>
      <c r="H9118" s="1" t="s">
        <v>31823</v>
      </c>
    </row>
    <row r="9119" spans="1:8" x14ac:dyDescent="0.2">
      <c r="A9119" s="3">
        <v>9118</v>
      </c>
      <c r="B9119" s="1" t="s">
        <v>32052</v>
      </c>
      <c r="C9119" s="1" t="s">
        <v>32053</v>
      </c>
      <c r="D9119" s="1" t="s">
        <v>32054</v>
      </c>
      <c r="E9119" s="1">
        <f t="shared" si="142"/>
        <v>6.2111130117876199</v>
      </c>
      <c r="F9119" s="2">
        <v>5.6240837780000001</v>
      </c>
      <c r="G9119" s="2">
        <v>6.7981422455752396</v>
      </c>
      <c r="H9119" s="1" t="s">
        <v>32055</v>
      </c>
    </row>
    <row r="9120" spans="1:8" x14ac:dyDescent="0.2">
      <c r="A9120" s="3">
        <v>9119</v>
      </c>
      <c r="B9120" s="1" t="s">
        <v>31080</v>
      </c>
      <c r="C9120" s="1" t="s">
        <v>31081</v>
      </c>
      <c r="D9120" s="1" t="s">
        <v>31082</v>
      </c>
      <c r="E9120" s="1">
        <f t="shared" si="142"/>
        <v>6.2129865826178419</v>
      </c>
      <c r="F9120" s="2">
        <v>7.631642383</v>
      </c>
      <c r="G9120" s="2">
        <v>4.7943307822356838</v>
      </c>
      <c r="H9120" s="1" t="s">
        <v>31083</v>
      </c>
    </row>
    <row r="9121" spans="1:8" x14ac:dyDescent="0.2">
      <c r="A9121" s="3">
        <v>9120</v>
      </c>
      <c r="B9121" s="1" t="s">
        <v>32056</v>
      </c>
      <c r="C9121" s="1" t="s">
        <v>32057</v>
      </c>
      <c r="D9121" s="1" t="s">
        <v>32058</v>
      </c>
      <c r="E9121" s="1">
        <f t="shared" si="142"/>
        <v>6.2172939195252299</v>
      </c>
      <c r="F9121" s="2">
        <v>5.1807759649999996</v>
      </c>
      <c r="G9121" s="2">
        <v>7.2538118740504602</v>
      </c>
      <c r="H9121" s="1" t="s">
        <v>32059</v>
      </c>
    </row>
    <row r="9122" spans="1:8" x14ac:dyDescent="0.2">
      <c r="A9122" s="3">
        <v>9121</v>
      </c>
      <c r="B9122" s="1" t="s">
        <v>32064</v>
      </c>
      <c r="C9122" s="1" t="s">
        <v>32065</v>
      </c>
      <c r="D9122" s="1" t="s">
        <v>32066</v>
      </c>
      <c r="E9122" s="1">
        <f t="shared" si="142"/>
        <v>6.218243656212505</v>
      </c>
      <c r="F9122" s="2">
        <v>6.9910184329999998</v>
      </c>
      <c r="G9122" s="2">
        <v>5.4454688794250101</v>
      </c>
      <c r="H9122" s="1" t="s">
        <v>32067</v>
      </c>
    </row>
    <row r="9123" spans="1:8" x14ac:dyDescent="0.2">
      <c r="A9123" s="3">
        <v>9122</v>
      </c>
      <c r="B9123" s="1" t="s">
        <v>10048</v>
      </c>
      <c r="C9123" s="1" t="s">
        <v>10049</v>
      </c>
      <c r="D9123" s="1" t="s">
        <v>10050</v>
      </c>
      <c r="E9123" s="1">
        <f t="shared" si="142"/>
        <v>6.2185020423917745</v>
      </c>
      <c r="F9123" s="2">
        <v>3.573210574</v>
      </c>
      <c r="G9123" s="2">
        <v>8.8637935107835499</v>
      </c>
      <c r="H9123" s="1" t="s">
        <v>962</v>
      </c>
    </row>
    <row r="9124" spans="1:8" x14ac:dyDescent="0.2">
      <c r="A9124" s="3">
        <v>9123</v>
      </c>
      <c r="B9124" s="1" t="s">
        <v>32072</v>
      </c>
      <c r="C9124" s="1" t="s">
        <v>32073</v>
      </c>
      <c r="D9124" s="1" t="s">
        <v>32074</v>
      </c>
      <c r="E9124" s="1">
        <f t="shared" si="142"/>
        <v>6.2196968578633349</v>
      </c>
      <c r="F9124" s="2">
        <v>2.4769244769999998</v>
      </c>
      <c r="G9124" s="2">
        <v>9.9624692387266691</v>
      </c>
      <c r="H9124" s="1" t="s">
        <v>84</v>
      </c>
    </row>
    <row r="9125" spans="1:8" x14ac:dyDescent="0.2">
      <c r="A9125" s="3">
        <v>9124</v>
      </c>
      <c r="B9125" s="1" t="s">
        <v>32082</v>
      </c>
      <c r="C9125" s="1" t="s">
        <v>32083</v>
      </c>
      <c r="D9125" s="1" t="s">
        <v>32084</v>
      </c>
      <c r="E9125" s="1">
        <f t="shared" si="142"/>
        <v>6.2262545534566751</v>
      </c>
      <c r="F9125" s="2">
        <v>6.3469525229999997</v>
      </c>
      <c r="G9125" s="2">
        <v>6.1055565839133497</v>
      </c>
      <c r="H9125" s="1" t="s">
        <v>32085</v>
      </c>
    </row>
    <row r="9126" spans="1:8" x14ac:dyDescent="0.2">
      <c r="A9126" s="3">
        <v>9125</v>
      </c>
      <c r="B9126" s="1" t="s">
        <v>32089</v>
      </c>
      <c r="C9126" s="1" t="s">
        <v>32090</v>
      </c>
      <c r="D9126" s="1" t="s">
        <v>32091</v>
      </c>
      <c r="E9126" s="1">
        <f t="shared" si="142"/>
        <v>6.2283959111765901</v>
      </c>
      <c r="G9126" s="2">
        <v>6.2283959111765901</v>
      </c>
      <c r="H9126" s="1" t="s">
        <v>32092</v>
      </c>
    </row>
    <row r="9127" spans="1:8" x14ac:dyDescent="0.2">
      <c r="A9127" s="3">
        <v>9126</v>
      </c>
      <c r="B9127" s="1" t="s">
        <v>31484</v>
      </c>
      <c r="C9127" s="1" t="s">
        <v>31485</v>
      </c>
      <c r="D9127" s="1" t="s">
        <v>31486</v>
      </c>
      <c r="E9127" s="1">
        <f t="shared" si="142"/>
        <v>6.2290662327823387</v>
      </c>
      <c r="F9127" s="2">
        <v>8.7608058619999998</v>
      </c>
      <c r="G9127" s="2">
        <v>3.6973266035646772</v>
      </c>
      <c r="H9127" s="1" t="s">
        <v>31487</v>
      </c>
    </row>
    <row r="9128" spans="1:8" x14ac:dyDescent="0.2">
      <c r="A9128" s="3">
        <v>9127</v>
      </c>
      <c r="B9128" s="1" t="s">
        <v>32093</v>
      </c>
      <c r="C9128" s="1" t="s">
        <v>32094</v>
      </c>
      <c r="D9128" s="1" t="s">
        <v>32095</v>
      </c>
      <c r="E9128" s="1">
        <f t="shared" si="142"/>
        <v>6.2313937069999996</v>
      </c>
      <c r="F9128" s="2">
        <v>6.2313937069999996</v>
      </c>
      <c r="H9128" s="1" t="s">
        <v>32096</v>
      </c>
    </row>
    <row r="9129" spans="1:8" x14ac:dyDescent="0.2">
      <c r="A9129" s="3">
        <v>9128</v>
      </c>
      <c r="B9129" s="1" t="s">
        <v>31249</v>
      </c>
      <c r="C9129" s="1" t="s">
        <v>31250</v>
      </c>
      <c r="D9129" s="1" t="s">
        <v>31251</v>
      </c>
      <c r="E9129" s="1">
        <f t="shared" si="142"/>
        <v>6.2319206540704739</v>
      </c>
      <c r="F9129" s="2">
        <v>6.2515433380000003</v>
      </c>
      <c r="G9129" s="2">
        <v>6.2122979701409475</v>
      </c>
      <c r="H9129" s="1" t="s">
        <v>31252</v>
      </c>
    </row>
    <row r="9130" spans="1:8" x14ac:dyDescent="0.2">
      <c r="A9130" s="3">
        <v>9129</v>
      </c>
      <c r="B9130" s="1" t="s">
        <v>32097</v>
      </c>
      <c r="C9130" s="1" t="s">
        <v>32098</v>
      </c>
      <c r="D9130" s="1" t="s">
        <v>32099</v>
      </c>
      <c r="E9130" s="1">
        <f t="shared" si="142"/>
        <v>6.2320043348850351</v>
      </c>
      <c r="F9130" s="2">
        <v>4.927073558</v>
      </c>
      <c r="G9130" s="2">
        <v>7.5369351117700703</v>
      </c>
      <c r="H9130" s="1" t="s">
        <v>32100</v>
      </c>
    </row>
    <row r="9131" spans="1:8" x14ac:dyDescent="0.2">
      <c r="A9131" s="3">
        <v>9130</v>
      </c>
      <c r="B9131" s="1" t="s">
        <v>32101</v>
      </c>
      <c r="C9131" s="1" t="s">
        <v>32102</v>
      </c>
      <c r="D9131" s="1" t="s">
        <v>32103</v>
      </c>
      <c r="E9131" s="1">
        <f t="shared" si="142"/>
        <v>6.2332735617803028</v>
      </c>
      <c r="F9131" s="2">
        <v>6.8157325520000001</v>
      </c>
      <c r="G9131" s="2">
        <v>5.6508145715606055</v>
      </c>
      <c r="H9131" s="1" t="s">
        <v>32104</v>
      </c>
    </row>
    <row r="9132" spans="1:8" x14ac:dyDescent="0.2">
      <c r="A9132" s="3">
        <v>9131</v>
      </c>
      <c r="B9132" s="1" t="s">
        <v>34540</v>
      </c>
      <c r="C9132" s="1" t="s">
        <v>34541</v>
      </c>
      <c r="D9132" s="1" t="s">
        <v>34542</v>
      </c>
      <c r="E9132" s="1">
        <f t="shared" si="142"/>
        <v>6.2351952808169511</v>
      </c>
      <c r="F9132" s="2">
        <v>7.5700957009999996</v>
      </c>
      <c r="G9132" s="2">
        <v>4.9002948606339025</v>
      </c>
      <c r="H9132" s="1" t="s">
        <v>34543</v>
      </c>
    </row>
    <row r="9133" spans="1:8" x14ac:dyDescent="0.2">
      <c r="A9133" s="3">
        <v>9132</v>
      </c>
      <c r="B9133" s="1" t="s">
        <v>32105</v>
      </c>
      <c r="C9133" s="1" t="s">
        <v>32106</v>
      </c>
      <c r="D9133" s="1" t="s">
        <v>32107</v>
      </c>
      <c r="E9133" s="1">
        <f t="shared" si="142"/>
        <v>6.2381103197559602</v>
      </c>
      <c r="F9133" s="2">
        <v>7.5806754920000001</v>
      </c>
      <c r="G9133" s="2">
        <v>4.8955451475119203</v>
      </c>
      <c r="H9133" s="1" t="s">
        <v>80</v>
      </c>
    </row>
    <row r="9134" spans="1:8" x14ac:dyDescent="0.2">
      <c r="A9134" s="3">
        <v>9133</v>
      </c>
      <c r="B9134" s="1" t="s">
        <v>30252</v>
      </c>
      <c r="C9134" s="1" t="s">
        <v>30253</v>
      </c>
      <c r="D9134" s="1" t="s">
        <v>30254</v>
      </c>
      <c r="E9134" s="1">
        <f t="shared" si="142"/>
        <v>6.243669921535032</v>
      </c>
      <c r="F9134" s="2">
        <v>8.7230174030000001</v>
      </c>
      <c r="G9134" s="2">
        <v>3.764322440070063</v>
      </c>
      <c r="H9134" s="1" t="s">
        <v>30255</v>
      </c>
    </row>
    <row r="9135" spans="1:8" x14ac:dyDescent="0.2">
      <c r="A9135" s="3">
        <v>9134</v>
      </c>
      <c r="B9135" s="1" t="s">
        <v>31990</v>
      </c>
      <c r="C9135" s="1" t="s">
        <v>31991</v>
      </c>
      <c r="D9135" s="1" t="s">
        <v>31992</v>
      </c>
      <c r="E9135" s="1">
        <f t="shared" si="142"/>
        <v>6.2444285622800164</v>
      </c>
      <c r="F9135" s="2">
        <v>7.2156156249999999</v>
      </c>
      <c r="G9135" s="2">
        <v>5.273241499560033</v>
      </c>
      <c r="H9135" s="1" t="s">
        <v>31993</v>
      </c>
    </row>
    <row r="9136" spans="1:8" x14ac:dyDescent="0.2">
      <c r="A9136" s="3">
        <v>9135</v>
      </c>
      <c r="B9136" s="1" t="s">
        <v>32116</v>
      </c>
      <c r="C9136" s="1" t="s">
        <v>32117</v>
      </c>
      <c r="D9136" s="1" t="s">
        <v>32118</v>
      </c>
      <c r="E9136" s="1">
        <f t="shared" si="142"/>
        <v>6.2457460861872995</v>
      </c>
      <c r="F9136" s="2">
        <v>5.8161927179999999</v>
      </c>
      <c r="G9136" s="2">
        <v>6.6752994543746</v>
      </c>
      <c r="H9136" s="1" t="s">
        <v>80</v>
      </c>
    </row>
    <row r="9137" spans="1:8" x14ac:dyDescent="0.2">
      <c r="A9137" s="3">
        <v>9136</v>
      </c>
      <c r="B9137" s="1" t="s">
        <v>29982</v>
      </c>
      <c r="C9137" s="1" t="s">
        <v>29983</v>
      </c>
      <c r="D9137" s="1" t="s">
        <v>29984</v>
      </c>
      <c r="E9137" s="1">
        <f t="shared" si="142"/>
        <v>6.2458237901995224</v>
      </c>
      <c r="F9137" s="2">
        <v>5.3518868230000001</v>
      </c>
      <c r="G9137" s="2">
        <v>7.1397607573990447</v>
      </c>
      <c r="H9137" s="1" t="s">
        <v>29985</v>
      </c>
    </row>
    <row r="9138" spans="1:8" x14ac:dyDescent="0.2">
      <c r="A9138" s="3">
        <v>9137</v>
      </c>
      <c r="B9138" s="1" t="s">
        <v>32119</v>
      </c>
      <c r="C9138" s="1" t="s">
        <v>32120</v>
      </c>
      <c r="D9138" s="1" t="s">
        <v>32121</v>
      </c>
      <c r="E9138" s="1">
        <f t="shared" si="142"/>
        <v>6.2463870100000003</v>
      </c>
      <c r="F9138" s="2">
        <v>6.2463870100000003</v>
      </c>
      <c r="H9138" s="1" t="s">
        <v>32122</v>
      </c>
    </row>
    <row r="9139" spans="1:8" x14ac:dyDescent="0.2">
      <c r="A9139" s="3">
        <v>9138</v>
      </c>
      <c r="B9139" s="1" t="s">
        <v>32123</v>
      </c>
      <c r="C9139" s="1" t="s">
        <v>32124</v>
      </c>
      <c r="D9139" s="1" t="s">
        <v>32125</v>
      </c>
      <c r="E9139" s="1">
        <f t="shared" si="142"/>
        <v>6.2487682582856152</v>
      </c>
      <c r="F9139" s="2">
        <v>5.1836584339999998</v>
      </c>
      <c r="G9139" s="2">
        <v>7.3138780825712297</v>
      </c>
      <c r="H9139" s="1" t="s">
        <v>397</v>
      </c>
    </row>
    <row r="9140" spans="1:8" x14ac:dyDescent="0.2">
      <c r="A9140" s="3">
        <v>9139</v>
      </c>
      <c r="B9140" s="1" t="s">
        <v>28929</v>
      </c>
      <c r="C9140" s="1" t="s">
        <v>28930</v>
      </c>
      <c r="D9140" s="1" t="s">
        <v>28931</v>
      </c>
      <c r="E9140" s="1">
        <f t="shared" si="142"/>
        <v>6.2489949795492592</v>
      </c>
      <c r="F9140" s="2">
        <v>5.2939939330000003</v>
      </c>
      <c r="G9140" s="2">
        <v>7.2039960260985181</v>
      </c>
      <c r="H9140" s="1" t="s">
        <v>28932</v>
      </c>
    </row>
    <row r="9141" spans="1:8" x14ac:dyDescent="0.2">
      <c r="A9141" s="3">
        <v>9140</v>
      </c>
      <c r="B9141" s="1" t="s">
        <v>32126</v>
      </c>
      <c r="C9141" s="1" t="s">
        <v>32127</v>
      </c>
      <c r="D9141" s="1" t="s">
        <v>32128</v>
      </c>
      <c r="E9141" s="1">
        <f t="shared" si="142"/>
        <v>6.2528034300000002</v>
      </c>
      <c r="F9141" s="2">
        <v>6.2528034300000002</v>
      </c>
      <c r="H9141" s="1" t="s">
        <v>32129</v>
      </c>
    </row>
    <row r="9142" spans="1:8" x14ac:dyDescent="0.2">
      <c r="A9142" s="3">
        <v>9141</v>
      </c>
      <c r="B9142" s="1" t="s">
        <v>32133</v>
      </c>
      <c r="C9142" s="1" t="s">
        <v>32134</v>
      </c>
      <c r="D9142" s="1" t="s">
        <v>32135</v>
      </c>
      <c r="E9142" s="1">
        <f t="shared" si="142"/>
        <v>6.2552223435842951</v>
      </c>
      <c r="F9142" s="2">
        <v>6.9937068269999996</v>
      </c>
      <c r="G9142" s="2">
        <v>5.5167378601685897</v>
      </c>
      <c r="H9142" s="1" t="s">
        <v>32136</v>
      </c>
    </row>
    <row r="9143" spans="1:8" x14ac:dyDescent="0.2">
      <c r="A9143" s="3">
        <v>9142</v>
      </c>
      <c r="B9143" s="1" t="s">
        <v>27429</v>
      </c>
      <c r="C9143" s="1" t="s">
        <v>27430</v>
      </c>
      <c r="D9143" s="1" t="s">
        <v>27431</v>
      </c>
      <c r="E9143" s="1">
        <f t="shared" si="142"/>
        <v>6.2565275828634555</v>
      </c>
      <c r="F9143" s="2">
        <v>4.8178265700000003</v>
      </c>
      <c r="G9143" s="2">
        <v>7.6952285957269098</v>
      </c>
      <c r="H9143" s="1" t="s">
        <v>27432</v>
      </c>
    </row>
    <row r="9144" spans="1:8" x14ac:dyDescent="0.2">
      <c r="A9144" s="3">
        <v>9143</v>
      </c>
      <c r="B9144" s="1" t="s">
        <v>32141</v>
      </c>
      <c r="C9144" s="1" t="s">
        <v>32142</v>
      </c>
      <c r="D9144" s="1" t="s">
        <v>32143</v>
      </c>
      <c r="E9144" s="1">
        <f t="shared" si="142"/>
        <v>6.2566542966903276</v>
      </c>
      <c r="F9144" s="2">
        <v>6.7419062820000004</v>
      </c>
      <c r="G9144" s="2">
        <v>5.7714023113806547</v>
      </c>
      <c r="H9144" s="1" t="s">
        <v>32144</v>
      </c>
    </row>
    <row r="9145" spans="1:8" x14ac:dyDescent="0.2">
      <c r="A9145" s="3">
        <v>9144</v>
      </c>
      <c r="B9145" s="1" t="s">
        <v>32145</v>
      </c>
      <c r="C9145" s="1" t="s">
        <v>32146</v>
      </c>
      <c r="D9145" s="1" t="s">
        <v>32147</v>
      </c>
      <c r="E9145" s="1">
        <f t="shared" si="142"/>
        <v>6.257571957587043</v>
      </c>
      <c r="F9145" s="2">
        <v>6.5343949779999999</v>
      </c>
      <c r="G9145" s="2">
        <v>5.9807489371740852</v>
      </c>
      <c r="H9145" s="1" t="s">
        <v>32148</v>
      </c>
    </row>
    <row r="9146" spans="1:8" x14ac:dyDescent="0.2">
      <c r="A9146" s="3">
        <v>9145</v>
      </c>
      <c r="B9146" s="1" t="s">
        <v>31076</v>
      </c>
      <c r="C9146" s="1" t="s">
        <v>31077</v>
      </c>
      <c r="D9146" s="1" t="s">
        <v>31078</v>
      </c>
      <c r="E9146" s="1">
        <f t="shared" si="142"/>
        <v>6.2590498891363611</v>
      </c>
      <c r="F9146" s="2">
        <v>5.5019787600000001</v>
      </c>
      <c r="G9146" s="2">
        <v>7.0161210182727221</v>
      </c>
      <c r="H9146" s="1" t="s">
        <v>31079</v>
      </c>
    </row>
    <row r="9147" spans="1:8" x14ac:dyDescent="0.2">
      <c r="A9147" s="3">
        <v>9146</v>
      </c>
      <c r="B9147" s="1" t="s">
        <v>32149</v>
      </c>
      <c r="C9147" s="1" t="s">
        <v>32150</v>
      </c>
      <c r="D9147" s="1" t="s">
        <v>32151</v>
      </c>
      <c r="E9147" s="1">
        <f t="shared" si="142"/>
        <v>6.2614014676523677</v>
      </c>
      <c r="F9147" s="2">
        <v>6.7840751920000004</v>
      </c>
      <c r="G9147" s="2">
        <v>5.738727743304735</v>
      </c>
      <c r="H9147" s="1" t="s">
        <v>24622</v>
      </c>
    </row>
    <row r="9148" spans="1:8" x14ac:dyDescent="0.2">
      <c r="A9148" s="3">
        <v>9147</v>
      </c>
      <c r="B9148" s="1" t="s">
        <v>31410</v>
      </c>
      <c r="C9148" s="1" t="s">
        <v>31411</v>
      </c>
      <c r="D9148" s="1" t="s">
        <v>31412</v>
      </c>
      <c r="E9148" s="1">
        <f t="shared" si="142"/>
        <v>6.2617063909403399</v>
      </c>
      <c r="G9148" s="2">
        <v>6.2617063909403399</v>
      </c>
      <c r="H9148" s="1" t="s">
        <v>242</v>
      </c>
    </row>
    <row r="9149" spans="1:8" x14ac:dyDescent="0.2">
      <c r="A9149" s="3">
        <v>9148</v>
      </c>
      <c r="B9149" s="1" t="s">
        <v>32152</v>
      </c>
      <c r="C9149" s="1" t="s">
        <v>32153</v>
      </c>
      <c r="D9149" s="1" t="s">
        <v>32154</v>
      </c>
      <c r="E9149" s="1">
        <f t="shared" si="142"/>
        <v>6.2618798407295451</v>
      </c>
      <c r="F9149" s="2">
        <v>6.825773131</v>
      </c>
      <c r="G9149" s="2">
        <v>5.6979865504590901</v>
      </c>
      <c r="H9149" s="1" t="s">
        <v>17895</v>
      </c>
    </row>
    <row r="9150" spans="1:8" x14ac:dyDescent="0.2">
      <c r="A9150" s="3">
        <v>9149</v>
      </c>
      <c r="B9150" s="1" t="s">
        <v>32155</v>
      </c>
      <c r="C9150" s="1" t="s">
        <v>32156</v>
      </c>
      <c r="D9150" s="1" t="s">
        <v>32157</v>
      </c>
      <c r="E9150" s="1">
        <f t="shared" si="142"/>
        <v>6.2631250672027203</v>
      </c>
      <c r="F9150" s="2">
        <v>6.0542520199999998</v>
      </c>
      <c r="G9150" s="2">
        <v>6.4719981144054399</v>
      </c>
      <c r="H9150" s="1" t="s">
        <v>29158</v>
      </c>
    </row>
    <row r="9151" spans="1:8" x14ac:dyDescent="0.2">
      <c r="A9151" s="3">
        <v>9150</v>
      </c>
      <c r="B9151" s="1" t="s">
        <v>32158</v>
      </c>
      <c r="C9151" s="1" t="s">
        <v>32159</v>
      </c>
      <c r="D9151" s="1" t="s">
        <v>32160</v>
      </c>
      <c r="E9151" s="1">
        <f t="shared" si="142"/>
        <v>6.2635150484228994</v>
      </c>
      <c r="F9151" s="2">
        <v>8.14631784</v>
      </c>
      <c r="G9151" s="2">
        <v>4.3807122568457997</v>
      </c>
      <c r="H9151" s="1" t="s">
        <v>32161</v>
      </c>
    </row>
    <row r="9152" spans="1:8" x14ac:dyDescent="0.2">
      <c r="A9152" s="3">
        <v>9151</v>
      </c>
      <c r="B9152" s="1" t="s">
        <v>32162</v>
      </c>
      <c r="C9152" s="1" t="s">
        <v>32163</v>
      </c>
      <c r="D9152" s="1" t="s">
        <v>32164</v>
      </c>
      <c r="E9152" s="1">
        <f t="shared" si="142"/>
        <v>6.2638570167332626</v>
      </c>
      <c r="F9152" s="2">
        <v>6.1240996990000003</v>
      </c>
      <c r="G9152" s="2">
        <v>6.4036143344665248</v>
      </c>
      <c r="H9152" s="1" t="s">
        <v>32165</v>
      </c>
    </row>
    <row r="9153" spans="1:8" x14ac:dyDescent="0.2">
      <c r="A9153" s="3">
        <v>9152</v>
      </c>
      <c r="B9153" s="1" t="s">
        <v>31836</v>
      </c>
      <c r="C9153" s="1" t="s">
        <v>31837</v>
      </c>
      <c r="D9153" s="1" t="s">
        <v>31838</v>
      </c>
      <c r="E9153" s="1">
        <f t="shared" si="142"/>
        <v>6.2640518487108778</v>
      </c>
      <c r="F9153" s="2">
        <v>6.235878788</v>
      </c>
      <c r="G9153" s="2">
        <v>6.2922249094217548</v>
      </c>
      <c r="H9153" s="1" t="s">
        <v>31839</v>
      </c>
    </row>
    <row r="9154" spans="1:8" x14ac:dyDescent="0.2">
      <c r="A9154" s="3">
        <v>9153</v>
      </c>
      <c r="B9154" s="1" t="s">
        <v>36003</v>
      </c>
      <c r="C9154" s="1" t="s">
        <v>36004</v>
      </c>
      <c r="D9154" s="1" t="s">
        <v>36005</v>
      </c>
      <c r="E9154" s="1">
        <f t="shared" ref="E9154:E9217" si="143">AVERAGE(F9154:G9154)</f>
        <v>6.2661245875090836</v>
      </c>
      <c r="F9154" s="2">
        <v>9.0195632470188993</v>
      </c>
      <c r="G9154" s="2">
        <v>3.5126859279992679</v>
      </c>
      <c r="H9154" s="1" t="s">
        <v>36006</v>
      </c>
    </row>
    <row r="9155" spans="1:8" x14ac:dyDescent="0.2">
      <c r="A9155" s="3">
        <v>9154</v>
      </c>
      <c r="B9155" s="1" t="s">
        <v>32173</v>
      </c>
      <c r="C9155" s="1" t="s">
        <v>32174</v>
      </c>
      <c r="D9155" s="1" t="s">
        <v>32175</v>
      </c>
      <c r="E9155" s="1">
        <f t="shared" si="143"/>
        <v>6.2701645007053095</v>
      </c>
      <c r="F9155" s="2">
        <v>7.3322017219999998</v>
      </c>
      <c r="G9155" s="2">
        <v>5.2081272794106201</v>
      </c>
      <c r="H9155" s="1" t="s">
        <v>32176</v>
      </c>
    </row>
    <row r="9156" spans="1:8" x14ac:dyDescent="0.2">
      <c r="A9156" s="3">
        <v>9155</v>
      </c>
      <c r="B9156" s="1" t="s">
        <v>32181</v>
      </c>
      <c r="C9156" s="1" t="s">
        <v>32182</v>
      </c>
      <c r="D9156" s="1" t="s">
        <v>32183</v>
      </c>
      <c r="E9156" s="1">
        <f t="shared" si="143"/>
        <v>6.2710744056604693</v>
      </c>
      <c r="F9156" s="2">
        <v>5.4528057209999998</v>
      </c>
      <c r="G9156" s="2">
        <v>7.0893430903209396</v>
      </c>
      <c r="H9156" s="1" t="s">
        <v>32184</v>
      </c>
    </row>
    <row r="9157" spans="1:8" x14ac:dyDescent="0.2">
      <c r="A9157" s="3">
        <v>9156</v>
      </c>
      <c r="B9157" s="1" t="s">
        <v>23092</v>
      </c>
      <c r="C9157" s="1" t="s">
        <v>23093</v>
      </c>
      <c r="D9157" s="1" t="s">
        <v>23094</v>
      </c>
      <c r="E9157" s="1">
        <f t="shared" si="143"/>
        <v>6.2722919991720785</v>
      </c>
      <c r="F9157" s="2">
        <v>3.9438315249999998</v>
      </c>
      <c r="G9157" s="2">
        <v>8.6007524733441567</v>
      </c>
      <c r="H9157" s="1" t="s">
        <v>23095</v>
      </c>
    </row>
    <row r="9158" spans="1:8" x14ac:dyDescent="0.2">
      <c r="A9158" s="3">
        <v>9157</v>
      </c>
      <c r="B9158" s="1" t="s">
        <v>32189</v>
      </c>
      <c r="C9158" s="1" t="s">
        <v>32190</v>
      </c>
      <c r="D9158" s="1" t="s">
        <v>32191</v>
      </c>
      <c r="E9158" s="1">
        <f t="shared" si="143"/>
        <v>6.2755598424238803</v>
      </c>
      <c r="F9158" s="2">
        <v>6.229754904</v>
      </c>
      <c r="G9158" s="2">
        <v>6.3213647808477607</v>
      </c>
      <c r="H9158" s="1" t="s">
        <v>32192</v>
      </c>
    </row>
    <row r="9159" spans="1:8" x14ac:dyDescent="0.2">
      <c r="A9159" s="3">
        <v>9158</v>
      </c>
      <c r="B9159" s="1" t="s">
        <v>32200</v>
      </c>
      <c r="C9159" s="1" t="s">
        <v>32201</v>
      </c>
      <c r="D9159" s="1" t="s">
        <v>32202</v>
      </c>
      <c r="E9159" s="1">
        <f t="shared" si="143"/>
        <v>6.2764841061498498</v>
      </c>
      <c r="F9159" s="2">
        <v>6.2764841061498498</v>
      </c>
      <c r="H9159" s="1" t="s">
        <v>32203</v>
      </c>
    </row>
    <row r="9160" spans="1:8" x14ac:dyDescent="0.2">
      <c r="A9160" s="3">
        <v>9159</v>
      </c>
      <c r="B9160" s="1" t="s">
        <v>32204</v>
      </c>
      <c r="C9160" s="1" t="s">
        <v>32205</v>
      </c>
      <c r="D9160" s="1" t="s">
        <v>32206</v>
      </c>
      <c r="E9160" s="1">
        <f t="shared" si="143"/>
        <v>6.2771294719431907</v>
      </c>
      <c r="F9160" s="2">
        <v>5.7027900430000003</v>
      </c>
      <c r="G9160" s="2">
        <v>6.8514689008863803</v>
      </c>
      <c r="H9160" s="1" t="s">
        <v>24622</v>
      </c>
    </row>
    <row r="9161" spans="1:8" x14ac:dyDescent="0.2">
      <c r="A9161" s="3">
        <v>9160</v>
      </c>
      <c r="B9161" s="1" t="s">
        <v>34319</v>
      </c>
      <c r="C9161" s="1" t="s">
        <v>34320</v>
      </c>
      <c r="D9161" s="1" t="s">
        <v>34321</v>
      </c>
      <c r="E9161" s="1">
        <f t="shared" si="143"/>
        <v>6.2773096931349421</v>
      </c>
      <c r="F9161" s="2">
        <v>7.4094215119999998</v>
      </c>
      <c r="G9161" s="2">
        <v>5.1451978742698854</v>
      </c>
      <c r="H9161" s="1" t="s">
        <v>34322</v>
      </c>
    </row>
    <row r="9162" spans="1:8" x14ac:dyDescent="0.2">
      <c r="A9162" s="3">
        <v>9161</v>
      </c>
      <c r="B9162" s="1" t="s">
        <v>32214</v>
      </c>
      <c r="C9162" s="1" t="s">
        <v>32215</v>
      </c>
      <c r="D9162" s="1" t="s">
        <v>32216</v>
      </c>
      <c r="E9162" s="1">
        <f t="shared" si="143"/>
        <v>6.2817538674357447</v>
      </c>
      <c r="F9162" s="2">
        <v>5.6733087160000002</v>
      </c>
      <c r="G9162" s="2">
        <v>6.8901990188714901</v>
      </c>
      <c r="H9162" s="1" t="s">
        <v>32217</v>
      </c>
    </row>
    <row r="9163" spans="1:8" x14ac:dyDescent="0.2">
      <c r="A9163" s="3">
        <v>9162</v>
      </c>
      <c r="B9163" s="1" t="s">
        <v>32224</v>
      </c>
      <c r="C9163" s="1" t="s">
        <v>32225</v>
      </c>
      <c r="D9163" s="1" t="s">
        <v>32226</v>
      </c>
      <c r="E9163" s="1">
        <f t="shared" si="143"/>
        <v>6.2867557039999999</v>
      </c>
      <c r="F9163" s="2">
        <v>6.2867557039999999</v>
      </c>
      <c r="H9163" s="1" t="s">
        <v>32227</v>
      </c>
    </row>
    <row r="9164" spans="1:8" x14ac:dyDescent="0.2">
      <c r="A9164" s="3">
        <v>9163</v>
      </c>
      <c r="B9164" s="1" t="s">
        <v>32228</v>
      </c>
      <c r="C9164" s="1" t="s">
        <v>32229</v>
      </c>
      <c r="D9164" s="1" t="s">
        <v>32230</v>
      </c>
      <c r="E9164" s="1">
        <f t="shared" si="143"/>
        <v>6.2871650189999997</v>
      </c>
      <c r="G9164" s="2">
        <v>6.2871650189999997</v>
      </c>
      <c r="H9164" s="1" t="s">
        <v>32231</v>
      </c>
    </row>
    <row r="9165" spans="1:8" x14ac:dyDescent="0.2">
      <c r="A9165" s="3">
        <v>9164</v>
      </c>
      <c r="B9165" s="1" t="s">
        <v>32232</v>
      </c>
      <c r="C9165" s="1" t="s">
        <v>32233</v>
      </c>
      <c r="D9165" s="1" t="s">
        <v>32234</v>
      </c>
      <c r="E9165" s="1">
        <f t="shared" si="143"/>
        <v>6.2888412770232147</v>
      </c>
      <c r="F9165" s="2">
        <v>6.2888412770232147</v>
      </c>
      <c r="H9165" s="1" t="s">
        <v>32235</v>
      </c>
    </row>
    <row r="9166" spans="1:8" x14ac:dyDescent="0.2">
      <c r="A9166" s="3">
        <v>9165</v>
      </c>
      <c r="B9166" s="1" t="s">
        <v>18860</v>
      </c>
      <c r="C9166" s="1" t="s">
        <v>18861</v>
      </c>
      <c r="D9166" s="1" t="s">
        <v>18862</v>
      </c>
      <c r="E9166" s="1">
        <f t="shared" si="143"/>
        <v>6.2893848945102624</v>
      </c>
      <c r="F9166" s="2">
        <v>3.6435577530000001</v>
      </c>
      <c r="G9166" s="2">
        <v>8.9352120360205252</v>
      </c>
      <c r="H9166" s="1" t="s">
        <v>18863</v>
      </c>
    </row>
    <row r="9167" spans="1:8" x14ac:dyDescent="0.2">
      <c r="A9167" s="3">
        <v>9166</v>
      </c>
      <c r="B9167" s="1" t="s">
        <v>36373</v>
      </c>
      <c r="C9167" s="1" t="s">
        <v>36374</v>
      </c>
      <c r="D9167" s="1" t="s">
        <v>36375</v>
      </c>
      <c r="E9167" s="1">
        <f t="shared" si="143"/>
        <v>6.2894392118074549</v>
      </c>
      <c r="F9167" s="2">
        <v>9.5506059949999997</v>
      </c>
      <c r="G9167" s="2">
        <v>3.0282724286149101</v>
      </c>
      <c r="H9167" s="1" t="s">
        <v>36376</v>
      </c>
    </row>
    <row r="9168" spans="1:8" x14ac:dyDescent="0.2">
      <c r="A9168" s="3">
        <v>9167</v>
      </c>
      <c r="B9168" s="1" t="s">
        <v>32236</v>
      </c>
      <c r="C9168" s="1" t="s">
        <v>32237</v>
      </c>
      <c r="D9168" s="1" t="s">
        <v>32238</v>
      </c>
      <c r="E9168" s="1">
        <f t="shared" si="143"/>
        <v>6.2897072295000003</v>
      </c>
      <c r="F9168" s="2">
        <v>5.6860785930000004</v>
      </c>
      <c r="G9168" s="2">
        <v>6.8933358660000001</v>
      </c>
      <c r="H9168" s="1" t="s">
        <v>32239</v>
      </c>
    </row>
    <row r="9169" spans="1:8" x14ac:dyDescent="0.2">
      <c r="A9169" s="3">
        <v>9168</v>
      </c>
      <c r="B9169" s="1" t="s">
        <v>32240</v>
      </c>
      <c r="C9169" s="1" t="s">
        <v>32241</v>
      </c>
      <c r="D9169" s="1" t="s">
        <v>32242</v>
      </c>
      <c r="E9169" s="1">
        <f t="shared" si="143"/>
        <v>6.2899273420000004</v>
      </c>
      <c r="F9169" s="2">
        <v>6.2899273420000004</v>
      </c>
      <c r="H9169" s="1" t="s">
        <v>32243</v>
      </c>
    </row>
    <row r="9170" spans="1:8" x14ac:dyDescent="0.2">
      <c r="A9170" s="3">
        <v>9169</v>
      </c>
      <c r="B9170" s="1" t="s">
        <v>32248</v>
      </c>
      <c r="C9170" s="1" t="s">
        <v>32249</v>
      </c>
      <c r="D9170" s="1" t="s">
        <v>32250</v>
      </c>
      <c r="E9170" s="1">
        <f t="shared" si="143"/>
        <v>6.2973477806161551</v>
      </c>
      <c r="F9170" s="2">
        <v>4.6634502270000002</v>
      </c>
      <c r="G9170" s="2">
        <v>7.9312453342323099</v>
      </c>
      <c r="H9170" s="1" t="s">
        <v>32251</v>
      </c>
    </row>
    <row r="9171" spans="1:8" x14ac:dyDescent="0.2">
      <c r="A9171" s="3">
        <v>9170</v>
      </c>
      <c r="B9171" s="1" t="s">
        <v>32906</v>
      </c>
      <c r="C9171" s="1" t="s">
        <v>32907</v>
      </c>
      <c r="D9171" s="1" t="s">
        <v>32908</v>
      </c>
      <c r="E9171" s="1">
        <f t="shared" si="143"/>
        <v>6.2978988411728256</v>
      </c>
      <c r="F9171" s="2">
        <v>6.6298303599999997</v>
      </c>
      <c r="G9171" s="2">
        <v>5.9659673223456506</v>
      </c>
      <c r="H9171" s="1" t="s">
        <v>32909</v>
      </c>
    </row>
    <row r="9172" spans="1:8" x14ac:dyDescent="0.2">
      <c r="A9172" s="3">
        <v>9171</v>
      </c>
      <c r="B9172" s="1" t="s">
        <v>36972</v>
      </c>
      <c r="C9172" s="1" t="s">
        <v>36973</v>
      </c>
      <c r="D9172" s="1" t="s">
        <v>36974</v>
      </c>
      <c r="E9172" s="1">
        <f t="shared" si="143"/>
        <v>6.298701905159489</v>
      </c>
      <c r="F9172" s="2">
        <v>11.163762273112951</v>
      </c>
      <c r="G9172" s="2">
        <v>1.4336415372060276</v>
      </c>
      <c r="H9172" s="1" t="s">
        <v>36975</v>
      </c>
    </row>
    <row r="9173" spans="1:8" x14ac:dyDescent="0.2">
      <c r="A9173" s="3">
        <v>9172</v>
      </c>
      <c r="B9173" s="1" t="s">
        <v>32252</v>
      </c>
      <c r="C9173" s="1" t="s">
        <v>32253</v>
      </c>
      <c r="D9173" s="1" t="s">
        <v>32254</v>
      </c>
      <c r="E9173" s="1">
        <f t="shared" si="143"/>
        <v>6.3023920950000001</v>
      </c>
      <c r="F9173" s="2">
        <v>6.3023920950000001</v>
      </c>
      <c r="H9173" s="1" t="s">
        <v>32255</v>
      </c>
    </row>
    <row r="9174" spans="1:8" x14ac:dyDescent="0.2">
      <c r="A9174" s="3">
        <v>9173</v>
      </c>
      <c r="B9174" s="1" t="s">
        <v>38422</v>
      </c>
      <c r="C9174" s="1" t="s">
        <v>38423</v>
      </c>
      <c r="D9174" s="1" t="s">
        <v>38424</v>
      </c>
      <c r="E9174" s="1">
        <f t="shared" si="143"/>
        <v>6.3045531677667794</v>
      </c>
      <c r="G9174" s="2">
        <v>6.3045531677667794</v>
      </c>
    </row>
    <row r="9175" spans="1:8" x14ac:dyDescent="0.2">
      <c r="A9175" s="3">
        <v>9174</v>
      </c>
      <c r="B9175" s="1" t="s">
        <v>32260</v>
      </c>
      <c r="C9175" s="1" t="s">
        <v>32261</v>
      </c>
      <c r="D9175" s="1" t="s">
        <v>32262</v>
      </c>
      <c r="E9175" s="1">
        <f t="shared" si="143"/>
        <v>6.3062466708582026</v>
      </c>
      <c r="F9175" s="2">
        <v>6.7249045479999996</v>
      </c>
      <c r="G9175" s="2">
        <v>5.8875887937164055</v>
      </c>
      <c r="H9175" s="1" t="s">
        <v>32263</v>
      </c>
    </row>
    <row r="9176" spans="1:8" x14ac:dyDescent="0.2">
      <c r="A9176" s="3">
        <v>9175</v>
      </c>
      <c r="B9176" s="1" t="s">
        <v>32264</v>
      </c>
      <c r="C9176" s="1" t="s">
        <v>32265</v>
      </c>
      <c r="D9176" s="1" t="s">
        <v>32266</v>
      </c>
      <c r="E9176" s="1">
        <f t="shared" si="143"/>
        <v>6.3062946075217221</v>
      </c>
      <c r="F9176" s="2">
        <v>8.1938196849999994</v>
      </c>
      <c r="G9176" s="2">
        <v>4.4187695300434449</v>
      </c>
      <c r="H9176" s="1" t="s">
        <v>32267</v>
      </c>
    </row>
    <row r="9177" spans="1:8" x14ac:dyDescent="0.2">
      <c r="A9177" s="3">
        <v>9176</v>
      </c>
      <c r="B9177" s="1" t="s">
        <v>32268</v>
      </c>
      <c r="C9177" s="1" t="s">
        <v>32269</v>
      </c>
      <c r="D9177" s="1" t="s">
        <v>32270</v>
      </c>
      <c r="E9177" s="1">
        <f t="shared" si="143"/>
        <v>6.3072590499999999</v>
      </c>
      <c r="F9177" s="2">
        <v>6.3072590499999999</v>
      </c>
      <c r="H9177" s="1" t="s">
        <v>32271</v>
      </c>
    </row>
    <row r="9178" spans="1:8" x14ac:dyDescent="0.2">
      <c r="A9178" s="3">
        <v>9177</v>
      </c>
      <c r="B9178" s="1" t="s">
        <v>32275</v>
      </c>
      <c r="C9178" s="1" t="s">
        <v>32276</v>
      </c>
      <c r="D9178" s="1" t="s">
        <v>32277</v>
      </c>
      <c r="E9178" s="1">
        <f t="shared" si="143"/>
        <v>6.30764627747965</v>
      </c>
      <c r="F9178" s="2">
        <v>2.9474409129999999</v>
      </c>
      <c r="G9178" s="2">
        <v>9.6678516419593006</v>
      </c>
      <c r="H9178" s="1" t="s">
        <v>98</v>
      </c>
    </row>
    <row r="9179" spans="1:8" x14ac:dyDescent="0.2">
      <c r="A9179" s="3">
        <v>9178</v>
      </c>
      <c r="B9179" s="1" t="s">
        <v>32278</v>
      </c>
      <c r="C9179" s="1" t="s">
        <v>32279</v>
      </c>
      <c r="D9179" s="1" t="s">
        <v>32280</v>
      </c>
      <c r="E9179" s="1">
        <f t="shared" si="143"/>
        <v>6.3076910247068101</v>
      </c>
      <c r="F9179" s="2">
        <v>7.8461771699999998</v>
      </c>
      <c r="G9179" s="2">
        <v>4.7692048794136204</v>
      </c>
      <c r="H9179" s="1" t="s">
        <v>32281</v>
      </c>
    </row>
    <row r="9180" spans="1:8" x14ac:dyDescent="0.2">
      <c r="A9180" s="3">
        <v>9179</v>
      </c>
      <c r="B9180" s="1" t="s">
        <v>32282</v>
      </c>
      <c r="C9180" s="1" t="s">
        <v>32283</v>
      </c>
      <c r="D9180" s="1" t="s">
        <v>32284</v>
      </c>
      <c r="E9180" s="1">
        <f t="shared" si="143"/>
        <v>6.3088100252531474</v>
      </c>
      <c r="F9180" s="2">
        <v>6.9124985409999997</v>
      </c>
      <c r="G9180" s="2">
        <v>5.705121509506295</v>
      </c>
      <c r="H9180" s="1" t="s">
        <v>32285</v>
      </c>
    </row>
    <row r="9181" spans="1:8" x14ac:dyDescent="0.2">
      <c r="A9181" s="3">
        <v>9180</v>
      </c>
      <c r="B9181" s="1" t="s">
        <v>32286</v>
      </c>
      <c r="C9181" s="1" t="s">
        <v>32287</v>
      </c>
      <c r="D9181" s="1" t="s">
        <v>32288</v>
      </c>
      <c r="E9181" s="1">
        <f t="shared" si="143"/>
        <v>6.3100582172422648</v>
      </c>
      <c r="F9181" s="2">
        <v>4.8234216549999998</v>
      </c>
      <c r="G9181" s="2">
        <v>7.7966947794845298</v>
      </c>
      <c r="H9181" s="1" t="s">
        <v>32289</v>
      </c>
    </row>
    <row r="9182" spans="1:8" x14ac:dyDescent="0.2">
      <c r="A9182" s="3">
        <v>9181</v>
      </c>
      <c r="B9182" s="1" t="s">
        <v>23139</v>
      </c>
      <c r="C9182" s="1" t="s">
        <v>23140</v>
      </c>
      <c r="D9182" s="1" t="s">
        <v>23141</v>
      </c>
      <c r="E9182" s="1">
        <f t="shared" si="143"/>
        <v>6.3174837123994259</v>
      </c>
      <c r="F9182" s="2">
        <v>5.3537052918031902</v>
      </c>
      <c r="G9182" s="2">
        <v>7.2812621329956624</v>
      </c>
      <c r="H9182" s="1" t="s">
        <v>23142</v>
      </c>
    </row>
    <row r="9183" spans="1:8" x14ac:dyDescent="0.2">
      <c r="A9183" s="3">
        <v>9182</v>
      </c>
      <c r="B9183" s="1" t="s">
        <v>32293</v>
      </c>
      <c r="C9183" s="1" t="s">
        <v>32294</v>
      </c>
      <c r="D9183" s="1" t="s">
        <v>32295</v>
      </c>
      <c r="E9183" s="1">
        <f t="shared" si="143"/>
        <v>6.31796174215207</v>
      </c>
      <c r="F9183" s="2">
        <v>7.1050762980000002</v>
      </c>
      <c r="G9183" s="2">
        <v>5.5308471863041397</v>
      </c>
      <c r="H9183" s="1" t="s">
        <v>32296</v>
      </c>
    </row>
    <row r="9184" spans="1:8" x14ac:dyDescent="0.2">
      <c r="A9184" s="3">
        <v>9183</v>
      </c>
      <c r="B9184" s="1" t="s">
        <v>32297</v>
      </c>
      <c r="C9184" s="1" t="s">
        <v>32298</v>
      </c>
      <c r="D9184" s="1" t="s">
        <v>32299</v>
      </c>
      <c r="E9184" s="1">
        <f t="shared" si="143"/>
        <v>6.3187099831521074</v>
      </c>
      <c r="F9184" s="2">
        <v>7.2140934210000003</v>
      </c>
      <c r="G9184" s="2">
        <v>5.4233265453042154</v>
      </c>
      <c r="H9184" s="1" t="s">
        <v>11</v>
      </c>
    </row>
    <row r="9185" spans="1:8" x14ac:dyDescent="0.2">
      <c r="A9185" s="3">
        <v>9184</v>
      </c>
      <c r="B9185" s="1" t="s">
        <v>34788</v>
      </c>
      <c r="C9185" s="1" t="s">
        <v>34789</v>
      </c>
      <c r="D9185" s="1" t="s">
        <v>34790</v>
      </c>
      <c r="E9185" s="1">
        <f t="shared" si="143"/>
        <v>6.3202560649610913</v>
      </c>
      <c r="F9185" s="2">
        <v>7.7715247200000004</v>
      </c>
      <c r="G9185" s="2">
        <v>4.8689874099221822</v>
      </c>
      <c r="H9185" s="1" t="s">
        <v>34791</v>
      </c>
    </row>
    <row r="9186" spans="1:8" x14ac:dyDescent="0.2">
      <c r="A9186" s="3">
        <v>9185</v>
      </c>
      <c r="B9186" s="1" t="s">
        <v>31542</v>
      </c>
      <c r="C9186" s="1" t="s">
        <v>31543</v>
      </c>
      <c r="D9186" s="1" t="s">
        <v>31544</v>
      </c>
      <c r="E9186" s="1">
        <f t="shared" si="143"/>
        <v>6.3212908835338926</v>
      </c>
      <c r="F9186" s="2">
        <v>5.7930413940000003</v>
      </c>
      <c r="G9186" s="2">
        <v>6.8495403730677848</v>
      </c>
      <c r="H9186" s="1" t="s">
        <v>31545</v>
      </c>
    </row>
    <row r="9187" spans="1:8" x14ac:dyDescent="0.2">
      <c r="A9187" s="3">
        <v>9186</v>
      </c>
      <c r="B9187" s="1" t="s">
        <v>32304</v>
      </c>
      <c r="C9187" s="1" t="s">
        <v>32305</v>
      </c>
      <c r="D9187" s="1" t="s">
        <v>32306</v>
      </c>
      <c r="E9187" s="1">
        <f t="shared" si="143"/>
        <v>6.3219710299413601</v>
      </c>
      <c r="G9187" s="2">
        <v>6.3219710299413601</v>
      </c>
      <c r="H9187" s="1" t="s">
        <v>32307</v>
      </c>
    </row>
    <row r="9188" spans="1:8" x14ac:dyDescent="0.2">
      <c r="A9188" s="3">
        <v>9187</v>
      </c>
      <c r="B9188" s="1" t="s">
        <v>35999</v>
      </c>
      <c r="C9188" s="1" t="s">
        <v>36000</v>
      </c>
      <c r="D9188" s="1" t="s">
        <v>36001</v>
      </c>
      <c r="E9188" s="1">
        <f t="shared" si="143"/>
        <v>6.3271150228969102</v>
      </c>
      <c r="F9188" s="2">
        <v>9.0010668749999994</v>
      </c>
      <c r="G9188" s="2">
        <v>3.6531631707938215</v>
      </c>
      <c r="H9188" s="1" t="s">
        <v>36002</v>
      </c>
    </row>
    <row r="9189" spans="1:8" x14ac:dyDescent="0.2">
      <c r="A9189" s="3">
        <v>9188</v>
      </c>
      <c r="B9189" s="1" t="s">
        <v>32311</v>
      </c>
      <c r="C9189" s="1" t="s">
        <v>32312</v>
      </c>
      <c r="D9189" s="1" t="s">
        <v>32313</v>
      </c>
      <c r="E9189" s="1">
        <f t="shared" si="143"/>
        <v>6.3294016620000004</v>
      </c>
      <c r="F9189" s="2">
        <v>6.3294016620000004</v>
      </c>
      <c r="H9189" s="1" t="s">
        <v>80</v>
      </c>
    </row>
    <row r="9190" spans="1:8" x14ac:dyDescent="0.2">
      <c r="A9190" s="3">
        <v>9189</v>
      </c>
      <c r="B9190" s="1" t="s">
        <v>32314</v>
      </c>
      <c r="C9190" s="1" t="s">
        <v>32315</v>
      </c>
      <c r="D9190" s="1" t="s">
        <v>32316</v>
      </c>
      <c r="E9190" s="1">
        <f t="shared" si="143"/>
        <v>6.3298239988051899</v>
      </c>
      <c r="F9190" s="2">
        <v>6.356322585</v>
      </c>
      <c r="G9190" s="2">
        <v>6.3033254126103797</v>
      </c>
      <c r="H9190" s="1" t="s">
        <v>32317</v>
      </c>
    </row>
    <row r="9191" spans="1:8" x14ac:dyDescent="0.2">
      <c r="A9191" s="3">
        <v>9190</v>
      </c>
      <c r="B9191" s="1" t="s">
        <v>235</v>
      </c>
      <c r="C9191" s="1" t="s">
        <v>236</v>
      </c>
      <c r="D9191" s="1" t="s">
        <v>237</v>
      </c>
      <c r="E9191" s="1">
        <f t="shared" si="143"/>
        <v>6.3300797814634748</v>
      </c>
      <c r="F9191" s="2">
        <v>0.48199504100000001</v>
      </c>
      <c r="G9191" s="2">
        <v>12.17816452192695</v>
      </c>
      <c r="H9191" s="1" t="s">
        <v>238</v>
      </c>
    </row>
    <row r="9192" spans="1:8" x14ac:dyDescent="0.2">
      <c r="A9192" s="3">
        <v>9191</v>
      </c>
      <c r="B9192" s="1" t="s">
        <v>32318</v>
      </c>
      <c r="C9192" s="1" t="s">
        <v>32319</v>
      </c>
      <c r="D9192" s="1" t="s">
        <v>32320</v>
      </c>
      <c r="E9192" s="1">
        <f t="shared" si="143"/>
        <v>6.3333051201951793</v>
      </c>
      <c r="F9192" s="2">
        <v>7.0704170949999998</v>
      </c>
      <c r="G9192" s="2">
        <v>5.5961931453903597</v>
      </c>
      <c r="H9192" s="1" t="s">
        <v>32321</v>
      </c>
    </row>
    <row r="9193" spans="1:8" x14ac:dyDescent="0.2">
      <c r="A9193" s="3">
        <v>9192</v>
      </c>
      <c r="B9193" s="1" t="s">
        <v>32325</v>
      </c>
      <c r="C9193" s="1" t="s">
        <v>32326</v>
      </c>
      <c r="D9193" s="1" t="s">
        <v>32327</v>
      </c>
      <c r="E9193" s="1">
        <f t="shared" si="143"/>
        <v>6.3421554761835051</v>
      </c>
      <c r="F9193" s="2">
        <v>4.4735985920000001</v>
      </c>
      <c r="G9193" s="2">
        <v>8.21071236036701</v>
      </c>
      <c r="H9193" s="1" t="s">
        <v>32328</v>
      </c>
    </row>
    <row r="9194" spans="1:8" x14ac:dyDescent="0.2">
      <c r="A9194" s="3">
        <v>9193</v>
      </c>
      <c r="B9194" s="1" t="s">
        <v>30160</v>
      </c>
      <c r="C9194" s="1" t="s">
        <v>30161</v>
      </c>
      <c r="D9194" s="1" t="s">
        <v>30162</v>
      </c>
      <c r="E9194" s="1">
        <f t="shared" si="143"/>
        <v>6.3427171913015927</v>
      </c>
      <c r="F9194" s="2">
        <v>4.2041191859999998</v>
      </c>
      <c r="G9194" s="2">
        <v>8.4813151966031857</v>
      </c>
      <c r="H9194" s="1" t="s">
        <v>30163</v>
      </c>
    </row>
    <row r="9195" spans="1:8" x14ac:dyDescent="0.2">
      <c r="A9195" s="3">
        <v>9194</v>
      </c>
      <c r="B9195" s="1" t="s">
        <v>29111</v>
      </c>
      <c r="C9195" s="1" t="s">
        <v>29112</v>
      </c>
      <c r="D9195" s="1" t="s">
        <v>29113</v>
      </c>
      <c r="E9195" s="1">
        <f t="shared" si="143"/>
        <v>6.3429827720762901</v>
      </c>
      <c r="F9195" s="2">
        <v>5.1768492290000001</v>
      </c>
      <c r="G9195" s="2">
        <v>7.509116315152581</v>
      </c>
      <c r="H9195" s="1" t="s">
        <v>29114</v>
      </c>
    </row>
    <row r="9196" spans="1:8" x14ac:dyDescent="0.2">
      <c r="A9196" s="3">
        <v>9195</v>
      </c>
      <c r="B9196" s="1" t="s">
        <v>32343</v>
      </c>
      <c r="C9196" s="1" t="s">
        <v>32344</v>
      </c>
      <c r="D9196" s="1" t="s">
        <v>32345</v>
      </c>
      <c r="E9196" s="1">
        <f t="shared" si="143"/>
        <v>6.3485349582041231</v>
      </c>
      <c r="F9196" s="2">
        <v>7.2881591950000004</v>
      </c>
      <c r="G9196" s="2">
        <v>5.4089107214082448</v>
      </c>
      <c r="H9196" s="1" t="s">
        <v>17354</v>
      </c>
    </row>
    <row r="9197" spans="1:8" x14ac:dyDescent="0.2">
      <c r="A9197" s="3">
        <v>9196</v>
      </c>
      <c r="B9197" s="1" t="s">
        <v>32346</v>
      </c>
      <c r="C9197" s="1" t="s">
        <v>32347</v>
      </c>
      <c r="D9197" s="1" t="s">
        <v>32348</v>
      </c>
      <c r="E9197" s="1">
        <f t="shared" si="143"/>
        <v>6.3491213259999997</v>
      </c>
      <c r="F9197" s="2">
        <v>6.3491213259999997</v>
      </c>
      <c r="H9197" s="1" t="s">
        <v>80</v>
      </c>
    </row>
    <row r="9198" spans="1:8" x14ac:dyDescent="0.2">
      <c r="A9198" s="3">
        <v>9197</v>
      </c>
      <c r="B9198" s="1" t="s">
        <v>32349</v>
      </c>
      <c r="C9198" s="1" t="s">
        <v>32350</v>
      </c>
      <c r="D9198" s="1" t="s">
        <v>32351</v>
      </c>
      <c r="E9198" s="1">
        <f t="shared" si="143"/>
        <v>6.3493269229999996</v>
      </c>
      <c r="F9198" s="2">
        <v>6.3493269229999996</v>
      </c>
      <c r="H9198" s="1" t="s">
        <v>80</v>
      </c>
    </row>
    <row r="9199" spans="1:8" x14ac:dyDescent="0.2">
      <c r="A9199" s="3">
        <v>9198</v>
      </c>
      <c r="B9199" s="1" t="s">
        <v>32352</v>
      </c>
      <c r="C9199" s="1" t="s">
        <v>32353</v>
      </c>
      <c r="D9199" s="1" t="s">
        <v>32354</v>
      </c>
      <c r="E9199" s="1">
        <f t="shared" si="143"/>
        <v>6.3497588650556107</v>
      </c>
      <c r="F9199" s="2">
        <v>7.2097955640000002</v>
      </c>
      <c r="G9199" s="2">
        <v>5.4897221661112203</v>
      </c>
      <c r="H9199" s="1" t="s">
        <v>80</v>
      </c>
    </row>
    <row r="9200" spans="1:8" x14ac:dyDescent="0.2">
      <c r="A9200" s="3">
        <v>9199</v>
      </c>
      <c r="B9200" s="1" t="s">
        <v>32355</v>
      </c>
      <c r="C9200" s="1" t="s">
        <v>32356</v>
      </c>
      <c r="D9200" s="1" t="s">
        <v>32357</v>
      </c>
      <c r="E9200" s="1">
        <f t="shared" si="143"/>
        <v>6.3514944274483351</v>
      </c>
      <c r="F9200" s="2">
        <v>7.0716680619999996</v>
      </c>
      <c r="G9200" s="2">
        <v>5.6313207928966698</v>
      </c>
      <c r="H9200" s="1" t="s">
        <v>43</v>
      </c>
    </row>
    <row r="9201" spans="1:8" x14ac:dyDescent="0.2">
      <c r="A9201" s="3">
        <v>9200</v>
      </c>
      <c r="B9201" s="1" t="s">
        <v>32362</v>
      </c>
      <c r="C9201" s="1" t="s">
        <v>32363</v>
      </c>
      <c r="D9201" s="1" t="s">
        <v>32364</v>
      </c>
      <c r="E9201" s="1">
        <f t="shared" si="143"/>
        <v>6.35361952282316</v>
      </c>
      <c r="F9201" s="2">
        <v>6.06568767</v>
      </c>
      <c r="G9201" s="2">
        <v>6.64155137564632</v>
      </c>
      <c r="H9201" s="1" t="s">
        <v>32365</v>
      </c>
    </row>
    <row r="9202" spans="1:8" x14ac:dyDescent="0.2">
      <c r="A9202" s="3">
        <v>9201</v>
      </c>
      <c r="B9202" s="1" t="s">
        <v>30780</v>
      </c>
      <c r="C9202" s="1" t="s">
        <v>30781</v>
      </c>
      <c r="D9202" s="1" t="s">
        <v>30782</v>
      </c>
      <c r="E9202" s="1">
        <f t="shared" si="143"/>
        <v>6.3538405651388059</v>
      </c>
      <c r="F9202" s="2">
        <v>6.2596426059999999</v>
      </c>
      <c r="G9202" s="2">
        <v>6.4480385242776119</v>
      </c>
      <c r="H9202" s="1" t="s">
        <v>6785</v>
      </c>
    </row>
    <row r="9203" spans="1:8" x14ac:dyDescent="0.2">
      <c r="A9203" s="3">
        <v>9202</v>
      </c>
      <c r="B9203" s="1" t="s">
        <v>32366</v>
      </c>
      <c r="C9203" s="1" t="s">
        <v>32367</v>
      </c>
      <c r="D9203" s="1" t="s">
        <v>32368</v>
      </c>
      <c r="E9203" s="1">
        <f t="shared" si="143"/>
        <v>6.3557887538881044</v>
      </c>
      <c r="F9203" s="2">
        <v>5.3404538329999998</v>
      </c>
      <c r="G9203" s="2">
        <v>7.3711236747762099</v>
      </c>
      <c r="H9203" s="1" t="s">
        <v>32369</v>
      </c>
    </row>
    <row r="9204" spans="1:8" x14ac:dyDescent="0.2">
      <c r="A9204" s="3">
        <v>9203</v>
      </c>
      <c r="B9204" s="1" t="s">
        <v>32370</v>
      </c>
      <c r="C9204" s="1" t="s">
        <v>32371</v>
      </c>
      <c r="D9204" s="1" t="s">
        <v>32372</v>
      </c>
      <c r="E9204" s="1">
        <f t="shared" si="143"/>
        <v>6.3575007402779047</v>
      </c>
      <c r="F9204" s="2">
        <v>6.665321498</v>
      </c>
      <c r="G9204" s="2">
        <v>6.0496799825558103</v>
      </c>
      <c r="H9204" s="1" t="s">
        <v>80</v>
      </c>
    </row>
    <row r="9205" spans="1:8" x14ac:dyDescent="0.2">
      <c r="A9205" s="3">
        <v>9204</v>
      </c>
      <c r="B9205" s="1" t="s">
        <v>32377</v>
      </c>
      <c r="C9205" s="1" t="s">
        <v>32378</v>
      </c>
      <c r="D9205" s="1" t="s">
        <v>32379</v>
      </c>
      <c r="E9205" s="1">
        <f t="shared" si="143"/>
        <v>6.3578925740000001</v>
      </c>
      <c r="F9205" s="2">
        <v>6.3578925740000001</v>
      </c>
      <c r="H9205" s="1" t="s">
        <v>32380</v>
      </c>
    </row>
    <row r="9206" spans="1:8" x14ac:dyDescent="0.2">
      <c r="A9206" s="3">
        <v>9205</v>
      </c>
      <c r="B9206" s="1" t="s">
        <v>32381</v>
      </c>
      <c r="C9206" s="1" t="s">
        <v>32382</v>
      </c>
      <c r="D9206" s="1" t="s">
        <v>32383</v>
      </c>
      <c r="E9206" s="1">
        <f t="shared" si="143"/>
        <v>6.3601367731288505</v>
      </c>
      <c r="F9206" s="2">
        <v>6.491088295</v>
      </c>
      <c r="G9206" s="2">
        <v>6.2291852512577002</v>
      </c>
      <c r="H9206" s="1" t="s">
        <v>7495</v>
      </c>
    </row>
    <row r="9207" spans="1:8" x14ac:dyDescent="0.2">
      <c r="A9207" s="3">
        <v>9206</v>
      </c>
      <c r="B9207" s="1" t="s">
        <v>32388</v>
      </c>
      <c r="C9207" s="1" t="s">
        <v>32389</v>
      </c>
      <c r="D9207" s="1" t="s">
        <v>32390</v>
      </c>
      <c r="E9207" s="1">
        <f t="shared" si="143"/>
        <v>6.3629115187611003</v>
      </c>
      <c r="F9207" s="2">
        <v>5.1508556399999996</v>
      </c>
      <c r="G9207" s="2">
        <v>7.5749673975222001</v>
      </c>
      <c r="H9207" s="1" t="s">
        <v>29993</v>
      </c>
    </row>
    <row r="9208" spans="1:8" x14ac:dyDescent="0.2">
      <c r="A9208" s="3">
        <v>9207</v>
      </c>
      <c r="B9208" s="1" t="s">
        <v>32391</v>
      </c>
      <c r="C9208" s="1" t="s">
        <v>32392</v>
      </c>
      <c r="D9208" s="1" t="s">
        <v>32393</v>
      </c>
      <c r="E9208" s="1">
        <f t="shared" si="143"/>
        <v>6.364056026887515</v>
      </c>
      <c r="F9208" s="2">
        <v>6.5457843389999999</v>
      </c>
      <c r="G9208" s="2">
        <v>6.1823277147750302</v>
      </c>
      <c r="H9208" s="1" t="s">
        <v>32394</v>
      </c>
    </row>
    <row r="9209" spans="1:8" x14ac:dyDescent="0.2">
      <c r="A9209" s="3">
        <v>9208</v>
      </c>
      <c r="B9209" s="1" t="s">
        <v>38419</v>
      </c>
      <c r="C9209" s="1" t="s">
        <v>38420</v>
      </c>
      <c r="D9209" s="1" t="s">
        <v>38421</v>
      </c>
      <c r="E9209" s="1">
        <f t="shared" si="143"/>
        <v>6.3648663417699094</v>
      </c>
      <c r="G9209" s="2">
        <v>6.3648663417699094</v>
      </c>
    </row>
    <row r="9210" spans="1:8" x14ac:dyDescent="0.2">
      <c r="A9210" s="3">
        <v>9209</v>
      </c>
      <c r="B9210" s="1" t="s">
        <v>32398</v>
      </c>
      <c r="C9210" s="1" t="s">
        <v>32399</v>
      </c>
      <c r="D9210" s="1" t="s">
        <v>32400</v>
      </c>
      <c r="E9210" s="1">
        <f t="shared" si="143"/>
        <v>6.365566286</v>
      </c>
      <c r="F9210" s="2">
        <v>6.365566286</v>
      </c>
      <c r="H9210" s="1" t="s">
        <v>98</v>
      </c>
    </row>
    <row r="9211" spans="1:8" x14ac:dyDescent="0.2">
      <c r="A9211" s="3">
        <v>9210</v>
      </c>
      <c r="B9211" s="1" t="s">
        <v>32405</v>
      </c>
      <c r="C9211" s="1" t="s">
        <v>32406</v>
      </c>
      <c r="D9211" s="1" t="s">
        <v>32407</v>
      </c>
      <c r="E9211" s="1">
        <f t="shared" si="143"/>
        <v>6.3689400000634997</v>
      </c>
      <c r="F9211" s="2">
        <v>6.6120744089999999</v>
      </c>
      <c r="G9211" s="2">
        <v>6.1258055911270004</v>
      </c>
      <c r="H9211" s="1" t="s">
        <v>32408</v>
      </c>
    </row>
    <row r="9212" spans="1:8" x14ac:dyDescent="0.2">
      <c r="A9212" s="3">
        <v>9211</v>
      </c>
      <c r="B9212" s="1" t="s">
        <v>32409</v>
      </c>
      <c r="C9212" s="1" t="s">
        <v>32410</v>
      </c>
      <c r="D9212" s="1" t="s">
        <v>32411</v>
      </c>
      <c r="E9212" s="1">
        <f t="shared" si="143"/>
        <v>6.3692421308464695</v>
      </c>
      <c r="F9212" s="2">
        <v>9.1155511239999996</v>
      </c>
      <c r="G9212" s="2">
        <v>3.6229331376929399</v>
      </c>
      <c r="H9212" s="1" t="s">
        <v>23722</v>
      </c>
    </row>
    <row r="9213" spans="1:8" x14ac:dyDescent="0.2">
      <c r="A9213" s="3">
        <v>9212</v>
      </c>
      <c r="B9213" s="1" t="s">
        <v>32412</v>
      </c>
      <c r="C9213" s="1" t="s">
        <v>32413</v>
      </c>
      <c r="D9213" s="1" t="s">
        <v>32414</v>
      </c>
      <c r="E9213" s="1">
        <f t="shared" si="143"/>
        <v>6.3727207529052752</v>
      </c>
      <c r="F9213" s="2">
        <v>6.189386367</v>
      </c>
      <c r="G9213" s="2">
        <v>6.5560551388105504</v>
      </c>
      <c r="H9213" s="1" t="s">
        <v>32415</v>
      </c>
    </row>
    <row r="9214" spans="1:8" x14ac:dyDescent="0.2">
      <c r="A9214" s="3">
        <v>9213</v>
      </c>
      <c r="B9214" s="1" t="s">
        <v>34283</v>
      </c>
      <c r="C9214" s="1" t="s">
        <v>34284</v>
      </c>
      <c r="D9214" s="1" t="s">
        <v>34285</v>
      </c>
      <c r="E9214" s="1">
        <f t="shared" si="143"/>
        <v>6.3740725464231041</v>
      </c>
      <c r="F9214" s="2">
        <v>7.3918443710000004</v>
      </c>
      <c r="G9214" s="2">
        <v>5.3563007218462069</v>
      </c>
      <c r="H9214" s="1" t="s">
        <v>80</v>
      </c>
    </row>
    <row r="9215" spans="1:8" x14ac:dyDescent="0.2">
      <c r="A9215" s="3">
        <v>9214</v>
      </c>
      <c r="B9215" s="1" t="s">
        <v>32416</v>
      </c>
      <c r="C9215" s="1" t="s">
        <v>32417</v>
      </c>
      <c r="D9215" s="1" t="s">
        <v>32418</v>
      </c>
      <c r="E9215" s="1">
        <f t="shared" si="143"/>
        <v>6.3748509056415603</v>
      </c>
      <c r="F9215" s="2">
        <v>3.0016758860000001</v>
      </c>
      <c r="G9215" s="2">
        <v>9.7480259252831196</v>
      </c>
      <c r="H9215" s="1" t="s">
        <v>32419</v>
      </c>
    </row>
    <row r="9216" spans="1:8" x14ac:dyDescent="0.2">
      <c r="A9216" s="3">
        <v>9215</v>
      </c>
      <c r="B9216" s="1" t="s">
        <v>32210</v>
      </c>
      <c r="C9216" s="1" t="s">
        <v>32211</v>
      </c>
      <c r="D9216" s="1" t="s">
        <v>32212</v>
      </c>
      <c r="E9216" s="1">
        <f t="shared" si="143"/>
        <v>6.3781290702148157</v>
      </c>
      <c r="F9216" s="2">
        <v>5.8443028869999996</v>
      </c>
      <c r="G9216" s="2">
        <v>6.9119552534296318</v>
      </c>
      <c r="H9216" s="1" t="s">
        <v>32213</v>
      </c>
    </row>
    <row r="9217" spans="1:8" x14ac:dyDescent="0.2">
      <c r="A9217" s="3">
        <v>9216</v>
      </c>
      <c r="B9217" s="1" t="s">
        <v>32420</v>
      </c>
      <c r="C9217" s="1" t="s">
        <v>32421</v>
      </c>
      <c r="D9217" s="1" t="s">
        <v>32422</v>
      </c>
      <c r="E9217" s="1">
        <f t="shared" si="143"/>
        <v>6.3781974982991603</v>
      </c>
      <c r="F9217" s="2">
        <v>5.8101635810000003</v>
      </c>
      <c r="G9217" s="2">
        <v>6.9462314155983202</v>
      </c>
      <c r="H9217" s="1" t="s">
        <v>32423</v>
      </c>
    </row>
    <row r="9218" spans="1:8" x14ac:dyDescent="0.2">
      <c r="A9218" s="3">
        <v>9217</v>
      </c>
      <c r="B9218" s="1" t="s">
        <v>28190</v>
      </c>
      <c r="C9218" s="1" t="s">
        <v>28191</v>
      </c>
      <c r="D9218" s="1" t="s">
        <v>28192</v>
      </c>
      <c r="E9218" s="1">
        <f t="shared" ref="E9218:E9281" si="144">AVERAGE(F9218:G9218)</f>
        <v>6.3799915312377689</v>
      </c>
      <c r="F9218" s="2">
        <v>5.8400308179999998</v>
      </c>
      <c r="G9218" s="2">
        <v>6.9199522444755379</v>
      </c>
      <c r="H9218" s="1" t="s">
        <v>28193</v>
      </c>
    </row>
    <row r="9219" spans="1:8" x14ac:dyDescent="0.2">
      <c r="A9219" s="3">
        <v>9218</v>
      </c>
      <c r="B9219" s="1" t="s">
        <v>32428</v>
      </c>
      <c r="C9219" s="1" t="s">
        <v>32429</v>
      </c>
      <c r="D9219" s="1" t="s">
        <v>32430</v>
      </c>
      <c r="E9219" s="1">
        <f t="shared" si="144"/>
        <v>6.3817817949236426</v>
      </c>
      <c r="F9219" s="2">
        <v>7.037678841</v>
      </c>
      <c r="G9219" s="2">
        <v>5.7258847488472853</v>
      </c>
      <c r="H9219" s="1" t="s">
        <v>32431</v>
      </c>
    </row>
    <row r="9220" spans="1:8" x14ac:dyDescent="0.2">
      <c r="A9220" s="3">
        <v>9219</v>
      </c>
      <c r="B9220" s="1" t="s">
        <v>32432</v>
      </c>
      <c r="C9220" s="1" t="s">
        <v>32433</v>
      </c>
      <c r="D9220" s="1" t="s">
        <v>32434</v>
      </c>
      <c r="E9220" s="1">
        <f t="shared" si="144"/>
        <v>6.3823590559654146</v>
      </c>
      <c r="F9220" s="2">
        <v>6.4383478969999999</v>
      </c>
      <c r="G9220" s="2">
        <v>6.3263702149308303</v>
      </c>
      <c r="H9220" s="1" t="s">
        <v>32435</v>
      </c>
    </row>
    <row r="9221" spans="1:8" x14ac:dyDescent="0.2">
      <c r="A9221" s="3">
        <v>9220</v>
      </c>
      <c r="B9221" s="1" t="s">
        <v>28618</v>
      </c>
      <c r="C9221" s="1" t="s">
        <v>28619</v>
      </c>
      <c r="D9221" s="1" t="s">
        <v>28620</v>
      </c>
      <c r="E9221" s="1">
        <f t="shared" si="144"/>
        <v>6.3871892203990708</v>
      </c>
      <c r="F9221" s="2">
        <v>5.1108489759999998</v>
      </c>
      <c r="G9221" s="2">
        <v>7.6635294647981418</v>
      </c>
      <c r="H9221" s="1" t="s">
        <v>28621</v>
      </c>
    </row>
    <row r="9222" spans="1:8" x14ac:dyDescent="0.2">
      <c r="A9222" s="3">
        <v>9221</v>
      </c>
      <c r="B9222" s="1" t="s">
        <v>32436</v>
      </c>
      <c r="C9222" s="1" t="s">
        <v>32437</v>
      </c>
      <c r="D9222" s="1" t="s">
        <v>32438</v>
      </c>
      <c r="E9222" s="1">
        <f t="shared" si="144"/>
        <v>6.3879294689880819</v>
      </c>
      <c r="F9222" s="2">
        <v>6.3621911710000001</v>
      </c>
      <c r="G9222" s="2">
        <v>6.4136677669761646</v>
      </c>
      <c r="H9222" s="1" t="s">
        <v>7495</v>
      </c>
    </row>
    <row r="9223" spans="1:8" x14ac:dyDescent="0.2">
      <c r="A9223" s="3">
        <v>9222</v>
      </c>
      <c r="B9223" s="1" t="s">
        <v>32443</v>
      </c>
      <c r="C9223" s="1" t="s">
        <v>32444</v>
      </c>
      <c r="D9223" s="1" t="s">
        <v>32445</v>
      </c>
      <c r="E9223" s="1">
        <f t="shared" si="144"/>
        <v>6.3913338059999996</v>
      </c>
      <c r="F9223" s="2">
        <v>6.3913338059999996</v>
      </c>
      <c r="H9223" s="1" t="s">
        <v>32446</v>
      </c>
    </row>
    <row r="9224" spans="1:8" x14ac:dyDescent="0.2">
      <c r="A9224" s="3">
        <v>9223</v>
      </c>
      <c r="B9224" s="1" t="s">
        <v>32447</v>
      </c>
      <c r="C9224" s="1" t="s">
        <v>32448</v>
      </c>
      <c r="D9224" s="1" t="s">
        <v>32449</v>
      </c>
      <c r="E9224" s="1">
        <f t="shared" si="144"/>
        <v>6.394450894294045</v>
      </c>
      <c r="F9224" s="2">
        <v>7.1045181480000004</v>
      </c>
      <c r="G9224" s="2">
        <v>5.6843836405880896</v>
      </c>
      <c r="H9224" s="1" t="s">
        <v>32450</v>
      </c>
    </row>
    <row r="9225" spans="1:8" x14ac:dyDescent="0.2">
      <c r="A9225" s="3">
        <v>9224</v>
      </c>
      <c r="B9225" s="1" t="s">
        <v>31673</v>
      </c>
      <c r="C9225" s="1" t="s">
        <v>31674</v>
      </c>
      <c r="D9225" s="1" t="s">
        <v>31675</v>
      </c>
      <c r="E9225" s="1">
        <f t="shared" si="144"/>
        <v>6.3989284533701545</v>
      </c>
      <c r="F9225" s="2">
        <v>7.873077082</v>
      </c>
      <c r="G9225" s="2">
        <v>4.924779824740309</v>
      </c>
      <c r="H9225" s="1" t="s">
        <v>16832</v>
      </c>
    </row>
    <row r="9226" spans="1:8" x14ac:dyDescent="0.2">
      <c r="A9226" s="3">
        <v>9225</v>
      </c>
      <c r="B9226" s="1" t="s">
        <v>32451</v>
      </c>
      <c r="C9226" s="1" t="s">
        <v>32452</v>
      </c>
      <c r="D9226" s="1" t="s">
        <v>32453</v>
      </c>
      <c r="E9226" s="1">
        <f t="shared" si="144"/>
        <v>6.4000354570000004</v>
      </c>
      <c r="F9226" s="2">
        <v>6.4000354570000004</v>
      </c>
      <c r="H9226" s="1" t="s">
        <v>32454</v>
      </c>
    </row>
    <row r="9227" spans="1:8" x14ac:dyDescent="0.2">
      <c r="A9227" s="3">
        <v>9226</v>
      </c>
      <c r="B9227" s="1" t="s">
        <v>31518</v>
      </c>
      <c r="C9227" s="1" t="s">
        <v>31519</v>
      </c>
      <c r="D9227" s="1" t="s">
        <v>31520</v>
      </c>
      <c r="E9227" s="1">
        <f t="shared" si="144"/>
        <v>6.4001474637784224</v>
      </c>
      <c r="F9227" s="2">
        <v>6.0003004679999998</v>
      </c>
      <c r="G9227" s="2">
        <v>6.7999944595568449</v>
      </c>
      <c r="H9227" s="1" t="s">
        <v>80</v>
      </c>
    </row>
    <row r="9228" spans="1:8" x14ac:dyDescent="0.2">
      <c r="A9228" s="3">
        <v>9227</v>
      </c>
      <c r="B9228" s="1" t="s">
        <v>32455</v>
      </c>
      <c r="C9228" s="1" t="s">
        <v>32456</v>
      </c>
      <c r="D9228" s="1" t="s">
        <v>32457</v>
      </c>
      <c r="E9228" s="1">
        <f t="shared" si="144"/>
        <v>6.4013279406284198</v>
      </c>
      <c r="F9228" s="2">
        <v>4.1769929790000004</v>
      </c>
      <c r="G9228" s="2">
        <v>8.6256629022568401</v>
      </c>
      <c r="H9228" s="1" t="s">
        <v>32458</v>
      </c>
    </row>
    <row r="9229" spans="1:8" x14ac:dyDescent="0.2">
      <c r="A9229" s="3">
        <v>9228</v>
      </c>
      <c r="B9229" s="1" t="s">
        <v>32459</v>
      </c>
      <c r="C9229" s="1" t="s">
        <v>32460</v>
      </c>
      <c r="D9229" s="1" t="s">
        <v>32461</v>
      </c>
      <c r="E9229" s="1">
        <f t="shared" si="144"/>
        <v>6.4048500421107093</v>
      </c>
      <c r="F9229" s="2">
        <v>6.3875309439999999</v>
      </c>
      <c r="G9229" s="2">
        <v>6.4221691402214196</v>
      </c>
      <c r="H9229" s="1" t="s">
        <v>32462</v>
      </c>
    </row>
    <row r="9230" spans="1:8" x14ac:dyDescent="0.2">
      <c r="A9230" s="3">
        <v>9229</v>
      </c>
      <c r="B9230" s="1" t="s">
        <v>30443</v>
      </c>
      <c r="C9230" s="1" t="s">
        <v>30444</v>
      </c>
      <c r="D9230" s="1" t="s">
        <v>30445</v>
      </c>
      <c r="E9230" s="1">
        <f t="shared" si="144"/>
        <v>6.4051449822197242</v>
      </c>
      <c r="F9230" s="2">
        <v>7.8216119879999999</v>
      </c>
      <c r="G9230" s="2">
        <v>4.9886779764394484</v>
      </c>
      <c r="H9230" s="1" t="s">
        <v>30446</v>
      </c>
    </row>
    <row r="9231" spans="1:8" x14ac:dyDescent="0.2">
      <c r="A9231" s="3">
        <v>9230</v>
      </c>
      <c r="B9231" s="1" t="s">
        <v>32463</v>
      </c>
      <c r="C9231" s="1" t="s">
        <v>32464</v>
      </c>
      <c r="D9231" s="1" t="s">
        <v>32465</v>
      </c>
      <c r="E9231" s="1">
        <f t="shared" si="144"/>
        <v>6.4060895881008797</v>
      </c>
      <c r="F9231" s="2">
        <v>8.4941324680000001</v>
      </c>
      <c r="G9231" s="2">
        <v>4.3180467082017602</v>
      </c>
      <c r="H9231" s="1" t="s">
        <v>22550</v>
      </c>
    </row>
    <row r="9232" spans="1:8" x14ac:dyDescent="0.2">
      <c r="A9232" s="3">
        <v>9231</v>
      </c>
      <c r="B9232" s="1" t="s">
        <v>32466</v>
      </c>
      <c r="C9232" s="1" t="s">
        <v>32467</v>
      </c>
      <c r="D9232" s="1" t="s">
        <v>32468</v>
      </c>
      <c r="E9232" s="1">
        <f t="shared" si="144"/>
        <v>6.4074073519127852</v>
      </c>
      <c r="F9232" s="2">
        <v>4.4927847669999998</v>
      </c>
      <c r="G9232" s="2">
        <v>8.3220299368255706</v>
      </c>
      <c r="H9232" s="1" t="s">
        <v>32469</v>
      </c>
    </row>
    <row r="9233" spans="1:8" x14ac:dyDescent="0.2">
      <c r="A9233" s="3">
        <v>9232</v>
      </c>
      <c r="B9233" s="1" t="s">
        <v>32478</v>
      </c>
      <c r="C9233" s="1" t="s">
        <v>32479</v>
      </c>
      <c r="D9233" s="1" t="s">
        <v>32480</v>
      </c>
      <c r="E9233" s="1">
        <f t="shared" si="144"/>
        <v>6.4119755924868826</v>
      </c>
      <c r="F9233" s="2">
        <v>7.6392329510000003</v>
      </c>
      <c r="G9233" s="2">
        <v>5.184718233973765</v>
      </c>
      <c r="H9233" s="1" t="s">
        <v>32481</v>
      </c>
    </row>
    <row r="9234" spans="1:8" x14ac:dyDescent="0.2">
      <c r="A9234" s="3">
        <v>9233</v>
      </c>
      <c r="B9234" s="1" t="s">
        <v>32486</v>
      </c>
      <c r="C9234" s="1" t="s">
        <v>32487</v>
      </c>
      <c r="D9234" s="1" t="s">
        <v>32488</v>
      </c>
      <c r="E9234" s="1">
        <f t="shared" si="144"/>
        <v>6.4152547196449952</v>
      </c>
      <c r="F9234" s="2">
        <v>6.1588724030000002</v>
      </c>
      <c r="G9234" s="2">
        <v>6.6716370362899902</v>
      </c>
      <c r="H9234" s="1" t="s">
        <v>32489</v>
      </c>
    </row>
    <row r="9235" spans="1:8" x14ac:dyDescent="0.2">
      <c r="A9235" s="3">
        <v>9234</v>
      </c>
      <c r="B9235" s="1" t="s">
        <v>32490</v>
      </c>
      <c r="C9235" s="1" t="s">
        <v>32491</v>
      </c>
      <c r="D9235" s="1" t="s">
        <v>32492</v>
      </c>
      <c r="E9235" s="1">
        <f t="shared" si="144"/>
        <v>6.4155278708623147</v>
      </c>
      <c r="F9235" s="2">
        <v>6.0982533160000001</v>
      </c>
      <c r="G9235" s="2">
        <v>6.7328024257246302</v>
      </c>
      <c r="H9235" s="1" t="s">
        <v>32493</v>
      </c>
    </row>
    <row r="9236" spans="1:8" x14ac:dyDescent="0.2">
      <c r="A9236" s="3">
        <v>9235</v>
      </c>
      <c r="B9236" s="1" t="s">
        <v>32333</v>
      </c>
      <c r="C9236" s="1" t="s">
        <v>32334</v>
      </c>
      <c r="D9236" s="1" t="s">
        <v>32335</v>
      </c>
      <c r="E9236" s="1">
        <f t="shared" si="144"/>
        <v>6.4201502031993094</v>
      </c>
      <c r="F9236" s="2">
        <v>6.7943757539999998</v>
      </c>
      <c r="G9236" s="2">
        <v>6.0459246523986181</v>
      </c>
      <c r="H9236" s="1" t="s">
        <v>114</v>
      </c>
    </row>
    <row r="9237" spans="1:8" x14ac:dyDescent="0.2">
      <c r="A9237" s="3">
        <v>9236</v>
      </c>
      <c r="B9237" s="1" t="s">
        <v>32498</v>
      </c>
      <c r="C9237" s="1" t="s">
        <v>32499</v>
      </c>
      <c r="D9237" s="1" t="s">
        <v>32500</v>
      </c>
      <c r="E9237" s="1">
        <f t="shared" si="144"/>
        <v>6.4215477768236795</v>
      </c>
      <c r="F9237" s="2">
        <v>5.9301335149999996</v>
      </c>
      <c r="G9237" s="2">
        <v>6.9129620386473603</v>
      </c>
      <c r="H9237" s="1" t="s">
        <v>19198</v>
      </c>
    </row>
    <row r="9238" spans="1:8" x14ac:dyDescent="0.2">
      <c r="A9238" s="3">
        <v>9237</v>
      </c>
      <c r="B9238" s="1" t="s">
        <v>32501</v>
      </c>
      <c r="C9238" s="1" t="s">
        <v>32502</v>
      </c>
      <c r="D9238" s="1" t="s">
        <v>32503</v>
      </c>
      <c r="E9238" s="1">
        <f t="shared" si="144"/>
        <v>6.4229036328010602</v>
      </c>
      <c r="F9238" s="2">
        <v>6.0513142740000001</v>
      </c>
      <c r="G9238" s="2">
        <v>6.7944929916021204</v>
      </c>
      <c r="H9238" s="1" t="s">
        <v>32504</v>
      </c>
    </row>
    <row r="9239" spans="1:8" x14ac:dyDescent="0.2">
      <c r="A9239" s="3">
        <v>9238</v>
      </c>
      <c r="B9239" s="1" t="s">
        <v>32505</v>
      </c>
      <c r="C9239" s="1" t="s">
        <v>32506</v>
      </c>
      <c r="D9239" s="1" t="s">
        <v>32507</v>
      </c>
      <c r="E9239" s="1">
        <f t="shared" si="144"/>
        <v>6.4251653310405201</v>
      </c>
      <c r="F9239" s="2">
        <v>6.3190463570000004</v>
      </c>
      <c r="G9239" s="2">
        <v>6.5312843050810399</v>
      </c>
      <c r="H9239" s="1" t="s">
        <v>32508</v>
      </c>
    </row>
    <row r="9240" spans="1:8" x14ac:dyDescent="0.2">
      <c r="A9240" s="3">
        <v>9239</v>
      </c>
      <c r="B9240" s="1" t="s">
        <v>32513</v>
      </c>
      <c r="C9240" s="1" t="s">
        <v>32514</v>
      </c>
      <c r="D9240" s="1" t="s">
        <v>32515</v>
      </c>
      <c r="E9240" s="1">
        <f t="shared" si="144"/>
        <v>6.4287010679292802</v>
      </c>
      <c r="F9240" s="2">
        <v>5.8588827160000001</v>
      </c>
      <c r="G9240" s="2">
        <v>6.9985194198585603</v>
      </c>
      <c r="H9240" s="1" t="s">
        <v>32516</v>
      </c>
    </row>
    <row r="9241" spans="1:8" x14ac:dyDescent="0.2">
      <c r="A9241" s="3">
        <v>9240</v>
      </c>
      <c r="B9241" s="1" t="s">
        <v>35547</v>
      </c>
      <c r="C9241" s="1" t="s">
        <v>35548</v>
      </c>
      <c r="D9241" s="1" t="s">
        <v>35549</v>
      </c>
      <c r="E9241" s="1">
        <f t="shared" si="144"/>
        <v>6.4298440786573074</v>
      </c>
      <c r="F9241" s="2">
        <v>8.4394957569999995</v>
      </c>
      <c r="G9241" s="2">
        <v>4.4201924003146154</v>
      </c>
      <c r="H9241" s="1" t="s">
        <v>35550</v>
      </c>
    </row>
    <row r="9242" spans="1:8" x14ac:dyDescent="0.2">
      <c r="A9242" s="3">
        <v>9241</v>
      </c>
      <c r="B9242" s="1" t="s">
        <v>32517</v>
      </c>
      <c r="C9242" s="1" t="s">
        <v>32518</v>
      </c>
      <c r="D9242" s="1" t="s">
        <v>32519</v>
      </c>
      <c r="E9242" s="1">
        <f t="shared" si="144"/>
        <v>6.4306821595252499</v>
      </c>
      <c r="F9242" s="2">
        <v>2.9968720740000001</v>
      </c>
      <c r="G9242" s="2">
        <v>9.8644922450504993</v>
      </c>
      <c r="H9242" s="1" t="s">
        <v>32520</v>
      </c>
    </row>
    <row r="9243" spans="1:8" x14ac:dyDescent="0.2">
      <c r="A9243" s="3">
        <v>9242</v>
      </c>
      <c r="B9243" s="1" t="s">
        <v>32521</v>
      </c>
      <c r="C9243" s="1" t="s">
        <v>32522</v>
      </c>
      <c r="D9243" s="1" t="s">
        <v>32523</v>
      </c>
      <c r="E9243" s="1">
        <f t="shared" si="144"/>
        <v>6.4316906520000003</v>
      </c>
      <c r="F9243" s="2">
        <v>6.4316906520000003</v>
      </c>
      <c r="H9243" s="1" t="s">
        <v>32524</v>
      </c>
    </row>
    <row r="9244" spans="1:8" x14ac:dyDescent="0.2">
      <c r="A9244" s="3">
        <v>9243</v>
      </c>
      <c r="B9244" s="1" t="s">
        <v>32525</v>
      </c>
      <c r="C9244" s="1" t="s">
        <v>32526</v>
      </c>
      <c r="D9244" s="1" t="s">
        <v>32527</v>
      </c>
      <c r="E9244" s="1">
        <f t="shared" si="144"/>
        <v>6.43552441739571</v>
      </c>
      <c r="F9244" s="2">
        <v>6.3548945769999996</v>
      </c>
      <c r="G9244" s="2">
        <v>6.5161542577914204</v>
      </c>
      <c r="H9244" s="1" t="s">
        <v>32528</v>
      </c>
    </row>
    <row r="9245" spans="1:8" x14ac:dyDescent="0.2">
      <c r="A9245" s="3">
        <v>9244</v>
      </c>
      <c r="B9245" s="1" t="s">
        <v>32529</v>
      </c>
      <c r="C9245" s="1" t="s">
        <v>32530</v>
      </c>
      <c r="D9245" s="1" t="s">
        <v>32531</v>
      </c>
      <c r="E9245" s="1">
        <f t="shared" si="144"/>
        <v>6.4380867793532026</v>
      </c>
      <c r="F9245" s="2">
        <v>9.328707885</v>
      </c>
      <c r="G9245" s="2">
        <v>3.5474656737064052</v>
      </c>
      <c r="H9245" s="1" t="s">
        <v>32532</v>
      </c>
    </row>
    <row r="9246" spans="1:8" x14ac:dyDescent="0.2">
      <c r="A9246" s="3">
        <v>9245</v>
      </c>
      <c r="B9246" s="1" t="s">
        <v>32533</v>
      </c>
      <c r="C9246" s="1" t="s">
        <v>32534</v>
      </c>
      <c r="D9246" s="1" t="s">
        <v>32535</v>
      </c>
      <c r="E9246" s="1">
        <f t="shared" si="144"/>
        <v>6.4388616019672549</v>
      </c>
      <c r="F9246" s="2">
        <v>6.7274958419999997</v>
      </c>
      <c r="G9246" s="2">
        <v>6.15022736193451</v>
      </c>
      <c r="H9246" s="1" t="s">
        <v>32536</v>
      </c>
    </row>
    <row r="9247" spans="1:8" x14ac:dyDescent="0.2">
      <c r="A9247" s="3">
        <v>9246</v>
      </c>
      <c r="B9247" s="1" t="s">
        <v>32439</v>
      </c>
      <c r="C9247" s="1" t="s">
        <v>32440</v>
      </c>
      <c r="D9247" s="1" t="s">
        <v>32441</v>
      </c>
      <c r="E9247" s="1">
        <f t="shared" si="144"/>
        <v>6.4406139286773811</v>
      </c>
      <c r="F9247" s="2">
        <v>8.1994310680000009</v>
      </c>
      <c r="G9247" s="2">
        <v>4.6817967893547614</v>
      </c>
      <c r="H9247" s="1" t="s">
        <v>32442</v>
      </c>
    </row>
    <row r="9248" spans="1:8" x14ac:dyDescent="0.2">
      <c r="A9248" s="3">
        <v>9247</v>
      </c>
      <c r="B9248" s="1" t="s">
        <v>36357</v>
      </c>
      <c r="C9248" s="1" t="s">
        <v>36358</v>
      </c>
      <c r="D9248" s="1" t="s">
        <v>36359</v>
      </c>
      <c r="E9248" s="1">
        <f t="shared" si="144"/>
        <v>6.4447286906695593</v>
      </c>
      <c r="F9248" s="2">
        <v>9.5257239550000001</v>
      </c>
      <c r="G9248" s="2">
        <v>3.3637334263391185</v>
      </c>
      <c r="H9248" s="1" t="s">
        <v>36360</v>
      </c>
    </row>
    <row r="9249" spans="1:8" x14ac:dyDescent="0.2">
      <c r="A9249" s="3">
        <v>9248</v>
      </c>
      <c r="B9249" s="1" t="s">
        <v>29740</v>
      </c>
      <c r="C9249" s="1" t="s">
        <v>29741</v>
      </c>
      <c r="D9249" s="1" t="s">
        <v>29742</v>
      </c>
      <c r="E9249" s="1">
        <f t="shared" si="144"/>
        <v>6.4452509478756035</v>
      </c>
      <c r="F9249" s="2">
        <v>5.4194386789999998</v>
      </c>
      <c r="G9249" s="2">
        <v>7.4710632167512081</v>
      </c>
      <c r="H9249" s="1" t="s">
        <v>29743</v>
      </c>
    </row>
    <row r="9250" spans="1:8" x14ac:dyDescent="0.2">
      <c r="A9250" s="3">
        <v>9249</v>
      </c>
      <c r="B9250" s="1" t="s">
        <v>32554</v>
      </c>
      <c r="C9250" s="1" t="s">
        <v>32555</v>
      </c>
      <c r="D9250" s="1" t="s">
        <v>32556</v>
      </c>
      <c r="E9250" s="1">
        <f t="shared" si="144"/>
        <v>6.4578276224538049</v>
      </c>
      <c r="F9250" s="2">
        <v>6.4578276224538049</v>
      </c>
      <c r="H9250" s="1" t="s">
        <v>32557</v>
      </c>
    </row>
    <row r="9251" spans="1:8" x14ac:dyDescent="0.2">
      <c r="A9251" s="3">
        <v>9250</v>
      </c>
      <c r="B9251" s="1" t="s">
        <v>32562</v>
      </c>
      <c r="C9251" s="1" t="s">
        <v>32563</v>
      </c>
      <c r="D9251" s="1" t="s">
        <v>32564</v>
      </c>
      <c r="E9251" s="1">
        <f t="shared" si="144"/>
        <v>6.4590706248369001</v>
      </c>
      <c r="F9251" s="2">
        <v>7.4683104729999998</v>
      </c>
      <c r="G9251" s="2">
        <v>5.4498307766738003</v>
      </c>
      <c r="H9251" s="1" t="s">
        <v>32565</v>
      </c>
    </row>
    <row r="9252" spans="1:8" x14ac:dyDescent="0.2">
      <c r="A9252" s="3">
        <v>9251</v>
      </c>
      <c r="B9252" s="1" t="s">
        <v>31339</v>
      </c>
      <c r="C9252" s="1" t="s">
        <v>31340</v>
      </c>
      <c r="D9252" s="1" t="s">
        <v>31341</v>
      </c>
      <c r="E9252" s="1">
        <f t="shared" si="144"/>
        <v>6.4630700666839278</v>
      </c>
      <c r="F9252" s="2">
        <v>5.8279168759999997</v>
      </c>
      <c r="G9252" s="2">
        <v>7.098223257367855</v>
      </c>
      <c r="H9252" s="1" t="s">
        <v>31342</v>
      </c>
    </row>
    <row r="9253" spans="1:8" x14ac:dyDescent="0.2">
      <c r="A9253" s="3">
        <v>9252</v>
      </c>
      <c r="B9253" s="1" t="s">
        <v>32578</v>
      </c>
      <c r="C9253" s="1" t="s">
        <v>32579</v>
      </c>
      <c r="D9253" s="1" t="s">
        <v>32580</v>
      </c>
      <c r="E9253" s="1">
        <f t="shared" si="144"/>
        <v>6.4682739296205654</v>
      </c>
      <c r="F9253" s="2">
        <v>6.252550029</v>
      </c>
      <c r="G9253" s="2">
        <v>6.6839978302411307</v>
      </c>
      <c r="H9253" s="1" t="s">
        <v>32581</v>
      </c>
    </row>
    <row r="9254" spans="1:8" x14ac:dyDescent="0.2">
      <c r="A9254" s="3">
        <v>9253</v>
      </c>
      <c r="B9254" s="1" t="s">
        <v>32582</v>
      </c>
      <c r="C9254" s="1" t="s">
        <v>32583</v>
      </c>
      <c r="D9254" s="1" t="s">
        <v>32584</v>
      </c>
      <c r="E9254" s="1">
        <f t="shared" si="144"/>
        <v>6.4683198380000002</v>
      </c>
      <c r="F9254" s="2">
        <v>6.4683198380000002</v>
      </c>
      <c r="H9254" s="1" t="s">
        <v>6705</v>
      </c>
    </row>
    <row r="9255" spans="1:8" x14ac:dyDescent="0.2">
      <c r="A9255" s="3">
        <v>9254</v>
      </c>
      <c r="B9255" s="1" t="s">
        <v>31538</v>
      </c>
      <c r="C9255" s="1" t="s">
        <v>31539</v>
      </c>
      <c r="D9255" s="1" t="s">
        <v>31540</v>
      </c>
      <c r="E9255" s="1">
        <f t="shared" si="144"/>
        <v>6.4756763847938537</v>
      </c>
      <c r="F9255" s="2">
        <v>6.5558758069999996</v>
      </c>
      <c r="G9255" s="2">
        <v>6.3954769625877068</v>
      </c>
      <c r="H9255" s="1" t="s">
        <v>31541</v>
      </c>
    </row>
    <row r="9256" spans="1:8" x14ac:dyDescent="0.2">
      <c r="A9256" s="3">
        <v>9255</v>
      </c>
      <c r="B9256" s="1" t="s">
        <v>32600</v>
      </c>
      <c r="C9256" s="1" t="s">
        <v>32601</v>
      </c>
      <c r="D9256" s="1" t="s">
        <v>32602</v>
      </c>
      <c r="E9256" s="1">
        <f t="shared" si="144"/>
        <v>6.4762647208620878</v>
      </c>
      <c r="F9256" s="2">
        <v>5.9279994250000003</v>
      </c>
      <c r="G9256" s="2">
        <v>7.0245300167241753</v>
      </c>
      <c r="H9256" s="1" t="s">
        <v>80</v>
      </c>
    </row>
    <row r="9257" spans="1:8" x14ac:dyDescent="0.2">
      <c r="A9257" s="3">
        <v>9256</v>
      </c>
      <c r="B9257" s="1" t="s">
        <v>32603</v>
      </c>
      <c r="C9257" s="1" t="s">
        <v>32604</v>
      </c>
      <c r="D9257" s="1" t="s">
        <v>32605</v>
      </c>
      <c r="E9257" s="1">
        <f t="shared" si="144"/>
        <v>6.4765219490000003</v>
      </c>
      <c r="F9257" s="2">
        <v>6.4765219490000003</v>
      </c>
      <c r="H9257" s="1" t="s">
        <v>80</v>
      </c>
    </row>
    <row r="9258" spans="1:8" x14ac:dyDescent="0.2">
      <c r="A9258" s="3">
        <v>9257</v>
      </c>
      <c r="B9258" s="1" t="s">
        <v>32606</v>
      </c>
      <c r="C9258" s="1" t="s">
        <v>32607</v>
      </c>
      <c r="D9258" s="1" t="s">
        <v>32608</v>
      </c>
      <c r="E9258" s="1">
        <f t="shared" si="144"/>
        <v>6.4773207950000007</v>
      </c>
      <c r="F9258" s="2">
        <v>6.1886762190000004</v>
      </c>
      <c r="G9258" s="2">
        <v>6.7659653710000001</v>
      </c>
      <c r="H9258" s="1" t="s">
        <v>32609</v>
      </c>
    </row>
    <row r="9259" spans="1:8" x14ac:dyDescent="0.2">
      <c r="A9259" s="3">
        <v>9258</v>
      </c>
      <c r="B9259" s="1" t="s">
        <v>32610</v>
      </c>
      <c r="C9259" s="1" t="s">
        <v>32611</v>
      </c>
      <c r="D9259" s="1" t="s">
        <v>32612</v>
      </c>
      <c r="E9259" s="1">
        <f t="shared" si="144"/>
        <v>6.4798429618595801</v>
      </c>
      <c r="F9259" s="2">
        <v>4.6972814989999998</v>
      </c>
      <c r="G9259" s="2">
        <v>8.2624044247191595</v>
      </c>
      <c r="H9259" s="1" t="s">
        <v>32613</v>
      </c>
    </row>
    <row r="9260" spans="1:8" x14ac:dyDescent="0.2">
      <c r="A9260" s="3">
        <v>9259</v>
      </c>
      <c r="B9260" s="1" t="s">
        <v>32614</v>
      </c>
      <c r="C9260" s="1" t="s">
        <v>32615</v>
      </c>
      <c r="D9260" s="1" t="s">
        <v>32616</v>
      </c>
      <c r="E9260" s="1">
        <f t="shared" si="144"/>
        <v>6.480644084594875</v>
      </c>
      <c r="F9260" s="2">
        <v>5.5231428410000003</v>
      </c>
      <c r="G9260" s="2">
        <v>7.4381453281897496</v>
      </c>
      <c r="H9260" s="1" t="s">
        <v>1975</v>
      </c>
    </row>
    <row r="9261" spans="1:8" x14ac:dyDescent="0.2">
      <c r="A9261" s="3">
        <v>9260</v>
      </c>
      <c r="B9261" s="1" t="s">
        <v>26422</v>
      </c>
      <c r="C9261" s="1" t="s">
        <v>26423</v>
      </c>
      <c r="D9261" s="1" t="s">
        <v>26424</v>
      </c>
      <c r="E9261" s="1">
        <f t="shared" si="144"/>
        <v>6.4807547984128453</v>
      </c>
      <c r="F9261" s="2">
        <v>3.2807061829999999</v>
      </c>
      <c r="G9261" s="2">
        <v>9.6808034138256911</v>
      </c>
      <c r="H9261" s="1" t="s">
        <v>939</v>
      </c>
    </row>
    <row r="9262" spans="1:8" x14ac:dyDescent="0.2">
      <c r="A9262" s="3">
        <v>9261</v>
      </c>
      <c r="B9262" s="1" t="s">
        <v>30097</v>
      </c>
      <c r="C9262" s="1" t="s">
        <v>30098</v>
      </c>
      <c r="D9262" s="1" t="s">
        <v>30099</v>
      </c>
      <c r="E9262" s="1">
        <f t="shared" si="144"/>
        <v>6.4811214622538902</v>
      </c>
      <c r="F9262" s="2">
        <v>6.5025681149999999</v>
      </c>
      <c r="G9262" s="2">
        <v>6.4596748095077796</v>
      </c>
      <c r="H9262" s="1" t="s">
        <v>30100</v>
      </c>
    </row>
    <row r="9263" spans="1:8" x14ac:dyDescent="0.2">
      <c r="A9263" s="3">
        <v>9262</v>
      </c>
      <c r="B9263" s="1" t="s">
        <v>32620</v>
      </c>
      <c r="C9263" s="1" t="s">
        <v>32621</v>
      </c>
      <c r="D9263" s="1" t="s">
        <v>32622</v>
      </c>
      <c r="E9263" s="1">
        <f t="shared" si="144"/>
        <v>6.4876928139936298</v>
      </c>
      <c r="F9263" s="2">
        <v>6.0026942859999997</v>
      </c>
      <c r="G9263" s="2">
        <v>6.97269134198726</v>
      </c>
      <c r="H9263" s="1" t="s">
        <v>32623</v>
      </c>
    </row>
    <row r="9264" spans="1:8" x14ac:dyDescent="0.2">
      <c r="A9264" s="3">
        <v>9263</v>
      </c>
      <c r="B9264" s="1" t="s">
        <v>31699</v>
      </c>
      <c r="C9264" s="1" t="s">
        <v>31700</v>
      </c>
      <c r="D9264" s="1" t="s">
        <v>31701</v>
      </c>
      <c r="E9264" s="1">
        <f t="shared" si="144"/>
        <v>6.501289777196348</v>
      </c>
      <c r="F9264" s="2">
        <v>6.075911745</v>
      </c>
      <c r="G9264" s="2">
        <v>6.926667809392697</v>
      </c>
      <c r="H9264" s="1" t="s">
        <v>12017</v>
      </c>
    </row>
    <row r="9265" spans="1:8" x14ac:dyDescent="0.2">
      <c r="A9265" s="3">
        <v>9264</v>
      </c>
      <c r="B9265" s="1" t="s">
        <v>32634</v>
      </c>
      <c r="C9265" s="1" t="s">
        <v>32635</v>
      </c>
      <c r="D9265" s="1" t="s">
        <v>32636</v>
      </c>
      <c r="E9265" s="1">
        <f t="shared" si="144"/>
        <v>6.5065990144115897</v>
      </c>
      <c r="F9265" s="2">
        <v>6.7107942539999996</v>
      </c>
      <c r="G9265" s="2">
        <v>6.3024037748231798</v>
      </c>
      <c r="H9265" s="1" t="s">
        <v>32637</v>
      </c>
    </row>
    <row r="9266" spans="1:8" x14ac:dyDescent="0.2">
      <c r="A9266" s="3">
        <v>9265</v>
      </c>
      <c r="B9266" s="1" t="s">
        <v>32638</v>
      </c>
      <c r="C9266" s="1" t="s">
        <v>32639</v>
      </c>
      <c r="D9266" s="1" t="s">
        <v>32640</v>
      </c>
      <c r="E9266" s="1">
        <f t="shared" si="144"/>
        <v>6.5074582742598652</v>
      </c>
      <c r="F9266" s="2">
        <v>8.0834144640000005</v>
      </c>
      <c r="G9266" s="2">
        <v>4.9315020845197299</v>
      </c>
      <c r="H9266" s="1" t="s">
        <v>80</v>
      </c>
    </row>
    <row r="9267" spans="1:8" x14ac:dyDescent="0.2">
      <c r="A9267" s="3">
        <v>9266</v>
      </c>
      <c r="B9267" s="1" t="s">
        <v>32641</v>
      </c>
      <c r="C9267" s="1" t="s">
        <v>32642</v>
      </c>
      <c r="D9267" s="1" t="s">
        <v>32643</v>
      </c>
      <c r="E9267" s="1">
        <f t="shared" si="144"/>
        <v>6.5093518144691798</v>
      </c>
      <c r="F9267" s="2">
        <v>7.7493755899999996</v>
      </c>
      <c r="G9267" s="2">
        <v>5.2693280389383599</v>
      </c>
      <c r="H9267" s="1" t="s">
        <v>32644</v>
      </c>
    </row>
    <row r="9268" spans="1:8" x14ac:dyDescent="0.2">
      <c r="A9268" s="3">
        <v>9267</v>
      </c>
      <c r="B9268" s="1" t="s">
        <v>32649</v>
      </c>
      <c r="C9268" s="1" t="s">
        <v>32650</v>
      </c>
      <c r="D9268" s="1" t="s">
        <v>32651</v>
      </c>
      <c r="E9268" s="1">
        <f t="shared" si="144"/>
        <v>6.5107728798731852</v>
      </c>
      <c r="F9268" s="2">
        <v>6.7555013779999999</v>
      </c>
      <c r="G9268" s="2">
        <v>6.2660443817463696</v>
      </c>
      <c r="H9268" s="1" t="s">
        <v>32652</v>
      </c>
    </row>
    <row r="9269" spans="1:8" x14ac:dyDescent="0.2">
      <c r="A9269" s="3">
        <v>9268</v>
      </c>
      <c r="B9269" s="1" t="s">
        <v>32653</v>
      </c>
      <c r="C9269" s="1" t="s">
        <v>32654</v>
      </c>
      <c r="D9269" s="1" t="s">
        <v>32655</v>
      </c>
      <c r="E9269" s="1">
        <f t="shared" si="144"/>
        <v>6.5114369274024444</v>
      </c>
      <c r="F9269" s="2">
        <v>6.7105578379999997</v>
      </c>
      <c r="G9269" s="2">
        <v>6.31231601680489</v>
      </c>
      <c r="H9269" s="1" t="s">
        <v>32656</v>
      </c>
    </row>
    <row r="9270" spans="1:8" x14ac:dyDescent="0.2">
      <c r="A9270" s="3">
        <v>9269</v>
      </c>
      <c r="B9270" s="1" t="s">
        <v>34185</v>
      </c>
      <c r="C9270" s="1" t="s">
        <v>34186</v>
      </c>
      <c r="D9270" s="1" t="s">
        <v>34187</v>
      </c>
      <c r="E9270" s="1">
        <f t="shared" si="144"/>
        <v>6.512922919945149</v>
      </c>
      <c r="F9270" s="2">
        <v>7.3321328039999996</v>
      </c>
      <c r="G9270" s="2">
        <v>5.6937130358902994</v>
      </c>
      <c r="H9270" s="1" t="s">
        <v>80</v>
      </c>
    </row>
    <row r="9271" spans="1:8" x14ac:dyDescent="0.2">
      <c r="A9271" s="3">
        <v>9270</v>
      </c>
      <c r="B9271" s="1" t="s">
        <v>32668</v>
      </c>
      <c r="C9271" s="1" t="s">
        <v>32669</v>
      </c>
      <c r="D9271" s="1" t="s">
        <v>32670</v>
      </c>
      <c r="E9271" s="1">
        <f t="shared" si="144"/>
        <v>6.5159494105982949</v>
      </c>
      <c r="F9271" s="2">
        <v>6.8503244179999996</v>
      </c>
      <c r="G9271" s="2">
        <v>6.1815744031965902</v>
      </c>
      <c r="H9271" s="1" t="s">
        <v>32671</v>
      </c>
    </row>
    <row r="9272" spans="1:8" x14ac:dyDescent="0.2">
      <c r="A9272" s="3">
        <v>9271</v>
      </c>
      <c r="B9272" s="1" t="s">
        <v>28940</v>
      </c>
      <c r="C9272" s="1" t="s">
        <v>28941</v>
      </c>
      <c r="D9272" s="1" t="s">
        <v>28942</v>
      </c>
      <c r="E9272" s="1">
        <f t="shared" si="144"/>
        <v>6.5164989910055873</v>
      </c>
      <c r="F9272" s="2">
        <v>5.184278312</v>
      </c>
      <c r="G9272" s="2">
        <v>7.8487196700111745</v>
      </c>
      <c r="H9272" s="1" t="s">
        <v>28943</v>
      </c>
    </row>
    <row r="9273" spans="1:8" x14ac:dyDescent="0.2">
      <c r="A9273" s="3">
        <v>9272</v>
      </c>
      <c r="B9273" s="1" t="s">
        <v>32676</v>
      </c>
      <c r="C9273" s="1" t="s">
        <v>32677</v>
      </c>
      <c r="D9273" s="1" t="s">
        <v>32678</v>
      </c>
      <c r="E9273" s="1">
        <f t="shared" si="144"/>
        <v>6.519366744</v>
      </c>
      <c r="F9273" s="2">
        <v>6.519366744</v>
      </c>
      <c r="H9273" s="1" t="s">
        <v>80</v>
      </c>
    </row>
    <row r="9274" spans="1:8" x14ac:dyDescent="0.2">
      <c r="A9274" s="3">
        <v>9273</v>
      </c>
      <c r="B9274" s="1" t="s">
        <v>32682</v>
      </c>
      <c r="C9274" s="1" t="s">
        <v>32683</v>
      </c>
      <c r="D9274" s="1" t="s">
        <v>32684</v>
      </c>
      <c r="E9274" s="1">
        <f t="shared" si="144"/>
        <v>6.5219921849295908</v>
      </c>
      <c r="F9274" s="2">
        <v>7.3251030950000002</v>
      </c>
      <c r="G9274" s="2">
        <v>5.7188812748591804</v>
      </c>
      <c r="H9274" s="1" t="s">
        <v>32685</v>
      </c>
    </row>
    <row r="9275" spans="1:8" x14ac:dyDescent="0.2">
      <c r="A9275" s="3">
        <v>9274</v>
      </c>
      <c r="B9275" s="1" t="s">
        <v>34699</v>
      </c>
      <c r="C9275" s="1" t="s">
        <v>34700</v>
      </c>
      <c r="D9275" s="1" t="s">
        <v>34701</v>
      </c>
      <c r="E9275" s="1">
        <f t="shared" si="144"/>
        <v>6.5234586810078552</v>
      </c>
      <c r="F9275" s="2">
        <v>7.7038660600000002</v>
      </c>
      <c r="G9275" s="2">
        <v>5.3430513020157102</v>
      </c>
      <c r="H9275" s="1" t="s">
        <v>34702</v>
      </c>
    </row>
    <row r="9276" spans="1:8" x14ac:dyDescent="0.2">
      <c r="A9276" s="3">
        <v>9275</v>
      </c>
      <c r="B9276" s="1" t="s">
        <v>32596</v>
      </c>
      <c r="C9276" s="1" t="s">
        <v>32597</v>
      </c>
      <c r="D9276" s="1" t="s">
        <v>32598</v>
      </c>
      <c r="E9276" s="1">
        <f t="shared" si="144"/>
        <v>6.5245070814235255</v>
      </c>
      <c r="F9276" s="2">
        <v>6.3771583119999997</v>
      </c>
      <c r="G9276" s="2">
        <v>6.6718558508470514</v>
      </c>
      <c r="H9276" s="1" t="s">
        <v>32599</v>
      </c>
    </row>
    <row r="9277" spans="1:8" x14ac:dyDescent="0.2">
      <c r="A9277" s="3">
        <v>9276</v>
      </c>
      <c r="B9277" s="1" t="s">
        <v>29978</v>
      </c>
      <c r="C9277" s="1" t="s">
        <v>29979</v>
      </c>
      <c r="D9277" s="1" t="s">
        <v>29980</v>
      </c>
      <c r="E9277" s="1">
        <f t="shared" si="144"/>
        <v>6.5249277838584838</v>
      </c>
      <c r="F9277" s="2">
        <v>6.2203835879999998</v>
      </c>
      <c r="G9277" s="2">
        <v>6.8294719797169687</v>
      </c>
      <c r="H9277" s="1" t="s">
        <v>29981</v>
      </c>
    </row>
    <row r="9278" spans="1:8" x14ac:dyDescent="0.2">
      <c r="A9278" s="3">
        <v>9277</v>
      </c>
      <c r="B9278" s="1" t="s">
        <v>32690</v>
      </c>
      <c r="C9278" s="1" t="s">
        <v>32691</v>
      </c>
      <c r="D9278" s="1" t="s">
        <v>32692</v>
      </c>
      <c r="E9278" s="1">
        <f t="shared" si="144"/>
        <v>6.5267419459650302</v>
      </c>
      <c r="F9278" s="2">
        <v>5.3741390249999998</v>
      </c>
      <c r="G9278" s="2">
        <v>7.6793448669300597</v>
      </c>
      <c r="H9278" s="1" t="s">
        <v>939</v>
      </c>
    </row>
    <row r="9279" spans="1:8" x14ac:dyDescent="0.2">
      <c r="A9279" s="3">
        <v>9278</v>
      </c>
      <c r="B9279" s="1" t="s">
        <v>38416</v>
      </c>
      <c r="C9279" s="1" t="s">
        <v>38417</v>
      </c>
      <c r="D9279" s="1" t="s">
        <v>38418</v>
      </c>
      <c r="E9279" s="1">
        <f t="shared" si="144"/>
        <v>6.5279526037842501</v>
      </c>
      <c r="G9279" s="2">
        <v>6.5279526037842501</v>
      </c>
    </row>
    <row r="9280" spans="1:8" x14ac:dyDescent="0.2">
      <c r="A9280" s="3">
        <v>9279</v>
      </c>
      <c r="B9280" s="1" t="s">
        <v>32693</v>
      </c>
      <c r="C9280" s="1" t="s">
        <v>32694</v>
      </c>
      <c r="D9280" s="1" t="s">
        <v>32695</v>
      </c>
      <c r="E9280" s="1">
        <f t="shared" si="144"/>
        <v>6.5292068137062076</v>
      </c>
      <c r="F9280" s="2">
        <v>7.9246944539999999</v>
      </c>
      <c r="G9280" s="2">
        <v>5.1337191734124152</v>
      </c>
      <c r="H9280" s="1" t="s">
        <v>32696</v>
      </c>
    </row>
    <row r="9281" spans="1:8" x14ac:dyDescent="0.2">
      <c r="A9281" s="3">
        <v>9280</v>
      </c>
      <c r="B9281" s="1" t="s">
        <v>32700</v>
      </c>
      <c r="C9281" s="1" t="s">
        <v>32701</v>
      </c>
      <c r="D9281" s="1" t="s">
        <v>32702</v>
      </c>
      <c r="E9281" s="1">
        <f t="shared" si="144"/>
        <v>6.5293963894360054</v>
      </c>
      <c r="F9281" s="2">
        <v>5.1183933640000001</v>
      </c>
      <c r="G9281" s="2">
        <v>7.9403994148720098</v>
      </c>
      <c r="H9281" s="1" t="s">
        <v>939</v>
      </c>
    </row>
    <row r="9282" spans="1:8" x14ac:dyDescent="0.2">
      <c r="A9282" s="3">
        <v>9281</v>
      </c>
      <c r="B9282" s="1" t="s">
        <v>32703</v>
      </c>
      <c r="C9282" s="1" t="s">
        <v>32704</v>
      </c>
      <c r="D9282" s="1" t="s">
        <v>32705</v>
      </c>
      <c r="E9282" s="1">
        <f t="shared" ref="E9282:E9345" si="145">AVERAGE(F9282:G9282)</f>
        <v>6.5304136863767202</v>
      </c>
      <c r="F9282" s="2">
        <v>6.1167076339999999</v>
      </c>
      <c r="G9282" s="2">
        <v>6.9441197387534395</v>
      </c>
      <c r="H9282" s="1" t="s">
        <v>29993</v>
      </c>
    </row>
    <row r="9283" spans="1:8" x14ac:dyDescent="0.2">
      <c r="A9283" s="3">
        <v>9282</v>
      </c>
      <c r="B9283" s="1" t="s">
        <v>32706</v>
      </c>
      <c r="C9283" s="1" t="s">
        <v>32707</v>
      </c>
      <c r="D9283" s="1" t="s">
        <v>32708</v>
      </c>
      <c r="E9283" s="1">
        <f t="shared" si="145"/>
        <v>6.5312445031854152</v>
      </c>
      <c r="F9283" s="2">
        <v>6.7210453550000002</v>
      </c>
      <c r="G9283" s="2">
        <v>6.3414436513708301</v>
      </c>
      <c r="H9283" s="1" t="s">
        <v>32709</v>
      </c>
    </row>
    <row r="9284" spans="1:8" x14ac:dyDescent="0.2">
      <c r="A9284" s="3">
        <v>9283</v>
      </c>
      <c r="B9284" s="1" t="s">
        <v>32710</v>
      </c>
      <c r="C9284" s="1" t="s">
        <v>32711</v>
      </c>
      <c r="D9284" s="1" t="s">
        <v>32712</v>
      </c>
      <c r="E9284" s="1">
        <f t="shared" si="145"/>
        <v>6.5318820813014931</v>
      </c>
      <c r="F9284" s="2">
        <v>6.6370967670000001</v>
      </c>
      <c r="G9284" s="2">
        <v>6.4266673956029852</v>
      </c>
      <c r="H9284" s="1" t="s">
        <v>32713</v>
      </c>
    </row>
    <row r="9285" spans="1:8" x14ac:dyDescent="0.2">
      <c r="A9285" s="3">
        <v>9284</v>
      </c>
      <c r="B9285" s="1" t="s">
        <v>32718</v>
      </c>
      <c r="C9285" s="1" t="s">
        <v>32719</v>
      </c>
      <c r="D9285" s="1" t="s">
        <v>32720</v>
      </c>
      <c r="E9285" s="1">
        <f t="shared" si="145"/>
        <v>6.5323712770000002</v>
      </c>
      <c r="F9285" s="2">
        <v>6.5323712770000002</v>
      </c>
      <c r="H9285" s="1" t="s">
        <v>32721</v>
      </c>
    </row>
    <row r="9286" spans="1:8" x14ac:dyDescent="0.2">
      <c r="A9286" s="3">
        <v>9285</v>
      </c>
      <c r="B9286" s="1" t="s">
        <v>32722</v>
      </c>
      <c r="C9286" s="1" t="s">
        <v>32723</v>
      </c>
      <c r="D9286" s="1" t="s">
        <v>32724</v>
      </c>
      <c r="E9286" s="1">
        <f t="shared" si="145"/>
        <v>6.5332853609860173</v>
      </c>
      <c r="F9286" s="2">
        <v>7.0151604250000004</v>
      </c>
      <c r="G9286" s="2">
        <v>6.0514102969720351</v>
      </c>
      <c r="H9286" s="1" t="s">
        <v>32725</v>
      </c>
    </row>
    <row r="9287" spans="1:8" x14ac:dyDescent="0.2">
      <c r="A9287" s="3">
        <v>9286</v>
      </c>
      <c r="B9287" s="1" t="s">
        <v>32726</v>
      </c>
      <c r="C9287" s="1" t="s">
        <v>32727</v>
      </c>
      <c r="D9287" s="1" t="s">
        <v>32728</v>
      </c>
      <c r="E9287" s="1">
        <f t="shared" si="145"/>
        <v>6.5340039172218045</v>
      </c>
      <c r="F9287" s="2">
        <v>6.5340039172218045</v>
      </c>
      <c r="H9287" s="1" t="s">
        <v>939</v>
      </c>
    </row>
    <row r="9288" spans="1:8" x14ac:dyDescent="0.2">
      <c r="A9288" s="3">
        <v>9287</v>
      </c>
      <c r="B9288" s="1" t="s">
        <v>32729</v>
      </c>
      <c r="C9288" s="1" t="s">
        <v>32730</v>
      </c>
      <c r="D9288" s="1" t="s">
        <v>32731</v>
      </c>
      <c r="E9288" s="1">
        <f t="shared" si="145"/>
        <v>6.534638625809702</v>
      </c>
      <c r="F9288" s="2">
        <v>6.8155906990000004</v>
      </c>
      <c r="G9288" s="2">
        <v>6.2536865526194045</v>
      </c>
      <c r="H9288" s="1" t="s">
        <v>32732</v>
      </c>
    </row>
    <row r="9289" spans="1:8" x14ac:dyDescent="0.2">
      <c r="A9289" s="3">
        <v>9288</v>
      </c>
      <c r="B9289" s="1" t="s">
        <v>32733</v>
      </c>
      <c r="C9289" s="1" t="s">
        <v>32734</v>
      </c>
      <c r="D9289" s="1" t="s">
        <v>32735</v>
      </c>
      <c r="E9289" s="1">
        <f t="shared" si="145"/>
        <v>6.5412159839999999</v>
      </c>
      <c r="F9289" s="2">
        <v>6.5412159839999999</v>
      </c>
      <c r="H9289" s="1" t="s">
        <v>32736</v>
      </c>
    </row>
    <row r="9290" spans="1:8" x14ac:dyDescent="0.2">
      <c r="A9290" s="3">
        <v>9289</v>
      </c>
      <c r="B9290" s="1" t="s">
        <v>32737</v>
      </c>
      <c r="C9290" s="1" t="s">
        <v>32738</v>
      </c>
      <c r="D9290" s="1" t="s">
        <v>32739</v>
      </c>
      <c r="E9290" s="1">
        <f t="shared" si="145"/>
        <v>6.54338890782061</v>
      </c>
      <c r="F9290" s="2">
        <v>5.6401087690000002</v>
      </c>
      <c r="G9290" s="2">
        <v>7.4466690466412198</v>
      </c>
      <c r="H9290" s="1" t="s">
        <v>32740</v>
      </c>
    </row>
    <row r="9291" spans="1:8" x14ac:dyDescent="0.2">
      <c r="A9291" s="3">
        <v>9290</v>
      </c>
      <c r="B9291" s="1" t="s">
        <v>32741</v>
      </c>
      <c r="C9291" s="1" t="s">
        <v>32742</v>
      </c>
      <c r="D9291" s="1" t="s">
        <v>32743</v>
      </c>
      <c r="E9291" s="1">
        <f t="shared" si="145"/>
        <v>6.5453579360000003</v>
      </c>
      <c r="F9291" s="2">
        <v>6.5453579360000003</v>
      </c>
      <c r="H9291" s="1" t="s">
        <v>32744</v>
      </c>
    </row>
    <row r="9292" spans="1:8" x14ac:dyDescent="0.2">
      <c r="A9292" s="3">
        <v>9291</v>
      </c>
      <c r="B9292" s="1" t="s">
        <v>32112</v>
      </c>
      <c r="C9292" s="1" t="s">
        <v>32113</v>
      </c>
      <c r="D9292" s="1" t="s">
        <v>32114</v>
      </c>
      <c r="E9292" s="1">
        <f t="shared" si="145"/>
        <v>6.5542761039999844</v>
      </c>
      <c r="F9292" s="2">
        <v>7.3545308330000001</v>
      </c>
      <c r="G9292" s="2">
        <v>5.7540213749999687</v>
      </c>
      <c r="H9292" s="1" t="s">
        <v>32115</v>
      </c>
    </row>
    <row r="9293" spans="1:8" x14ac:dyDescent="0.2">
      <c r="A9293" s="3">
        <v>9292</v>
      </c>
      <c r="B9293" s="1" t="s">
        <v>32585</v>
      </c>
      <c r="C9293" s="1" t="s">
        <v>32586</v>
      </c>
      <c r="D9293" s="1" t="s">
        <v>32587</v>
      </c>
      <c r="E9293" s="1">
        <f t="shared" si="145"/>
        <v>6.5547879004494636</v>
      </c>
      <c r="F9293" s="2">
        <v>8.1499380329999997</v>
      </c>
      <c r="G9293" s="2">
        <v>4.9596377678989283</v>
      </c>
      <c r="H9293" s="1" t="s">
        <v>32588</v>
      </c>
    </row>
    <row r="9294" spans="1:8" x14ac:dyDescent="0.2">
      <c r="A9294" s="3">
        <v>9293</v>
      </c>
      <c r="B9294" s="1" t="s">
        <v>32752</v>
      </c>
      <c r="C9294" s="1" t="s">
        <v>32753</v>
      </c>
      <c r="D9294" s="1" t="s">
        <v>32754</v>
      </c>
      <c r="E9294" s="1">
        <f t="shared" si="145"/>
        <v>6.55927750971557</v>
      </c>
      <c r="F9294" s="2">
        <v>6.5449732239999996</v>
      </c>
      <c r="G9294" s="2">
        <v>6.5735817954311404</v>
      </c>
      <c r="H9294" s="1" t="s">
        <v>32755</v>
      </c>
    </row>
    <row r="9295" spans="1:8" x14ac:dyDescent="0.2">
      <c r="A9295" s="3">
        <v>9294</v>
      </c>
      <c r="B9295" s="1" t="s">
        <v>32756</v>
      </c>
      <c r="C9295" s="1" t="s">
        <v>32757</v>
      </c>
      <c r="D9295" s="1" t="s">
        <v>32758</v>
      </c>
      <c r="E9295" s="1">
        <f t="shared" si="145"/>
        <v>6.5599221940000394</v>
      </c>
      <c r="F9295" s="2">
        <v>7.2407305659999999</v>
      </c>
      <c r="G9295" s="2">
        <v>5.8791138220000798</v>
      </c>
      <c r="H9295" s="1" t="s">
        <v>32759</v>
      </c>
    </row>
    <row r="9296" spans="1:8" x14ac:dyDescent="0.2">
      <c r="A9296" s="3">
        <v>9295</v>
      </c>
      <c r="B9296" s="1" t="s">
        <v>31924</v>
      </c>
      <c r="C9296" s="1" t="s">
        <v>31925</v>
      </c>
      <c r="D9296" s="1" t="s">
        <v>31926</v>
      </c>
      <c r="E9296" s="1">
        <f t="shared" si="145"/>
        <v>6.5600608033458858</v>
      </c>
      <c r="F9296" s="2">
        <v>6.1576190789999998</v>
      </c>
      <c r="G9296" s="2">
        <v>6.9625025276917727</v>
      </c>
      <c r="H9296" s="1" t="s">
        <v>11393</v>
      </c>
    </row>
    <row r="9297" spans="1:8" x14ac:dyDescent="0.2">
      <c r="A9297" s="3">
        <v>9296</v>
      </c>
      <c r="B9297" s="1" t="s">
        <v>32760</v>
      </c>
      <c r="C9297" s="1" t="s">
        <v>32761</v>
      </c>
      <c r="D9297" s="1" t="s">
        <v>32762</v>
      </c>
      <c r="E9297" s="1">
        <f t="shared" si="145"/>
        <v>6.5604810566729057</v>
      </c>
      <c r="F9297" s="2">
        <v>7.5823778500000003</v>
      </c>
      <c r="G9297" s="2">
        <v>5.5385842633458102</v>
      </c>
      <c r="H9297" s="1" t="s">
        <v>32763</v>
      </c>
    </row>
    <row r="9298" spans="1:8" x14ac:dyDescent="0.2">
      <c r="A9298" s="3">
        <v>9297</v>
      </c>
      <c r="B9298" s="1" t="s">
        <v>25292</v>
      </c>
      <c r="C9298" s="1" t="s">
        <v>25293</v>
      </c>
      <c r="D9298" s="1" t="s">
        <v>25294</v>
      </c>
      <c r="E9298" s="1">
        <f t="shared" si="145"/>
        <v>6.5607127013747615</v>
      </c>
      <c r="F9298" s="2">
        <v>4.321502851</v>
      </c>
      <c r="G9298" s="2">
        <v>8.799922551749523</v>
      </c>
      <c r="H9298" s="1" t="s">
        <v>25295</v>
      </c>
    </row>
    <row r="9299" spans="1:8" x14ac:dyDescent="0.2">
      <c r="A9299" s="3">
        <v>9298</v>
      </c>
      <c r="B9299" s="1" t="s">
        <v>32764</v>
      </c>
      <c r="C9299" s="1" t="s">
        <v>32765</v>
      </c>
      <c r="D9299" s="1" t="s">
        <v>32766</v>
      </c>
      <c r="E9299" s="1">
        <f t="shared" si="145"/>
        <v>6.5619482035225403</v>
      </c>
      <c r="F9299" s="2">
        <v>6.4217298969999996</v>
      </c>
      <c r="G9299" s="2">
        <v>6.70216651004508</v>
      </c>
      <c r="H9299" s="1" t="s">
        <v>11393</v>
      </c>
    </row>
    <row r="9300" spans="1:8" x14ac:dyDescent="0.2">
      <c r="A9300" s="3">
        <v>9299</v>
      </c>
      <c r="B9300" s="1" t="s">
        <v>32767</v>
      </c>
      <c r="C9300" s="1" t="s">
        <v>32768</v>
      </c>
      <c r="D9300" s="1" t="s">
        <v>32769</v>
      </c>
      <c r="E9300" s="1">
        <f t="shared" si="145"/>
        <v>6.5662713787705727</v>
      </c>
      <c r="F9300" s="2">
        <v>7.3468433060000002</v>
      </c>
      <c r="G9300" s="2">
        <v>5.7856994515411451</v>
      </c>
      <c r="H9300" s="1" t="s">
        <v>32770</v>
      </c>
    </row>
    <row r="9301" spans="1:8" x14ac:dyDescent="0.2">
      <c r="A9301" s="3">
        <v>9300</v>
      </c>
      <c r="B9301" s="1" t="s">
        <v>32778</v>
      </c>
      <c r="C9301" s="1" t="s">
        <v>32779</v>
      </c>
      <c r="D9301" s="1" t="s">
        <v>32780</v>
      </c>
      <c r="E9301" s="1">
        <f t="shared" si="145"/>
        <v>6.5753715071645056</v>
      </c>
      <c r="F9301" s="2">
        <v>6.5753715071645056</v>
      </c>
      <c r="H9301" s="1" t="s">
        <v>80</v>
      </c>
    </row>
    <row r="9302" spans="1:8" x14ac:dyDescent="0.2">
      <c r="A9302" s="3">
        <v>9301</v>
      </c>
      <c r="B9302" s="1" t="s">
        <v>32784</v>
      </c>
      <c r="C9302" s="1" t="s">
        <v>32785</v>
      </c>
      <c r="D9302" s="1" t="s">
        <v>32786</v>
      </c>
      <c r="E9302" s="1">
        <f t="shared" si="145"/>
        <v>6.5769078423144096</v>
      </c>
      <c r="F9302" s="2">
        <v>6.3062855229999997</v>
      </c>
      <c r="G9302" s="2">
        <v>6.8475301616288196</v>
      </c>
      <c r="H9302" s="1" t="s">
        <v>32787</v>
      </c>
    </row>
    <row r="9303" spans="1:8" x14ac:dyDescent="0.2">
      <c r="A9303" s="3">
        <v>9302</v>
      </c>
      <c r="B9303" s="1" t="s">
        <v>32796</v>
      </c>
      <c r="C9303" s="1" t="s">
        <v>32797</v>
      </c>
      <c r="D9303" s="1" t="s">
        <v>32798</v>
      </c>
      <c r="E9303" s="1">
        <f t="shared" si="145"/>
        <v>6.5793435259999997</v>
      </c>
      <c r="F9303" s="2">
        <v>6.5793435259999997</v>
      </c>
      <c r="H9303" s="1" t="s">
        <v>32799</v>
      </c>
    </row>
    <row r="9304" spans="1:8" x14ac:dyDescent="0.2">
      <c r="A9304" s="3">
        <v>9303</v>
      </c>
      <c r="B9304" s="1" t="s">
        <v>32800</v>
      </c>
      <c r="C9304" s="1" t="s">
        <v>32801</v>
      </c>
      <c r="D9304" s="1" t="s">
        <v>32802</v>
      </c>
      <c r="E9304" s="1">
        <f t="shared" si="145"/>
        <v>6.57964151067101</v>
      </c>
      <c r="F9304" s="2">
        <v>6.2050760049999996</v>
      </c>
      <c r="G9304" s="2">
        <v>6.9542070163420204</v>
      </c>
      <c r="H9304" s="1" t="s">
        <v>32803</v>
      </c>
    </row>
    <row r="9305" spans="1:8" x14ac:dyDescent="0.2">
      <c r="A9305" s="3">
        <v>9304</v>
      </c>
      <c r="B9305" s="1" t="s">
        <v>32804</v>
      </c>
      <c r="C9305" s="1" t="s">
        <v>32805</v>
      </c>
      <c r="D9305" s="1" t="s">
        <v>32806</v>
      </c>
      <c r="E9305" s="1">
        <f t="shared" si="145"/>
        <v>6.5808382886474748</v>
      </c>
      <c r="F9305" s="2">
        <v>6.4717464319999998</v>
      </c>
      <c r="G9305" s="2">
        <v>6.6899301452949498</v>
      </c>
      <c r="H9305" s="1" t="s">
        <v>32807</v>
      </c>
    </row>
    <row r="9306" spans="1:8" x14ac:dyDescent="0.2">
      <c r="A9306" s="3">
        <v>9305</v>
      </c>
      <c r="B9306" s="1" t="s">
        <v>32221</v>
      </c>
      <c r="C9306" s="1" t="s">
        <v>32222</v>
      </c>
      <c r="D9306" s="1" t="s">
        <v>32223</v>
      </c>
      <c r="E9306" s="1">
        <f t="shared" si="145"/>
        <v>6.5814367957909585</v>
      </c>
      <c r="F9306" s="2">
        <v>6.2837995339999999</v>
      </c>
      <c r="G9306" s="2">
        <v>6.879074057581918</v>
      </c>
      <c r="H9306" s="1" t="s">
        <v>80</v>
      </c>
    </row>
    <row r="9307" spans="1:8" x14ac:dyDescent="0.2">
      <c r="A9307" s="3">
        <v>9306</v>
      </c>
      <c r="B9307" s="1" t="s">
        <v>36465</v>
      </c>
      <c r="C9307" s="1" t="s">
        <v>36466</v>
      </c>
      <c r="D9307" s="1" t="s">
        <v>36467</v>
      </c>
      <c r="E9307" s="1">
        <f t="shared" si="145"/>
        <v>6.5820445328621373</v>
      </c>
      <c r="F9307" s="2">
        <v>9.7052643770000007</v>
      </c>
      <c r="G9307" s="2">
        <v>3.4588246887242744</v>
      </c>
      <c r="H9307" s="1" t="s">
        <v>36468</v>
      </c>
    </row>
    <row r="9308" spans="1:8" x14ac:dyDescent="0.2">
      <c r="A9308" s="3">
        <v>9307</v>
      </c>
      <c r="B9308" s="1" t="s">
        <v>27978</v>
      </c>
      <c r="C9308" s="1" t="s">
        <v>27979</v>
      </c>
      <c r="D9308" s="1" t="s">
        <v>27980</v>
      </c>
      <c r="E9308" s="1">
        <f t="shared" si="145"/>
        <v>6.5837191142921938</v>
      </c>
      <c r="F9308" s="2">
        <v>4.9093042809999998</v>
      </c>
      <c r="G9308" s="2">
        <v>8.2581339475843869</v>
      </c>
      <c r="H9308" s="1" t="s">
        <v>13456</v>
      </c>
    </row>
    <row r="9309" spans="1:8" x14ac:dyDescent="0.2">
      <c r="A9309" s="3">
        <v>9308</v>
      </c>
      <c r="B9309" s="1" t="s">
        <v>32808</v>
      </c>
      <c r="C9309" s="1" t="s">
        <v>32809</v>
      </c>
      <c r="D9309" s="1" t="s">
        <v>32810</v>
      </c>
      <c r="E9309" s="1">
        <f t="shared" si="145"/>
        <v>6.5843249687340899</v>
      </c>
      <c r="F9309" s="2">
        <v>6.6637641409999997</v>
      </c>
      <c r="G9309" s="2">
        <v>6.5048857964681801</v>
      </c>
      <c r="H9309" s="1" t="s">
        <v>32811</v>
      </c>
    </row>
    <row r="9310" spans="1:8" x14ac:dyDescent="0.2">
      <c r="A9310" s="3">
        <v>9309</v>
      </c>
      <c r="B9310" s="1" t="s">
        <v>32816</v>
      </c>
      <c r="C9310" s="1" t="s">
        <v>32817</v>
      </c>
      <c r="D9310" s="1" t="s">
        <v>32818</v>
      </c>
      <c r="E9310" s="1">
        <f t="shared" si="145"/>
        <v>6.584898146938853</v>
      </c>
      <c r="F9310" s="2">
        <v>7.1056163550000004</v>
      </c>
      <c r="G9310" s="2">
        <v>6.0641799388777056</v>
      </c>
      <c r="H9310" s="1" t="s">
        <v>32819</v>
      </c>
    </row>
    <row r="9311" spans="1:8" x14ac:dyDescent="0.2">
      <c r="A9311" s="3">
        <v>9310</v>
      </c>
      <c r="B9311" s="1" t="s">
        <v>32820</v>
      </c>
      <c r="C9311" s="1" t="s">
        <v>32821</v>
      </c>
      <c r="D9311" s="1" t="s">
        <v>32822</v>
      </c>
      <c r="E9311" s="1">
        <f t="shared" si="145"/>
        <v>6.5870611938987302</v>
      </c>
      <c r="F9311" s="2">
        <v>6.2652384830000001</v>
      </c>
      <c r="G9311" s="2">
        <v>6.9088839047974604</v>
      </c>
      <c r="H9311" s="1" t="s">
        <v>32823</v>
      </c>
    </row>
    <row r="9312" spans="1:8" x14ac:dyDescent="0.2">
      <c r="A9312" s="3">
        <v>9311</v>
      </c>
      <c r="B9312" s="1" t="s">
        <v>32827</v>
      </c>
      <c r="C9312" s="1" t="s">
        <v>32828</v>
      </c>
      <c r="D9312" s="1" t="s">
        <v>32829</v>
      </c>
      <c r="E9312" s="1">
        <f t="shared" si="145"/>
        <v>6.5875007040902549</v>
      </c>
      <c r="F9312" s="2">
        <v>6.145698018</v>
      </c>
      <c r="G9312" s="2">
        <v>7.0293033901805098</v>
      </c>
      <c r="H9312" s="1" t="s">
        <v>32830</v>
      </c>
    </row>
    <row r="9313" spans="1:8" x14ac:dyDescent="0.2">
      <c r="A9313" s="3">
        <v>9312</v>
      </c>
      <c r="B9313" s="1" t="s">
        <v>32831</v>
      </c>
      <c r="C9313" s="1" t="s">
        <v>32832</v>
      </c>
      <c r="D9313" s="1" t="s">
        <v>32833</v>
      </c>
      <c r="E9313" s="1">
        <f t="shared" si="145"/>
        <v>6.5897704709999996</v>
      </c>
      <c r="F9313" s="2">
        <v>6.5897704709999996</v>
      </c>
      <c r="H9313" s="1" t="s">
        <v>32834</v>
      </c>
    </row>
    <row r="9314" spans="1:8" x14ac:dyDescent="0.2">
      <c r="A9314" s="3">
        <v>9313</v>
      </c>
      <c r="B9314" s="1" t="s">
        <v>32835</v>
      </c>
      <c r="C9314" s="1" t="s">
        <v>32836</v>
      </c>
      <c r="D9314" s="1" t="s">
        <v>32837</v>
      </c>
      <c r="E9314" s="1">
        <f t="shared" si="145"/>
        <v>6.5912402292857948</v>
      </c>
      <c r="F9314" s="2">
        <v>6.4842824800000001</v>
      </c>
      <c r="G9314" s="2">
        <v>6.6981979785715904</v>
      </c>
      <c r="H9314" s="1" t="s">
        <v>32838</v>
      </c>
    </row>
    <row r="9315" spans="1:8" x14ac:dyDescent="0.2">
      <c r="A9315" s="3">
        <v>9314</v>
      </c>
      <c r="B9315" s="1" t="s">
        <v>32839</v>
      </c>
      <c r="C9315" s="1" t="s">
        <v>32840</v>
      </c>
      <c r="D9315" s="1" t="s">
        <v>32841</v>
      </c>
      <c r="E9315" s="1">
        <f t="shared" si="145"/>
        <v>6.5919867480000001</v>
      </c>
      <c r="F9315" s="2">
        <v>6.5919867480000001</v>
      </c>
      <c r="H9315" s="1" t="s">
        <v>32842</v>
      </c>
    </row>
    <row r="9316" spans="1:8" x14ac:dyDescent="0.2">
      <c r="A9316" s="3">
        <v>9315</v>
      </c>
      <c r="B9316" s="1" t="s">
        <v>32843</v>
      </c>
      <c r="C9316" s="1" t="s">
        <v>32844</v>
      </c>
      <c r="D9316" s="1" t="s">
        <v>32845</v>
      </c>
      <c r="E9316" s="1">
        <f t="shared" si="145"/>
        <v>6.5941892587677504</v>
      </c>
      <c r="F9316" s="2">
        <v>5.9882561729999999</v>
      </c>
      <c r="G9316" s="2">
        <v>7.2001223445355</v>
      </c>
      <c r="H9316" s="1" t="s">
        <v>32846</v>
      </c>
    </row>
    <row r="9317" spans="1:8" x14ac:dyDescent="0.2">
      <c r="A9317" s="3">
        <v>9316</v>
      </c>
      <c r="B9317" s="1" t="s">
        <v>27287</v>
      </c>
      <c r="C9317" s="1" t="s">
        <v>27288</v>
      </c>
      <c r="D9317" s="1" t="s">
        <v>27289</v>
      </c>
      <c r="E9317" s="1">
        <f t="shared" si="145"/>
        <v>6.5959394913676359</v>
      </c>
      <c r="F9317" s="2">
        <v>4.7733571689999996</v>
      </c>
      <c r="G9317" s="2">
        <v>8.4185218137352731</v>
      </c>
      <c r="H9317" s="1" t="s">
        <v>80</v>
      </c>
    </row>
    <row r="9318" spans="1:8" x14ac:dyDescent="0.2">
      <c r="A9318" s="3">
        <v>9317</v>
      </c>
      <c r="B9318" s="1" t="s">
        <v>32847</v>
      </c>
      <c r="C9318" s="1" t="s">
        <v>32848</v>
      </c>
      <c r="D9318" s="1" t="s">
        <v>32849</v>
      </c>
      <c r="E9318" s="1">
        <f t="shared" si="145"/>
        <v>6.5975200115052246</v>
      </c>
      <c r="F9318" s="2">
        <v>6.2002213099999999</v>
      </c>
      <c r="G9318" s="2">
        <v>6.9948187130104502</v>
      </c>
      <c r="H9318" s="1" t="s">
        <v>32850</v>
      </c>
    </row>
    <row r="9319" spans="1:8" x14ac:dyDescent="0.2">
      <c r="A9319" s="3">
        <v>9318</v>
      </c>
      <c r="B9319" s="1" t="s">
        <v>28557</v>
      </c>
      <c r="C9319" s="1" t="s">
        <v>28558</v>
      </c>
      <c r="D9319" s="1" t="s">
        <v>28559</v>
      </c>
      <c r="E9319" s="1">
        <f t="shared" si="145"/>
        <v>6.6048164338876427</v>
      </c>
      <c r="F9319" s="2">
        <v>5.6111779369999999</v>
      </c>
      <c r="G9319" s="2">
        <v>7.5984549307752856</v>
      </c>
      <c r="H9319" s="1" t="s">
        <v>6785</v>
      </c>
    </row>
    <row r="9320" spans="1:8" x14ac:dyDescent="0.2">
      <c r="A9320" s="3">
        <v>9319</v>
      </c>
      <c r="B9320" s="1" t="s">
        <v>32866</v>
      </c>
      <c r="C9320" s="1" t="s">
        <v>32867</v>
      </c>
      <c r="D9320" s="1" t="s">
        <v>32868</v>
      </c>
      <c r="E9320" s="1">
        <f t="shared" si="145"/>
        <v>6.6086689622430743</v>
      </c>
      <c r="F9320" s="2">
        <v>5.3146952069999998</v>
      </c>
      <c r="G9320" s="2">
        <v>7.9026427174861498</v>
      </c>
      <c r="H9320" s="1" t="s">
        <v>24622</v>
      </c>
    </row>
    <row r="9321" spans="1:8" x14ac:dyDescent="0.2">
      <c r="A9321" s="3">
        <v>9320</v>
      </c>
      <c r="B9321" s="1" t="s">
        <v>32869</v>
      </c>
      <c r="C9321" s="1" t="s">
        <v>32870</v>
      </c>
      <c r="D9321" s="1" t="s">
        <v>32871</v>
      </c>
      <c r="E9321" s="1">
        <f t="shared" si="145"/>
        <v>6.6091462882069498</v>
      </c>
      <c r="F9321" s="2">
        <v>7.998911294</v>
      </c>
      <c r="G9321" s="2">
        <v>5.2193812824138996</v>
      </c>
      <c r="H9321" s="1" t="s">
        <v>32872</v>
      </c>
    </row>
    <row r="9322" spans="1:8" x14ac:dyDescent="0.2">
      <c r="A9322" s="3">
        <v>9321</v>
      </c>
      <c r="B9322" s="1" t="s">
        <v>32877</v>
      </c>
      <c r="C9322" s="1" t="s">
        <v>32878</v>
      </c>
      <c r="D9322" s="1" t="s">
        <v>32879</v>
      </c>
      <c r="E9322" s="1">
        <f t="shared" si="145"/>
        <v>6.6129939591877003</v>
      </c>
      <c r="F9322" s="2">
        <v>6.6129939591877003</v>
      </c>
      <c r="H9322" s="1" t="s">
        <v>32880</v>
      </c>
    </row>
    <row r="9323" spans="1:8" x14ac:dyDescent="0.2">
      <c r="A9323" s="3">
        <v>9322</v>
      </c>
      <c r="B9323" s="1" t="s">
        <v>30952</v>
      </c>
      <c r="C9323" s="1" t="s">
        <v>30953</v>
      </c>
      <c r="D9323" s="1" t="s">
        <v>30954</v>
      </c>
      <c r="E9323" s="1">
        <f t="shared" si="145"/>
        <v>6.6131104628011173</v>
      </c>
      <c r="F9323" s="2">
        <v>5.7984143760000002</v>
      </c>
      <c r="G9323" s="2">
        <v>7.4278065496022334</v>
      </c>
      <c r="H9323" s="1" t="s">
        <v>6507</v>
      </c>
    </row>
    <row r="9324" spans="1:8" x14ac:dyDescent="0.2">
      <c r="A9324" s="3">
        <v>9323</v>
      </c>
      <c r="B9324" s="1" t="s">
        <v>32881</v>
      </c>
      <c r="C9324" s="1" t="s">
        <v>32882</v>
      </c>
      <c r="D9324" s="1" t="s">
        <v>32883</v>
      </c>
      <c r="E9324" s="1">
        <f t="shared" si="145"/>
        <v>6.6131656672108754</v>
      </c>
      <c r="F9324" s="2">
        <v>5.9797404820000004</v>
      </c>
      <c r="G9324" s="2">
        <v>7.2465908524217504</v>
      </c>
      <c r="H9324" s="1" t="s">
        <v>32884</v>
      </c>
    </row>
    <row r="9325" spans="1:8" x14ac:dyDescent="0.2">
      <c r="A9325" s="3">
        <v>9324</v>
      </c>
      <c r="B9325" s="1" t="s">
        <v>32885</v>
      </c>
      <c r="C9325" s="1" t="s">
        <v>32886</v>
      </c>
      <c r="D9325" s="1" t="s">
        <v>32887</v>
      </c>
      <c r="E9325" s="1">
        <f t="shared" si="145"/>
        <v>6.6163042281206401</v>
      </c>
      <c r="F9325" s="2">
        <v>6.5344814339999999</v>
      </c>
      <c r="G9325" s="2">
        <v>6.6981270222412803</v>
      </c>
      <c r="H9325" s="1" t="s">
        <v>32888</v>
      </c>
    </row>
    <row r="9326" spans="1:8" x14ac:dyDescent="0.2">
      <c r="A9326" s="3">
        <v>9325</v>
      </c>
      <c r="B9326" s="1" t="s">
        <v>32745</v>
      </c>
      <c r="C9326" s="1" t="s">
        <v>32746</v>
      </c>
      <c r="D9326" s="1" t="s">
        <v>32747</v>
      </c>
      <c r="E9326" s="1">
        <f t="shared" si="145"/>
        <v>6.6167622843386855</v>
      </c>
      <c r="F9326" s="2">
        <v>7.4727272610000002</v>
      </c>
      <c r="G9326" s="2">
        <v>5.7607973076773717</v>
      </c>
      <c r="H9326" s="1" t="s">
        <v>4863</v>
      </c>
    </row>
    <row r="9327" spans="1:8" x14ac:dyDescent="0.2">
      <c r="A9327" s="3">
        <v>9326</v>
      </c>
      <c r="B9327" s="1" t="s">
        <v>34992</v>
      </c>
      <c r="C9327" s="1" t="s">
        <v>34993</v>
      </c>
      <c r="D9327" s="1" t="s">
        <v>34994</v>
      </c>
      <c r="E9327" s="1">
        <f t="shared" si="145"/>
        <v>6.616810435028059</v>
      </c>
      <c r="F9327" s="2">
        <v>7.9443496600000003</v>
      </c>
      <c r="G9327" s="2">
        <v>5.2892712100561186</v>
      </c>
      <c r="H9327" s="1" t="s">
        <v>1975</v>
      </c>
    </row>
    <row r="9328" spans="1:8" x14ac:dyDescent="0.2">
      <c r="A9328" s="3">
        <v>9327</v>
      </c>
      <c r="B9328" s="1" t="s">
        <v>32889</v>
      </c>
      <c r="C9328" s="1" t="s">
        <v>32890</v>
      </c>
      <c r="D9328" s="1" t="s">
        <v>32891</v>
      </c>
      <c r="E9328" s="1">
        <f t="shared" si="145"/>
        <v>6.6177692634691052</v>
      </c>
      <c r="F9328" s="2">
        <v>6.9752182469999999</v>
      </c>
      <c r="G9328" s="2">
        <v>6.2603202799382096</v>
      </c>
      <c r="H9328" s="1" t="s">
        <v>32892</v>
      </c>
    </row>
    <row r="9329" spans="1:8" x14ac:dyDescent="0.2">
      <c r="A9329" s="3">
        <v>9328</v>
      </c>
      <c r="B9329" s="1" t="s">
        <v>31467</v>
      </c>
      <c r="C9329" s="1" t="s">
        <v>31468</v>
      </c>
      <c r="D9329" s="1" t="s">
        <v>31469</v>
      </c>
      <c r="E9329" s="1">
        <f t="shared" si="145"/>
        <v>6.6188892056134518</v>
      </c>
      <c r="F9329" s="2">
        <v>5.9881815339999998</v>
      </c>
      <c r="G9329" s="2">
        <v>7.2495968772269039</v>
      </c>
      <c r="H9329" s="1" t="s">
        <v>15554</v>
      </c>
    </row>
    <row r="9330" spans="1:8" x14ac:dyDescent="0.2">
      <c r="A9330" s="3">
        <v>9329</v>
      </c>
      <c r="B9330" s="1" t="s">
        <v>32896</v>
      </c>
      <c r="C9330" s="1" t="s">
        <v>32897</v>
      </c>
      <c r="D9330" s="1" t="s">
        <v>32898</v>
      </c>
      <c r="E9330" s="1">
        <f t="shared" si="145"/>
        <v>6.6214840916399051</v>
      </c>
      <c r="F9330" s="2">
        <v>7.0672828250000004</v>
      </c>
      <c r="G9330" s="2">
        <v>6.1756853582798099</v>
      </c>
      <c r="H9330" s="1" t="s">
        <v>80</v>
      </c>
    </row>
    <row r="9331" spans="1:8" x14ac:dyDescent="0.2">
      <c r="A9331" s="3">
        <v>9330</v>
      </c>
      <c r="B9331" s="1" t="s">
        <v>32899</v>
      </c>
      <c r="C9331" s="1" t="s">
        <v>32900</v>
      </c>
      <c r="D9331" s="1" t="s">
        <v>32901</v>
      </c>
      <c r="E9331" s="1">
        <f t="shared" si="145"/>
        <v>6.6230873493396683</v>
      </c>
      <c r="F9331" s="2">
        <v>6.5080642610000004</v>
      </c>
      <c r="G9331" s="2">
        <v>6.7381104376793353</v>
      </c>
      <c r="H9331" s="1" t="s">
        <v>80</v>
      </c>
    </row>
    <row r="9332" spans="1:8" x14ac:dyDescent="0.2">
      <c r="A9332" s="3">
        <v>9331</v>
      </c>
      <c r="B9332" s="1" t="s">
        <v>30793</v>
      </c>
      <c r="C9332" s="1" t="s">
        <v>30794</v>
      </c>
      <c r="D9332" s="1" t="s">
        <v>30795</v>
      </c>
      <c r="E9332" s="1">
        <f t="shared" si="145"/>
        <v>6.6298269655216426</v>
      </c>
      <c r="G9332" s="2">
        <v>6.6298269655216426</v>
      </c>
      <c r="H9332" s="1" t="s">
        <v>30796</v>
      </c>
    </row>
    <row r="9333" spans="1:8" x14ac:dyDescent="0.2">
      <c r="A9333" s="3">
        <v>9332</v>
      </c>
      <c r="B9333" s="1" t="s">
        <v>32914</v>
      </c>
      <c r="C9333" s="1" t="s">
        <v>32915</v>
      </c>
      <c r="D9333" s="1" t="s">
        <v>32916</v>
      </c>
      <c r="E9333" s="1">
        <f t="shared" si="145"/>
        <v>6.6341803019999999</v>
      </c>
      <c r="F9333" s="2">
        <v>6.6341803019999999</v>
      </c>
      <c r="H9333" s="1" t="s">
        <v>710</v>
      </c>
    </row>
    <row r="9334" spans="1:8" x14ac:dyDescent="0.2">
      <c r="A9334" s="3">
        <v>9333</v>
      </c>
      <c r="B9334" s="1" t="s">
        <v>34744</v>
      </c>
      <c r="C9334" s="1" t="s">
        <v>34745</v>
      </c>
      <c r="D9334" s="1" t="s">
        <v>34746</v>
      </c>
      <c r="E9334" s="1">
        <f t="shared" si="145"/>
        <v>6.6364938209298696</v>
      </c>
      <c r="F9334" s="2">
        <v>7.7338207030000001</v>
      </c>
      <c r="G9334" s="2">
        <v>5.5391669388597391</v>
      </c>
      <c r="H9334" s="1" t="s">
        <v>80</v>
      </c>
    </row>
    <row r="9335" spans="1:8" x14ac:dyDescent="0.2">
      <c r="A9335" s="3">
        <v>9334</v>
      </c>
      <c r="B9335" s="1" t="s">
        <v>32917</v>
      </c>
      <c r="C9335" s="1" t="s">
        <v>32918</v>
      </c>
      <c r="D9335" s="1" t="s">
        <v>32919</v>
      </c>
      <c r="E9335" s="1">
        <f t="shared" si="145"/>
        <v>6.6365606724260848</v>
      </c>
      <c r="F9335" s="2">
        <v>6.8178382339999999</v>
      </c>
      <c r="G9335" s="2">
        <v>6.4552831108521698</v>
      </c>
      <c r="H9335" s="1" t="s">
        <v>32920</v>
      </c>
    </row>
    <row r="9336" spans="1:8" x14ac:dyDescent="0.2">
      <c r="A9336" s="3">
        <v>9335</v>
      </c>
      <c r="B9336" s="1" t="s">
        <v>32921</v>
      </c>
      <c r="C9336" s="1" t="s">
        <v>32922</v>
      </c>
      <c r="D9336" s="1" t="s">
        <v>32923</v>
      </c>
      <c r="E9336" s="1">
        <f t="shared" si="145"/>
        <v>6.6366675896846052</v>
      </c>
      <c r="F9336" s="2">
        <v>7.6183365590000003</v>
      </c>
      <c r="G9336" s="2">
        <v>5.6549986203692102</v>
      </c>
      <c r="H9336" s="1" t="s">
        <v>43</v>
      </c>
    </row>
    <row r="9337" spans="1:8" x14ac:dyDescent="0.2">
      <c r="A9337" s="3">
        <v>9336</v>
      </c>
      <c r="B9337" s="1" t="s">
        <v>32924</v>
      </c>
      <c r="C9337" s="1" t="s">
        <v>32925</v>
      </c>
      <c r="D9337" s="1" t="s">
        <v>32926</v>
      </c>
      <c r="E9337" s="1">
        <f t="shared" si="145"/>
        <v>6.6419206231064498</v>
      </c>
      <c r="F9337" s="2">
        <v>7.2891246519999999</v>
      </c>
      <c r="G9337" s="2">
        <v>5.9947165942128997</v>
      </c>
      <c r="H9337" s="1" t="s">
        <v>80</v>
      </c>
    </row>
    <row r="9338" spans="1:8" x14ac:dyDescent="0.2">
      <c r="A9338" s="3">
        <v>9337</v>
      </c>
      <c r="B9338" s="1" t="s">
        <v>32927</v>
      </c>
      <c r="C9338" s="1" t="s">
        <v>32928</v>
      </c>
      <c r="D9338" s="1" t="s">
        <v>32929</v>
      </c>
      <c r="E9338" s="1">
        <f t="shared" si="145"/>
        <v>6.6422519766692005</v>
      </c>
      <c r="F9338" s="2">
        <v>6.7567075750000001</v>
      </c>
      <c r="G9338" s="2">
        <v>6.5277963783384001</v>
      </c>
      <c r="H9338" s="1" t="s">
        <v>32930</v>
      </c>
    </row>
    <row r="9339" spans="1:8" x14ac:dyDescent="0.2">
      <c r="A9339" s="3">
        <v>9338</v>
      </c>
      <c r="B9339" s="1" t="s">
        <v>32931</v>
      </c>
      <c r="C9339" s="1" t="s">
        <v>32932</v>
      </c>
      <c r="D9339" s="1" t="s">
        <v>32933</v>
      </c>
      <c r="E9339" s="1">
        <f t="shared" si="145"/>
        <v>6.6462126363105103</v>
      </c>
      <c r="F9339" s="2">
        <v>6.2118387129999997</v>
      </c>
      <c r="G9339" s="2">
        <v>7.08058655962102</v>
      </c>
      <c r="H9339" s="1" t="s">
        <v>32934</v>
      </c>
    </row>
    <row r="9340" spans="1:8" x14ac:dyDescent="0.2">
      <c r="A9340" s="3">
        <v>9339</v>
      </c>
      <c r="B9340" s="1" t="s">
        <v>32540</v>
      </c>
      <c r="C9340" s="1" t="s">
        <v>32541</v>
      </c>
      <c r="D9340" s="1" t="s">
        <v>32542</v>
      </c>
      <c r="E9340" s="1">
        <f t="shared" si="145"/>
        <v>6.6462590799085692</v>
      </c>
      <c r="F9340" s="2">
        <v>6.057809668</v>
      </c>
      <c r="G9340" s="2">
        <v>7.2347084918171376</v>
      </c>
      <c r="H9340" s="1" t="s">
        <v>32543</v>
      </c>
    </row>
    <row r="9341" spans="1:8" x14ac:dyDescent="0.2">
      <c r="A9341" s="3">
        <v>9340</v>
      </c>
      <c r="B9341" s="1" t="s">
        <v>32935</v>
      </c>
      <c r="C9341" s="1" t="s">
        <v>32936</v>
      </c>
      <c r="D9341" s="1" t="s">
        <v>32937</v>
      </c>
      <c r="E9341" s="1">
        <f t="shared" si="145"/>
        <v>6.6472078623068445</v>
      </c>
      <c r="F9341" s="2">
        <v>9.3870595484000852</v>
      </c>
      <c r="G9341" s="2">
        <v>3.9073561762136046</v>
      </c>
      <c r="H9341" s="1" t="s">
        <v>6785</v>
      </c>
    </row>
    <row r="9342" spans="1:8" x14ac:dyDescent="0.2">
      <c r="A9342" s="3">
        <v>9341</v>
      </c>
      <c r="B9342" s="1" t="s">
        <v>32938</v>
      </c>
      <c r="C9342" s="1" t="s">
        <v>32939</v>
      </c>
      <c r="D9342" s="1" t="s">
        <v>32940</v>
      </c>
      <c r="E9342" s="1">
        <f t="shared" si="145"/>
        <v>6.6489620809999996</v>
      </c>
      <c r="F9342" s="2">
        <v>6.6489620809999996</v>
      </c>
      <c r="H9342" s="1" t="s">
        <v>32941</v>
      </c>
    </row>
    <row r="9343" spans="1:8" x14ac:dyDescent="0.2">
      <c r="A9343" s="3">
        <v>9342</v>
      </c>
      <c r="B9343" s="1" t="s">
        <v>34138</v>
      </c>
      <c r="C9343" s="1" t="s">
        <v>34139</v>
      </c>
      <c r="D9343" s="1" t="s">
        <v>34140</v>
      </c>
      <c r="E9343" s="1">
        <f t="shared" si="145"/>
        <v>6.649511695517341</v>
      </c>
      <c r="F9343" s="2">
        <v>7.3025842150000004</v>
      </c>
      <c r="G9343" s="2">
        <v>5.9964391760346816</v>
      </c>
      <c r="H9343" s="1" t="s">
        <v>295</v>
      </c>
    </row>
    <row r="9344" spans="1:8" x14ac:dyDescent="0.2">
      <c r="A9344" s="3">
        <v>9343</v>
      </c>
      <c r="B9344" s="1" t="s">
        <v>32547</v>
      </c>
      <c r="C9344" s="1" t="s">
        <v>32548</v>
      </c>
      <c r="D9344" s="1" t="s">
        <v>32549</v>
      </c>
      <c r="E9344" s="1">
        <f t="shared" si="145"/>
        <v>6.6497233047808892</v>
      </c>
      <c r="F9344" s="2">
        <v>6.7177991940000004</v>
      </c>
      <c r="G9344" s="2">
        <v>6.5816474155617781</v>
      </c>
      <c r="H9344" s="1" t="s">
        <v>19198</v>
      </c>
    </row>
    <row r="9345" spans="1:8" x14ac:dyDescent="0.2">
      <c r="A9345" s="3">
        <v>9344</v>
      </c>
      <c r="B9345" s="1" t="s">
        <v>32946</v>
      </c>
      <c r="C9345" s="1" t="s">
        <v>32947</v>
      </c>
      <c r="D9345" s="1" t="s">
        <v>32948</v>
      </c>
      <c r="E9345" s="1">
        <f t="shared" si="145"/>
        <v>6.6497536681451699</v>
      </c>
      <c r="F9345" s="2">
        <v>5.9842769850000002</v>
      </c>
      <c r="G9345" s="2">
        <v>7.3152303512903405</v>
      </c>
      <c r="H9345" s="1" t="s">
        <v>32949</v>
      </c>
    </row>
    <row r="9346" spans="1:8" x14ac:dyDescent="0.2">
      <c r="A9346" s="3">
        <v>9345</v>
      </c>
      <c r="B9346" s="1" t="s">
        <v>32960</v>
      </c>
      <c r="C9346" s="1" t="s">
        <v>32961</v>
      </c>
      <c r="D9346" s="1" t="s">
        <v>32962</v>
      </c>
      <c r="E9346" s="1">
        <f t="shared" ref="E9346:E9409" si="146">AVERAGE(F9346:G9346)</f>
        <v>6.6565906466566398</v>
      </c>
      <c r="F9346" s="2">
        <v>6.654373466</v>
      </c>
      <c r="G9346" s="2">
        <v>6.6588078273132796</v>
      </c>
      <c r="H9346" s="1" t="s">
        <v>32963</v>
      </c>
    </row>
    <row r="9347" spans="1:8" x14ac:dyDescent="0.2">
      <c r="A9347" s="3">
        <v>9346</v>
      </c>
      <c r="B9347" s="1" t="s">
        <v>38413</v>
      </c>
      <c r="C9347" s="1" t="s">
        <v>38414</v>
      </c>
      <c r="D9347" s="1" t="s">
        <v>38415</v>
      </c>
      <c r="E9347" s="1">
        <f t="shared" si="146"/>
        <v>6.6585029333648436</v>
      </c>
      <c r="G9347" s="2">
        <v>6.6585029333648436</v>
      </c>
    </row>
    <row r="9348" spans="1:8" x14ac:dyDescent="0.2">
      <c r="A9348" s="3">
        <v>9347</v>
      </c>
      <c r="B9348" s="1" t="s">
        <v>32971</v>
      </c>
      <c r="C9348" s="1" t="s">
        <v>32972</v>
      </c>
      <c r="D9348" s="1" t="s">
        <v>32973</v>
      </c>
      <c r="E9348" s="1">
        <f t="shared" si="146"/>
        <v>6.661036891972965</v>
      </c>
      <c r="F9348" s="2">
        <v>6.711365904</v>
      </c>
      <c r="G9348" s="2">
        <v>6.61070787994593</v>
      </c>
      <c r="H9348" s="1" t="s">
        <v>29158</v>
      </c>
    </row>
    <row r="9349" spans="1:8" x14ac:dyDescent="0.2">
      <c r="A9349" s="3">
        <v>9348</v>
      </c>
      <c r="B9349" s="1" t="s">
        <v>34227</v>
      </c>
      <c r="C9349" s="1" t="s">
        <v>34228</v>
      </c>
      <c r="D9349" s="1" t="s">
        <v>34229</v>
      </c>
      <c r="E9349" s="1">
        <f t="shared" si="146"/>
        <v>6.6613495739944604</v>
      </c>
      <c r="F9349" s="2">
        <v>7.3511409140000001</v>
      </c>
      <c r="G9349" s="2">
        <v>5.9715582339889197</v>
      </c>
      <c r="H9349" s="1" t="s">
        <v>34230</v>
      </c>
    </row>
    <row r="9350" spans="1:8" x14ac:dyDescent="0.2">
      <c r="A9350" s="3">
        <v>9349</v>
      </c>
      <c r="B9350" s="1" t="s">
        <v>32978</v>
      </c>
      <c r="C9350" s="1" t="s">
        <v>32979</v>
      </c>
      <c r="D9350" s="1" t="s">
        <v>32980</v>
      </c>
      <c r="E9350" s="1">
        <f t="shared" si="146"/>
        <v>6.6635566820620751</v>
      </c>
      <c r="F9350" s="2">
        <v>6.603869886</v>
      </c>
      <c r="G9350" s="2">
        <v>6.7232434781241501</v>
      </c>
      <c r="H9350" s="1" t="s">
        <v>1975</v>
      </c>
    </row>
    <row r="9351" spans="1:8" x14ac:dyDescent="0.2">
      <c r="A9351" s="3">
        <v>9350</v>
      </c>
      <c r="B9351" s="1" t="s">
        <v>32981</v>
      </c>
      <c r="C9351" s="1" t="s">
        <v>32982</v>
      </c>
      <c r="D9351" s="1" t="s">
        <v>32983</v>
      </c>
      <c r="E9351" s="1">
        <f t="shared" si="146"/>
        <v>6.6639904420916896</v>
      </c>
      <c r="F9351" s="2">
        <v>6.4840297050000002</v>
      </c>
      <c r="G9351" s="2">
        <v>6.8439511791833798</v>
      </c>
      <c r="H9351" s="1" t="s">
        <v>80</v>
      </c>
    </row>
    <row r="9352" spans="1:8" x14ac:dyDescent="0.2">
      <c r="A9352" s="3">
        <v>9351</v>
      </c>
      <c r="B9352" s="1" t="s">
        <v>32336</v>
      </c>
      <c r="C9352" s="1" t="s">
        <v>32337</v>
      </c>
      <c r="D9352" s="1" t="s">
        <v>32338</v>
      </c>
      <c r="E9352" s="1">
        <f t="shared" si="146"/>
        <v>6.6653384489198597</v>
      </c>
      <c r="F9352" s="2">
        <v>5.3269718020000001</v>
      </c>
      <c r="G9352" s="2">
        <v>8.0037050958397185</v>
      </c>
      <c r="H9352" s="1" t="s">
        <v>29993</v>
      </c>
    </row>
    <row r="9353" spans="1:8" x14ac:dyDescent="0.2">
      <c r="A9353" s="3">
        <v>9352</v>
      </c>
      <c r="B9353" s="1" t="s">
        <v>32984</v>
      </c>
      <c r="C9353" s="1" t="s">
        <v>32985</v>
      </c>
      <c r="D9353" s="1" t="s">
        <v>32986</v>
      </c>
      <c r="E9353" s="1">
        <f t="shared" si="146"/>
        <v>6.6654234508946297</v>
      </c>
      <c r="G9353" s="2">
        <v>6.6654234508946297</v>
      </c>
      <c r="H9353" s="1" t="s">
        <v>80</v>
      </c>
    </row>
    <row r="9354" spans="1:8" x14ac:dyDescent="0.2">
      <c r="A9354" s="3">
        <v>9353</v>
      </c>
      <c r="B9354" s="1" t="s">
        <v>29990</v>
      </c>
      <c r="C9354" s="1" t="s">
        <v>29991</v>
      </c>
      <c r="D9354" s="1" t="s">
        <v>29992</v>
      </c>
      <c r="E9354" s="1">
        <f t="shared" si="146"/>
        <v>6.6657793422330407</v>
      </c>
      <c r="F9354" s="2">
        <v>5.4825160090000002</v>
      </c>
      <c r="G9354" s="2">
        <v>7.8490426754660803</v>
      </c>
      <c r="H9354" s="1" t="s">
        <v>29993</v>
      </c>
    </row>
    <row r="9355" spans="1:8" x14ac:dyDescent="0.2">
      <c r="A9355" s="3">
        <v>9354</v>
      </c>
      <c r="B9355" s="1" t="s">
        <v>36514</v>
      </c>
      <c r="C9355" s="1" t="s">
        <v>36515</v>
      </c>
      <c r="D9355" s="1" t="s">
        <v>36516</v>
      </c>
      <c r="E9355" s="1">
        <f t="shared" si="146"/>
        <v>6.6673044543735012</v>
      </c>
      <c r="F9355" s="2">
        <v>9.80137042709665</v>
      </c>
      <c r="G9355" s="2">
        <v>3.5332384816503524</v>
      </c>
      <c r="H9355" s="1" t="s">
        <v>36517</v>
      </c>
    </row>
    <row r="9356" spans="1:8" x14ac:dyDescent="0.2">
      <c r="A9356" s="3">
        <v>9355</v>
      </c>
      <c r="B9356" s="1" t="s">
        <v>32991</v>
      </c>
      <c r="C9356" s="1" t="s">
        <v>32992</v>
      </c>
      <c r="D9356" s="1" t="s">
        <v>32993</v>
      </c>
      <c r="E9356" s="1">
        <f t="shared" si="146"/>
        <v>6.6757787174096048</v>
      </c>
      <c r="F9356" s="2">
        <v>7.3992719850000004</v>
      </c>
      <c r="G9356" s="2">
        <v>5.9522854498192102</v>
      </c>
      <c r="H9356" s="1" t="s">
        <v>7143</v>
      </c>
    </row>
    <row r="9357" spans="1:8" x14ac:dyDescent="0.2">
      <c r="A9357" s="3">
        <v>9356</v>
      </c>
      <c r="B9357" s="1" t="s">
        <v>32994</v>
      </c>
      <c r="C9357" s="1" t="s">
        <v>32995</v>
      </c>
      <c r="D9357" s="1" t="s">
        <v>32996</v>
      </c>
      <c r="E9357" s="1">
        <f t="shared" si="146"/>
        <v>6.6762383948872071</v>
      </c>
      <c r="F9357" s="2">
        <v>5.5050206739999998</v>
      </c>
      <c r="G9357" s="2">
        <v>7.8474561157744152</v>
      </c>
      <c r="H9357" s="1" t="s">
        <v>32481</v>
      </c>
    </row>
    <row r="9358" spans="1:8" x14ac:dyDescent="0.2">
      <c r="A9358" s="3">
        <v>9357</v>
      </c>
      <c r="B9358" s="1" t="s">
        <v>32997</v>
      </c>
      <c r="C9358" s="1" t="s">
        <v>32998</v>
      </c>
      <c r="D9358" s="1" t="s">
        <v>32999</v>
      </c>
      <c r="E9358" s="1">
        <f t="shared" si="146"/>
        <v>6.6782894582697345</v>
      </c>
      <c r="F9358" s="2">
        <v>6.7946003450000001</v>
      </c>
      <c r="G9358" s="2">
        <v>6.5619785715394698</v>
      </c>
      <c r="H9358" s="1" t="s">
        <v>33000</v>
      </c>
    </row>
    <row r="9359" spans="1:8" x14ac:dyDescent="0.2">
      <c r="A9359" s="3">
        <v>9358</v>
      </c>
      <c r="B9359" s="1" t="s">
        <v>33001</v>
      </c>
      <c r="C9359" s="1" t="s">
        <v>33002</v>
      </c>
      <c r="D9359" s="1" t="s">
        <v>33003</v>
      </c>
      <c r="E9359" s="1">
        <f t="shared" si="146"/>
        <v>6.6793727860569447</v>
      </c>
      <c r="F9359" s="2">
        <v>11.31133717</v>
      </c>
      <c r="G9359" s="2">
        <v>2.0474084021138901</v>
      </c>
      <c r="H9359" s="1" t="s">
        <v>33004</v>
      </c>
    </row>
    <row r="9360" spans="1:8" x14ac:dyDescent="0.2">
      <c r="A9360" s="3">
        <v>9359</v>
      </c>
      <c r="B9360" s="1" t="s">
        <v>33005</v>
      </c>
      <c r="C9360" s="1" t="s">
        <v>33006</v>
      </c>
      <c r="D9360" s="1" t="s">
        <v>33007</v>
      </c>
      <c r="E9360" s="1">
        <f t="shared" si="146"/>
        <v>6.68021210328292</v>
      </c>
      <c r="F9360" s="2">
        <v>7.0945756050000002</v>
      </c>
      <c r="G9360" s="2">
        <v>6.2658486015658399</v>
      </c>
      <c r="H9360" s="1" t="s">
        <v>33008</v>
      </c>
    </row>
    <row r="9361" spans="1:8" x14ac:dyDescent="0.2">
      <c r="A9361" s="3">
        <v>9360</v>
      </c>
      <c r="B9361" s="1" t="s">
        <v>36287</v>
      </c>
      <c r="C9361" s="1" t="s">
        <v>36288</v>
      </c>
      <c r="D9361" s="1" t="s">
        <v>36289</v>
      </c>
      <c r="E9361" s="1">
        <f t="shared" si="146"/>
        <v>6.6804239313052136</v>
      </c>
      <c r="F9361" s="2">
        <v>9.4364910809999998</v>
      </c>
      <c r="G9361" s="2">
        <v>3.9243567816104274</v>
      </c>
      <c r="H9361" s="1" t="s">
        <v>36290</v>
      </c>
    </row>
    <row r="9362" spans="1:8" x14ac:dyDescent="0.2">
      <c r="A9362" s="3">
        <v>9361</v>
      </c>
      <c r="B9362" s="1" t="s">
        <v>31602</v>
      </c>
      <c r="C9362" s="1" t="s">
        <v>31603</v>
      </c>
      <c r="D9362" s="1" t="s">
        <v>31604</v>
      </c>
      <c r="E9362" s="1">
        <f t="shared" si="146"/>
        <v>6.6819396676158398</v>
      </c>
      <c r="F9362" s="2">
        <v>6.0380662909999998</v>
      </c>
      <c r="G9362" s="2">
        <v>7.3258130442316807</v>
      </c>
      <c r="H9362" s="1" t="s">
        <v>20134</v>
      </c>
    </row>
    <row r="9363" spans="1:8" x14ac:dyDescent="0.2">
      <c r="A9363" s="3">
        <v>9362</v>
      </c>
      <c r="B9363" s="1" t="s">
        <v>33013</v>
      </c>
      <c r="C9363" s="1" t="s">
        <v>33014</v>
      </c>
      <c r="D9363" s="1" t="s">
        <v>33015</v>
      </c>
      <c r="E9363" s="1">
        <f t="shared" si="146"/>
        <v>6.6820271242542209</v>
      </c>
      <c r="F9363" s="2">
        <v>6.2173704580000004</v>
      </c>
      <c r="G9363" s="2">
        <v>7.1466837905084404</v>
      </c>
      <c r="H9363" s="1" t="s">
        <v>6564</v>
      </c>
    </row>
    <row r="9364" spans="1:8" x14ac:dyDescent="0.2">
      <c r="A9364" s="3">
        <v>9363</v>
      </c>
      <c r="B9364" s="1" t="s">
        <v>32950</v>
      </c>
      <c r="C9364" s="1" t="s">
        <v>32951</v>
      </c>
      <c r="D9364" s="1" t="s">
        <v>32952</v>
      </c>
      <c r="E9364" s="1">
        <f t="shared" si="146"/>
        <v>6.6833143716237915</v>
      </c>
      <c r="F9364" s="2">
        <v>8.8295321250000001</v>
      </c>
      <c r="G9364" s="2">
        <v>4.5370966182475829</v>
      </c>
      <c r="H9364" s="1" t="s">
        <v>24555</v>
      </c>
    </row>
    <row r="9365" spans="1:8" x14ac:dyDescent="0.2">
      <c r="A9365" s="3">
        <v>9364</v>
      </c>
      <c r="B9365" s="1" t="s">
        <v>33016</v>
      </c>
      <c r="C9365" s="1" t="s">
        <v>33017</v>
      </c>
      <c r="D9365" s="1" t="s">
        <v>33018</v>
      </c>
      <c r="E9365" s="1">
        <f t="shared" si="146"/>
        <v>6.6849040799564747</v>
      </c>
      <c r="F9365" s="2">
        <v>6.5820163669999996</v>
      </c>
      <c r="G9365" s="2">
        <v>6.7877917929129499</v>
      </c>
      <c r="H9365" s="1" t="s">
        <v>33019</v>
      </c>
    </row>
    <row r="9366" spans="1:8" x14ac:dyDescent="0.2">
      <c r="A9366" s="3">
        <v>9365</v>
      </c>
      <c r="B9366" s="1" t="s">
        <v>33020</v>
      </c>
      <c r="C9366" s="1" t="s">
        <v>33021</v>
      </c>
      <c r="D9366" s="1" t="s">
        <v>33022</v>
      </c>
      <c r="E9366" s="1">
        <f t="shared" si="146"/>
        <v>6.6884640866530045</v>
      </c>
      <c r="F9366" s="2">
        <v>8.1467889269999993</v>
      </c>
      <c r="G9366" s="2">
        <v>5.2301392463060097</v>
      </c>
      <c r="H9366" s="1" t="s">
        <v>80</v>
      </c>
    </row>
    <row r="9367" spans="1:8" x14ac:dyDescent="0.2">
      <c r="A9367" s="3">
        <v>9366</v>
      </c>
      <c r="B9367" s="1" t="s">
        <v>33023</v>
      </c>
      <c r="C9367" s="1" t="s">
        <v>33024</v>
      </c>
      <c r="D9367" s="1" t="s">
        <v>33025</v>
      </c>
      <c r="E9367" s="1">
        <f t="shared" si="146"/>
        <v>6.6896858622480195</v>
      </c>
      <c r="F9367" s="2">
        <v>6.9815245729999997</v>
      </c>
      <c r="G9367" s="2">
        <v>6.3978471514960402</v>
      </c>
      <c r="H9367" s="1" t="s">
        <v>80</v>
      </c>
    </row>
    <row r="9368" spans="1:8" x14ac:dyDescent="0.2">
      <c r="A9368" s="3">
        <v>9367</v>
      </c>
      <c r="B9368" s="1" t="s">
        <v>33026</v>
      </c>
      <c r="C9368" s="1" t="s">
        <v>33027</v>
      </c>
      <c r="D9368" s="1" t="s">
        <v>33028</v>
      </c>
      <c r="E9368" s="1">
        <f t="shared" si="146"/>
        <v>6.6908864182189305</v>
      </c>
      <c r="F9368" s="2">
        <v>6.6077262360000004</v>
      </c>
      <c r="G9368" s="2">
        <v>6.7740466004378597</v>
      </c>
      <c r="H9368" s="1" t="s">
        <v>33029</v>
      </c>
    </row>
    <row r="9369" spans="1:8" x14ac:dyDescent="0.2">
      <c r="A9369" s="3">
        <v>9368</v>
      </c>
      <c r="B9369" s="1" t="s">
        <v>33034</v>
      </c>
      <c r="C9369" s="1" t="s">
        <v>33035</v>
      </c>
      <c r="D9369" s="1" t="s">
        <v>33036</v>
      </c>
      <c r="E9369" s="1">
        <f t="shared" si="146"/>
        <v>6.6994214721241301</v>
      </c>
      <c r="G9369" s="2">
        <v>6.6994214721241301</v>
      </c>
      <c r="H9369" s="1" t="s">
        <v>33037</v>
      </c>
    </row>
    <row r="9370" spans="1:8" x14ac:dyDescent="0.2">
      <c r="A9370" s="3">
        <v>9369</v>
      </c>
      <c r="B9370" s="1" t="s">
        <v>33038</v>
      </c>
      <c r="C9370" s="1" t="s">
        <v>33039</v>
      </c>
      <c r="D9370" s="1" t="s">
        <v>33040</v>
      </c>
      <c r="E9370" s="1">
        <f t="shared" si="146"/>
        <v>6.7007793688600277</v>
      </c>
      <c r="F9370" s="2">
        <v>7.943419885</v>
      </c>
      <c r="G9370" s="2">
        <v>5.4581388527200545</v>
      </c>
      <c r="H9370" s="1" t="s">
        <v>33041</v>
      </c>
    </row>
    <row r="9371" spans="1:8" x14ac:dyDescent="0.2">
      <c r="A9371" s="3">
        <v>9370</v>
      </c>
      <c r="B9371" s="1" t="s">
        <v>31532</v>
      </c>
      <c r="C9371" s="1" t="s">
        <v>31533</v>
      </c>
      <c r="D9371" s="1" t="s">
        <v>31534</v>
      </c>
      <c r="E9371" s="1">
        <f t="shared" si="146"/>
        <v>6.7019982131503752</v>
      </c>
      <c r="F9371" s="2">
        <v>7.7223209129999999</v>
      </c>
      <c r="G9371" s="2">
        <v>5.6816755133007515</v>
      </c>
      <c r="H9371" s="1" t="s">
        <v>80</v>
      </c>
    </row>
    <row r="9372" spans="1:8" x14ac:dyDescent="0.2">
      <c r="A9372" s="3">
        <v>9371</v>
      </c>
      <c r="B9372" s="1" t="s">
        <v>33046</v>
      </c>
      <c r="C9372" s="1" t="s">
        <v>33047</v>
      </c>
      <c r="D9372" s="1" t="s">
        <v>33048</v>
      </c>
      <c r="E9372" s="1">
        <f t="shared" si="146"/>
        <v>6.7071972750000004</v>
      </c>
      <c r="F9372" s="2">
        <v>6.331244957</v>
      </c>
      <c r="G9372" s="2">
        <v>7.0831495929999999</v>
      </c>
      <c r="H9372" s="1" t="s">
        <v>33049</v>
      </c>
    </row>
    <row r="9373" spans="1:8" x14ac:dyDescent="0.2">
      <c r="A9373" s="3">
        <v>9372</v>
      </c>
      <c r="B9373" s="1" t="s">
        <v>33050</v>
      </c>
      <c r="C9373" s="1" t="s">
        <v>33051</v>
      </c>
      <c r="D9373" s="1" t="s">
        <v>33052</v>
      </c>
      <c r="E9373" s="1">
        <f t="shared" si="146"/>
        <v>6.7093157294299495</v>
      </c>
      <c r="F9373" s="2">
        <v>6.7093157294299495</v>
      </c>
      <c r="H9373" s="1" t="s">
        <v>2732</v>
      </c>
    </row>
    <row r="9374" spans="1:8" x14ac:dyDescent="0.2">
      <c r="A9374" s="3">
        <v>9373</v>
      </c>
      <c r="B9374" s="1" t="s">
        <v>33057</v>
      </c>
      <c r="C9374" s="1" t="s">
        <v>33058</v>
      </c>
      <c r="D9374" s="1" t="s">
        <v>33059</v>
      </c>
      <c r="E9374" s="1">
        <f t="shared" si="146"/>
        <v>6.7121074119999999</v>
      </c>
      <c r="F9374" s="2">
        <v>6.7121074119999999</v>
      </c>
      <c r="H9374" s="1" t="s">
        <v>33060</v>
      </c>
    </row>
    <row r="9375" spans="1:8" x14ac:dyDescent="0.2">
      <c r="A9375" s="3">
        <v>9374</v>
      </c>
      <c r="B9375" s="1" t="s">
        <v>34058</v>
      </c>
      <c r="C9375" s="1" t="s">
        <v>34059</v>
      </c>
      <c r="D9375" s="1" t="s">
        <v>34060</v>
      </c>
      <c r="E9375" s="1">
        <f t="shared" si="146"/>
        <v>6.714350914538957</v>
      </c>
      <c r="F9375" s="2">
        <v>7.2650598310000003</v>
      </c>
      <c r="G9375" s="2">
        <v>6.1636419980779138</v>
      </c>
      <c r="H9375" s="1" t="s">
        <v>80</v>
      </c>
    </row>
    <row r="9376" spans="1:8" x14ac:dyDescent="0.2">
      <c r="A9376" s="3">
        <v>9375</v>
      </c>
      <c r="B9376" s="1" t="s">
        <v>33065</v>
      </c>
      <c r="C9376" s="1" t="s">
        <v>33066</v>
      </c>
      <c r="D9376" s="1" t="s">
        <v>33067</v>
      </c>
      <c r="E9376" s="1">
        <f t="shared" si="146"/>
        <v>6.7158857616638397</v>
      </c>
      <c r="F9376" s="2">
        <v>6.7298997639999998</v>
      </c>
      <c r="G9376" s="2">
        <v>6.7018717593276804</v>
      </c>
      <c r="H9376" s="1" t="s">
        <v>80</v>
      </c>
    </row>
    <row r="9377" spans="1:8" x14ac:dyDescent="0.2">
      <c r="A9377" s="3">
        <v>9376</v>
      </c>
      <c r="B9377" s="1" t="s">
        <v>33068</v>
      </c>
      <c r="C9377" s="1" t="s">
        <v>33069</v>
      </c>
      <c r="D9377" s="1" t="s">
        <v>33070</v>
      </c>
      <c r="E9377" s="1">
        <f t="shared" si="146"/>
        <v>6.7159277109495346</v>
      </c>
      <c r="F9377" s="2">
        <v>7.4675572819999996</v>
      </c>
      <c r="G9377" s="2">
        <v>5.9642981398990695</v>
      </c>
      <c r="H9377" s="1" t="s">
        <v>33071</v>
      </c>
    </row>
    <row r="9378" spans="1:8" x14ac:dyDescent="0.2">
      <c r="A9378" s="3">
        <v>9377</v>
      </c>
      <c r="B9378" s="1" t="s">
        <v>33072</v>
      </c>
      <c r="C9378" s="1" t="s">
        <v>33073</v>
      </c>
      <c r="D9378" s="1" t="s">
        <v>33074</v>
      </c>
      <c r="E9378" s="1">
        <f t="shared" si="146"/>
        <v>6.7159402694321049</v>
      </c>
      <c r="F9378" s="2">
        <v>5.363410569</v>
      </c>
      <c r="G9378" s="2">
        <v>8.0684699698642106</v>
      </c>
      <c r="H9378" s="1" t="s">
        <v>33075</v>
      </c>
    </row>
    <row r="9379" spans="1:8" x14ac:dyDescent="0.2">
      <c r="A9379" s="3">
        <v>9378</v>
      </c>
      <c r="B9379" s="1" t="s">
        <v>11505</v>
      </c>
      <c r="C9379" s="1" t="s">
        <v>11506</v>
      </c>
      <c r="D9379" s="1" t="s">
        <v>11507</v>
      </c>
      <c r="E9379" s="1">
        <f t="shared" si="146"/>
        <v>6.7167495878596135</v>
      </c>
      <c r="F9379" s="2">
        <v>1.929007758</v>
      </c>
      <c r="G9379" s="2">
        <v>11.504491417719226</v>
      </c>
      <c r="H9379" s="1" t="s">
        <v>11508</v>
      </c>
    </row>
    <row r="9380" spans="1:8" x14ac:dyDescent="0.2">
      <c r="A9380" s="3">
        <v>9379</v>
      </c>
      <c r="B9380" s="1" t="s">
        <v>31746</v>
      </c>
      <c r="C9380" s="1" t="s">
        <v>31747</v>
      </c>
      <c r="D9380" s="1" t="s">
        <v>31748</v>
      </c>
      <c r="E9380" s="1">
        <f t="shared" si="146"/>
        <v>6.7173785514382436</v>
      </c>
      <c r="F9380" s="2">
        <v>7.5382874219999998</v>
      </c>
      <c r="G9380" s="2">
        <v>5.8964696808764874</v>
      </c>
      <c r="H9380" s="1" t="s">
        <v>31749</v>
      </c>
    </row>
    <row r="9381" spans="1:8" x14ac:dyDescent="0.2">
      <c r="A9381" s="3">
        <v>9380</v>
      </c>
      <c r="B9381" s="1" t="s">
        <v>33076</v>
      </c>
      <c r="C9381" s="1" t="s">
        <v>33077</v>
      </c>
      <c r="D9381" s="1" t="s">
        <v>33078</v>
      </c>
      <c r="E9381" s="1">
        <f t="shared" si="146"/>
        <v>6.7183836554800349</v>
      </c>
      <c r="F9381" s="2">
        <v>7.1306818999999999</v>
      </c>
      <c r="G9381" s="2">
        <v>6.3060854109600699</v>
      </c>
      <c r="H9381" s="1" t="s">
        <v>33079</v>
      </c>
    </row>
    <row r="9382" spans="1:8" x14ac:dyDescent="0.2">
      <c r="A9382" s="3">
        <v>9381</v>
      </c>
      <c r="B9382" s="1" t="s">
        <v>32910</v>
      </c>
      <c r="C9382" s="1" t="s">
        <v>32911</v>
      </c>
      <c r="D9382" s="1" t="s">
        <v>32912</v>
      </c>
      <c r="E9382" s="1">
        <f t="shared" si="146"/>
        <v>6.7230796862806077</v>
      </c>
      <c r="F9382" s="2">
        <v>6.7608842869999997</v>
      </c>
      <c r="G9382" s="2">
        <v>6.6852750855612157</v>
      </c>
      <c r="H9382" s="1" t="s">
        <v>32913</v>
      </c>
    </row>
    <row r="9383" spans="1:8" x14ac:dyDescent="0.2">
      <c r="A9383" s="3">
        <v>9382</v>
      </c>
      <c r="B9383" s="1" t="s">
        <v>33080</v>
      </c>
      <c r="C9383" s="1" t="s">
        <v>33081</v>
      </c>
      <c r="D9383" s="1" t="s">
        <v>33082</v>
      </c>
      <c r="E9383" s="1">
        <f t="shared" si="146"/>
        <v>6.7234918435238455</v>
      </c>
      <c r="F9383" s="2">
        <v>6.9606501449999998</v>
      </c>
      <c r="G9383" s="2">
        <v>6.4863335420476904</v>
      </c>
      <c r="H9383" s="1" t="s">
        <v>33083</v>
      </c>
    </row>
    <row r="9384" spans="1:8" x14ac:dyDescent="0.2">
      <c r="A9384" s="3">
        <v>9383</v>
      </c>
      <c r="B9384" s="1" t="s">
        <v>33084</v>
      </c>
      <c r="C9384" s="1" t="s">
        <v>33085</v>
      </c>
      <c r="D9384" s="1" t="s">
        <v>33086</v>
      </c>
      <c r="E9384" s="1">
        <f t="shared" si="146"/>
        <v>6.7237263694557425</v>
      </c>
      <c r="F9384" s="2">
        <v>6.0143140900000001</v>
      </c>
      <c r="G9384" s="2">
        <v>7.433138648911485</v>
      </c>
      <c r="H9384" s="1" t="s">
        <v>33087</v>
      </c>
    </row>
    <row r="9385" spans="1:8" x14ac:dyDescent="0.2">
      <c r="A9385" s="3">
        <v>9384</v>
      </c>
      <c r="B9385" s="1" t="s">
        <v>33088</v>
      </c>
      <c r="C9385" s="1" t="s">
        <v>33089</v>
      </c>
      <c r="D9385" s="1" t="s">
        <v>33090</v>
      </c>
      <c r="E9385" s="1">
        <f t="shared" si="146"/>
        <v>6.7266848878624401</v>
      </c>
      <c r="F9385" s="2">
        <v>6.4405394530000004</v>
      </c>
      <c r="G9385" s="2">
        <v>7.0128303227248798</v>
      </c>
      <c r="H9385" s="1" t="s">
        <v>33091</v>
      </c>
    </row>
    <row r="9386" spans="1:8" x14ac:dyDescent="0.2">
      <c r="A9386" s="3">
        <v>9385</v>
      </c>
      <c r="B9386" s="1" t="s">
        <v>33092</v>
      </c>
      <c r="C9386" s="1" t="s">
        <v>33093</v>
      </c>
      <c r="D9386" s="1" t="s">
        <v>33094</v>
      </c>
      <c r="E9386" s="1">
        <f t="shared" si="146"/>
        <v>6.7282940954243049</v>
      </c>
      <c r="F9386" s="2">
        <v>7.4908927040000002</v>
      </c>
      <c r="G9386" s="2">
        <v>5.9656954868486096</v>
      </c>
      <c r="H9386" s="1" t="s">
        <v>29158</v>
      </c>
    </row>
    <row r="9387" spans="1:8" x14ac:dyDescent="0.2">
      <c r="A9387" s="3">
        <v>9386</v>
      </c>
      <c r="B9387" s="1" t="s">
        <v>33095</v>
      </c>
      <c r="C9387" s="1" t="s">
        <v>33096</v>
      </c>
      <c r="D9387" s="1" t="s">
        <v>33097</v>
      </c>
      <c r="E9387" s="1">
        <f t="shared" si="146"/>
        <v>6.7302182290000001</v>
      </c>
      <c r="F9387" s="2">
        <v>6.7302182290000001</v>
      </c>
      <c r="H9387" s="1" t="s">
        <v>33098</v>
      </c>
    </row>
    <row r="9388" spans="1:8" x14ac:dyDescent="0.2">
      <c r="A9388" s="3">
        <v>9387</v>
      </c>
      <c r="B9388" s="1" t="s">
        <v>33099</v>
      </c>
      <c r="C9388" s="1" t="s">
        <v>33100</v>
      </c>
      <c r="D9388" s="1" t="s">
        <v>33101</v>
      </c>
      <c r="E9388" s="1">
        <f t="shared" si="146"/>
        <v>6.7309849615751443</v>
      </c>
      <c r="F9388" s="2">
        <v>6.1930363789999996</v>
      </c>
      <c r="G9388" s="2">
        <v>7.2689335441502898</v>
      </c>
      <c r="H9388" s="1" t="s">
        <v>33102</v>
      </c>
    </row>
    <row r="9389" spans="1:8" x14ac:dyDescent="0.2">
      <c r="A9389" s="3">
        <v>9388</v>
      </c>
      <c r="B9389" s="1" t="s">
        <v>33103</v>
      </c>
      <c r="C9389" s="1" t="s">
        <v>33104</v>
      </c>
      <c r="D9389" s="1" t="s">
        <v>33105</v>
      </c>
      <c r="E9389" s="1">
        <f t="shared" si="146"/>
        <v>6.7346353060000004</v>
      </c>
      <c r="F9389" s="2">
        <v>6.7346353060000004</v>
      </c>
      <c r="H9389" s="1" t="s">
        <v>43</v>
      </c>
    </row>
    <row r="9390" spans="1:8" x14ac:dyDescent="0.2">
      <c r="A9390" s="3">
        <v>9389</v>
      </c>
      <c r="B9390" s="1" t="s">
        <v>33120</v>
      </c>
      <c r="C9390" s="1" t="s">
        <v>33121</v>
      </c>
      <c r="D9390" s="1" t="s">
        <v>33122</v>
      </c>
      <c r="E9390" s="1">
        <f t="shared" si="146"/>
        <v>6.738391901789992</v>
      </c>
      <c r="F9390" s="2">
        <v>7.5470692220000002</v>
      </c>
      <c r="G9390" s="2">
        <v>5.9297145815799848</v>
      </c>
      <c r="H9390" s="1" t="s">
        <v>33123</v>
      </c>
    </row>
    <row r="9391" spans="1:8" x14ac:dyDescent="0.2">
      <c r="A9391" s="3">
        <v>9390</v>
      </c>
      <c r="B9391" s="1" t="s">
        <v>33124</v>
      </c>
      <c r="C9391" s="1" t="s">
        <v>33125</v>
      </c>
      <c r="D9391" s="1" t="s">
        <v>33126</v>
      </c>
      <c r="E9391" s="1">
        <f t="shared" si="146"/>
        <v>6.7422946479999997</v>
      </c>
      <c r="F9391" s="2">
        <v>6.7422946479999997</v>
      </c>
      <c r="H9391" s="1" t="s">
        <v>33127</v>
      </c>
    </row>
    <row r="9392" spans="1:8" x14ac:dyDescent="0.2">
      <c r="A9392" s="3">
        <v>9391</v>
      </c>
      <c r="B9392" s="1" t="s">
        <v>33128</v>
      </c>
      <c r="C9392" s="1" t="s">
        <v>33129</v>
      </c>
      <c r="D9392" s="1" t="s">
        <v>33130</v>
      </c>
      <c r="E9392" s="1">
        <f t="shared" si="146"/>
        <v>6.7441820454815176</v>
      </c>
      <c r="F9392" s="2">
        <v>6.5167681179999999</v>
      </c>
      <c r="G9392" s="2">
        <v>6.9715959729630352</v>
      </c>
      <c r="H9392" s="1" t="s">
        <v>33131</v>
      </c>
    </row>
    <row r="9393" spans="1:8" x14ac:dyDescent="0.2">
      <c r="A9393" s="3">
        <v>9392</v>
      </c>
      <c r="B9393" s="1" t="s">
        <v>35966</v>
      </c>
      <c r="C9393" s="1" t="s">
        <v>35967</v>
      </c>
      <c r="D9393" s="1" t="s">
        <v>35968</v>
      </c>
      <c r="E9393" s="1">
        <f t="shared" si="146"/>
        <v>6.7457920821770365</v>
      </c>
      <c r="F9393" s="2">
        <v>8.9616055600000006</v>
      </c>
      <c r="G9393" s="2">
        <v>4.5299786043540715</v>
      </c>
      <c r="H9393" s="1" t="s">
        <v>35969</v>
      </c>
    </row>
    <row r="9394" spans="1:8" x14ac:dyDescent="0.2">
      <c r="A9394" s="3">
        <v>9393</v>
      </c>
      <c r="B9394" s="1" t="s">
        <v>33132</v>
      </c>
      <c r="C9394" s="1" t="s">
        <v>33133</v>
      </c>
      <c r="D9394" s="1" t="s">
        <v>33134</v>
      </c>
      <c r="E9394" s="1">
        <f t="shared" si="146"/>
        <v>6.7460880113521551</v>
      </c>
      <c r="F9394" s="2">
        <v>6.9263513740000002</v>
      </c>
      <c r="G9394" s="2">
        <v>6.5658246487043099</v>
      </c>
      <c r="H9394" s="1" t="s">
        <v>16284</v>
      </c>
    </row>
    <row r="9395" spans="1:8" x14ac:dyDescent="0.2">
      <c r="A9395" s="3">
        <v>9394</v>
      </c>
      <c r="B9395" s="1" t="s">
        <v>33138</v>
      </c>
      <c r="C9395" s="1" t="s">
        <v>33139</v>
      </c>
      <c r="D9395" s="1" t="s">
        <v>33140</v>
      </c>
      <c r="E9395" s="1">
        <f t="shared" si="146"/>
        <v>6.7469527889999998</v>
      </c>
      <c r="F9395" s="2">
        <v>6.7469527889999998</v>
      </c>
      <c r="H9395" s="1" t="s">
        <v>80</v>
      </c>
    </row>
    <row r="9396" spans="1:8" x14ac:dyDescent="0.2">
      <c r="A9396" s="3">
        <v>9395</v>
      </c>
      <c r="B9396" s="1" t="s">
        <v>33145</v>
      </c>
      <c r="C9396" s="1" t="s">
        <v>33146</v>
      </c>
      <c r="D9396" s="1" t="s">
        <v>33147</v>
      </c>
      <c r="E9396" s="1">
        <f t="shared" si="146"/>
        <v>6.7477992240516853</v>
      </c>
      <c r="F9396" s="2">
        <v>7.1062674760000002</v>
      </c>
      <c r="G9396" s="2">
        <v>6.3893309721033704</v>
      </c>
      <c r="H9396" s="1" t="s">
        <v>80</v>
      </c>
    </row>
    <row r="9397" spans="1:8" x14ac:dyDescent="0.2">
      <c r="A9397" s="3">
        <v>9396</v>
      </c>
      <c r="B9397" s="1" t="s">
        <v>34497</v>
      </c>
      <c r="C9397" s="1" t="s">
        <v>34498</v>
      </c>
      <c r="D9397" s="1" t="s">
        <v>34499</v>
      </c>
      <c r="E9397" s="1">
        <f t="shared" si="146"/>
        <v>6.7486147497116598</v>
      </c>
      <c r="F9397" s="2">
        <v>7.5396364279999997</v>
      </c>
      <c r="G9397" s="2">
        <v>5.957593071423319</v>
      </c>
      <c r="H9397" s="1" t="s">
        <v>34500</v>
      </c>
    </row>
    <row r="9398" spans="1:8" x14ac:dyDescent="0.2">
      <c r="A9398" s="3">
        <v>9397</v>
      </c>
      <c r="B9398" s="1" t="s">
        <v>30150</v>
      </c>
      <c r="C9398" s="1" t="s">
        <v>30151</v>
      </c>
      <c r="D9398" s="1" t="s">
        <v>30152</v>
      </c>
      <c r="E9398" s="1">
        <f t="shared" si="146"/>
        <v>6.7490044737405999</v>
      </c>
      <c r="F9398" s="2">
        <v>6.2188899099999997</v>
      </c>
      <c r="G9398" s="2">
        <v>7.2791190374811992</v>
      </c>
      <c r="H9398" s="1" t="s">
        <v>30153</v>
      </c>
    </row>
    <row r="9399" spans="1:8" x14ac:dyDescent="0.2">
      <c r="A9399" s="3">
        <v>9398</v>
      </c>
      <c r="B9399" s="1" t="s">
        <v>33061</v>
      </c>
      <c r="C9399" s="1" t="s">
        <v>33062</v>
      </c>
      <c r="D9399" s="1" t="s">
        <v>33063</v>
      </c>
      <c r="E9399" s="1">
        <f t="shared" si="146"/>
        <v>6.7509443611252067</v>
      </c>
      <c r="F9399" s="2">
        <v>6.0815305320000004</v>
      </c>
      <c r="G9399" s="2">
        <v>7.4203581902504139</v>
      </c>
      <c r="H9399" s="1" t="s">
        <v>33064</v>
      </c>
    </row>
    <row r="9400" spans="1:8" x14ac:dyDescent="0.2">
      <c r="A9400" s="3">
        <v>9399</v>
      </c>
      <c r="B9400" s="1" t="s">
        <v>38410</v>
      </c>
      <c r="C9400" s="1" t="s">
        <v>38411</v>
      </c>
      <c r="D9400" s="1" t="s">
        <v>38412</v>
      </c>
      <c r="E9400" s="1">
        <f t="shared" si="146"/>
        <v>6.7530238143912902</v>
      </c>
      <c r="G9400" s="2">
        <v>6.7530238143912902</v>
      </c>
    </row>
    <row r="9401" spans="1:8" x14ac:dyDescent="0.2">
      <c r="A9401" s="3">
        <v>9400</v>
      </c>
      <c r="B9401" s="1" t="s">
        <v>33148</v>
      </c>
      <c r="C9401" s="1" t="s">
        <v>33149</v>
      </c>
      <c r="D9401" s="1" t="s">
        <v>33150</v>
      </c>
      <c r="E9401" s="1">
        <f t="shared" si="146"/>
        <v>6.7603135667650083</v>
      </c>
      <c r="F9401" s="2">
        <v>7.8537955740000003</v>
      </c>
      <c r="G9401" s="2">
        <v>5.6668315595300154</v>
      </c>
      <c r="H9401" s="1" t="s">
        <v>33151</v>
      </c>
    </row>
    <row r="9402" spans="1:8" x14ac:dyDescent="0.2">
      <c r="A9402" s="3">
        <v>9401</v>
      </c>
      <c r="B9402" s="1" t="s">
        <v>33152</v>
      </c>
      <c r="C9402" s="1" t="s">
        <v>33153</v>
      </c>
      <c r="D9402" s="1" t="s">
        <v>33154</v>
      </c>
      <c r="E9402" s="1">
        <f t="shared" si="146"/>
        <v>6.7609477102815525</v>
      </c>
      <c r="F9402" s="2">
        <v>6.7873074349999998</v>
      </c>
      <c r="G9402" s="2">
        <v>6.7345879855631052</v>
      </c>
      <c r="H9402" s="1" t="s">
        <v>2333</v>
      </c>
    </row>
    <row r="9403" spans="1:8" x14ac:dyDescent="0.2">
      <c r="A9403" s="3">
        <v>9402</v>
      </c>
      <c r="B9403" s="1" t="s">
        <v>33155</v>
      </c>
      <c r="C9403" s="1" t="s">
        <v>33156</v>
      </c>
      <c r="D9403" s="1" t="s">
        <v>33157</v>
      </c>
      <c r="E9403" s="1">
        <f t="shared" si="146"/>
        <v>6.7617087747002751</v>
      </c>
      <c r="F9403" s="2">
        <v>6.7426006689999998</v>
      </c>
      <c r="G9403" s="2">
        <v>6.7808168804005504</v>
      </c>
      <c r="H9403" s="1" t="s">
        <v>19198</v>
      </c>
    </row>
    <row r="9404" spans="1:8" x14ac:dyDescent="0.2">
      <c r="A9404" s="3">
        <v>9403</v>
      </c>
      <c r="B9404" s="1" t="s">
        <v>33158</v>
      </c>
      <c r="C9404" s="1" t="s">
        <v>33159</v>
      </c>
      <c r="D9404" s="1" t="s">
        <v>33160</v>
      </c>
      <c r="E9404" s="1">
        <f t="shared" si="146"/>
        <v>6.7625521254912648</v>
      </c>
      <c r="F9404" s="2">
        <v>7.3305626540000004</v>
      </c>
      <c r="G9404" s="2">
        <v>6.1945415969825302</v>
      </c>
      <c r="H9404" s="1" t="s">
        <v>33161</v>
      </c>
    </row>
    <row r="9405" spans="1:8" x14ac:dyDescent="0.2">
      <c r="A9405" s="3">
        <v>9404</v>
      </c>
      <c r="B9405" s="1" t="s">
        <v>33162</v>
      </c>
      <c r="C9405" s="1" t="s">
        <v>33163</v>
      </c>
      <c r="D9405" s="1" t="s">
        <v>33164</v>
      </c>
      <c r="E9405" s="1">
        <f t="shared" si="146"/>
        <v>6.7631209101219651</v>
      </c>
      <c r="F9405" s="2">
        <v>7.9795151190000002</v>
      </c>
      <c r="G9405" s="2">
        <v>5.5467267012439301</v>
      </c>
      <c r="H9405" s="1" t="s">
        <v>33165</v>
      </c>
    </row>
    <row r="9406" spans="1:8" x14ac:dyDescent="0.2">
      <c r="A9406" s="3">
        <v>9405</v>
      </c>
      <c r="B9406" s="1" t="s">
        <v>34508</v>
      </c>
      <c r="C9406" s="1" t="s">
        <v>34509</v>
      </c>
      <c r="D9406" s="1" t="s">
        <v>34510</v>
      </c>
      <c r="E9406" s="1">
        <f t="shared" si="146"/>
        <v>6.763243721450336</v>
      </c>
      <c r="F9406" s="2">
        <v>7.5493237168272458</v>
      </c>
      <c r="G9406" s="2">
        <v>5.9771637260734263</v>
      </c>
      <c r="H9406" s="1" t="s">
        <v>34511</v>
      </c>
    </row>
    <row r="9407" spans="1:8" x14ac:dyDescent="0.2">
      <c r="A9407" s="3">
        <v>9406</v>
      </c>
      <c r="B9407" s="1" t="s">
        <v>31456</v>
      </c>
      <c r="C9407" s="1" t="s">
        <v>31457</v>
      </c>
      <c r="D9407" s="1" t="s">
        <v>31458</v>
      </c>
      <c r="E9407" s="1">
        <f t="shared" si="146"/>
        <v>6.7640824442056964</v>
      </c>
      <c r="F9407" s="2">
        <v>7.3867926529999997</v>
      </c>
      <c r="G9407" s="2">
        <v>6.1413722354113922</v>
      </c>
      <c r="H9407" s="1" t="s">
        <v>31459</v>
      </c>
    </row>
    <row r="9408" spans="1:8" x14ac:dyDescent="0.2">
      <c r="A9408" s="3">
        <v>9407</v>
      </c>
      <c r="B9408" s="1" t="s">
        <v>33166</v>
      </c>
      <c r="C9408" s="1" t="s">
        <v>33167</v>
      </c>
      <c r="D9408" s="1" t="s">
        <v>33168</v>
      </c>
      <c r="E9408" s="1">
        <f t="shared" si="146"/>
        <v>6.7650199199317802</v>
      </c>
      <c r="F9408" s="2">
        <v>7.964704287</v>
      </c>
      <c r="G9408" s="2">
        <v>5.5653355528635604</v>
      </c>
      <c r="H9408" s="1" t="s">
        <v>114</v>
      </c>
    </row>
    <row r="9409" spans="1:8" x14ac:dyDescent="0.2">
      <c r="A9409" s="3">
        <v>9408</v>
      </c>
      <c r="B9409" s="1" t="s">
        <v>33169</v>
      </c>
      <c r="C9409" s="1" t="s">
        <v>33170</v>
      </c>
      <c r="D9409" s="1" t="s">
        <v>33171</v>
      </c>
      <c r="E9409" s="1">
        <f t="shared" si="146"/>
        <v>6.7662026649999998</v>
      </c>
      <c r="F9409" s="2">
        <v>6.7662026649999998</v>
      </c>
      <c r="H9409" s="1" t="s">
        <v>33172</v>
      </c>
    </row>
    <row r="9410" spans="1:8" x14ac:dyDescent="0.2">
      <c r="A9410" s="3">
        <v>9409</v>
      </c>
      <c r="B9410" s="1" t="s">
        <v>32788</v>
      </c>
      <c r="C9410" s="1" t="s">
        <v>32789</v>
      </c>
      <c r="D9410" s="1" t="s">
        <v>32790</v>
      </c>
      <c r="E9410" s="1">
        <f t="shared" ref="E9410:E9473" si="147">AVERAGE(F9410:G9410)</f>
        <v>6.7662172217814529</v>
      </c>
      <c r="F9410" s="2">
        <v>7.8136123739999999</v>
      </c>
      <c r="G9410" s="2">
        <v>5.7188220695629068</v>
      </c>
      <c r="H9410" s="1" t="s">
        <v>32791</v>
      </c>
    </row>
    <row r="9411" spans="1:8" x14ac:dyDescent="0.2">
      <c r="A9411" s="3">
        <v>9410</v>
      </c>
      <c r="B9411" s="1" t="s">
        <v>33173</v>
      </c>
      <c r="C9411" s="1" t="s">
        <v>33174</v>
      </c>
      <c r="D9411" s="1" t="s">
        <v>33175</v>
      </c>
      <c r="E9411" s="1">
        <f t="shared" si="147"/>
        <v>6.7683910890586203</v>
      </c>
      <c r="F9411" s="2">
        <v>6.8881514910000003</v>
      </c>
      <c r="G9411" s="2">
        <v>6.6486306871172403</v>
      </c>
      <c r="H9411" s="1" t="s">
        <v>939</v>
      </c>
    </row>
    <row r="9412" spans="1:8" x14ac:dyDescent="0.2">
      <c r="A9412" s="3">
        <v>9411</v>
      </c>
      <c r="B9412" s="1" t="s">
        <v>33176</v>
      </c>
      <c r="C9412" s="1" t="s">
        <v>33177</v>
      </c>
      <c r="D9412" s="1" t="s">
        <v>33178</v>
      </c>
      <c r="E9412" s="1">
        <f t="shared" si="147"/>
        <v>6.7712337834148997</v>
      </c>
      <c r="F9412" s="2">
        <v>7.1057524770000002</v>
      </c>
      <c r="G9412" s="2">
        <v>6.4367150898298</v>
      </c>
      <c r="H9412" s="1" t="s">
        <v>33179</v>
      </c>
    </row>
    <row r="9413" spans="1:8" x14ac:dyDescent="0.2">
      <c r="A9413" s="3">
        <v>9412</v>
      </c>
      <c r="B9413" s="1" t="s">
        <v>33180</v>
      </c>
      <c r="C9413" s="1" t="s">
        <v>33181</v>
      </c>
      <c r="D9413" s="1" t="s">
        <v>33182</v>
      </c>
      <c r="E9413" s="1">
        <f t="shared" si="147"/>
        <v>6.7752416046519697</v>
      </c>
      <c r="F9413" s="2">
        <v>6.5798258599999997</v>
      </c>
      <c r="G9413" s="2">
        <v>6.9706573493039397</v>
      </c>
      <c r="H9413" s="1" t="s">
        <v>11393</v>
      </c>
    </row>
    <row r="9414" spans="1:8" x14ac:dyDescent="0.2">
      <c r="A9414" s="3">
        <v>9413</v>
      </c>
      <c r="B9414" s="1" t="s">
        <v>33183</v>
      </c>
      <c r="C9414" s="1" t="s">
        <v>33184</v>
      </c>
      <c r="D9414" s="1" t="s">
        <v>33185</v>
      </c>
      <c r="E9414" s="1">
        <f t="shared" si="147"/>
        <v>6.7777394500000003</v>
      </c>
      <c r="F9414" s="2">
        <v>6.7777394500000003</v>
      </c>
      <c r="H9414" s="1" t="s">
        <v>33186</v>
      </c>
    </row>
    <row r="9415" spans="1:8" x14ac:dyDescent="0.2">
      <c r="A9415" s="3">
        <v>9414</v>
      </c>
      <c r="B9415" s="1" t="s">
        <v>33191</v>
      </c>
      <c r="C9415" s="1" t="s">
        <v>33192</v>
      </c>
      <c r="D9415" s="1" t="s">
        <v>33193</v>
      </c>
      <c r="E9415" s="1">
        <f t="shared" si="147"/>
        <v>6.7815939579308697</v>
      </c>
      <c r="G9415" s="2">
        <v>6.7815939579308697</v>
      </c>
      <c r="H9415" s="1" t="s">
        <v>2211</v>
      </c>
    </row>
    <row r="9416" spans="1:8" x14ac:dyDescent="0.2">
      <c r="A9416" s="3">
        <v>9415</v>
      </c>
      <c r="B9416" s="1" t="s">
        <v>35748</v>
      </c>
      <c r="C9416" s="1" t="s">
        <v>35749</v>
      </c>
      <c r="D9416" s="1" t="s">
        <v>35750</v>
      </c>
      <c r="E9416" s="1">
        <f t="shared" si="147"/>
        <v>6.784974738977807</v>
      </c>
      <c r="F9416" s="2">
        <v>8.7000722429999993</v>
      </c>
      <c r="G9416" s="2">
        <v>4.8698772349556148</v>
      </c>
      <c r="H9416" s="1" t="s">
        <v>80</v>
      </c>
    </row>
    <row r="9417" spans="1:8" x14ac:dyDescent="0.2">
      <c r="A9417" s="3">
        <v>9416</v>
      </c>
      <c r="B9417" s="1" t="s">
        <v>33194</v>
      </c>
      <c r="C9417" s="1" t="s">
        <v>33195</v>
      </c>
      <c r="D9417" s="1" t="s">
        <v>33196</v>
      </c>
      <c r="E9417" s="1">
        <f t="shared" si="147"/>
        <v>6.7869774205681104</v>
      </c>
      <c r="F9417" s="2">
        <v>7.2430287299999998</v>
      </c>
      <c r="G9417" s="2">
        <v>6.3309261111362201</v>
      </c>
      <c r="H9417" s="1" t="s">
        <v>33197</v>
      </c>
    </row>
    <row r="9418" spans="1:8" x14ac:dyDescent="0.2">
      <c r="A9418" s="3">
        <v>9417</v>
      </c>
      <c r="B9418" s="1" t="s">
        <v>33202</v>
      </c>
      <c r="C9418" s="1" t="s">
        <v>33203</v>
      </c>
      <c r="D9418" s="1" t="s">
        <v>33204</v>
      </c>
      <c r="E9418" s="1">
        <f t="shared" si="147"/>
        <v>6.7904550566988497</v>
      </c>
      <c r="F9418" s="2">
        <v>5.2262486929999996</v>
      </c>
      <c r="G9418" s="2">
        <v>8.3546614203977008</v>
      </c>
      <c r="H9418" s="1" t="s">
        <v>33205</v>
      </c>
    </row>
    <row r="9419" spans="1:8" x14ac:dyDescent="0.2">
      <c r="A9419" s="3">
        <v>9418</v>
      </c>
      <c r="B9419" s="1" t="s">
        <v>38452</v>
      </c>
      <c r="C9419" s="1" t="s">
        <v>38453</v>
      </c>
      <c r="D9419" s="1" t="s">
        <v>38454</v>
      </c>
      <c r="E9419" s="1">
        <f t="shared" si="147"/>
        <v>6.7915260211765611</v>
      </c>
      <c r="G9419" s="2">
        <v>6.7915260211765611</v>
      </c>
      <c r="H9419" s="1" t="s">
        <v>2947</v>
      </c>
    </row>
    <row r="9420" spans="1:8" x14ac:dyDescent="0.2">
      <c r="A9420" s="3">
        <v>9419</v>
      </c>
      <c r="B9420" s="1" t="s">
        <v>32207</v>
      </c>
      <c r="C9420" s="1" t="s">
        <v>32208</v>
      </c>
      <c r="D9420" s="1" t="s">
        <v>32209</v>
      </c>
      <c r="E9420" s="1">
        <f t="shared" si="147"/>
        <v>6.7937787553666986</v>
      </c>
      <c r="F9420" s="2">
        <v>6.277598631</v>
      </c>
      <c r="G9420" s="2">
        <v>7.3099588797333972</v>
      </c>
      <c r="H9420" s="1" t="s">
        <v>114</v>
      </c>
    </row>
    <row r="9421" spans="1:8" x14ac:dyDescent="0.2">
      <c r="A9421" s="3">
        <v>9420</v>
      </c>
      <c r="B9421" s="1" t="s">
        <v>33225</v>
      </c>
      <c r="C9421" s="1" t="s">
        <v>33226</v>
      </c>
      <c r="D9421" s="1" t="s">
        <v>33227</v>
      </c>
      <c r="E9421" s="1">
        <f t="shared" si="147"/>
        <v>6.7983553700000003</v>
      </c>
      <c r="F9421" s="2">
        <v>6.7983553700000003</v>
      </c>
      <c r="H9421" s="1" t="s">
        <v>33228</v>
      </c>
    </row>
    <row r="9422" spans="1:8" x14ac:dyDescent="0.2">
      <c r="A9422" s="3">
        <v>9421</v>
      </c>
      <c r="B9422" s="1" t="s">
        <v>33229</v>
      </c>
      <c r="C9422" s="1" t="s">
        <v>33230</v>
      </c>
      <c r="D9422" s="1" t="s">
        <v>33231</v>
      </c>
      <c r="E9422" s="1">
        <f t="shared" si="147"/>
        <v>6.7997184425026393</v>
      </c>
      <c r="F9422" s="2">
        <v>7.265838306</v>
      </c>
      <c r="G9422" s="2">
        <v>6.3335985790052796</v>
      </c>
      <c r="H9422" s="1" t="s">
        <v>33232</v>
      </c>
    </row>
    <row r="9423" spans="1:8" x14ac:dyDescent="0.2">
      <c r="A9423" s="3">
        <v>9422</v>
      </c>
      <c r="B9423" s="1" t="s">
        <v>33233</v>
      </c>
      <c r="C9423" s="1" t="s">
        <v>33234</v>
      </c>
      <c r="D9423" s="1" t="s">
        <v>33235</v>
      </c>
      <c r="E9423" s="1">
        <f t="shared" si="147"/>
        <v>6.8001436720454898</v>
      </c>
      <c r="F9423" s="2">
        <v>7.6334601989999999</v>
      </c>
      <c r="G9423" s="2">
        <v>5.9668271450909796</v>
      </c>
      <c r="H9423" s="1" t="s">
        <v>33236</v>
      </c>
    </row>
    <row r="9424" spans="1:8" x14ac:dyDescent="0.2">
      <c r="A9424" s="3">
        <v>9423</v>
      </c>
      <c r="B9424" s="1" t="s">
        <v>32037</v>
      </c>
      <c r="C9424" s="1" t="s">
        <v>32038</v>
      </c>
      <c r="D9424" s="1" t="s">
        <v>32039</v>
      </c>
      <c r="E9424" s="1">
        <f t="shared" si="147"/>
        <v>6.8007126754328429</v>
      </c>
      <c r="F9424" s="2">
        <v>6.3162446870000002</v>
      </c>
      <c r="G9424" s="2">
        <v>7.2851806638656846</v>
      </c>
      <c r="H9424" s="1" t="s">
        <v>7282</v>
      </c>
    </row>
    <row r="9425" spans="1:8" x14ac:dyDescent="0.2">
      <c r="A9425" s="3">
        <v>9424</v>
      </c>
      <c r="B9425" s="1" t="s">
        <v>29382</v>
      </c>
      <c r="C9425" s="1" t="s">
        <v>29383</v>
      </c>
      <c r="D9425" s="1" t="s">
        <v>29384</v>
      </c>
      <c r="E9425" s="1">
        <f t="shared" si="147"/>
        <v>6.8013104876540869</v>
      </c>
      <c r="F9425" s="2">
        <v>6.114574524</v>
      </c>
      <c r="G9425" s="2">
        <v>7.4880464513081737</v>
      </c>
      <c r="H9425" s="1" t="s">
        <v>80</v>
      </c>
    </row>
    <row r="9426" spans="1:8" x14ac:dyDescent="0.2">
      <c r="A9426" s="3">
        <v>9425</v>
      </c>
      <c r="B9426" s="1" t="s">
        <v>33241</v>
      </c>
      <c r="C9426" s="1" t="s">
        <v>33242</v>
      </c>
      <c r="D9426" s="1" t="s">
        <v>33243</v>
      </c>
      <c r="E9426" s="1">
        <f t="shared" si="147"/>
        <v>6.803057181837695</v>
      </c>
      <c r="F9426" s="2">
        <v>7.708215848</v>
      </c>
      <c r="G9426" s="2">
        <v>5.89789851567539</v>
      </c>
      <c r="H9426" s="1" t="s">
        <v>33244</v>
      </c>
    </row>
    <row r="9427" spans="1:8" x14ac:dyDescent="0.2">
      <c r="A9427" s="3">
        <v>9426</v>
      </c>
      <c r="B9427" s="1" t="s">
        <v>33245</v>
      </c>
      <c r="C9427" s="1" t="s">
        <v>33246</v>
      </c>
      <c r="D9427" s="1" t="s">
        <v>33247</v>
      </c>
      <c r="E9427" s="1">
        <f t="shared" si="147"/>
        <v>6.8036333889944505</v>
      </c>
      <c r="F9427" s="2">
        <v>5.0528789420000004</v>
      </c>
      <c r="G9427" s="2">
        <v>8.5543878359888996</v>
      </c>
      <c r="H9427" s="1" t="s">
        <v>33248</v>
      </c>
    </row>
    <row r="9428" spans="1:8" x14ac:dyDescent="0.2">
      <c r="A9428" s="3">
        <v>9427</v>
      </c>
      <c r="B9428" s="1" t="s">
        <v>33249</v>
      </c>
      <c r="C9428" s="1" t="s">
        <v>33250</v>
      </c>
      <c r="D9428" s="1" t="s">
        <v>33251</v>
      </c>
      <c r="E9428" s="1">
        <f t="shared" si="147"/>
        <v>6.8055784571391698</v>
      </c>
      <c r="G9428" s="2">
        <v>6.8055784571391698</v>
      </c>
      <c r="H9428" s="1" t="s">
        <v>33252</v>
      </c>
    </row>
    <row r="9429" spans="1:8" x14ac:dyDescent="0.2">
      <c r="A9429" s="3">
        <v>9428</v>
      </c>
      <c r="B9429" s="1" t="s">
        <v>33253</v>
      </c>
      <c r="C9429" s="1" t="s">
        <v>33254</v>
      </c>
      <c r="D9429" s="1" t="s">
        <v>33255</v>
      </c>
      <c r="E9429" s="1">
        <f t="shared" si="147"/>
        <v>6.8056375716010926</v>
      </c>
      <c r="F9429" s="2">
        <v>6.9835431080000001</v>
      </c>
      <c r="G9429" s="2">
        <v>6.6277320352021842</v>
      </c>
      <c r="H9429" s="1" t="s">
        <v>80</v>
      </c>
    </row>
    <row r="9430" spans="1:8" x14ac:dyDescent="0.2">
      <c r="A9430" s="3">
        <v>9429</v>
      </c>
      <c r="B9430" s="1" t="s">
        <v>33256</v>
      </c>
      <c r="C9430" s="1" t="s">
        <v>33257</v>
      </c>
      <c r="D9430" s="1" t="s">
        <v>33258</v>
      </c>
      <c r="E9430" s="1">
        <f t="shared" si="147"/>
        <v>6.8116861976319996</v>
      </c>
      <c r="F9430" s="2">
        <v>2.24511847</v>
      </c>
      <c r="G9430" s="2">
        <v>11.378253925264</v>
      </c>
      <c r="H9430" s="1" t="s">
        <v>33259</v>
      </c>
    </row>
    <row r="9431" spans="1:8" x14ac:dyDescent="0.2">
      <c r="A9431" s="3">
        <v>9430</v>
      </c>
      <c r="B9431" s="1" t="s">
        <v>33260</v>
      </c>
      <c r="C9431" s="1" t="s">
        <v>33261</v>
      </c>
      <c r="D9431" s="1" t="s">
        <v>33262</v>
      </c>
      <c r="E9431" s="1">
        <f t="shared" si="147"/>
        <v>6.8125291458979653</v>
      </c>
      <c r="F9431" s="2">
        <v>7.3189996900000001</v>
      </c>
      <c r="G9431" s="2">
        <v>6.3060586017959297</v>
      </c>
      <c r="H9431" s="1" t="s">
        <v>33263</v>
      </c>
    </row>
    <row r="9432" spans="1:8" x14ac:dyDescent="0.2">
      <c r="A9432" s="3">
        <v>9431</v>
      </c>
      <c r="B9432" s="1" t="s">
        <v>38407</v>
      </c>
      <c r="C9432" s="1" t="s">
        <v>38408</v>
      </c>
      <c r="D9432" s="1" t="s">
        <v>38409</v>
      </c>
      <c r="E9432" s="1">
        <f t="shared" si="147"/>
        <v>6.8152772234916901</v>
      </c>
      <c r="G9432" s="2">
        <v>6.8152772234916901</v>
      </c>
    </row>
    <row r="9433" spans="1:8" x14ac:dyDescent="0.2">
      <c r="A9433" s="3">
        <v>9432</v>
      </c>
      <c r="B9433" s="1" t="s">
        <v>32672</v>
      </c>
      <c r="C9433" s="1" t="s">
        <v>32673</v>
      </c>
      <c r="D9433" s="1" t="s">
        <v>32674</v>
      </c>
      <c r="E9433" s="1">
        <f t="shared" si="147"/>
        <v>6.8168060619410991</v>
      </c>
      <c r="F9433" s="2">
        <v>8.5297132340000008</v>
      </c>
      <c r="G9433" s="2">
        <v>5.1038988898821982</v>
      </c>
      <c r="H9433" s="1" t="s">
        <v>32675</v>
      </c>
    </row>
    <row r="9434" spans="1:8" x14ac:dyDescent="0.2">
      <c r="A9434" s="3">
        <v>9433</v>
      </c>
      <c r="B9434" s="1" t="s">
        <v>36410</v>
      </c>
      <c r="C9434" s="1" t="s">
        <v>36411</v>
      </c>
      <c r="D9434" s="1" t="s">
        <v>36412</v>
      </c>
      <c r="E9434" s="1">
        <f t="shared" si="147"/>
        <v>6.8181258379538088</v>
      </c>
      <c r="F9434" s="2">
        <v>3.7048634389999999</v>
      </c>
      <c r="G9434" s="2">
        <v>9.9313882369076172</v>
      </c>
      <c r="H9434" s="1" t="s">
        <v>80</v>
      </c>
    </row>
    <row r="9435" spans="1:8" x14ac:dyDescent="0.2">
      <c r="A9435" s="3">
        <v>9434</v>
      </c>
      <c r="B9435" s="1" t="s">
        <v>36202</v>
      </c>
      <c r="C9435" s="1" t="s">
        <v>36203</v>
      </c>
      <c r="D9435" s="1" t="s">
        <v>36204</v>
      </c>
      <c r="E9435" s="1">
        <f t="shared" si="147"/>
        <v>6.8202218600087559</v>
      </c>
      <c r="F9435" s="2">
        <v>6.2654528891987606</v>
      </c>
      <c r="G9435" s="2">
        <v>7.3749908308187511</v>
      </c>
      <c r="H9435" s="1" t="s">
        <v>36205</v>
      </c>
    </row>
    <row r="9436" spans="1:8" x14ac:dyDescent="0.2">
      <c r="A9436" s="3">
        <v>9435</v>
      </c>
      <c r="B9436" s="1" t="s">
        <v>33272</v>
      </c>
      <c r="C9436" s="1" t="s">
        <v>33273</v>
      </c>
      <c r="D9436" s="1" t="s">
        <v>33274</v>
      </c>
      <c r="E9436" s="1">
        <f t="shared" si="147"/>
        <v>6.8221317929999996</v>
      </c>
      <c r="F9436" s="2">
        <v>6.8221317929999996</v>
      </c>
      <c r="H9436" s="1" t="s">
        <v>4808</v>
      </c>
    </row>
    <row r="9437" spans="1:8" x14ac:dyDescent="0.2">
      <c r="A9437" s="3">
        <v>9436</v>
      </c>
      <c r="B9437" s="1" t="s">
        <v>33275</v>
      </c>
      <c r="C9437" s="1" t="s">
        <v>33276</v>
      </c>
      <c r="D9437" s="1" t="s">
        <v>33277</v>
      </c>
      <c r="E9437" s="1">
        <f t="shared" si="147"/>
        <v>6.8234559593052548</v>
      </c>
      <c r="F9437" s="2">
        <v>7.0195281620000003</v>
      </c>
      <c r="G9437" s="2">
        <v>6.6273837566105103</v>
      </c>
      <c r="H9437" s="1" t="s">
        <v>33278</v>
      </c>
    </row>
    <row r="9438" spans="1:8" x14ac:dyDescent="0.2">
      <c r="A9438" s="3">
        <v>9437</v>
      </c>
      <c r="B9438" s="1" t="s">
        <v>36605</v>
      </c>
      <c r="C9438" s="1" t="s">
        <v>36606</v>
      </c>
      <c r="D9438" s="1" t="s">
        <v>36607</v>
      </c>
      <c r="E9438" s="1">
        <f t="shared" si="147"/>
        <v>6.8266965890832152</v>
      </c>
      <c r="F9438" s="2">
        <v>10.000539420000001</v>
      </c>
      <c r="G9438" s="2">
        <v>3.65285375816643</v>
      </c>
      <c r="H9438" s="1" t="s">
        <v>1975</v>
      </c>
    </row>
    <row r="9439" spans="1:8" x14ac:dyDescent="0.2">
      <c r="A9439" s="3">
        <v>9438</v>
      </c>
      <c r="B9439" s="1" t="s">
        <v>33279</v>
      </c>
      <c r="C9439" s="1" t="s">
        <v>33280</v>
      </c>
      <c r="D9439" s="1" t="s">
        <v>33281</v>
      </c>
      <c r="E9439" s="1">
        <f t="shared" si="147"/>
        <v>6.8269023619449847</v>
      </c>
      <c r="F9439" s="2">
        <v>6.4317572678899699</v>
      </c>
      <c r="G9439" s="2">
        <v>7.2220474560000003</v>
      </c>
      <c r="H9439" s="1" t="s">
        <v>33282</v>
      </c>
    </row>
    <row r="9440" spans="1:8" x14ac:dyDescent="0.2">
      <c r="A9440" s="3">
        <v>9439</v>
      </c>
      <c r="B9440" s="1" t="s">
        <v>17182</v>
      </c>
      <c r="C9440" s="1" t="s">
        <v>17183</v>
      </c>
      <c r="D9440" s="1" t="s">
        <v>17184</v>
      </c>
      <c r="E9440" s="1">
        <f t="shared" si="147"/>
        <v>6.8329543308180796</v>
      </c>
      <c r="G9440" s="2">
        <v>6.8329543308180796</v>
      </c>
      <c r="H9440" s="1" t="s">
        <v>17185</v>
      </c>
    </row>
    <row r="9441" spans="1:8" x14ac:dyDescent="0.2">
      <c r="A9441" s="3">
        <v>9440</v>
      </c>
      <c r="B9441" s="1" t="s">
        <v>32373</v>
      </c>
      <c r="C9441" s="1" t="s">
        <v>32374</v>
      </c>
      <c r="D9441" s="1" t="s">
        <v>32375</v>
      </c>
      <c r="E9441" s="1">
        <f t="shared" si="147"/>
        <v>6.8352743398982163</v>
      </c>
      <c r="F9441" s="2">
        <v>8.6288519180000005</v>
      </c>
      <c r="G9441" s="2">
        <v>5.0416967617964321</v>
      </c>
      <c r="H9441" s="1" t="s">
        <v>32376</v>
      </c>
    </row>
    <row r="9442" spans="1:8" x14ac:dyDescent="0.2">
      <c r="A9442" s="3">
        <v>9441</v>
      </c>
      <c r="B9442" s="1" t="s">
        <v>29843</v>
      </c>
      <c r="C9442" s="1" t="s">
        <v>29844</v>
      </c>
      <c r="D9442" s="1" t="s">
        <v>29845</v>
      </c>
      <c r="E9442" s="1">
        <f t="shared" si="147"/>
        <v>6.8386460877285309</v>
      </c>
      <c r="F9442" s="2">
        <v>5.4421745289999999</v>
      </c>
      <c r="G9442" s="2">
        <v>8.235117646457061</v>
      </c>
      <c r="H9442" s="1" t="s">
        <v>29846</v>
      </c>
    </row>
    <row r="9443" spans="1:8" x14ac:dyDescent="0.2">
      <c r="A9443" s="3">
        <v>9442</v>
      </c>
      <c r="B9443" s="1" t="s">
        <v>33287</v>
      </c>
      <c r="C9443" s="1" t="s">
        <v>33288</v>
      </c>
      <c r="D9443" s="1" t="s">
        <v>33289</v>
      </c>
      <c r="E9443" s="1">
        <f t="shared" si="147"/>
        <v>6.8398625041600596</v>
      </c>
      <c r="F9443" s="2">
        <v>7.2083768170000004</v>
      </c>
      <c r="G9443" s="2">
        <v>6.4713481913201196</v>
      </c>
      <c r="H9443" s="1" t="s">
        <v>33290</v>
      </c>
    </row>
    <row r="9444" spans="1:8" x14ac:dyDescent="0.2">
      <c r="A9444" s="3">
        <v>9443</v>
      </c>
      <c r="B9444" s="1" t="s">
        <v>32185</v>
      </c>
      <c r="C9444" s="1" t="s">
        <v>32186</v>
      </c>
      <c r="D9444" s="1" t="s">
        <v>32187</v>
      </c>
      <c r="E9444" s="1">
        <f t="shared" si="147"/>
        <v>6.8488905837580276</v>
      </c>
      <c r="F9444" s="2">
        <v>6.2224057940000002</v>
      </c>
      <c r="G9444" s="2">
        <v>7.4753753735160542</v>
      </c>
      <c r="H9444" s="1" t="s">
        <v>32188</v>
      </c>
    </row>
    <row r="9445" spans="1:8" x14ac:dyDescent="0.2">
      <c r="A9445" s="3">
        <v>9444</v>
      </c>
      <c r="B9445" s="1" t="s">
        <v>33302</v>
      </c>
      <c r="C9445" s="1" t="s">
        <v>33303</v>
      </c>
      <c r="D9445" s="1" t="s">
        <v>33304</v>
      </c>
      <c r="E9445" s="1">
        <f t="shared" si="147"/>
        <v>6.8501318720029447</v>
      </c>
      <c r="F9445" s="2">
        <v>7.8001434889999999</v>
      </c>
      <c r="G9445" s="2">
        <v>5.9001202550058895</v>
      </c>
      <c r="H9445" s="1" t="s">
        <v>33305</v>
      </c>
    </row>
    <row r="9446" spans="1:8" x14ac:dyDescent="0.2">
      <c r="A9446" s="3">
        <v>9445</v>
      </c>
      <c r="B9446" s="1" t="s">
        <v>17372</v>
      </c>
      <c r="C9446" s="1" t="s">
        <v>17373</v>
      </c>
      <c r="D9446" s="1" t="s">
        <v>17374</v>
      </c>
      <c r="E9446" s="1">
        <f t="shared" si="147"/>
        <v>6.8506935534995756</v>
      </c>
      <c r="F9446" s="2">
        <v>3.114821783</v>
      </c>
      <c r="G9446" s="2">
        <v>10.586565323999151</v>
      </c>
      <c r="H9446" s="1" t="s">
        <v>17375</v>
      </c>
    </row>
    <row r="9447" spans="1:8" x14ac:dyDescent="0.2">
      <c r="A9447" s="3">
        <v>9446</v>
      </c>
      <c r="B9447" s="1" t="s">
        <v>33306</v>
      </c>
      <c r="C9447" s="1" t="s">
        <v>33307</v>
      </c>
      <c r="D9447" s="1" t="s">
        <v>33308</v>
      </c>
      <c r="E9447" s="1">
        <f t="shared" si="147"/>
        <v>6.8513835604943658</v>
      </c>
      <c r="F9447" s="2">
        <v>8.6597395870000007</v>
      </c>
      <c r="G9447" s="2">
        <v>5.04302753398873</v>
      </c>
      <c r="H9447" s="1" t="s">
        <v>80</v>
      </c>
    </row>
    <row r="9448" spans="1:8" x14ac:dyDescent="0.2">
      <c r="A9448" s="3">
        <v>9447</v>
      </c>
      <c r="B9448" s="1" t="s">
        <v>33309</v>
      </c>
      <c r="C9448" s="1" t="s">
        <v>33310</v>
      </c>
      <c r="D9448" s="1" t="s">
        <v>33311</v>
      </c>
      <c r="E9448" s="1">
        <f t="shared" si="147"/>
        <v>6.8517607299999996</v>
      </c>
      <c r="F9448" s="2">
        <v>6.8517607299999996</v>
      </c>
      <c r="H9448" s="1" t="s">
        <v>9674</v>
      </c>
    </row>
    <row r="9449" spans="1:8" x14ac:dyDescent="0.2">
      <c r="A9449" s="3">
        <v>9448</v>
      </c>
      <c r="B9449" s="1" t="s">
        <v>33312</v>
      </c>
      <c r="C9449" s="1" t="s">
        <v>33313</v>
      </c>
      <c r="D9449" s="1" t="s">
        <v>33314</v>
      </c>
      <c r="E9449" s="1">
        <f t="shared" si="147"/>
        <v>6.8522531400000002</v>
      </c>
      <c r="F9449" s="2">
        <v>7.5501553660000003</v>
      </c>
      <c r="G9449" s="2">
        <v>6.1543509140000001</v>
      </c>
      <c r="H9449" s="1" t="s">
        <v>33315</v>
      </c>
    </row>
    <row r="9450" spans="1:8" x14ac:dyDescent="0.2">
      <c r="A9450" s="3">
        <v>9449</v>
      </c>
      <c r="B9450" s="1" t="s">
        <v>33320</v>
      </c>
      <c r="C9450" s="1" t="s">
        <v>33321</v>
      </c>
      <c r="D9450" s="1" t="s">
        <v>33322</v>
      </c>
      <c r="E9450" s="1">
        <f t="shared" si="147"/>
        <v>6.8601072868266595</v>
      </c>
      <c r="F9450" s="2">
        <v>6.6697200939999997</v>
      </c>
      <c r="G9450" s="2">
        <v>7.0504944796533202</v>
      </c>
      <c r="H9450" s="1" t="s">
        <v>33323</v>
      </c>
    </row>
    <row r="9451" spans="1:8" x14ac:dyDescent="0.2">
      <c r="A9451" s="3">
        <v>9450</v>
      </c>
      <c r="B9451" s="1" t="s">
        <v>33324</v>
      </c>
      <c r="C9451" s="1" t="s">
        <v>33325</v>
      </c>
      <c r="D9451" s="1" t="s">
        <v>33326</v>
      </c>
      <c r="E9451" s="1">
        <f t="shared" si="147"/>
        <v>6.8636766829999996</v>
      </c>
      <c r="F9451" s="2">
        <v>7.0122866860000004</v>
      </c>
      <c r="G9451" s="2">
        <v>6.7150666799999996</v>
      </c>
      <c r="H9451" s="1" t="s">
        <v>33327</v>
      </c>
    </row>
    <row r="9452" spans="1:8" x14ac:dyDescent="0.2">
      <c r="A9452" s="3">
        <v>9451</v>
      </c>
      <c r="B9452" s="1" t="s">
        <v>33328</v>
      </c>
      <c r="C9452" s="1" t="s">
        <v>33329</v>
      </c>
      <c r="D9452" s="1" t="s">
        <v>33330</v>
      </c>
      <c r="E9452" s="1">
        <f t="shared" si="147"/>
        <v>6.8644130240775052</v>
      </c>
      <c r="F9452" s="2">
        <v>3.7963558769999999</v>
      </c>
      <c r="G9452" s="2">
        <v>9.9324701711550105</v>
      </c>
      <c r="H9452" s="1" t="s">
        <v>33331</v>
      </c>
    </row>
    <row r="9453" spans="1:8" x14ac:dyDescent="0.2">
      <c r="A9453" s="3">
        <v>9452</v>
      </c>
      <c r="B9453" s="1" t="s">
        <v>34224</v>
      </c>
      <c r="C9453" s="1" t="s">
        <v>34225</v>
      </c>
      <c r="D9453" s="1" t="s">
        <v>34226</v>
      </c>
      <c r="E9453" s="1">
        <f t="shared" si="147"/>
        <v>6.865077547586055</v>
      </c>
      <c r="F9453" s="2">
        <v>7.3495406579999996</v>
      </c>
      <c r="G9453" s="2">
        <v>6.3806144371721105</v>
      </c>
      <c r="H9453" s="1" t="s">
        <v>14386</v>
      </c>
    </row>
    <row r="9454" spans="1:8" x14ac:dyDescent="0.2">
      <c r="A9454" s="3">
        <v>9453</v>
      </c>
      <c r="B9454" s="1" t="s">
        <v>34781</v>
      </c>
      <c r="C9454" s="1" t="s">
        <v>34782</v>
      </c>
      <c r="D9454" s="1" t="s">
        <v>34783</v>
      </c>
      <c r="E9454" s="1">
        <f t="shared" si="147"/>
        <v>6.8657443195367307</v>
      </c>
      <c r="F9454" s="2">
        <v>7.762213815</v>
      </c>
      <c r="G9454" s="2">
        <v>5.9692748240734614</v>
      </c>
      <c r="H9454" s="1" t="s">
        <v>32709</v>
      </c>
    </row>
    <row r="9455" spans="1:8" x14ac:dyDescent="0.2">
      <c r="A9455" s="3">
        <v>9454</v>
      </c>
      <c r="B9455" s="1" t="s">
        <v>33336</v>
      </c>
      <c r="C9455" s="1" t="s">
        <v>33337</v>
      </c>
      <c r="D9455" s="1" t="s">
        <v>33338</v>
      </c>
      <c r="E9455" s="1">
        <f t="shared" si="147"/>
        <v>6.8689869674945694</v>
      </c>
      <c r="F9455" s="2">
        <v>5.3979218710000003</v>
      </c>
      <c r="G9455" s="2">
        <v>8.3400520639891393</v>
      </c>
      <c r="H9455" s="1" t="s">
        <v>29158</v>
      </c>
    </row>
    <row r="9456" spans="1:8" x14ac:dyDescent="0.2">
      <c r="A9456" s="3">
        <v>9455</v>
      </c>
      <c r="B9456" s="1" t="s">
        <v>33339</v>
      </c>
      <c r="C9456" s="1" t="s">
        <v>33340</v>
      </c>
      <c r="D9456" s="1" t="s">
        <v>33341</v>
      </c>
      <c r="E9456" s="1">
        <f t="shared" si="147"/>
        <v>6.8739880753528375</v>
      </c>
      <c r="F9456" s="2">
        <v>7.5314534579999997</v>
      </c>
      <c r="G9456" s="2">
        <v>6.2165226927056754</v>
      </c>
      <c r="H9456" s="1" t="s">
        <v>98</v>
      </c>
    </row>
    <row r="9457" spans="1:8" x14ac:dyDescent="0.2">
      <c r="A9457" s="3">
        <v>9456</v>
      </c>
      <c r="B9457" s="1" t="s">
        <v>33294</v>
      </c>
      <c r="C9457" s="1" t="s">
        <v>33295</v>
      </c>
      <c r="D9457" s="1" t="s">
        <v>33296</v>
      </c>
      <c r="E9457" s="1">
        <f t="shared" si="147"/>
        <v>6.8754189524778768</v>
      </c>
      <c r="F9457" s="2">
        <v>7.1997598570000001</v>
      </c>
      <c r="G9457" s="2">
        <v>6.5510780479557535</v>
      </c>
      <c r="H9457" s="1" t="s">
        <v>33297</v>
      </c>
    </row>
    <row r="9458" spans="1:8" x14ac:dyDescent="0.2">
      <c r="A9458" s="3">
        <v>9457</v>
      </c>
      <c r="B9458" s="1" t="s">
        <v>33342</v>
      </c>
      <c r="C9458" s="1" t="s">
        <v>33343</v>
      </c>
      <c r="D9458" s="1" t="s">
        <v>33344</v>
      </c>
      <c r="E9458" s="1">
        <f t="shared" si="147"/>
        <v>6.8764769351206603</v>
      </c>
      <c r="F9458" s="2">
        <v>6.7465907070000002</v>
      </c>
      <c r="G9458" s="2">
        <v>7.0063631632413204</v>
      </c>
      <c r="H9458" s="1" t="s">
        <v>19198</v>
      </c>
    </row>
    <row r="9459" spans="1:8" x14ac:dyDescent="0.2">
      <c r="A9459" s="3">
        <v>9458</v>
      </c>
      <c r="B9459" s="1" t="s">
        <v>33345</v>
      </c>
      <c r="C9459" s="1" t="s">
        <v>33346</v>
      </c>
      <c r="D9459" s="1" t="s">
        <v>33347</v>
      </c>
      <c r="E9459" s="1">
        <f t="shared" si="147"/>
        <v>6.8774695291502095</v>
      </c>
      <c r="F9459" s="2">
        <v>6.9623571120000003</v>
      </c>
      <c r="G9459" s="2">
        <v>6.7925819463004196</v>
      </c>
      <c r="H9459" s="1" t="s">
        <v>33348</v>
      </c>
    </row>
    <row r="9460" spans="1:8" x14ac:dyDescent="0.2">
      <c r="A9460" s="3">
        <v>9459</v>
      </c>
      <c r="B9460" s="1" t="s">
        <v>33349</v>
      </c>
      <c r="C9460" s="1" t="s">
        <v>33350</v>
      </c>
      <c r="D9460" s="1" t="s">
        <v>33351</v>
      </c>
      <c r="E9460" s="1">
        <f t="shared" si="147"/>
        <v>6.8800415455825004</v>
      </c>
      <c r="F9460" s="2">
        <v>7.4792790709999997</v>
      </c>
      <c r="G9460" s="2">
        <v>6.2808040201650002</v>
      </c>
      <c r="H9460" s="1" t="s">
        <v>80</v>
      </c>
    </row>
    <row r="9461" spans="1:8" x14ac:dyDescent="0.2">
      <c r="A9461" s="3">
        <v>9460</v>
      </c>
      <c r="B9461" s="1" t="s">
        <v>33352</v>
      </c>
      <c r="C9461" s="1" t="s">
        <v>33353</v>
      </c>
      <c r="D9461" s="1" t="s">
        <v>33354</v>
      </c>
      <c r="E9461" s="1">
        <f t="shared" si="147"/>
        <v>6.8815749323217998</v>
      </c>
      <c r="F9461" s="2">
        <v>7.3204796700000001</v>
      </c>
      <c r="G9461" s="2">
        <v>6.4426701946435996</v>
      </c>
      <c r="H9461" s="1" t="s">
        <v>33355</v>
      </c>
    </row>
    <row r="9462" spans="1:8" x14ac:dyDescent="0.2">
      <c r="A9462" s="3">
        <v>9461</v>
      </c>
      <c r="B9462" s="1" t="s">
        <v>23893</v>
      </c>
      <c r="C9462" s="1" t="s">
        <v>23894</v>
      </c>
      <c r="D9462" s="1" t="s">
        <v>23895</v>
      </c>
      <c r="E9462" s="1">
        <f t="shared" si="147"/>
        <v>6.8819701145301861</v>
      </c>
      <c r="F9462" s="2">
        <v>3.5664698370000001</v>
      </c>
      <c r="G9462" s="2">
        <v>10.197470392060373</v>
      </c>
      <c r="H9462" s="1" t="s">
        <v>23896</v>
      </c>
    </row>
    <row r="9463" spans="1:8" x14ac:dyDescent="0.2">
      <c r="A9463" s="3">
        <v>9462</v>
      </c>
      <c r="B9463" s="1" t="s">
        <v>33356</v>
      </c>
      <c r="C9463" s="1" t="s">
        <v>33357</v>
      </c>
      <c r="D9463" s="1" t="s">
        <v>33358</v>
      </c>
      <c r="E9463" s="1">
        <f t="shared" si="147"/>
        <v>6.8836371897986304</v>
      </c>
      <c r="F9463" s="2">
        <v>6.5401567890000001</v>
      </c>
      <c r="G9463" s="2">
        <v>7.2271175905972598</v>
      </c>
      <c r="H9463" s="1" t="s">
        <v>33359</v>
      </c>
    </row>
    <row r="9464" spans="1:8" x14ac:dyDescent="0.2">
      <c r="A9464" s="3">
        <v>9463</v>
      </c>
      <c r="B9464" s="1" t="s">
        <v>32873</v>
      </c>
      <c r="C9464" s="1" t="s">
        <v>32874</v>
      </c>
      <c r="D9464" s="1" t="s">
        <v>32875</v>
      </c>
      <c r="E9464" s="1">
        <f t="shared" si="147"/>
        <v>6.8863053132760559</v>
      </c>
      <c r="F9464" s="2">
        <v>6.1277995680000004</v>
      </c>
      <c r="G9464" s="2">
        <v>7.6448110585521105</v>
      </c>
      <c r="H9464" s="1" t="s">
        <v>32876</v>
      </c>
    </row>
    <row r="9465" spans="1:8" x14ac:dyDescent="0.2">
      <c r="A9465" s="3">
        <v>9464</v>
      </c>
      <c r="B9465" s="1" t="s">
        <v>38840</v>
      </c>
      <c r="C9465" s="1" t="s">
        <v>38841</v>
      </c>
      <c r="D9465" s="1" t="s">
        <v>38842</v>
      </c>
      <c r="E9465" s="1">
        <f t="shared" si="147"/>
        <v>6.8870450293496184</v>
      </c>
      <c r="G9465" s="2">
        <v>6.8870450293496184</v>
      </c>
    </row>
    <row r="9466" spans="1:8" x14ac:dyDescent="0.2">
      <c r="A9466" s="3">
        <v>9465</v>
      </c>
      <c r="B9466" s="1" t="s">
        <v>33367</v>
      </c>
      <c r="C9466" s="1" t="s">
        <v>33368</v>
      </c>
      <c r="D9466" s="1" t="s">
        <v>33369</v>
      </c>
      <c r="E9466" s="1">
        <f t="shared" si="147"/>
        <v>6.8873468520000003</v>
      </c>
      <c r="F9466" s="2">
        <v>6.8873468520000003</v>
      </c>
      <c r="H9466" s="1" t="s">
        <v>33370</v>
      </c>
    </row>
    <row r="9467" spans="1:8" x14ac:dyDescent="0.2">
      <c r="A9467" s="3">
        <v>9466</v>
      </c>
      <c r="B9467" s="1" t="s">
        <v>33371</v>
      </c>
      <c r="C9467" s="1" t="s">
        <v>33372</v>
      </c>
      <c r="D9467" s="1" t="s">
        <v>33373</v>
      </c>
      <c r="E9467" s="1">
        <f t="shared" si="147"/>
        <v>6.88993366325625</v>
      </c>
      <c r="F9467" s="2">
        <v>3.2512781419999999</v>
      </c>
      <c r="G9467" s="2">
        <v>10.5285891845125</v>
      </c>
      <c r="H9467" s="1" t="s">
        <v>242</v>
      </c>
    </row>
    <row r="9468" spans="1:8" x14ac:dyDescent="0.2">
      <c r="A9468" s="3">
        <v>9467</v>
      </c>
      <c r="B9468" s="1" t="s">
        <v>33374</v>
      </c>
      <c r="C9468" s="1" t="s">
        <v>33375</v>
      </c>
      <c r="D9468" s="1" t="s">
        <v>33376</v>
      </c>
      <c r="E9468" s="1">
        <f t="shared" si="147"/>
        <v>6.8911813615727908</v>
      </c>
      <c r="F9468" s="2">
        <v>5.493405385</v>
      </c>
      <c r="G9468" s="2">
        <v>8.2889573381455808</v>
      </c>
      <c r="H9468" s="1" t="s">
        <v>80</v>
      </c>
    </row>
    <row r="9469" spans="1:8" x14ac:dyDescent="0.2">
      <c r="A9469" s="3">
        <v>9468</v>
      </c>
      <c r="B9469" s="1" t="s">
        <v>35139</v>
      </c>
      <c r="C9469" s="1" t="s">
        <v>35140</v>
      </c>
      <c r="D9469" s="1" t="s">
        <v>35141</v>
      </c>
      <c r="E9469" s="1">
        <f t="shared" si="147"/>
        <v>6.8938242986028548</v>
      </c>
      <c r="F9469" s="2">
        <v>8.0877573700000003</v>
      </c>
      <c r="G9469" s="2">
        <v>5.6998912272057085</v>
      </c>
      <c r="H9469" s="1" t="s">
        <v>35142</v>
      </c>
    </row>
    <row r="9470" spans="1:8" x14ac:dyDescent="0.2">
      <c r="A9470" s="3">
        <v>9469</v>
      </c>
      <c r="B9470" s="1" t="s">
        <v>33380</v>
      </c>
      <c r="C9470" s="1" t="s">
        <v>33381</v>
      </c>
      <c r="D9470" s="1" t="s">
        <v>33382</v>
      </c>
      <c r="E9470" s="1">
        <f t="shared" si="147"/>
        <v>6.8993191815116042</v>
      </c>
      <c r="F9470" s="2">
        <v>7.8428174979999996</v>
      </c>
      <c r="G9470" s="2">
        <v>5.9558208650232096</v>
      </c>
      <c r="H9470" s="1" t="s">
        <v>33383</v>
      </c>
    </row>
    <row r="9471" spans="1:8" x14ac:dyDescent="0.2">
      <c r="A9471" s="3">
        <v>9470</v>
      </c>
      <c r="B9471" s="1" t="s">
        <v>33387</v>
      </c>
      <c r="C9471" s="1" t="s">
        <v>33388</v>
      </c>
      <c r="D9471" s="1" t="s">
        <v>33389</v>
      </c>
      <c r="E9471" s="1">
        <f t="shared" si="147"/>
        <v>6.9015260638541056</v>
      </c>
      <c r="F9471" s="2">
        <v>8.1408958210000009</v>
      </c>
      <c r="G9471" s="2">
        <v>5.6621563067082104</v>
      </c>
      <c r="H9471" s="1" t="s">
        <v>33390</v>
      </c>
    </row>
    <row r="9472" spans="1:8" x14ac:dyDescent="0.2">
      <c r="A9472" s="3">
        <v>9471</v>
      </c>
      <c r="B9472" s="1" t="s">
        <v>33391</v>
      </c>
      <c r="C9472" s="1" t="s">
        <v>33392</v>
      </c>
      <c r="D9472" s="1" t="s">
        <v>33393</v>
      </c>
      <c r="E9472" s="1">
        <f t="shared" si="147"/>
        <v>6.9024302049999999</v>
      </c>
      <c r="F9472" s="2">
        <v>5.9667538760000003</v>
      </c>
      <c r="G9472" s="2">
        <v>7.8381065339999996</v>
      </c>
      <c r="H9472" s="1" t="s">
        <v>33394</v>
      </c>
    </row>
    <row r="9473" spans="1:8" x14ac:dyDescent="0.2">
      <c r="A9473" s="3">
        <v>9472</v>
      </c>
      <c r="B9473" s="1" t="s">
        <v>33395</v>
      </c>
      <c r="C9473" s="1" t="s">
        <v>33396</v>
      </c>
      <c r="D9473" s="1" t="s">
        <v>33397</v>
      </c>
      <c r="E9473" s="1">
        <f t="shared" si="147"/>
        <v>6.903623923134095</v>
      </c>
      <c r="F9473" s="2">
        <v>6.5290018969999997</v>
      </c>
      <c r="G9473" s="2">
        <v>7.2782459492681904</v>
      </c>
      <c r="H9473" s="1" t="s">
        <v>33398</v>
      </c>
    </row>
    <row r="9474" spans="1:8" x14ac:dyDescent="0.2">
      <c r="A9474" s="3">
        <v>9473</v>
      </c>
      <c r="B9474" s="1" t="s">
        <v>33403</v>
      </c>
      <c r="C9474" s="1" t="s">
        <v>33404</v>
      </c>
      <c r="D9474" s="1" t="s">
        <v>33405</v>
      </c>
      <c r="E9474" s="1">
        <f t="shared" ref="E9474:E9537" si="148">AVERAGE(F9474:G9474)</f>
        <v>6.9069476923920652</v>
      </c>
      <c r="F9474" s="2">
        <v>9.2669221460000006</v>
      </c>
      <c r="G9474" s="2">
        <v>4.5469732387841297</v>
      </c>
      <c r="H9474" s="1" t="s">
        <v>33406</v>
      </c>
    </row>
    <row r="9475" spans="1:8" x14ac:dyDescent="0.2">
      <c r="A9475" s="3">
        <v>9474</v>
      </c>
      <c r="B9475" s="1" t="s">
        <v>33859</v>
      </c>
      <c r="C9475" s="1" t="s">
        <v>33860</v>
      </c>
      <c r="D9475" s="1" t="s">
        <v>33861</v>
      </c>
      <c r="E9475" s="1">
        <f t="shared" si="148"/>
        <v>6.9104651969979383</v>
      </c>
      <c r="F9475" s="2">
        <v>7.1372979939999999</v>
      </c>
      <c r="G9475" s="2">
        <v>6.6836323999958775</v>
      </c>
      <c r="H9475" s="1" t="s">
        <v>33862</v>
      </c>
    </row>
    <row r="9476" spans="1:8" x14ac:dyDescent="0.2">
      <c r="A9476" s="3">
        <v>9475</v>
      </c>
      <c r="B9476" s="1" t="s">
        <v>33414</v>
      </c>
      <c r="C9476" s="1" t="s">
        <v>33415</v>
      </c>
      <c r="D9476" s="1" t="s">
        <v>33416</v>
      </c>
      <c r="E9476" s="1">
        <f t="shared" si="148"/>
        <v>6.9118183947996004</v>
      </c>
      <c r="F9476" s="2">
        <v>7.3185488550000004</v>
      </c>
      <c r="G9476" s="2">
        <v>6.5050879345992003</v>
      </c>
      <c r="H9476" s="1" t="s">
        <v>33417</v>
      </c>
    </row>
    <row r="9477" spans="1:8" x14ac:dyDescent="0.2">
      <c r="A9477" s="3">
        <v>9476</v>
      </c>
      <c r="B9477" s="1" t="s">
        <v>33418</v>
      </c>
      <c r="C9477" s="1" t="s">
        <v>33419</v>
      </c>
      <c r="D9477" s="1" t="s">
        <v>33420</v>
      </c>
      <c r="E9477" s="1">
        <f t="shared" si="148"/>
        <v>6.9121897046547804</v>
      </c>
      <c r="G9477" s="2">
        <v>6.9121897046547804</v>
      </c>
      <c r="H9477" s="1" t="s">
        <v>114</v>
      </c>
    </row>
    <row r="9478" spans="1:8" x14ac:dyDescent="0.2">
      <c r="A9478" s="3">
        <v>9477</v>
      </c>
      <c r="B9478" s="1" t="s">
        <v>33421</v>
      </c>
      <c r="C9478" s="1" t="s">
        <v>33422</v>
      </c>
      <c r="D9478" s="1" t="s">
        <v>33423</v>
      </c>
      <c r="E9478" s="1">
        <f t="shared" si="148"/>
        <v>6.914866758674445</v>
      </c>
      <c r="F9478" s="2">
        <v>6.6289418949999996</v>
      </c>
      <c r="G9478" s="2">
        <v>7.2007916223488904</v>
      </c>
      <c r="H9478" s="1" t="s">
        <v>33424</v>
      </c>
    </row>
    <row r="9479" spans="1:8" x14ac:dyDescent="0.2">
      <c r="A9479" s="3">
        <v>9478</v>
      </c>
      <c r="B9479" s="1" t="s">
        <v>31502</v>
      </c>
      <c r="C9479" s="1" t="s">
        <v>31503</v>
      </c>
      <c r="D9479" s="1" t="s">
        <v>31504</v>
      </c>
      <c r="E9479" s="1">
        <f t="shared" si="148"/>
        <v>6.9168951494908262</v>
      </c>
      <c r="F9479" s="2">
        <v>6.4854010219999996</v>
      </c>
      <c r="G9479" s="2">
        <v>7.3483892769816528</v>
      </c>
      <c r="H9479" s="1" t="s">
        <v>31505</v>
      </c>
    </row>
    <row r="9480" spans="1:8" x14ac:dyDescent="0.2">
      <c r="A9480" s="3">
        <v>9479</v>
      </c>
      <c r="B9480" s="1" t="s">
        <v>33429</v>
      </c>
      <c r="C9480" s="1" t="s">
        <v>33430</v>
      </c>
      <c r="D9480" s="1" t="s">
        <v>33431</v>
      </c>
      <c r="E9480" s="1">
        <f t="shared" si="148"/>
        <v>6.918544167030678</v>
      </c>
      <c r="F9480" s="2">
        <v>6.8383951710000002</v>
      </c>
      <c r="G9480" s="2">
        <v>6.9986931630613549</v>
      </c>
      <c r="H9480" s="1" t="s">
        <v>80</v>
      </c>
    </row>
    <row r="9481" spans="1:8" x14ac:dyDescent="0.2">
      <c r="A9481" s="3">
        <v>9480</v>
      </c>
      <c r="B9481" s="1" t="s">
        <v>33432</v>
      </c>
      <c r="C9481" s="1" t="s">
        <v>33433</v>
      </c>
      <c r="D9481" s="1" t="s">
        <v>33434</v>
      </c>
      <c r="E9481" s="1">
        <f t="shared" si="148"/>
        <v>6.924180185</v>
      </c>
      <c r="F9481" s="2">
        <v>6.924180185</v>
      </c>
      <c r="H9481" s="1" t="s">
        <v>80</v>
      </c>
    </row>
    <row r="9482" spans="1:8" x14ac:dyDescent="0.2">
      <c r="A9482" s="3">
        <v>9481</v>
      </c>
      <c r="B9482" s="1" t="s">
        <v>33435</v>
      </c>
      <c r="C9482" s="1" t="s">
        <v>33436</v>
      </c>
      <c r="D9482" s="1" t="s">
        <v>33437</v>
      </c>
      <c r="E9482" s="1">
        <f t="shared" si="148"/>
        <v>6.9272943781002452</v>
      </c>
      <c r="F9482" s="2">
        <v>7.6654704640000002</v>
      </c>
      <c r="G9482" s="2">
        <v>6.1891182922004901</v>
      </c>
      <c r="H9482" s="1" t="s">
        <v>33438</v>
      </c>
    </row>
    <row r="9483" spans="1:8" x14ac:dyDescent="0.2">
      <c r="A9483" s="3">
        <v>9482</v>
      </c>
      <c r="B9483" s="1" t="s">
        <v>29155</v>
      </c>
      <c r="C9483" s="1" t="s">
        <v>29156</v>
      </c>
      <c r="D9483" s="1" t="s">
        <v>29157</v>
      </c>
      <c r="E9483" s="1">
        <f t="shared" si="148"/>
        <v>6.9283455928167355</v>
      </c>
      <c r="F9483" s="2">
        <v>7.1162252879999999</v>
      </c>
      <c r="G9483" s="2">
        <v>6.740465897633471</v>
      </c>
      <c r="H9483" s="1" t="s">
        <v>29158</v>
      </c>
    </row>
    <row r="9484" spans="1:8" x14ac:dyDescent="0.2">
      <c r="A9484" s="3">
        <v>9483</v>
      </c>
      <c r="B9484" s="1" t="s">
        <v>34824</v>
      </c>
      <c r="C9484" s="1" t="s">
        <v>34825</v>
      </c>
      <c r="D9484" s="1" t="s">
        <v>34826</v>
      </c>
      <c r="E9484" s="1">
        <f t="shared" si="148"/>
        <v>6.9293769513265016</v>
      </c>
      <c r="F9484" s="2">
        <v>7.7942437529999999</v>
      </c>
      <c r="G9484" s="2">
        <v>6.0645101496530032</v>
      </c>
      <c r="H9484" s="1" t="s">
        <v>34827</v>
      </c>
    </row>
    <row r="9485" spans="1:8" x14ac:dyDescent="0.2">
      <c r="A9485" s="3">
        <v>9484</v>
      </c>
      <c r="B9485" s="1" t="s">
        <v>33439</v>
      </c>
      <c r="C9485" s="1" t="s">
        <v>33440</v>
      </c>
      <c r="D9485" s="1" t="s">
        <v>33441</v>
      </c>
      <c r="E9485" s="1">
        <f t="shared" si="148"/>
        <v>6.93314025895189</v>
      </c>
      <c r="F9485" s="2">
        <v>7.1841414329999997</v>
      </c>
      <c r="G9485" s="2">
        <v>6.6821390849037803</v>
      </c>
      <c r="H9485" s="1" t="s">
        <v>33442</v>
      </c>
    </row>
    <row r="9486" spans="1:8" x14ac:dyDescent="0.2">
      <c r="A9486" s="3">
        <v>9485</v>
      </c>
      <c r="B9486" s="1" t="s">
        <v>33443</v>
      </c>
      <c r="C9486" s="1" t="s">
        <v>33444</v>
      </c>
      <c r="D9486" s="1" t="s">
        <v>33445</v>
      </c>
      <c r="E9486" s="1">
        <f t="shared" si="148"/>
        <v>6.9338677092820653</v>
      </c>
      <c r="F9486" s="2">
        <v>6.6946098809999999</v>
      </c>
      <c r="G9486" s="2">
        <v>7.1731255375641298</v>
      </c>
      <c r="H9486" s="1" t="s">
        <v>33446</v>
      </c>
    </row>
    <row r="9487" spans="1:8" x14ac:dyDescent="0.2">
      <c r="A9487" s="3">
        <v>9486</v>
      </c>
      <c r="B9487" s="1" t="s">
        <v>33447</v>
      </c>
      <c r="C9487" s="1" t="s">
        <v>33448</v>
      </c>
      <c r="D9487" s="1" t="s">
        <v>33449</v>
      </c>
      <c r="E9487" s="1">
        <f t="shared" si="148"/>
        <v>6.9351022762659227</v>
      </c>
      <c r="F9487" s="2">
        <v>5.8348524189999997</v>
      </c>
      <c r="G9487" s="2">
        <v>8.0353521335318447</v>
      </c>
      <c r="H9487" s="1" t="s">
        <v>33450</v>
      </c>
    </row>
    <row r="9488" spans="1:8" x14ac:dyDescent="0.2">
      <c r="A9488" s="3">
        <v>9487</v>
      </c>
      <c r="B9488" s="1" t="s">
        <v>33451</v>
      </c>
      <c r="C9488" s="1" t="s">
        <v>33452</v>
      </c>
      <c r="D9488" s="1" t="s">
        <v>33453</v>
      </c>
      <c r="E9488" s="1">
        <f t="shared" si="148"/>
        <v>6.9352109591907904</v>
      </c>
      <c r="F9488" s="2">
        <v>5.2208898450000003</v>
      </c>
      <c r="G9488" s="2">
        <v>8.6495320733815806</v>
      </c>
      <c r="H9488" s="1" t="s">
        <v>80</v>
      </c>
    </row>
    <row r="9489" spans="1:8" x14ac:dyDescent="0.2">
      <c r="A9489" s="3">
        <v>9488</v>
      </c>
      <c r="B9489" s="1" t="s">
        <v>32589</v>
      </c>
      <c r="C9489" s="1" t="s">
        <v>32590</v>
      </c>
      <c r="D9489" s="1" t="s">
        <v>32591</v>
      </c>
      <c r="E9489" s="1">
        <f t="shared" si="148"/>
        <v>6.9364121668662433</v>
      </c>
      <c r="F9489" s="2">
        <v>5.7087318160000002</v>
      </c>
      <c r="G9489" s="2">
        <v>8.1640925177324863</v>
      </c>
      <c r="H9489" s="1" t="s">
        <v>8272</v>
      </c>
    </row>
    <row r="9490" spans="1:8" x14ac:dyDescent="0.2">
      <c r="A9490" s="3">
        <v>9489</v>
      </c>
      <c r="B9490" s="1" t="s">
        <v>33454</v>
      </c>
      <c r="C9490" s="1" t="s">
        <v>33455</v>
      </c>
      <c r="D9490" s="1" t="s">
        <v>33456</v>
      </c>
      <c r="E9490" s="1">
        <f t="shared" si="148"/>
        <v>6.93791480696592</v>
      </c>
      <c r="F9490" s="2">
        <v>6.93791480696592</v>
      </c>
      <c r="H9490" s="1" t="s">
        <v>33457</v>
      </c>
    </row>
    <row r="9491" spans="1:8" x14ac:dyDescent="0.2">
      <c r="A9491" s="3">
        <v>9490</v>
      </c>
      <c r="B9491" s="1" t="s">
        <v>36155</v>
      </c>
      <c r="C9491" s="1" t="s">
        <v>36156</v>
      </c>
      <c r="D9491" s="1" t="s">
        <v>36157</v>
      </c>
      <c r="E9491" s="1">
        <f t="shared" si="148"/>
        <v>6.9405904958474576</v>
      </c>
      <c r="F9491" s="2">
        <v>9.242941622</v>
      </c>
      <c r="G9491" s="2">
        <v>4.6382393696949151</v>
      </c>
      <c r="H9491" s="1" t="s">
        <v>32709</v>
      </c>
    </row>
    <row r="9492" spans="1:8" x14ac:dyDescent="0.2">
      <c r="A9492" s="3">
        <v>9491</v>
      </c>
      <c r="B9492" s="1" t="s">
        <v>34575</v>
      </c>
      <c r="C9492" s="1" t="s">
        <v>34576</v>
      </c>
      <c r="D9492" s="1" t="s">
        <v>34577</v>
      </c>
      <c r="E9492" s="1">
        <f t="shared" si="148"/>
        <v>6.942818264564611</v>
      </c>
      <c r="F9492" s="2">
        <v>7.6022316229999998</v>
      </c>
      <c r="G9492" s="2">
        <v>6.2834049061292232</v>
      </c>
      <c r="H9492" s="1" t="s">
        <v>34578</v>
      </c>
    </row>
    <row r="9493" spans="1:8" x14ac:dyDescent="0.2">
      <c r="A9493" s="3">
        <v>9492</v>
      </c>
      <c r="B9493" s="1" t="s">
        <v>33458</v>
      </c>
      <c r="C9493" s="1" t="s">
        <v>33459</v>
      </c>
      <c r="D9493" s="1" t="s">
        <v>33460</v>
      </c>
      <c r="E9493" s="1">
        <f t="shared" si="148"/>
        <v>6.9436399267814544</v>
      </c>
      <c r="F9493" s="2">
        <v>5.7317316360000001</v>
      </c>
      <c r="G9493" s="2">
        <v>8.1555482175629095</v>
      </c>
      <c r="H9493" s="1" t="s">
        <v>242</v>
      </c>
    </row>
    <row r="9494" spans="1:8" x14ac:dyDescent="0.2">
      <c r="A9494" s="3">
        <v>9493</v>
      </c>
      <c r="B9494" s="1" t="s">
        <v>33425</v>
      </c>
      <c r="C9494" s="1" t="s">
        <v>33426</v>
      </c>
      <c r="D9494" s="1" t="s">
        <v>33427</v>
      </c>
      <c r="E9494" s="1">
        <f t="shared" si="148"/>
        <v>6.9441783031122934</v>
      </c>
      <c r="F9494" s="2">
        <v>7.8332209920000002</v>
      </c>
      <c r="G9494" s="2">
        <v>6.0551356142245876</v>
      </c>
      <c r="H9494" s="1" t="s">
        <v>33428</v>
      </c>
    </row>
    <row r="9495" spans="1:8" x14ac:dyDescent="0.2">
      <c r="A9495" s="3">
        <v>9494</v>
      </c>
      <c r="B9495" s="1" t="s">
        <v>33465</v>
      </c>
      <c r="C9495" s="1" t="s">
        <v>33466</v>
      </c>
      <c r="D9495" s="1" t="s">
        <v>33467</v>
      </c>
      <c r="E9495" s="1">
        <f t="shared" si="148"/>
        <v>6.9475391866874645</v>
      </c>
      <c r="F9495" s="2">
        <v>7.7019751090000002</v>
      </c>
      <c r="G9495" s="2">
        <v>6.1931032643749298</v>
      </c>
      <c r="H9495" s="1" t="s">
        <v>33468</v>
      </c>
    </row>
    <row r="9496" spans="1:8" x14ac:dyDescent="0.2">
      <c r="A9496" s="3">
        <v>9495</v>
      </c>
      <c r="B9496" s="1" t="s">
        <v>33030</v>
      </c>
      <c r="C9496" s="1" t="s">
        <v>33031</v>
      </c>
      <c r="D9496" s="1" t="s">
        <v>33032</v>
      </c>
      <c r="E9496" s="1">
        <f t="shared" si="148"/>
        <v>6.9475617564708214</v>
      </c>
      <c r="F9496" s="2">
        <v>6.5697355220000002</v>
      </c>
      <c r="G9496" s="2">
        <v>7.3253879909416426</v>
      </c>
      <c r="H9496" s="1" t="s">
        <v>33033</v>
      </c>
    </row>
    <row r="9497" spans="1:8" x14ac:dyDescent="0.2">
      <c r="A9497" s="3">
        <v>9496</v>
      </c>
      <c r="B9497" s="1" t="s">
        <v>33477</v>
      </c>
      <c r="C9497" s="1" t="s">
        <v>33478</v>
      </c>
      <c r="D9497" s="1" t="s">
        <v>33479</v>
      </c>
      <c r="E9497" s="1">
        <f t="shared" si="148"/>
        <v>6.9499953751021497</v>
      </c>
      <c r="F9497" s="2">
        <v>8.1657650519999994</v>
      </c>
      <c r="G9497" s="2">
        <v>5.7342256982043001</v>
      </c>
      <c r="H9497" s="1" t="s">
        <v>33480</v>
      </c>
    </row>
    <row r="9498" spans="1:8" x14ac:dyDescent="0.2">
      <c r="A9498" s="3">
        <v>9497</v>
      </c>
      <c r="B9498" s="1" t="s">
        <v>33489</v>
      </c>
      <c r="C9498" s="1" t="s">
        <v>33490</v>
      </c>
      <c r="D9498" s="1" t="s">
        <v>33491</v>
      </c>
      <c r="E9498" s="1">
        <f t="shared" si="148"/>
        <v>6.9533145407871002</v>
      </c>
      <c r="F9498" s="2">
        <v>3.037138938</v>
      </c>
      <c r="G9498" s="2">
        <v>10.8694901435742</v>
      </c>
      <c r="H9498" s="1" t="s">
        <v>6705</v>
      </c>
    </row>
    <row r="9499" spans="1:8" x14ac:dyDescent="0.2">
      <c r="A9499" s="3">
        <v>9498</v>
      </c>
      <c r="B9499" s="1" t="s">
        <v>33492</v>
      </c>
      <c r="C9499" s="1" t="s">
        <v>33493</v>
      </c>
      <c r="D9499" s="1" t="s">
        <v>33494</v>
      </c>
      <c r="E9499" s="1">
        <f t="shared" si="148"/>
        <v>6.9538965693361847</v>
      </c>
      <c r="F9499" s="2">
        <v>6.8908436049999997</v>
      </c>
      <c r="G9499" s="2">
        <v>7.0169495336723697</v>
      </c>
      <c r="H9499" s="1" t="s">
        <v>33495</v>
      </c>
    </row>
    <row r="9500" spans="1:8" x14ac:dyDescent="0.2">
      <c r="A9500" s="3">
        <v>9499</v>
      </c>
      <c r="B9500" s="1" t="s">
        <v>33500</v>
      </c>
      <c r="C9500" s="1" t="s">
        <v>33501</v>
      </c>
      <c r="D9500" s="1" t="s">
        <v>33502</v>
      </c>
      <c r="E9500" s="1">
        <f t="shared" si="148"/>
        <v>6.9598269269999999</v>
      </c>
      <c r="F9500" s="2">
        <v>6.9598269269999999</v>
      </c>
      <c r="H9500" s="1" t="s">
        <v>80</v>
      </c>
    </row>
    <row r="9501" spans="1:8" x14ac:dyDescent="0.2">
      <c r="A9501" s="3">
        <v>9500</v>
      </c>
      <c r="B9501" s="1" t="s">
        <v>33503</v>
      </c>
      <c r="C9501" s="1" t="s">
        <v>33504</v>
      </c>
      <c r="D9501" s="1" t="s">
        <v>33505</v>
      </c>
      <c r="E9501" s="1">
        <f t="shared" si="148"/>
        <v>6.9627233201409844</v>
      </c>
      <c r="F9501" s="2">
        <v>8.9191757359999997</v>
      </c>
      <c r="G9501" s="2">
        <v>5.00627090428197</v>
      </c>
      <c r="H9501" s="1" t="s">
        <v>25962</v>
      </c>
    </row>
    <row r="9502" spans="1:8" x14ac:dyDescent="0.2">
      <c r="A9502" s="3">
        <v>9501</v>
      </c>
      <c r="B9502" s="1" t="s">
        <v>32060</v>
      </c>
      <c r="C9502" s="1" t="s">
        <v>32061</v>
      </c>
      <c r="D9502" s="1" t="s">
        <v>32062</v>
      </c>
      <c r="E9502" s="1">
        <f t="shared" si="148"/>
        <v>6.9664637571350916</v>
      </c>
      <c r="F9502" s="2">
        <v>8.6914782800000001</v>
      </c>
      <c r="G9502" s="2">
        <v>5.2414492342701822</v>
      </c>
      <c r="H9502" s="1" t="s">
        <v>32063</v>
      </c>
    </row>
    <row r="9503" spans="1:8" x14ac:dyDescent="0.2">
      <c r="A9503" s="3">
        <v>9502</v>
      </c>
      <c r="B9503" s="1" t="s">
        <v>33042</v>
      </c>
      <c r="C9503" s="1" t="s">
        <v>33043</v>
      </c>
      <c r="D9503" s="1" t="s">
        <v>33044</v>
      </c>
      <c r="E9503" s="1">
        <f t="shared" si="148"/>
        <v>6.9664894912981641</v>
      </c>
      <c r="F9503" s="2">
        <v>9.3249971489999997</v>
      </c>
      <c r="G9503" s="2">
        <v>4.6079818335963285</v>
      </c>
      <c r="H9503" s="1" t="s">
        <v>33045</v>
      </c>
    </row>
    <row r="9504" spans="1:8" x14ac:dyDescent="0.2">
      <c r="A9504" s="3">
        <v>9503</v>
      </c>
      <c r="B9504" s="1" t="s">
        <v>33518</v>
      </c>
      <c r="C9504" s="1" t="s">
        <v>33519</v>
      </c>
      <c r="D9504" s="1" t="s">
        <v>33520</v>
      </c>
      <c r="E9504" s="1">
        <f t="shared" si="148"/>
        <v>6.9694443870000002</v>
      </c>
      <c r="F9504" s="2">
        <v>6.9694443870000002</v>
      </c>
      <c r="H9504" s="1" t="s">
        <v>33521</v>
      </c>
    </row>
    <row r="9505" spans="1:8" x14ac:dyDescent="0.2">
      <c r="A9505" s="3">
        <v>9504</v>
      </c>
      <c r="B9505" s="1" t="s">
        <v>33522</v>
      </c>
      <c r="C9505" s="1" t="s">
        <v>33523</v>
      </c>
      <c r="D9505" s="1" t="s">
        <v>33524</v>
      </c>
      <c r="E9505" s="1">
        <f t="shared" si="148"/>
        <v>6.9713514380000001</v>
      </c>
      <c r="F9505" s="2">
        <v>6.9713514380000001</v>
      </c>
      <c r="H9505" s="1" t="s">
        <v>33525</v>
      </c>
    </row>
    <row r="9506" spans="1:8" x14ac:dyDescent="0.2">
      <c r="A9506" s="3">
        <v>9505</v>
      </c>
      <c r="B9506" s="1" t="s">
        <v>32714</v>
      </c>
      <c r="C9506" s="1" t="s">
        <v>32715</v>
      </c>
      <c r="D9506" s="1" t="s">
        <v>32716</v>
      </c>
      <c r="E9506" s="1">
        <f t="shared" si="148"/>
        <v>6.9715400002376411</v>
      </c>
      <c r="F9506" s="2">
        <v>8.2140811140000007</v>
      </c>
      <c r="G9506" s="2">
        <v>5.7289988864752814</v>
      </c>
      <c r="H9506" s="1" t="s">
        <v>32717</v>
      </c>
    </row>
    <row r="9507" spans="1:8" x14ac:dyDescent="0.2">
      <c r="A9507" s="3">
        <v>9506</v>
      </c>
      <c r="B9507" s="1" t="s">
        <v>33526</v>
      </c>
      <c r="C9507" s="1" t="s">
        <v>33527</v>
      </c>
      <c r="D9507" s="1" t="s">
        <v>33528</v>
      </c>
      <c r="E9507" s="1">
        <f t="shared" si="148"/>
        <v>6.9719879795158803</v>
      </c>
      <c r="G9507" s="2">
        <v>6.9719879795158803</v>
      </c>
      <c r="H9507" s="1" t="s">
        <v>33529</v>
      </c>
    </row>
    <row r="9508" spans="1:8" x14ac:dyDescent="0.2">
      <c r="A9508" s="3">
        <v>9507</v>
      </c>
      <c r="B9508" s="1" t="s">
        <v>32574</v>
      </c>
      <c r="C9508" s="1" t="s">
        <v>32575</v>
      </c>
      <c r="D9508" s="1" t="s">
        <v>32576</v>
      </c>
      <c r="E9508" s="1">
        <f t="shared" si="148"/>
        <v>6.9720394869313669</v>
      </c>
      <c r="F9508" s="2">
        <v>7.3808896510000004</v>
      </c>
      <c r="G9508" s="2">
        <v>6.5631893228627343</v>
      </c>
      <c r="H9508" s="1" t="s">
        <v>32577</v>
      </c>
    </row>
    <row r="9509" spans="1:8" x14ac:dyDescent="0.2">
      <c r="A9509" s="3">
        <v>9508</v>
      </c>
      <c r="B9509" s="1" t="s">
        <v>33530</v>
      </c>
      <c r="C9509" s="1" t="s">
        <v>33531</v>
      </c>
      <c r="D9509" s="1" t="s">
        <v>33532</v>
      </c>
      <c r="E9509" s="1">
        <f t="shared" si="148"/>
        <v>6.97286510400704</v>
      </c>
      <c r="F9509" s="2">
        <v>7.3128947919999998</v>
      </c>
      <c r="G9509" s="2">
        <v>6.6328354160140801</v>
      </c>
      <c r="H9509" s="1" t="s">
        <v>33533</v>
      </c>
    </row>
    <row r="9510" spans="1:8" x14ac:dyDescent="0.2">
      <c r="A9510" s="3">
        <v>9509</v>
      </c>
      <c r="B9510" s="1" t="s">
        <v>33534</v>
      </c>
      <c r="C9510" s="1" t="s">
        <v>33535</v>
      </c>
      <c r="D9510" s="1" t="s">
        <v>33536</v>
      </c>
      <c r="E9510" s="1">
        <f t="shared" si="148"/>
        <v>6.9735520549999999</v>
      </c>
      <c r="F9510" s="2">
        <v>6.9735520549999999</v>
      </c>
      <c r="H9510" s="1" t="s">
        <v>33537</v>
      </c>
    </row>
    <row r="9511" spans="1:8" x14ac:dyDescent="0.2">
      <c r="A9511" s="3">
        <v>9510</v>
      </c>
      <c r="B9511" s="1" t="s">
        <v>33542</v>
      </c>
      <c r="C9511" s="1" t="s">
        <v>33543</v>
      </c>
      <c r="D9511" s="1" t="s">
        <v>33544</v>
      </c>
      <c r="E9511" s="1">
        <f t="shared" si="148"/>
        <v>6.9799711643027846</v>
      </c>
      <c r="F9511" s="2">
        <v>6.5639479559999998</v>
      </c>
      <c r="G9511" s="2">
        <v>7.3959943726055695</v>
      </c>
      <c r="H9511" s="1" t="s">
        <v>33545</v>
      </c>
    </row>
    <row r="9512" spans="1:8" x14ac:dyDescent="0.2">
      <c r="A9512" s="3">
        <v>9511</v>
      </c>
      <c r="B9512" s="1" t="s">
        <v>33546</v>
      </c>
      <c r="C9512" s="1" t="s">
        <v>33547</v>
      </c>
      <c r="D9512" s="1" t="s">
        <v>33548</v>
      </c>
      <c r="E9512" s="1">
        <f t="shared" si="148"/>
        <v>6.9816464659999999</v>
      </c>
      <c r="F9512" s="2">
        <v>5.8747442430000003</v>
      </c>
      <c r="G9512" s="2">
        <v>8.0885486889999996</v>
      </c>
      <c r="H9512" s="1" t="s">
        <v>80</v>
      </c>
    </row>
    <row r="9513" spans="1:8" x14ac:dyDescent="0.2">
      <c r="A9513" s="3">
        <v>9512</v>
      </c>
      <c r="B9513" s="1" t="s">
        <v>33549</v>
      </c>
      <c r="C9513" s="1" t="s">
        <v>33550</v>
      </c>
      <c r="D9513" s="1" t="s">
        <v>33551</v>
      </c>
      <c r="E9513" s="1">
        <f t="shared" si="148"/>
        <v>6.9863361845876994</v>
      </c>
      <c r="F9513" s="2">
        <v>8.6285283419999992</v>
      </c>
      <c r="G9513" s="2">
        <v>5.3441440271753997</v>
      </c>
      <c r="H9513" s="1" t="s">
        <v>33552</v>
      </c>
    </row>
    <row r="9514" spans="1:8" x14ac:dyDescent="0.2">
      <c r="A9514" s="3">
        <v>9513</v>
      </c>
      <c r="B9514" s="1" t="s">
        <v>36053</v>
      </c>
      <c r="C9514" s="1" t="s">
        <v>36054</v>
      </c>
      <c r="D9514" s="1" t="s">
        <v>36055</v>
      </c>
      <c r="E9514" s="1">
        <f t="shared" si="148"/>
        <v>6.9867256152528245</v>
      </c>
      <c r="F9514" s="2">
        <v>9.0954093960000009</v>
      </c>
      <c r="G9514" s="2">
        <v>4.8780418345056473</v>
      </c>
      <c r="H9514" s="1" t="s">
        <v>43</v>
      </c>
    </row>
    <row r="9515" spans="1:8" x14ac:dyDescent="0.2">
      <c r="A9515" s="3">
        <v>9514</v>
      </c>
      <c r="B9515" s="1" t="s">
        <v>33553</v>
      </c>
      <c r="C9515" s="1" t="s">
        <v>33554</v>
      </c>
      <c r="D9515" s="1" t="s">
        <v>33555</v>
      </c>
      <c r="E9515" s="1">
        <f t="shared" si="148"/>
        <v>6.9878044201380902</v>
      </c>
      <c r="F9515" s="2">
        <v>7.3511064270000004</v>
      </c>
      <c r="G9515" s="2">
        <v>6.6245024132761801</v>
      </c>
      <c r="H9515" s="1" t="s">
        <v>33556</v>
      </c>
    </row>
    <row r="9516" spans="1:8" x14ac:dyDescent="0.2">
      <c r="A9516" s="3">
        <v>9515</v>
      </c>
      <c r="B9516" s="1" t="s">
        <v>33557</v>
      </c>
      <c r="C9516" s="1" t="s">
        <v>33558</v>
      </c>
      <c r="D9516" s="1" t="s">
        <v>33559</v>
      </c>
      <c r="E9516" s="1">
        <f t="shared" si="148"/>
        <v>6.98802995382625</v>
      </c>
      <c r="F9516" s="2">
        <v>9.6382957830000002</v>
      </c>
      <c r="G9516" s="2">
        <v>4.3377641246524998</v>
      </c>
      <c r="H9516" s="1" t="s">
        <v>33560</v>
      </c>
    </row>
    <row r="9517" spans="1:8" x14ac:dyDescent="0.2">
      <c r="A9517" s="3">
        <v>9516</v>
      </c>
      <c r="B9517" s="1" t="s">
        <v>33569</v>
      </c>
      <c r="C9517" s="1" t="s">
        <v>33570</v>
      </c>
      <c r="D9517" s="1" t="s">
        <v>33571</v>
      </c>
      <c r="E9517" s="1">
        <f t="shared" si="148"/>
        <v>6.9899659703934347</v>
      </c>
      <c r="F9517" s="2">
        <v>8.2624415009999996</v>
      </c>
      <c r="G9517" s="2">
        <v>5.7174904397868698</v>
      </c>
      <c r="H9517" s="1" t="s">
        <v>33572</v>
      </c>
    </row>
    <row r="9518" spans="1:8" x14ac:dyDescent="0.2">
      <c r="A9518" s="3">
        <v>9517</v>
      </c>
      <c r="B9518" s="1" t="s">
        <v>33576</v>
      </c>
      <c r="C9518" s="1" t="s">
        <v>33577</v>
      </c>
      <c r="D9518" s="1" t="s">
        <v>33578</v>
      </c>
      <c r="E9518" s="1">
        <f t="shared" si="148"/>
        <v>6.9936880327172126</v>
      </c>
      <c r="F9518" s="2">
        <v>7.6025420119999998</v>
      </c>
      <c r="G9518" s="2">
        <v>6.3848340534344246</v>
      </c>
      <c r="H9518" s="1" t="s">
        <v>24622</v>
      </c>
    </row>
    <row r="9519" spans="1:8" x14ac:dyDescent="0.2">
      <c r="A9519" s="3">
        <v>9518</v>
      </c>
      <c r="B9519" s="1" t="s">
        <v>33593</v>
      </c>
      <c r="C9519" s="1" t="s">
        <v>33594</v>
      </c>
      <c r="D9519" s="1" t="s">
        <v>33595</v>
      </c>
      <c r="E9519" s="1">
        <f t="shared" si="148"/>
        <v>7.0058555317979057</v>
      </c>
      <c r="F9519" s="2">
        <v>6.8135480700000004</v>
      </c>
      <c r="G9519" s="2">
        <v>7.19816299359581</v>
      </c>
      <c r="H9519" s="1" t="s">
        <v>33596</v>
      </c>
    </row>
    <row r="9520" spans="1:8" x14ac:dyDescent="0.2">
      <c r="A9520" s="3">
        <v>9519</v>
      </c>
      <c r="B9520" s="1" t="s">
        <v>33597</v>
      </c>
      <c r="C9520" s="1" t="s">
        <v>33598</v>
      </c>
      <c r="D9520" s="1" t="s">
        <v>33599</v>
      </c>
      <c r="E9520" s="1">
        <f t="shared" si="148"/>
        <v>7.0059632721859799</v>
      </c>
      <c r="G9520" s="2">
        <v>7.0059632721859799</v>
      </c>
      <c r="H9520" s="1" t="s">
        <v>33600</v>
      </c>
    </row>
    <row r="9521" spans="1:8" x14ac:dyDescent="0.2">
      <c r="A9521" s="3">
        <v>9520</v>
      </c>
      <c r="B9521" s="1" t="s">
        <v>33601</v>
      </c>
      <c r="C9521" s="1" t="s">
        <v>33602</v>
      </c>
      <c r="D9521" s="1" t="s">
        <v>33603</v>
      </c>
      <c r="E9521" s="1">
        <f t="shared" si="148"/>
        <v>7.0099467884999997</v>
      </c>
      <c r="F9521" s="2">
        <v>8.1444608729999999</v>
      </c>
      <c r="G9521" s="2">
        <v>5.8754327039999996</v>
      </c>
      <c r="H9521" s="1" t="s">
        <v>33604</v>
      </c>
    </row>
    <row r="9522" spans="1:8" x14ac:dyDescent="0.2">
      <c r="A9522" s="3">
        <v>9521</v>
      </c>
      <c r="B9522" s="1" t="s">
        <v>38403</v>
      </c>
      <c r="C9522" s="1" t="s">
        <v>38404</v>
      </c>
      <c r="D9522" s="1" t="s">
        <v>38405</v>
      </c>
      <c r="E9522" s="1">
        <f t="shared" si="148"/>
        <v>7.0137965692084308</v>
      </c>
      <c r="G9522" s="2">
        <v>7.0137965692084308</v>
      </c>
      <c r="H9522" s="1" t="s">
        <v>38406</v>
      </c>
    </row>
    <row r="9523" spans="1:8" x14ac:dyDescent="0.2">
      <c r="A9523" s="3">
        <v>9522</v>
      </c>
      <c r="B9523" s="1" t="s">
        <v>30801</v>
      </c>
      <c r="C9523" s="1" t="s">
        <v>30802</v>
      </c>
      <c r="D9523" s="1" t="s">
        <v>30803</v>
      </c>
      <c r="E9523" s="1">
        <f t="shared" si="148"/>
        <v>7.0146506195344296</v>
      </c>
      <c r="F9523" s="2">
        <v>5.7425870579999998</v>
      </c>
      <c r="G9523" s="2">
        <v>8.2867141810688594</v>
      </c>
      <c r="H9523" s="1" t="s">
        <v>30804</v>
      </c>
    </row>
    <row r="9524" spans="1:8" x14ac:dyDescent="0.2">
      <c r="A9524" s="3">
        <v>9523</v>
      </c>
      <c r="B9524" s="1" t="s">
        <v>33605</v>
      </c>
      <c r="C9524" s="1" t="s">
        <v>33606</v>
      </c>
      <c r="D9524" s="1" t="s">
        <v>33607</v>
      </c>
      <c r="E9524" s="1">
        <f t="shared" si="148"/>
        <v>7.0174167036444652</v>
      </c>
      <c r="F9524" s="2">
        <v>7.3029014500000002</v>
      </c>
      <c r="G9524" s="2">
        <v>6.7319319572889302</v>
      </c>
      <c r="H9524" s="1" t="s">
        <v>33608</v>
      </c>
    </row>
    <row r="9525" spans="1:8" x14ac:dyDescent="0.2">
      <c r="A9525" s="3">
        <v>9524</v>
      </c>
      <c r="B9525" s="1" t="s">
        <v>33612</v>
      </c>
      <c r="C9525" s="1" t="s">
        <v>33613</v>
      </c>
      <c r="D9525" s="1" t="s">
        <v>33614</v>
      </c>
      <c r="E9525" s="1">
        <f t="shared" si="148"/>
        <v>7.0178351319888499</v>
      </c>
      <c r="F9525" s="2">
        <v>6.8492873129999996</v>
      </c>
      <c r="G9525" s="2">
        <v>7.1863829509777002</v>
      </c>
      <c r="H9525" s="1" t="s">
        <v>33615</v>
      </c>
    </row>
    <row r="9526" spans="1:8" x14ac:dyDescent="0.2">
      <c r="A9526" s="3">
        <v>9525</v>
      </c>
      <c r="B9526" s="1" t="s">
        <v>33619</v>
      </c>
      <c r="C9526" s="1" t="s">
        <v>33620</v>
      </c>
      <c r="D9526" s="1" t="s">
        <v>33621</v>
      </c>
      <c r="E9526" s="1">
        <f t="shared" si="148"/>
        <v>7.0208305288704391</v>
      </c>
      <c r="F9526" s="2">
        <v>8.7830871839999993</v>
      </c>
      <c r="G9526" s="2">
        <v>5.2585738737408798</v>
      </c>
      <c r="H9526" s="1" t="s">
        <v>33622</v>
      </c>
    </row>
    <row r="9527" spans="1:8" x14ac:dyDescent="0.2">
      <c r="A9527" s="3">
        <v>9526</v>
      </c>
      <c r="B9527" s="1" t="s">
        <v>33623</v>
      </c>
      <c r="C9527" s="1" t="s">
        <v>33624</v>
      </c>
      <c r="D9527" s="1" t="s">
        <v>33625</v>
      </c>
      <c r="E9527" s="1">
        <f t="shared" si="148"/>
        <v>7.0221829005205549</v>
      </c>
      <c r="F9527" s="2">
        <v>6.9325553170000003</v>
      </c>
      <c r="G9527" s="2">
        <v>7.1118104840411096</v>
      </c>
      <c r="H9527" s="1" t="s">
        <v>33626</v>
      </c>
    </row>
    <row r="9528" spans="1:8" x14ac:dyDescent="0.2">
      <c r="A9528" s="3">
        <v>9527</v>
      </c>
      <c r="B9528" s="1" t="s">
        <v>33627</v>
      </c>
      <c r="C9528" s="1" t="s">
        <v>33628</v>
      </c>
      <c r="D9528" s="1" t="s">
        <v>33629</v>
      </c>
      <c r="E9528" s="1">
        <f t="shared" si="148"/>
        <v>7.0237185879876645</v>
      </c>
      <c r="F9528" s="2">
        <v>6.8055099439999998</v>
      </c>
      <c r="G9528" s="2">
        <v>7.2419272319753301</v>
      </c>
      <c r="H9528" s="1" t="s">
        <v>33630</v>
      </c>
    </row>
    <row r="9529" spans="1:8" x14ac:dyDescent="0.2">
      <c r="A9529" s="3">
        <v>9528</v>
      </c>
      <c r="B9529" s="1" t="s">
        <v>32130</v>
      </c>
      <c r="C9529" s="1" t="s">
        <v>32131</v>
      </c>
      <c r="D9529" s="1" t="s">
        <v>32132</v>
      </c>
      <c r="E9529" s="1">
        <f t="shared" si="148"/>
        <v>7.0266449844299119</v>
      </c>
      <c r="F9529" s="2">
        <v>6.0181854430000001</v>
      </c>
      <c r="G9529" s="2">
        <v>8.0351045258598237</v>
      </c>
      <c r="H9529" s="1" t="s">
        <v>2947</v>
      </c>
    </row>
    <row r="9530" spans="1:8" x14ac:dyDescent="0.2">
      <c r="A9530" s="3">
        <v>9529</v>
      </c>
      <c r="B9530" s="1" t="s">
        <v>33638</v>
      </c>
      <c r="C9530" s="1" t="s">
        <v>33639</v>
      </c>
      <c r="D9530" s="1" t="s">
        <v>33640</v>
      </c>
      <c r="E9530" s="1">
        <f t="shared" si="148"/>
        <v>7.02689889631956</v>
      </c>
      <c r="F9530" s="2">
        <v>6.0118462389999996</v>
      </c>
      <c r="G9530" s="2">
        <v>8.0419515536391195</v>
      </c>
      <c r="H9530" s="1" t="s">
        <v>33641</v>
      </c>
    </row>
    <row r="9531" spans="1:8" x14ac:dyDescent="0.2">
      <c r="A9531" s="3">
        <v>9530</v>
      </c>
      <c r="B9531" s="1" t="s">
        <v>33650</v>
      </c>
      <c r="C9531" s="1" t="s">
        <v>33651</v>
      </c>
      <c r="D9531" s="1" t="s">
        <v>33652</v>
      </c>
      <c r="E9531" s="1">
        <f t="shared" si="148"/>
        <v>7.0313884908032298</v>
      </c>
      <c r="F9531" s="2">
        <v>5.5794413909999996</v>
      </c>
      <c r="G9531" s="2">
        <v>8.48333559060646</v>
      </c>
      <c r="H9531" s="1" t="s">
        <v>33653</v>
      </c>
    </row>
    <row r="9532" spans="1:8" x14ac:dyDescent="0.2">
      <c r="A9532" s="3">
        <v>9531</v>
      </c>
      <c r="B9532" s="1" t="s">
        <v>33654</v>
      </c>
      <c r="C9532" s="1" t="s">
        <v>33655</v>
      </c>
      <c r="D9532" s="1" t="s">
        <v>33656</v>
      </c>
      <c r="E9532" s="1">
        <f t="shared" si="148"/>
        <v>7.0319692389624047</v>
      </c>
      <c r="F9532" s="2">
        <v>7.1114852370000001</v>
      </c>
      <c r="G9532" s="2">
        <v>6.9524532409248092</v>
      </c>
      <c r="H9532" s="1" t="s">
        <v>24622</v>
      </c>
    </row>
    <row r="9533" spans="1:8" x14ac:dyDescent="0.2">
      <c r="A9533" s="3">
        <v>9532</v>
      </c>
      <c r="B9533" s="1" t="s">
        <v>33657</v>
      </c>
      <c r="C9533" s="1" t="s">
        <v>33658</v>
      </c>
      <c r="D9533" s="1" t="s">
        <v>33659</v>
      </c>
      <c r="E9533" s="1">
        <f t="shared" si="148"/>
        <v>7.0327632922994354</v>
      </c>
      <c r="F9533" s="2">
        <v>7.5084927950000004</v>
      </c>
      <c r="G9533" s="2">
        <v>6.5570337895988704</v>
      </c>
      <c r="H9533" s="1" t="s">
        <v>24622</v>
      </c>
    </row>
    <row r="9534" spans="1:8" x14ac:dyDescent="0.2">
      <c r="A9534" s="3">
        <v>9533</v>
      </c>
      <c r="B9534" s="1" t="s">
        <v>36528</v>
      </c>
      <c r="C9534" s="1" t="s">
        <v>36529</v>
      </c>
      <c r="D9534" s="1" t="s">
        <v>36530</v>
      </c>
      <c r="E9534" s="1">
        <f t="shared" si="148"/>
        <v>7.0343566042764367</v>
      </c>
      <c r="F9534" s="2">
        <v>9.8169795700000009</v>
      </c>
      <c r="G9534" s="2">
        <v>4.2517336385528726</v>
      </c>
      <c r="H9534" s="1" t="s">
        <v>939</v>
      </c>
    </row>
    <row r="9535" spans="1:8" x14ac:dyDescent="0.2">
      <c r="A9535" s="3">
        <v>9534</v>
      </c>
      <c r="B9535" s="1" t="s">
        <v>33360</v>
      </c>
      <c r="C9535" s="1" t="s">
        <v>33361</v>
      </c>
      <c r="D9535" s="1" t="s">
        <v>33362</v>
      </c>
      <c r="E9535" s="1">
        <f t="shared" si="148"/>
        <v>7.0345907451002336</v>
      </c>
      <c r="F9535" s="2">
        <v>8.6309165219999997</v>
      </c>
      <c r="G9535" s="2">
        <v>5.4382649682004667</v>
      </c>
      <c r="H9535" s="1" t="s">
        <v>33363</v>
      </c>
    </row>
    <row r="9536" spans="1:8" x14ac:dyDescent="0.2">
      <c r="A9536" s="3">
        <v>9535</v>
      </c>
      <c r="B9536" s="1" t="s">
        <v>34757</v>
      </c>
      <c r="C9536" s="1" t="s">
        <v>34758</v>
      </c>
      <c r="D9536" s="1" t="s">
        <v>34759</v>
      </c>
      <c r="E9536" s="1">
        <f t="shared" si="148"/>
        <v>7.0352595309396913</v>
      </c>
      <c r="F9536" s="2">
        <v>7.7457806519999997</v>
      </c>
      <c r="G9536" s="2">
        <v>6.3247384098793828</v>
      </c>
      <c r="H9536" s="1" t="s">
        <v>34760</v>
      </c>
    </row>
    <row r="9537" spans="1:8" x14ac:dyDescent="0.2">
      <c r="A9537" s="3">
        <v>9536</v>
      </c>
      <c r="B9537" s="1" t="s">
        <v>33660</v>
      </c>
      <c r="C9537" s="1" t="s">
        <v>33661</v>
      </c>
      <c r="D9537" s="1" t="s">
        <v>33662</v>
      </c>
      <c r="E9537" s="1">
        <f t="shared" si="148"/>
        <v>7.0361058969472854</v>
      </c>
      <c r="F9537" s="2">
        <v>8.6832792990000005</v>
      </c>
      <c r="G9537" s="2">
        <v>5.3889324948945703</v>
      </c>
      <c r="H9537" s="1" t="s">
        <v>33663</v>
      </c>
    </row>
    <row r="9538" spans="1:8" x14ac:dyDescent="0.2">
      <c r="A9538" s="3">
        <v>9537</v>
      </c>
      <c r="B9538" s="1" t="s">
        <v>33668</v>
      </c>
      <c r="C9538" s="1" t="s">
        <v>33669</v>
      </c>
      <c r="D9538" s="1" t="s">
        <v>33670</v>
      </c>
      <c r="E9538" s="1">
        <f t="shared" ref="E9538:E9601" si="149">AVERAGE(F9538:G9538)</f>
        <v>7.03708129877608</v>
      </c>
      <c r="F9538" s="2">
        <v>6.8132792909999997</v>
      </c>
      <c r="G9538" s="2">
        <v>7.2608833065521603</v>
      </c>
      <c r="H9538" s="1" t="s">
        <v>33671</v>
      </c>
    </row>
    <row r="9539" spans="1:8" x14ac:dyDescent="0.2">
      <c r="A9539" s="3">
        <v>9538</v>
      </c>
      <c r="B9539" s="1" t="s">
        <v>33672</v>
      </c>
      <c r="C9539" s="1" t="s">
        <v>33673</v>
      </c>
      <c r="D9539" s="1" t="s">
        <v>33674</v>
      </c>
      <c r="E9539" s="1">
        <f t="shared" si="149"/>
        <v>7.0373330263945997</v>
      </c>
      <c r="F9539" s="2">
        <v>7.0373330263945997</v>
      </c>
      <c r="H9539" s="1" t="s">
        <v>33675</v>
      </c>
    </row>
    <row r="9540" spans="1:8" x14ac:dyDescent="0.2">
      <c r="A9540" s="3">
        <v>9539</v>
      </c>
      <c r="B9540" s="1" t="s">
        <v>33676</v>
      </c>
      <c r="C9540" s="1" t="s">
        <v>33677</v>
      </c>
      <c r="D9540" s="1" t="s">
        <v>33678</v>
      </c>
      <c r="E9540" s="1">
        <f t="shared" si="149"/>
        <v>7.0382064244635405</v>
      </c>
      <c r="F9540" s="2">
        <v>8.1036693510000006</v>
      </c>
      <c r="G9540" s="2">
        <v>5.9727434979270804</v>
      </c>
      <c r="H9540" s="1" t="s">
        <v>33679</v>
      </c>
    </row>
    <row r="9541" spans="1:8" x14ac:dyDescent="0.2">
      <c r="A9541" s="3">
        <v>9540</v>
      </c>
      <c r="B9541" s="1" t="s">
        <v>33680</v>
      </c>
      <c r="C9541" s="1" t="s">
        <v>33681</v>
      </c>
      <c r="D9541" s="1" t="s">
        <v>33682</v>
      </c>
      <c r="E9541" s="1">
        <f t="shared" si="149"/>
        <v>7.0383870370894446</v>
      </c>
      <c r="F9541" s="2">
        <v>7.1462809969999999</v>
      </c>
      <c r="G9541" s="2">
        <v>6.9304930771788902</v>
      </c>
      <c r="H9541" s="1" t="s">
        <v>22550</v>
      </c>
    </row>
    <row r="9542" spans="1:8" x14ac:dyDescent="0.2">
      <c r="A9542" s="3">
        <v>9541</v>
      </c>
      <c r="B9542" s="1" t="s">
        <v>36349</v>
      </c>
      <c r="C9542" s="1" t="s">
        <v>36350</v>
      </c>
      <c r="D9542" s="1" t="s">
        <v>36351</v>
      </c>
      <c r="E9542" s="1">
        <f t="shared" si="149"/>
        <v>7.0432057976264373</v>
      </c>
      <c r="F9542" s="2">
        <v>9.5153651490000009</v>
      </c>
      <c r="G9542" s="2">
        <v>4.5710464462528737</v>
      </c>
      <c r="H9542" s="1" t="s">
        <v>36352</v>
      </c>
    </row>
    <row r="9543" spans="1:8" x14ac:dyDescent="0.2">
      <c r="A9543" s="3">
        <v>9542</v>
      </c>
      <c r="B9543" s="1" t="s">
        <v>33683</v>
      </c>
      <c r="C9543" s="1" t="s">
        <v>33684</v>
      </c>
      <c r="D9543" s="1" t="s">
        <v>33685</v>
      </c>
      <c r="E9543" s="1">
        <f t="shared" si="149"/>
        <v>7.0441822500634554</v>
      </c>
      <c r="F9543" s="2">
        <v>8.6518420280000008</v>
      </c>
      <c r="G9543" s="2">
        <v>5.4365224721269101</v>
      </c>
      <c r="H9543" s="1" t="s">
        <v>11</v>
      </c>
    </row>
    <row r="9544" spans="1:8" x14ac:dyDescent="0.2">
      <c r="A9544" s="3">
        <v>9543</v>
      </c>
      <c r="B9544" s="1" t="s">
        <v>32137</v>
      </c>
      <c r="C9544" s="1" t="s">
        <v>32138</v>
      </c>
      <c r="D9544" s="1" t="s">
        <v>32139</v>
      </c>
      <c r="E9544" s="1">
        <f t="shared" si="149"/>
        <v>7.0455058197252098</v>
      </c>
      <c r="F9544" s="2">
        <v>5.5144717930000002</v>
      </c>
      <c r="G9544" s="2">
        <v>8.5765398464504194</v>
      </c>
      <c r="H9544" s="1" t="s">
        <v>32140</v>
      </c>
    </row>
    <row r="9545" spans="1:8" x14ac:dyDescent="0.2">
      <c r="A9545" s="3">
        <v>9544</v>
      </c>
      <c r="B9545" s="1" t="s">
        <v>33686</v>
      </c>
      <c r="C9545" s="1" t="s">
        <v>33687</v>
      </c>
      <c r="D9545" s="1" t="s">
        <v>33688</v>
      </c>
      <c r="E9545" s="1">
        <f t="shared" si="149"/>
        <v>7.0455288884804901</v>
      </c>
      <c r="G9545" s="2">
        <v>7.0455288884804901</v>
      </c>
      <c r="H9545" s="1" t="s">
        <v>33689</v>
      </c>
    </row>
    <row r="9546" spans="1:8" x14ac:dyDescent="0.2">
      <c r="A9546" s="3">
        <v>9545</v>
      </c>
      <c r="B9546" s="1" t="s">
        <v>30854</v>
      </c>
      <c r="C9546" s="1" t="s">
        <v>30855</v>
      </c>
      <c r="D9546" s="1" t="s">
        <v>30856</v>
      </c>
      <c r="E9546" s="1">
        <f t="shared" si="149"/>
        <v>7.046399654354869</v>
      </c>
      <c r="F9546" s="2">
        <v>5.4086406870000001</v>
      </c>
      <c r="G9546" s="2">
        <v>8.684158621709738</v>
      </c>
      <c r="H9546" s="1" t="s">
        <v>30857</v>
      </c>
    </row>
    <row r="9547" spans="1:8" x14ac:dyDescent="0.2">
      <c r="A9547" s="3">
        <v>9546</v>
      </c>
      <c r="B9547" s="1" t="s">
        <v>33690</v>
      </c>
      <c r="C9547" s="1" t="s">
        <v>33691</v>
      </c>
      <c r="D9547" s="1" t="s">
        <v>33692</v>
      </c>
      <c r="E9547" s="1">
        <f t="shared" si="149"/>
        <v>7.049262895</v>
      </c>
      <c r="F9547" s="2">
        <v>7.049262895</v>
      </c>
      <c r="H9547" s="1" t="s">
        <v>80</v>
      </c>
    </row>
    <row r="9548" spans="1:8" x14ac:dyDescent="0.2">
      <c r="A9548" s="3">
        <v>9547</v>
      </c>
      <c r="B9548" s="1" t="s">
        <v>33693</v>
      </c>
      <c r="C9548" s="1" t="s">
        <v>33694</v>
      </c>
      <c r="D9548" s="1" t="s">
        <v>33695</v>
      </c>
      <c r="E9548" s="1">
        <f t="shared" si="149"/>
        <v>7.0494993707977045</v>
      </c>
      <c r="F9548" s="2">
        <v>6.1826897189999999</v>
      </c>
      <c r="G9548" s="2">
        <v>7.91630902259541</v>
      </c>
      <c r="H9548" s="1" t="s">
        <v>19198</v>
      </c>
    </row>
    <row r="9549" spans="1:8" x14ac:dyDescent="0.2">
      <c r="A9549" s="3">
        <v>9548</v>
      </c>
      <c r="B9549" s="1" t="s">
        <v>34609</v>
      </c>
      <c r="C9549" s="1" t="s">
        <v>34610</v>
      </c>
      <c r="D9549" s="1" t="s">
        <v>34611</v>
      </c>
      <c r="E9549" s="1">
        <f t="shared" si="149"/>
        <v>7.0506132642893196</v>
      </c>
      <c r="F9549" s="2">
        <v>7.6323690989999999</v>
      </c>
      <c r="G9549" s="2">
        <v>6.4688574295786401</v>
      </c>
      <c r="H9549" s="1" t="s">
        <v>34612</v>
      </c>
    </row>
    <row r="9550" spans="1:8" x14ac:dyDescent="0.2">
      <c r="A9550" s="3">
        <v>9549</v>
      </c>
      <c r="B9550" s="1" t="s">
        <v>35996</v>
      </c>
      <c r="C9550" s="1" t="s">
        <v>35997</v>
      </c>
      <c r="D9550" s="1" t="s">
        <v>35998</v>
      </c>
      <c r="E9550" s="1">
        <f t="shared" si="149"/>
        <v>7.0552292214900136</v>
      </c>
      <c r="F9550" s="2">
        <v>8.9968188530000006</v>
      </c>
      <c r="G9550" s="2">
        <v>5.1136395899800267</v>
      </c>
      <c r="H9550" s="1" t="s">
        <v>80</v>
      </c>
    </row>
    <row r="9551" spans="1:8" x14ac:dyDescent="0.2">
      <c r="A9551" s="3">
        <v>9550</v>
      </c>
      <c r="B9551" s="1" t="s">
        <v>33715</v>
      </c>
      <c r="C9551" s="1" t="s">
        <v>33716</v>
      </c>
      <c r="D9551" s="1" t="s">
        <v>33717</v>
      </c>
      <c r="E9551" s="1">
        <f t="shared" si="149"/>
        <v>7.056440652</v>
      </c>
      <c r="F9551" s="2">
        <v>7.056440652</v>
      </c>
      <c r="H9551" s="1" t="s">
        <v>962</v>
      </c>
    </row>
    <row r="9552" spans="1:8" x14ac:dyDescent="0.2">
      <c r="A9552" s="3">
        <v>9551</v>
      </c>
      <c r="B9552" s="1" t="s">
        <v>33718</v>
      </c>
      <c r="C9552" s="1" t="s">
        <v>33719</v>
      </c>
      <c r="D9552" s="1" t="s">
        <v>33720</v>
      </c>
      <c r="E9552" s="1">
        <f t="shared" si="149"/>
        <v>7.0570181007913249</v>
      </c>
      <c r="F9552" s="2">
        <v>7.3703898849999998</v>
      </c>
      <c r="G9552" s="2">
        <v>6.7436463165826499</v>
      </c>
      <c r="H9552" s="1" t="s">
        <v>80</v>
      </c>
    </row>
    <row r="9553" spans="1:8" x14ac:dyDescent="0.2">
      <c r="A9553" s="3">
        <v>9552</v>
      </c>
      <c r="B9553" s="1" t="s">
        <v>33721</v>
      </c>
      <c r="C9553" s="1" t="s">
        <v>33722</v>
      </c>
      <c r="D9553" s="1" t="s">
        <v>33723</v>
      </c>
      <c r="E9553" s="1">
        <f t="shared" si="149"/>
        <v>7.0592764139644135</v>
      </c>
      <c r="F9553" s="2">
        <v>8.0279536530000009</v>
      </c>
      <c r="G9553" s="2">
        <v>6.0905991749288253</v>
      </c>
      <c r="H9553" s="1" t="s">
        <v>33724</v>
      </c>
    </row>
    <row r="9554" spans="1:8" x14ac:dyDescent="0.2">
      <c r="A9554" s="3">
        <v>9553</v>
      </c>
      <c r="B9554" s="1" t="s">
        <v>33725</v>
      </c>
      <c r="C9554" s="1" t="s">
        <v>33726</v>
      </c>
      <c r="D9554" s="1" t="s">
        <v>33727</v>
      </c>
      <c r="E9554" s="1">
        <f t="shared" si="149"/>
        <v>7.0598560033112108</v>
      </c>
      <c r="F9554" s="2">
        <v>5.2566315389999998</v>
      </c>
      <c r="G9554" s="2">
        <v>8.8630804676224209</v>
      </c>
      <c r="H9554" s="1" t="s">
        <v>33728</v>
      </c>
    </row>
    <row r="9555" spans="1:8" x14ac:dyDescent="0.2">
      <c r="A9555" s="3">
        <v>9554</v>
      </c>
      <c r="B9555" s="1" t="s">
        <v>33729</v>
      </c>
      <c r="C9555" s="1" t="s">
        <v>33730</v>
      </c>
      <c r="D9555" s="1" t="s">
        <v>33731</v>
      </c>
      <c r="E9555" s="1">
        <f t="shared" si="149"/>
        <v>7.0603501704999996</v>
      </c>
      <c r="F9555" s="2">
        <v>8.5281207129999999</v>
      </c>
      <c r="G9555" s="2">
        <v>5.5925796280000002</v>
      </c>
      <c r="H9555" s="1" t="s">
        <v>33732</v>
      </c>
    </row>
    <row r="9556" spans="1:8" x14ac:dyDescent="0.2">
      <c r="A9556" s="3">
        <v>9555</v>
      </c>
      <c r="B9556" s="1" t="s">
        <v>32509</v>
      </c>
      <c r="C9556" s="1" t="s">
        <v>32510</v>
      </c>
      <c r="D9556" s="1" t="s">
        <v>32511</v>
      </c>
      <c r="E9556" s="1">
        <f t="shared" si="149"/>
        <v>7.0614183439936529</v>
      </c>
      <c r="F9556" s="2">
        <v>5.6365538309999996</v>
      </c>
      <c r="G9556" s="2">
        <v>8.4862828569873052</v>
      </c>
      <c r="H9556" s="1" t="s">
        <v>32512</v>
      </c>
    </row>
    <row r="9557" spans="1:8" x14ac:dyDescent="0.2">
      <c r="A9557" s="3">
        <v>9556</v>
      </c>
      <c r="B9557" s="1" t="s">
        <v>32166</v>
      </c>
      <c r="C9557" s="1" t="s">
        <v>32167</v>
      </c>
      <c r="D9557" s="1" t="s">
        <v>32168</v>
      </c>
      <c r="E9557" s="1">
        <f t="shared" si="149"/>
        <v>7.0627330467110276</v>
      </c>
      <c r="F9557" s="2">
        <v>8.6793258739999999</v>
      </c>
      <c r="G9557" s="2">
        <v>5.4461402194220554</v>
      </c>
      <c r="H9557" s="1" t="s">
        <v>2423</v>
      </c>
    </row>
    <row r="9558" spans="1:8" x14ac:dyDescent="0.2">
      <c r="A9558" s="3">
        <v>9557</v>
      </c>
      <c r="B9558" s="1" t="s">
        <v>37181</v>
      </c>
      <c r="C9558" s="1" t="s">
        <v>37182</v>
      </c>
      <c r="D9558" s="1" t="s">
        <v>37183</v>
      </c>
      <c r="E9558" s="1">
        <f t="shared" si="149"/>
        <v>7.0632439198726695</v>
      </c>
      <c r="F9558" s="2">
        <v>12.008618609999999</v>
      </c>
      <c r="G9558" s="2">
        <v>2.1178692297453399</v>
      </c>
      <c r="H9558" s="1" t="s">
        <v>37184</v>
      </c>
    </row>
    <row r="9559" spans="1:8" x14ac:dyDescent="0.2">
      <c r="A9559" s="3">
        <v>9558</v>
      </c>
      <c r="B9559" s="1" t="s">
        <v>33744</v>
      </c>
      <c r="C9559" s="1" t="s">
        <v>33745</v>
      </c>
      <c r="D9559" s="1" t="s">
        <v>33746</v>
      </c>
      <c r="E9559" s="1">
        <f t="shared" si="149"/>
        <v>7.0671516529999998</v>
      </c>
      <c r="F9559" s="2">
        <v>7.0671516529999998</v>
      </c>
      <c r="H9559" s="1" t="s">
        <v>33747</v>
      </c>
    </row>
    <row r="9560" spans="1:8" x14ac:dyDescent="0.2">
      <c r="A9560" s="3">
        <v>9559</v>
      </c>
      <c r="B9560" s="1" t="s">
        <v>33748</v>
      </c>
      <c r="C9560" s="1" t="s">
        <v>33749</v>
      </c>
      <c r="D9560" s="1" t="s">
        <v>33750</v>
      </c>
      <c r="E9560" s="1">
        <f t="shared" si="149"/>
        <v>7.0673043787808645</v>
      </c>
      <c r="F9560" s="2">
        <v>7.1914977630000001</v>
      </c>
      <c r="G9560" s="2">
        <v>6.9431109945617298</v>
      </c>
      <c r="H9560" s="1" t="s">
        <v>33751</v>
      </c>
    </row>
    <row r="9561" spans="1:8" x14ac:dyDescent="0.2">
      <c r="A9561" s="3">
        <v>9560</v>
      </c>
      <c r="B9561" s="1" t="s">
        <v>33752</v>
      </c>
      <c r="C9561" s="1" t="s">
        <v>33753</v>
      </c>
      <c r="D9561" s="1" t="s">
        <v>33754</v>
      </c>
      <c r="E9561" s="1">
        <f t="shared" si="149"/>
        <v>7.0683003885413003</v>
      </c>
      <c r="G9561" s="2">
        <v>7.0683003885413003</v>
      </c>
      <c r="H9561" s="1" t="s">
        <v>466</v>
      </c>
    </row>
    <row r="9562" spans="1:8" x14ac:dyDescent="0.2">
      <c r="A9562" s="3">
        <v>9561</v>
      </c>
      <c r="B9562" s="1" t="s">
        <v>33755</v>
      </c>
      <c r="C9562" s="1" t="s">
        <v>33756</v>
      </c>
      <c r="D9562" s="1" t="s">
        <v>33757</v>
      </c>
      <c r="E9562" s="1">
        <f t="shared" si="149"/>
        <v>7.0730405144048145</v>
      </c>
      <c r="F9562" s="2">
        <v>7.4246113070000002</v>
      </c>
      <c r="G9562" s="2">
        <v>6.7214697218096298</v>
      </c>
      <c r="H9562" s="1" t="s">
        <v>33758</v>
      </c>
    </row>
    <row r="9563" spans="1:8" x14ac:dyDescent="0.2">
      <c r="A9563" s="3">
        <v>9562</v>
      </c>
      <c r="B9563" s="1" t="s">
        <v>36323</v>
      </c>
      <c r="C9563" s="1" t="s">
        <v>36324</v>
      </c>
      <c r="D9563" s="1" t="s">
        <v>36325</v>
      </c>
      <c r="E9563" s="1">
        <f t="shared" si="149"/>
        <v>7.0758353858814198</v>
      </c>
      <c r="F9563" s="2">
        <v>9.4947796019999995</v>
      </c>
      <c r="G9563" s="2">
        <v>4.6568911697628401</v>
      </c>
      <c r="H9563" s="1" t="s">
        <v>36326</v>
      </c>
    </row>
    <row r="9564" spans="1:8" x14ac:dyDescent="0.2">
      <c r="A9564" s="3">
        <v>9563</v>
      </c>
      <c r="B9564" s="1" t="s">
        <v>33766</v>
      </c>
      <c r="C9564" s="1" t="s">
        <v>33767</v>
      </c>
      <c r="D9564" s="1" t="s">
        <v>33768</v>
      </c>
      <c r="E9564" s="1">
        <f t="shared" si="149"/>
        <v>7.0798314015476702</v>
      </c>
      <c r="F9564" s="2">
        <v>5.1573005250000001</v>
      </c>
      <c r="G9564" s="2">
        <v>9.0023622780953403</v>
      </c>
      <c r="H9564" s="1" t="s">
        <v>33769</v>
      </c>
    </row>
    <row r="9565" spans="1:8" x14ac:dyDescent="0.2">
      <c r="A9565" s="3">
        <v>9564</v>
      </c>
      <c r="B9565" s="1" t="s">
        <v>33770</v>
      </c>
      <c r="C9565" s="1" t="s">
        <v>33771</v>
      </c>
      <c r="D9565" s="1" t="s">
        <v>33772</v>
      </c>
      <c r="E9565" s="1">
        <f t="shared" si="149"/>
        <v>7.0806777939999996</v>
      </c>
      <c r="F9565" s="2">
        <v>7.0806777939999996</v>
      </c>
      <c r="H9565" s="1" t="s">
        <v>33773</v>
      </c>
    </row>
    <row r="9566" spans="1:8" x14ac:dyDescent="0.2">
      <c r="A9566" s="3">
        <v>9565</v>
      </c>
      <c r="B9566" s="1" t="s">
        <v>33774</v>
      </c>
      <c r="C9566" s="1" t="s">
        <v>33775</v>
      </c>
      <c r="D9566" s="1" t="s">
        <v>33776</v>
      </c>
      <c r="E9566" s="1">
        <f t="shared" si="149"/>
        <v>7.0817836428644299</v>
      </c>
      <c r="F9566" s="2">
        <v>7.3461724210000003</v>
      </c>
      <c r="G9566" s="2">
        <v>6.8173948647288602</v>
      </c>
      <c r="H9566" s="1" t="s">
        <v>33777</v>
      </c>
    </row>
    <row r="9567" spans="1:8" x14ac:dyDescent="0.2">
      <c r="A9567" s="3">
        <v>9566</v>
      </c>
      <c r="B9567" s="1" t="s">
        <v>33778</v>
      </c>
      <c r="C9567" s="1" t="s">
        <v>33779</v>
      </c>
      <c r="D9567" s="1" t="s">
        <v>33780</v>
      </c>
      <c r="E9567" s="1">
        <f t="shared" si="149"/>
        <v>7.0844038653484898</v>
      </c>
      <c r="F9567" s="2">
        <v>6.9332489419999996</v>
      </c>
      <c r="G9567" s="2">
        <v>7.2355587886969799</v>
      </c>
      <c r="H9567" s="1" t="s">
        <v>28621</v>
      </c>
    </row>
    <row r="9568" spans="1:8" x14ac:dyDescent="0.2">
      <c r="A9568" s="3">
        <v>9567</v>
      </c>
      <c r="B9568" s="1" t="s">
        <v>38399</v>
      </c>
      <c r="C9568" s="1" t="s">
        <v>38400</v>
      </c>
      <c r="D9568" s="1" t="s">
        <v>38401</v>
      </c>
      <c r="E9568" s="1">
        <f t="shared" si="149"/>
        <v>7.0853659553375454</v>
      </c>
      <c r="G9568" s="2">
        <v>7.0853659553375454</v>
      </c>
      <c r="H9568" s="1" t="s">
        <v>38402</v>
      </c>
    </row>
    <row r="9569" spans="1:8" x14ac:dyDescent="0.2">
      <c r="A9569" s="3">
        <v>9568</v>
      </c>
      <c r="B9569" s="1" t="s">
        <v>38395</v>
      </c>
      <c r="C9569" s="1" t="s">
        <v>38396</v>
      </c>
      <c r="D9569" s="1" t="s">
        <v>38397</v>
      </c>
      <c r="E9569" s="1">
        <f t="shared" si="149"/>
        <v>7.0869903880463099</v>
      </c>
      <c r="G9569" s="2">
        <v>7.0869903880463099</v>
      </c>
      <c r="H9569" s="1" t="s">
        <v>38398</v>
      </c>
    </row>
    <row r="9570" spans="1:8" x14ac:dyDescent="0.2">
      <c r="A9570" s="3">
        <v>9569</v>
      </c>
      <c r="B9570" s="1" t="s">
        <v>33781</v>
      </c>
      <c r="C9570" s="1" t="s">
        <v>33782</v>
      </c>
      <c r="D9570" s="1" t="s">
        <v>33783</v>
      </c>
      <c r="E9570" s="1">
        <f t="shared" si="149"/>
        <v>7.0870215439999997</v>
      </c>
      <c r="F9570" s="2">
        <v>6.5803251539999996</v>
      </c>
      <c r="G9570" s="2">
        <v>7.5937179339999998</v>
      </c>
      <c r="H9570" s="1" t="s">
        <v>242</v>
      </c>
    </row>
    <row r="9571" spans="1:8" x14ac:dyDescent="0.2">
      <c r="A9571" s="3">
        <v>9570</v>
      </c>
      <c r="B9571" s="1" t="s">
        <v>33784</v>
      </c>
      <c r="C9571" s="1" t="s">
        <v>33785</v>
      </c>
      <c r="D9571" s="1" t="s">
        <v>33786</v>
      </c>
      <c r="E9571" s="1">
        <f t="shared" si="149"/>
        <v>7.0885972080000004</v>
      </c>
      <c r="F9571" s="2">
        <v>7.0885972080000004</v>
      </c>
      <c r="H9571" s="1" t="s">
        <v>33787</v>
      </c>
    </row>
    <row r="9572" spans="1:8" x14ac:dyDescent="0.2">
      <c r="A9572" s="3">
        <v>9571</v>
      </c>
      <c r="B9572" s="1" t="s">
        <v>33788</v>
      </c>
      <c r="C9572" s="1" t="s">
        <v>33789</v>
      </c>
      <c r="D9572" s="1" t="s">
        <v>33790</v>
      </c>
      <c r="E9572" s="1">
        <f t="shared" si="149"/>
        <v>7.0915638047112246</v>
      </c>
      <c r="F9572" s="2">
        <v>5.6356194019999997</v>
      </c>
      <c r="G9572" s="2">
        <v>8.5475082074224495</v>
      </c>
      <c r="H9572" s="1" t="s">
        <v>33791</v>
      </c>
    </row>
    <row r="9573" spans="1:8" x14ac:dyDescent="0.2">
      <c r="A9573" s="3">
        <v>9572</v>
      </c>
      <c r="B9573" s="1" t="s">
        <v>32893</v>
      </c>
      <c r="C9573" s="1" t="s">
        <v>32894</v>
      </c>
      <c r="D9573" s="1" t="s">
        <v>32895</v>
      </c>
      <c r="E9573" s="1">
        <f t="shared" si="149"/>
        <v>7.0936121304391371</v>
      </c>
      <c r="F9573" s="2">
        <v>6.6213678690000002</v>
      </c>
      <c r="G9573" s="2">
        <v>7.5658563918782749</v>
      </c>
      <c r="H9573" s="1" t="s">
        <v>21383</v>
      </c>
    </row>
    <row r="9574" spans="1:8" x14ac:dyDescent="0.2">
      <c r="A9574" s="3">
        <v>9573</v>
      </c>
      <c r="B9574" s="1" t="s">
        <v>25948</v>
      </c>
      <c r="C9574" s="1" t="s">
        <v>25949</v>
      </c>
      <c r="D9574" s="1" t="s">
        <v>25950</v>
      </c>
      <c r="E9574" s="1">
        <f t="shared" si="149"/>
        <v>7.0962633152799484</v>
      </c>
      <c r="F9574" s="2">
        <v>4.4586225150000001</v>
      </c>
      <c r="G9574" s="2">
        <v>9.7339041155598967</v>
      </c>
      <c r="H9574" s="1" t="s">
        <v>84</v>
      </c>
    </row>
    <row r="9575" spans="1:8" x14ac:dyDescent="0.2">
      <c r="A9575" s="3">
        <v>9574</v>
      </c>
      <c r="B9575" s="1" t="s">
        <v>33799</v>
      </c>
      <c r="C9575" s="1" t="s">
        <v>33800</v>
      </c>
      <c r="D9575" s="1" t="s">
        <v>33801</v>
      </c>
      <c r="E9575" s="1">
        <f t="shared" si="149"/>
        <v>7.1006690207696703</v>
      </c>
      <c r="F9575" s="2">
        <v>6.825544024</v>
      </c>
      <c r="G9575" s="2">
        <v>7.3757940175393397</v>
      </c>
      <c r="H9575" s="1" t="s">
        <v>33802</v>
      </c>
    </row>
    <row r="9576" spans="1:8" x14ac:dyDescent="0.2">
      <c r="A9576" s="3">
        <v>9575</v>
      </c>
      <c r="B9576" s="1" t="s">
        <v>33579</v>
      </c>
      <c r="C9576" s="1" t="s">
        <v>33580</v>
      </c>
      <c r="D9576" s="1" t="s">
        <v>33581</v>
      </c>
      <c r="E9576" s="1">
        <f t="shared" si="149"/>
        <v>7.1009624747709505</v>
      </c>
      <c r="F9576" s="2">
        <v>6.9944008169999998</v>
      </c>
      <c r="G9576" s="2">
        <v>7.2075241325419022</v>
      </c>
      <c r="H9576" s="1" t="s">
        <v>33582</v>
      </c>
    </row>
    <row r="9577" spans="1:8" x14ac:dyDescent="0.2">
      <c r="A9577" s="3">
        <v>9576</v>
      </c>
      <c r="B9577" s="1" t="s">
        <v>36968</v>
      </c>
      <c r="C9577" s="1" t="s">
        <v>36969</v>
      </c>
      <c r="D9577" s="1" t="s">
        <v>36970</v>
      </c>
      <c r="E9577" s="1">
        <f t="shared" si="149"/>
        <v>7.1011774028970507</v>
      </c>
      <c r="F9577" s="2">
        <v>11.08091164</v>
      </c>
      <c r="G9577" s="2">
        <v>3.1214431657941013</v>
      </c>
      <c r="H9577" s="1" t="s">
        <v>36971</v>
      </c>
    </row>
    <row r="9578" spans="1:8" x14ac:dyDescent="0.2">
      <c r="A9578" s="3">
        <v>9577</v>
      </c>
      <c r="B9578" s="1" t="s">
        <v>33809</v>
      </c>
      <c r="C9578" s="1" t="s">
        <v>33810</v>
      </c>
      <c r="D9578" s="1" t="s">
        <v>33811</v>
      </c>
      <c r="E9578" s="1">
        <f t="shared" si="149"/>
        <v>7.1027064269490845</v>
      </c>
      <c r="F9578" s="2">
        <v>10.883769559999999</v>
      </c>
      <c r="G9578" s="2">
        <v>3.3216432938981701</v>
      </c>
      <c r="H9578" s="1" t="s">
        <v>33812</v>
      </c>
    </row>
    <row r="9579" spans="1:8" x14ac:dyDescent="0.2">
      <c r="A9579" s="3">
        <v>9578</v>
      </c>
      <c r="B9579" s="1" t="s">
        <v>33817</v>
      </c>
      <c r="C9579" s="1" t="s">
        <v>33818</v>
      </c>
      <c r="D9579" s="1" t="s">
        <v>33819</v>
      </c>
      <c r="E9579" s="1">
        <f t="shared" si="149"/>
        <v>7.1078363639999997</v>
      </c>
      <c r="F9579" s="2">
        <v>7.1078363639999997</v>
      </c>
      <c r="H9579" s="1" t="s">
        <v>80</v>
      </c>
    </row>
    <row r="9580" spans="1:8" x14ac:dyDescent="0.2">
      <c r="A9580" s="3">
        <v>9579</v>
      </c>
      <c r="B9580" s="1" t="s">
        <v>33583</v>
      </c>
      <c r="C9580" s="1" t="s">
        <v>33584</v>
      </c>
      <c r="D9580" s="1" t="s">
        <v>33585</v>
      </c>
      <c r="E9580" s="1">
        <f t="shared" si="149"/>
        <v>7.110654071078562</v>
      </c>
      <c r="F9580" s="2">
        <v>7.4792780810000004</v>
      </c>
      <c r="G9580" s="2">
        <v>6.7420300611571244</v>
      </c>
      <c r="H9580" s="1" t="s">
        <v>11079</v>
      </c>
    </row>
    <row r="9581" spans="1:8" x14ac:dyDescent="0.2">
      <c r="A9581" s="3">
        <v>9580</v>
      </c>
      <c r="B9581" s="1" t="s">
        <v>33824</v>
      </c>
      <c r="C9581" s="1" t="s">
        <v>33825</v>
      </c>
      <c r="D9581" s="1" t="s">
        <v>33826</v>
      </c>
      <c r="E9581" s="1">
        <f t="shared" si="149"/>
        <v>7.119438577552085</v>
      </c>
      <c r="F9581" s="2">
        <v>4.532552849</v>
      </c>
      <c r="G9581" s="2">
        <v>9.70632430610417</v>
      </c>
      <c r="H9581" s="1" t="s">
        <v>33827</v>
      </c>
    </row>
    <row r="9582" spans="1:8" x14ac:dyDescent="0.2">
      <c r="A9582" s="3">
        <v>9581</v>
      </c>
      <c r="B9582" s="1" t="s">
        <v>33828</v>
      </c>
      <c r="C9582" s="1" t="s">
        <v>33829</v>
      </c>
      <c r="D9582" s="1" t="s">
        <v>33830</v>
      </c>
      <c r="E9582" s="1">
        <f t="shared" si="149"/>
        <v>7.119967289459515</v>
      </c>
      <c r="F9582" s="2">
        <v>7.4383125870000004</v>
      </c>
      <c r="G9582" s="2">
        <v>6.8016219919190304</v>
      </c>
      <c r="H9582" s="1" t="s">
        <v>33831</v>
      </c>
    </row>
    <row r="9583" spans="1:8" x14ac:dyDescent="0.2">
      <c r="A9583" s="3">
        <v>9582</v>
      </c>
      <c r="B9583" s="1" t="s">
        <v>35418</v>
      </c>
      <c r="C9583" s="1" t="s">
        <v>35419</v>
      </c>
      <c r="D9583" s="1" t="s">
        <v>35420</v>
      </c>
      <c r="E9583" s="1">
        <f t="shared" si="149"/>
        <v>7.1202095284993074</v>
      </c>
      <c r="F9583" s="2">
        <v>8.3187678090000006</v>
      </c>
      <c r="G9583" s="2">
        <v>5.9216512479986152</v>
      </c>
      <c r="H9583" s="1" t="s">
        <v>35421</v>
      </c>
    </row>
    <row r="9584" spans="1:8" x14ac:dyDescent="0.2">
      <c r="A9584" s="3">
        <v>9583</v>
      </c>
      <c r="B9584" s="1" t="s">
        <v>30563</v>
      </c>
      <c r="C9584" s="1" t="s">
        <v>30564</v>
      </c>
      <c r="D9584" s="1" t="s">
        <v>30565</v>
      </c>
      <c r="E9584" s="1">
        <f t="shared" si="149"/>
        <v>7.1211435014462943</v>
      </c>
      <c r="F9584" s="2">
        <v>6.4427776320000003</v>
      </c>
      <c r="G9584" s="2">
        <v>7.7995093708925891</v>
      </c>
      <c r="H9584" s="1" t="s">
        <v>30566</v>
      </c>
    </row>
    <row r="9585" spans="1:8" x14ac:dyDescent="0.2">
      <c r="A9585" s="3">
        <v>9584</v>
      </c>
      <c r="B9585" s="1" t="s">
        <v>32974</v>
      </c>
      <c r="C9585" s="1" t="s">
        <v>32975</v>
      </c>
      <c r="D9585" s="1" t="s">
        <v>32976</v>
      </c>
      <c r="E9585" s="1">
        <f t="shared" si="149"/>
        <v>7.1212889964594535</v>
      </c>
      <c r="F9585" s="2">
        <v>9.5862515249999998</v>
      </c>
      <c r="G9585" s="2">
        <v>4.6563264679189071</v>
      </c>
      <c r="H9585" s="1" t="s">
        <v>32977</v>
      </c>
    </row>
    <row r="9586" spans="1:8" x14ac:dyDescent="0.2">
      <c r="A9586" s="3">
        <v>9585</v>
      </c>
      <c r="B9586" s="1" t="s">
        <v>33832</v>
      </c>
      <c r="C9586" s="1" t="s">
        <v>33833</v>
      </c>
      <c r="D9586" s="1" t="s">
        <v>33834</v>
      </c>
      <c r="E9586" s="1">
        <f t="shared" si="149"/>
        <v>7.1256995120801552</v>
      </c>
      <c r="F9586" s="2">
        <v>8.0923958749999994</v>
      </c>
      <c r="G9586" s="2">
        <v>6.1590031491603101</v>
      </c>
      <c r="H9586" s="1" t="s">
        <v>33835</v>
      </c>
    </row>
    <row r="9587" spans="1:8" x14ac:dyDescent="0.2">
      <c r="A9587" s="3">
        <v>9586</v>
      </c>
      <c r="B9587" s="1" t="s">
        <v>33836</v>
      </c>
      <c r="C9587" s="1" t="s">
        <v>33837</v>
      </c>
      <c r="D9587" s="1" t="s">
        <v>33838</v>
      </c>
      <c r="E9587" s="1">
        <f t="shared" si="149"/>
        <v>7.1269153538875996</v>
      </c>
      <c r="F9587" s="2">
        <v>2.0112405469999999</v>
      </c>
      <c r="G9587" s="2">
        <v>12.242590160775199</v>
      </c>
      <c r="H9587" s="1" t="s">
        <v>33839</v>
      </c>
    </row>
    <row r="9588" spans="1:8" x14ac:dyDescent="0.2">
      <c r="A9588" s="3">
        <v>9587</v>
      </c>
      <c r="B9588" s="1" t="s">
        <v>35442</v>
      </c>
      <c r="C9588" s="1" t="s">
        <v>35443</v>
      </c>
      <c r="D9588" s="1" t="s">
        <v>35444</v>
      </c>
      <c r="E9588" s="1">
        <f t="shared" si="149"/>
        <v>7.1303698586528084</v>
      </c>
      <c r="F9588" s="2">
        <v>8.3384092049999996</v>
      </c>
      <c r="G9588" s="2">
        <v>5.9223305123056171</v>
      </c>
      <c r="H9588" s="1" t="s">
        <v>19198</v>
      </c>
    </row>
    <row r="9589" spans="1:8" x14ac:dyDescent="0.2">
      <c r="A9589" s="3">
        <v>9588</v>
      </c>
      <c r="B9589" s="1" t="s">
        <v>33844</v>
      </c>
      <c r="C9589" s="1" t="s">
        <v>33845</v>
      </c>
      <c r="D9589" s="1" t="s">
        <v>33846</v>
      </c>
      <c r="E9589" s="1">
        <f t="shared" si="149"/>
        <v>7.1326235778222049</v>
      </c>
      <c r="F9589" s="2">
        <v>5.9625730639999999</v>
      </c>
      <c r="G9589" s="2">
        <v>8.3026740916444108</v>
      </c>
      <c r="H9589" s="1" t="s">
        <v>33847</v>
      </c>
    </row>
    <row r="9590" spans="1:8" x14ac:dyDescent="0.2">
      <c r="A9590" s="3">
        <v>9589</v>
      </c>
      <c r="B9590" s="1" t="s">
        <v>33848</v>
      </c>
      <c r="C9590" s="1" t="s">
        <v>33849</v>
      </c>
      <c r="D9590" s="1" t="s">
        <v>33850</v>
      </c>
      <c r="E9590" s="1">
        <f t="shared" si="149"/>
        <v>7.1333279430000003</v>
      </c>
      <c r="F9590" s="2">
        <v>7.1333279430000003</v>
      </c>
      <c r="H9590" s="1" t="s">
        <v>33851</v>
      </c>
    </row>
    <row r="9591" spans="1:8" x14ac:dyDescent="0.2">
      <c r="A9591" s="3">
        <v>9590</v>
      </c>
      <c r="B9591" s="1" t="s">
        <v>33852</v>
      </c>
      <c r="C9591" s="1" t="s">
        <v>33853</v>
      </c>
      <c r="D9591" s="1" t="s">
        <v>33854</v>
      </c>
      <c r="E9591" s="1">
        <f t="shared" si="149"/>
        <v>7.1356456769907401</v>
      </c>
      <c r="F9591" s="2">
        <v>7.4807824900000002</v>
      </c>
      <c r="G9591" s="2">
        <v>6.7905088639814801</v>
      </c>
      <c r="H9591" s="1" t="s">
        <v>33855</v>
      </c>
    </row>
    <row r="9592" spans="1:8" x14ac:dyDescent="0.2">
      <c r="A9592" s="3">
        <v>9591</v>
      </c>
      <c r="B9592" s="1" t="s">
        <v>33856</v>
      </c>
      <c r="C9592" s="1" t="s">
        <v>33857</v>
      </c>
      <c r="D9592" s="1" t="s">
        <v>33858</v>
      </c>
      <c r="E9592" s="1">
        <f t="shared" si="149"/>
        <v>7.1372557003169472</v>
      </c>
      <c r="F9592" s="2">
        <v>6.8395682229999997</v>
      </c>
      <c r="G9592" s="2">
        <v>7.4349431776338957</v>
      </c>
      <c r="H9592" s="1" t="s">
        <v>24622</v>
      </c>
    </row>
    <row r="9593" spans="1:8" x14ac:dyDescent="0.2">
      <c r="A9593" s="3">
        <v>9592</v>
      </c>
      <c r="B9593" s="1" t="s">
        <v>33863</v>
      </c>
      <c r="C9593" s="1" t="s">
        <v>33864</v>
      </c>
      <c r="D9593" s="1" t="s">
        <v>33865</v>
      </c>
      <c r="E9593" s="1">
        <f t="shared" si="149"/>
        <v>7.1374279679999999</v>
      </c>
      <c r="F9593" s="2">
        <v>7.1374279679999999</v>
      </c>
      <c r="H9593" s="1" t="s">
        <v>33866</v>
      </c>
    </row>
    <row r="9594" spans="1:8" x14ac:dyDescent="0.2">
      <c r="A9594" s="3">
        <v>9593</v>
      </c>
      <c r="B9594" s="1" t="s">
        <v>33514</v>
      </c>
      <c r="C9594" s="1" t="s">
        <v>33515</v>
      </c>
      <c r="D9594" s="1" t="s">
        <v>33516</v>
      </c>
      <c r="E9594" s="1">
        <f t="shared" si="149"/>
        <v>7.1375112987700771</v>
      </c>
      <c r="F9594" s="2">
        <v>7.91591778</v>
      </c>
      <c r="G9594" s="2">
        <v>6.3591048175401532</v>
      </c>
      <c r="H9594" s="1" t="s">
        <v>33517</v>
      </c>
    </row>
    <row r="9595" spans="1:8" x14ac:dyDescent="0.2">
      <c r="A9595" s="3">
        <v>9594</v>
      </c>
      <c r="B9595" s="1" t="s">
        <v>33867</v>
      </c>
      <c r="C9595" s="1" t="s">
        <v>33868</v>
      </c>
      <c r="D9595" s="1" t="s">
        <v>33869</v>
      </c>
      <c r="E9595" s="1">
        <f t="shared" si="149"/>
        <v>7.1411746291694103</v>
      </c>
      <c r="F9595" s="2">
        <v>4.8090098020000003</v>
      </c>
      <c r="G9595" s="2">
        <v>9.4733394563388202</v>
      </c>
      <c r="H9595" s="1" t="s">
        <v>33870</v>
      </c>
    </row>
    <row r="9596" spans="1:8" x14ac:dyDescent="0.2">
      <c r="A9596" s="3">
        <v>9595</v>
      </c>
      <c r="B9596" s="1" t="s">
        <v>33871</v>
      </c>
      <c r="C9596" s="1" t="s">
        <v>33872</v>
      </c>
      <c r="D9596" s="1" t="s">
        <v>33873</v>
      </c>
      <c r="E9596" s="1">
        <f t="shared" si="149"/>
        <v>7.1439671595101402</v>
      </c>
      <c r="F9596" s="2">
        <v>8.0989604929999999</v>
      </c>
      <c r="G9596" s="2">
        <v>6.1889738260202796</v>
      </c>
      <c r="H9596" s="1" t="s">
        <v>33874</v>
      </c>
    </row>
    <row r="9597" spans="1:8" x14ac:dyDescent="0.2">
      <c r="A9597" s="3">
        <v>9596</v>
      </c>
      <c r="B9597" s="1" t="s">
        <v>34101</v>
      </c>
      <c r="C9597" s="1" t="s">
        <v>34102</v>
      </c>
      <c r="D9597" s="1" t="s">
        <v>34103</v>
      </c>
      <c r="E9597" s="1">
        <f t="shared" si="149"/>
        <v>7.1451013877510627</v>
      </c>
      <c r="F9597" s="2">
        <v>7.2824141080000002</v>
      </c>
      <c r="G9597" s="2">
        <v>7.0077886675021253</v>
      </c>
      <c r="H9597" s="1" t="s">
        <v>34104</v>
      </c>
    </row>
    <row r="9598" spans="1:8" x14ac:dyDescent="0.2">
      <c r="A9598" s="3">
        <v>9597</v>
      </c>
      <c r="B9598" s="1" t="s">
        <v>33882</v>
      </c>
      <c r="C9598" s="1" t="s">
        <v>33883</v>
      </c>
      <c r="D9598" s="1" t="s">
        <v>33884</v>
      </c>
      <c r="E9598" s="1">
        <f t="shared" si="149"/>
        <v>7.148772606371665</v>
      </c>
      <c r="F9598" s="2">
        <v>7.6449544850000004</v>
      </c>
      <c r="G9598" s="2">
        <v>6.6525907277433305</v>
      </c>
      <c r="H9598" s="1" t="s">
        <v>33885</v>
      </c>
    </row>
    <row r="9599" spans="1:8" x14ac:dyDescent="0.2">
      <c r="A9599" s="3">
        <v>9598</v>
      </c>
      <c r="B9599" s="1" t="s">
        <v>33886</v>
      </c>
      <c r="C9599" s="1" t="s">
        <v>33887</v>
      </c>
      <c r="D9599" s="1" t="s">
        <v>33888</v>
      </c>
      <c r="E9599" s="1">
        <f t="shared" si="149"/>
        <v>7.1502747810000002</v>
      </c>
      <c r="F9599" s="2">
        <v>7.1502747810000002</v>
      </c>
      <c r="H9599" s="1" t="s">
        <v>33889</v>
      </c>
    </row>
    <row r="9600" spans="1:8" x14ac:dyDescent="0.2">
      <c r="A9600" s="3">
        <v>9599</v>
      </c>
      <c r="B9600" s="1" t="s">
        <v>33733</v>
      </c>
      <c r="C9600" s="1" t="s">
        <v>33734</v>
      </c>
      <c r="D9600" s="1" t="s">
        <v>33735</v>
      </c>
      <c r="E9600" s="1">
        <f t="shared" si="149"/>
        <v>7.1503925852042078</v>
      </c>
      <c r="F9600" s="2">
        <v>8.1994864009999997</v>
      </c>
      <c r="G9600" s="2">
        <v>6.101298769408416</v>
      </c>
      <c r="H9600" s="1" t="s">
        <v>939</v>
      </c>
    </row>
    <row r="9601" spans="1:8" x14ac:dyDescent="0.2">
      <c r="A9601" s="3">
        <v>9600</v>
      </c>
      <c r="B9601" s="1" t="s">
        <v>36782</v>
      </c>
      <c r="C9601" s="1" t="s">
        <v>36783</v>
      </c>
      <c r="D9601" s="1" t="s">
        <v>36784</v>
      </c>
      <c r="E9601" s="1">
        <f t="shared" si="149"/>
        <v>7.1535160088689782</v>
      </c>
      <c r="F9601" s="2">
        <v>10.51948595</v>
      </c>
      <c r="G9601" s="2">
        <v>3.7875460677379564</v>
      </c>
      <c r="H9601" s="1" t="s">
        <v>36785</v>
      </c>
    </row>
    <row r="9602" spans="1:8" x14ac:dyDescent="0.2">
      <c r="A9602" s="3">
        <v>9601</v>
      </c>
      <c r="B9602" s="1" t="s">
        <v>33890</v>
      </c>
      <c r="C9602" s="1" t="s">
        <v>33891</v>
      </c>
      <c r="D9602" s="1" t="s">
        <v>33892</v>
      </c>
      <c r="E9602" s="1">
        <f t="shared" ref="E9602:E9665" si="150">AVERAGE(F9602:G9602)</f>
        <v>7.1549312189176852</v>
      </c>
      <c r="F9602" s="2">
        <v>5.3867675129999997</v>
      </c>
      <c r="G9602" s="2">
        <v>8.9230949248353699</v>
      </c>
      <c r="H9602" s="1" t="s">
        <v>33893</v>
      </c>
    </row>
    <row r="9603" spans="1:8" x14ac:dyDescent="0.2">
      <c r="A9603" s="3">
        <v>9602</v>
      </c>
      <c r="B9603" s="1" t="s">
        <v>33820</v>
      </c>
      <c r="C9603" s="1" t="s">
        <v>33821</v>
      </c>
      <c r="D9603" s="1" t="s">
        <v>33822</v>
      </c>
      <c r="E9603" s="1">
        <f t="shared" si="150"/>
        <v>7.1605921437121607</v>
      </c>
      <c r="F9603" s="2">
        <v>8.4689234520000003</v>
      </c>
      <c r="G9603" s="2">
        <v>5.8522608354243211</v>
      </c>
      <c r="H9603" s="1" t="s">
        <v>33823</v>
      </c>
    </row>
    <row r="9604" spans="1:8" x14ac:dyDescent="0.2">
      <c r="A9604" s="3">
        <v>9603</v>
      </c>
      <c r="B9604" s="1" t="s">
        <v>31014</v>
      </c>
      <c r="C9604" s="1" t="s">
        <v>31015</v>
      </c>
      <c r="D9604" s="1" t="s">
        <v>31016</v>
      </c>
      <c r="E9604" s="1">
        <f t="shared" si="150"/>
        <v>7.1623391458438928</v>
      </c>
      <c r="F9604" s="2">
        <v>6.7674865190000002</v>
      </c>
      <c r="G9604" s="2">
        <v>7.5571917726877844</v>
      </c>
      <c r="H9604" s="1" t="s">
        <v>31017</v>
      </c>
    </row>
    <row r="9605" spans="1:8" x14ac:dyDescent="0.2">
      <c r="A9605" s="3">
        <v>9604</v>
      </c>
      <c r="B9605" s="1" t="s">
        <v>30618</v>
      </c>
      <c r="C9605" s="1" t="s">
        <v>30619</v>
      </c>
      <c r="D9605" s="1" t="s">
        <v>30620</v>
      </c>
      <c r="E9605" s="1">
        <f t="shared" si="150"/>
        <v>7.163166513051447</v>
      </c>
      <c r="F9605" s="2">
        <v>5.6785901460000003</v>
      </c>
      <c r="G9605" s="2">
        <v>8.6477428801028928</v>
      </c>
      <c r="H9605" s="1" t="s">
        <v>30621</v>
      </c>
    </row>
    <row r="9606" spans="1:8" x14ac:dyDescent="0.2">
      <c r="A9606" s="3">
        <v>9605</v>
      </c>
      <c r="B9606" s="1" t="s">
        <v>33905</v>
      </c>
      <c r="C9606" s="1" t="s">
        <v>33906</v>
      </c>
      <c r="D9606" s="1" t="s">
        <v>33907</v>
      </c>
      <c r="E9606" s="1">
        <f t="shared" si="150"/>
        <v>7.1643486057230152</v>
      </c>
      <c r="F9606" s="2">
        <v>7.5976833040000002</v>
      </c>
      <c r="G9606" s="2">
        <v>6.7310139074460302</v>
      </c>
      <c r="H9606" s="1" t="s">
        <v>33908</v>
      </c>
    </row>
    <row r="9607" spans="1:8" x14ac:dyDescent="0.2">
      <c r="A9607" s="3">
        <v>9606</v>
      </c>
      <c r="B9607" s="1" t="s">
        <v>31562</v>
      </c>
      <c r="C9607" s="1" t="s">
        <v>31563</v>
      </c>
      <c r="D9607" s="1" t="s">
        <v>31564</v>
      </c>
      <c r="E9607" s="1">
        <f t="shared" si="150"/>
        <v>7.1663568144979273</v>
      </c>
      <c r="F9607" s="2">
        <v>6.507101724</v>
      </c>
      <c r="G9607" s="2">
        <v>7.8256119049958555</v>
      </c>
      <c r="H9607" s="1" t="s">
        <v>31565</v>
      </c>
    </row>
    <row r="9608" spans="1:8" x14ac:dyDescent="0.2">
      <c r="A9608" s="3">
        <v>9607</v>
      </c>
      <c r="B9608" s="1" t="s">
        <v>33919</v>
      </c>
      <c r="C9608" s="1" t="s">
        <v>33920</v>
      </c>
      <c r="D9608" s="1" t="s">
        <v>33921</v>
      </c>
      <c r="E9608" s="1">
        <f t="shared" si="150"/>
        <v>7.1771124068001253</v>
      </c>
      <c r="F9608" s="2">
        <v>7.9694306949999998</v>
      </c>
      <c r="G9608" s="2">
        <v>6.3847941186002499</v>
      </c>
      <c r="H9608" s="1" t="s">
        <v>33922</v>
      </c>
    </row>
    <row r="9609" spans="1:8" x14ac:dyDescent="0.2">
      <c r="A9609" s="3">
        <v>9608</v>
      </c>
      <c r="B9609" s="1" t="s">
        <v>33923</v>
      </c>
      <c r="C9609" s="1" t="s">
        <v>33924</v>
      </c>
      <c r="D9609" s="1" t="s">
        <v>33925</v>
      </c>
      <c r="E9609" s="1">
        <f t="shared" si="150"/>
        <v>7.1795412264352025</v>
      </c>
      <c r="F9609" s="2">
        <v>8.5390743550000003</v>
      </c>
      <c r="G9609" s="2">
        <v>5.8200080978704047</v>
      </c>
      <c r="H9609" s="1" t="s">
        <v>33926</v>
      </c>
    </row>
    <row r="9610" spans="1:8" x14ac:dyDescent="0.2">
      <c r="A9610" s="3">
        <v>9609</v>
      </c>
      <c r="B9610" s="1" t="s">
        <v>33927</v>
      </c>
      <c r="C9610" s="1" t="s">
        <v>33928</v>
      </c>
      <c r="D9610" s="1" t="s">
        <v>33929</v>
      </c>
      <c r="E9610" s="1">
        <f t="shared" si="150"/>
        <v>7.1803154374829798</v>
      </c>
      <c r="F9610" s="2">
        <v>8.0619647620000006</v>
      </c>
      <c r="G9610" s="2">
        <v>6.29866611296596</v>
      </c>
      <c r="H9610" s="1" t="s">
        <v>33930</v>
      </c>
    </row>
    <row r="9611" spans="1:8" x14ac:dyDescent="0.2">
      <c r="A9611" s="3">
        <v>9610</v>
      </c>
      <c r="B9611" s="1" t="s">
        <v>33931</v>
      </c>
      <c r="C9611" s="1" t="s">
        <v>33932</v>
      </c>
      <c r="D9611" s="1" t="s">
        <v>33933</v>
      </c>
      <c r="E9611" s="1">
        <f t="shared" si="150"/>
        <v>7.1838402109620745</v>
      </c>
      <c r="F9611" s="2">
        <v>5.2212399039999999</v>
      </c>
      <c r="G9611" s="2">
        <v>9.1464405179241499</v>
      </c>
      <c r="H9611" s="1" t="s">
        <v>33934</v>
      </c>
    </row>
    <row r="9612" spans="1:8" x14ac:dyDescent="0.2">
      <c r="A9612" s="3">
        <v>9611</v>
      </c>
      <c r="B9612" s="1" t="s">
        <v>33935</v>
      </c>
      <c r="C9612" s="1" t="s">
        <v>33936</v>
      </c>
      <c r="D9612" s="1" t="s">
        <v>33937</v>
      </c>
      <c r="E9612" s="1">
        <f t="shared" si="150"/>
        <v>7.1891393800000003</v>
      </c>
      <c r="F9612" s="2">
        <v>7.1891393800000003</v>
      </c>
      <c r="H9612" s="1" t="s">
        <v>33938</v>
      </c>
    </row>
    <row r="9613" spans="1:8" x14ac:dyDescent="0.2">
      <c r="A9613" s="3">
        <v>9612</v>
      </c>
      <c r="B9613" s="1" t="s">
        <v>33939</v>
      </c>
      <c r="C9613" s="1" t="s">
        <v>33940</v>
      </c>
      <c r="D9613" s="1" t="s">
        <v>33941</v>
      </c>
      <c r="E9613" s="1">
        <f t="shared" si="150"/>
        <v>7.1907956776280155</v>
      </c>
      <c r="F9613" s="2">
        <v>8.5370316150000001</v>
      </c>
      <c r="G9613" s="2">
        <v>5.8445597402560301</v>
      </c>
      <c r="H9613" s="1" t="s">
        <v>33942</v>
      </c>
    </row>
    <row r="9614" spans="1:8" x14ac:dyDescent="0.2">
      <c r="A9614" s="3">
        <v>9613</v>
      </c>
      <c r="B9614" s="1" t="s">
        <v>33384</v>
      </c>
      <c r="C9614" s="1" t="s">
        <v>33385</v>
      </c>
      <c r="D9614" s="1" t="s">
        <v>33386</v>
      </c>
      <c r="E9614" s="1">
        <f t="shared" si="150"/>
        <v>7.1929951418990319</v>
      </c>
      <c r="F9614" s="2">
        <v>7.018814559</v>
      </c>
      <c r="G9614" s="2">
        <v>7.3671757247980638</v>
      </c>
      <c r="H9614" s="1" t="s">
        <v>939</v>
      </c>
    </row>
    <row r="9615" spans="1:8" x14ac:dyDescent="0.2">
      <c r="A9615" s="3">
        <v>9614</v>
      </c>
      <c r="B9615" s="1" t="s">
        <v>33943</v>
      </c>
      <c r="C9615" s="1" t="s">
        <v>33944</v>
      </c>
      <c r="D9615" s="1" t="s">
        <v>33945</v>
      </c>
      <c r="E9615" s="1">
        <f t="shared" si="150"/>
        <v>7.1954735996801675</v>
      </c>
      <c r="F9615" s="2">
        <v>6.8480730049999998</v>
      </c>
      <c r="G9615" s="2">
        <v>7.5428741943603352</v>
      </c>
      <c r="H9615" s="1" t="s">
        <v>33946</v>
      </c>
    </row>
    <row r="9616" spans="1:8" x14ac:dyDescent="0.2">
      <c r="A9616" s="3">
        <v>9615</v>
      </c>
      <c r="B9616" s="1" t="s">
        <v>33951</v>
      </c>
      <c r="C9616" s="1" t="s">
        <v>33952</v>
      </c>
      <c r="D9616" s="1" t="s">
        <v>33953</v>
      </c>
      <c r="E9616" s="1">
        <f t="shared" si="150"/>
        <v>7.1963576216526501</v>
      </c>
      <c r="F9616" s="2">
        <v>7.3305313999999999</v>
      </c>
      <c r="G9616" s="2">
        <v>7.0621838433053004</v>
      </c>
      <c r="H9616" s="1" t="s">
        <v>6785</v>
      </c>
    </row>
    <row r="9617" spans="1:8" x14ac:dyDescent="0.2">
      <c r="A9617" s="3">
        <v>9616</v>
      </c>
      <c r="B9617" s="1" t="s">
        <v>34196</v>
      </c>
      <c r="C9617" s="1" t="s">
        <v>34197</v>
      </c>
      <c r="D9617" s="1" t="s">
        <v>34198</v>
      </c>
      <c r="E9617" s="1">
        <f t="shared" si="150"/>
        <v>7.1968161503569679</v>
      </c>
      <c r="F9617" s="2">
        <v>7.3343498255532547</v>
      </c>
      <c r="G9617" s="2">
        <v>7.0592824751606802</v>
      </c>
      <c r="H9617" s="1" t="s">
        <v>369</v>
      </c>
    </row>
    <row r="9618" spans="1:8" x14ac:dyDescent="0.2">
      <c r="A9618" s="3">
        <v>9617</v>
      </c>
      <c r="B9618" s="1" t="s">
        <v>33954</v>
      </c>
      <c r="C9618" s="1" t="s">
        <v>33955</v>
      </c>
      <c r="D9618" s="1" t="s">
        <v>33956</v>
      </c>
      <c r="E9618" s="1">
        <f t="shared" si="150"/>
        <v>7.2000238080363603</v>
      </c>
      <c r="F9618" s="2">
        <v>8.2709146110000002</v>
      </c>
      <c r="G9618" s="2">
        <v>6.1291330050727204</v>
      </c>
      <c r="H9618" s="1" t="s">
        <v>80</v>
      </c>
    </row>
    <row r="9619" spans="1:8" x14ac:dyDescent="0.2">
      <c r="A9619" s="3">
        <v>9618</v>
      </c>
      <c r="B9619" s="1" t="s">
        <v>35829</v>
      </c>
      <c r="C9619" s="1" t="s">
        <v>35830</v>
      </c>
      <c r="D9619" s="1" t="s">
        <v>35831</v>
      </c>
      <c r="E9619" s="1">
        <f t="shared" si="150"/>
        <v>7.2024779777182157</v>
      </c>
      <c r="F9619" s="2">
        <v>8.795046975</v>
      </c>
      <c r="G9619" s="2">
        <v>5.6099089804364324</v>
      </c>
      <c r="H9619" s="1" t="s">
        <v>29158</v>
      </c>
    </row>
    <row r="9620" spans="1:8" x14ac:dyDescent="0.2">
      <c r="A9620" s="3">
        <v>9619</v>
      </c>
      <c r="B9620" s="1" t="s">
        <v>33957</v>
      </c>
      <c r="C9620" s="1" t="s">
        <v>33958</v>
      </c>
      <c r="D9620" s="1" t="s">
        <v>33959</v>
      </c>
      <c r="E9620" s="1">
        <f t="shared" si="150"/>
        <v>7.2026032899999999</v>
      </c>
      <c r="F9620" s="2">
        <v>7.2026032899999999</v>
      </c>
      <c r="H9620" s="1" t="s">
        <v>29685</v>
      </c>
    </row>
    <row r="9621" spans="1:8" x14ac:dyDescent="0.2">
      <c r="A9621" s="3">
        <v>9620</v>
      </c>
      <c r="B9621" s="1" t="s">
        <v>37219</v>
      </c>
      <c r="C9621" s="1" t="s">
        <v>37220</v>
      </c>
      <c r="D9621" s="1" t="s">
        <v>37221</v>
      </c>
      <c r="E9621" s="1">
        <f t="shared" si="150"/>
        <v>7.2040744089140274</v>
      </c>
      <c r="F9621" s="2">
        <v>12.16252527962725</v>
      </c>
      <c r="G9621" s="2">
        <v>2.245623538200805</v>
      </c>
      <c r="H9621" s="1" t="s">
        <v>37222</v>
      </c>
    </row>
    <row r="9622" spans="1:8" x14ac:dyDescent="0.2">
      <c r="A9622" s="3">
        <v>9621</v>
      </c>
      <c r="B9622" s="1" t="s">
        <v>33960</v>
      </c>
      <c r="C9622" s="1" t="s">
        <v>33961</v>
      </c>
      <c r="D9622" s="1" t="s">
        <v>33962</v>
      </c>
      <c r="E9622" s="1">
        <f t="shared" si="150"/>
        <v>7.2087035440898397</v>
      </c>
      <c r="F9622" s="2">
        <v>7.2783772430000004</v>
      </c>
      <c r="G9622" s="2">
        <v>7.1390298451796799</v>
      </c>
      <c r="H9622" s="1" t="s">
        <v>24622</v>
      </c>
    </row>
    <row r="9623" spans="1:8" x14ac:dyDescent="0.2">
      <c r="A9623" s="3">
        <v>9622</v>
      </c>
      <c r="B9623" s="1" t="s">
        <v>34035</v>
      </c>
      <c r="C9623" s="1" t="s">
        <v>34036</v>
      </c>
      <c r="D9623" s="1" t="s">
        <v>34037</v>
      </c>
      <c r="E9623" s="1">
        <f t="shared" si="150"/>
        <v>7.2094863719716376</v>
      </c>
      <c r="F9623" s="2">
        <v>7.2524920460000004</v>
      </c>
      <c r="G9623" s="2">
        <v>7.1664806979432738</v>
      </c>
      <c r="H9623" s="1" t="s">
        <v>34038</v>
      </c>
    </row>
    <row r="9624" spans="1:8" x14ac:dyDescent="0.2">
      <c r="A9624" s="3">
        <v>9623</v>
      </c>
      <c r="B9624" s="1" t="s">
        <v>33963</v>
      </c>
      <c r="C9624" s="1" t="s">
        <v>33964</v>
      </c>
      <c r="D9624" s="1" t="s">
        <v>33965</v>
      </c>
      <c r="E9624" s="1">
        <f t="shared" si="150"/>
        <v>7.2102038134275945</v>
      </c>
      <c r="F9624" s="2">
        <v>7.2102038134275945</v>
      </c>
      <c r="H9624" s="1" t="s">
        <v>33966</v>
      </c>
    </row>
    <row r="9625" spans="1:8" x14ac:dyDescent="0.2">
      <c r="A9625" s="3">
        <v>9624</v>
      </c>
      <c r="B9625" s="1" t="s">
        <v>33975</v>
      </c>
      <c r="C9625" s="1" t="s">
        <v>33976</v>
      </c>
      <c r="D9625" s="1" t="s">
        <v>33977</v>
      </c>
      <c r="E9625" s="1">
        <f t="shared" si="150"/>
        <v>7.2189412439999998</v>
      </c>
      <c r="F9625" s="2">
        <v>6.5432887160000002</v>
      </c>
      <c r="G9625" s="2">
        <v>7.8945937720000003</v>
      </c>
      <c r="H9625" s="1" t="s">
        <v>33978</v>
      </c>
    </row>
    <row r="9626" spans="1:8" x14ac:dyDescent="0.2">
      <c r="A9626" s="3">
        <v>9625</v>
      </c>
      <c r="B9626" s="1" t="s">
        <v>33979</v>
      </c>
      <c r="C9626" s="1" t="s">
        <v>33980</v>
      </c>
      <c r="D9626" s="1" t="s">
        <v>33981</v>
      </c>
      <c r="E9626" s="1">
        <f t="shared" si="150"/>
        <v>7.219401524732973</v>
      </c>
      <c r="F9626" s="2">
        <v>7.3109894840000003</v>
      </c>
      <c r="G9626" s="2">
        <v>7.1278135654659449</v>
      </c>
      <c r="H9626" s="1" t="s">
        <v>33982</v>
      </c>
    </row>
    <row r="9627" spans="1:8" x14ac:dyDescent="0.2">
      <c r="A9627" s="3">
        <v>9626</v>
      </c>
      <c r="B9627" s="1" t="s">
        <v>34006</v>
      </c>
      <c r="C9627" s="1" t="s">
        <v>34007</v>
      </c>
      <c r="D9627" s="1" t="s">
        <v>34008</v>
      </c>
      <c r="E9627" s="1">
        <f t="shared" si="150"/>
        <v>7.2259047939999999</v>
      </c>
      <c r="F9627" s="2">
        <v>7.2259047939999999</v>
      </c>
      <c r="H9627" s="1" t="s">
        <v>34009</v>
      </c>
    </row>
    <row r="9628" spans="1:8" x14ac:dyDescent="0.2">
      <c r="A9628" s="3">
        <v>9627</v>
      </c>
      <c r="B9628" s="1" t="s">
        <v>34010</v>
      </c>
      <c r="C9628" s="1" t="s">
        <v>34011</v>
      </c>
      <c r="D9628" s="1" t="s">
        <v>34012</v>
      </c>
      <c r="E9628" s="1">
        <f t="shared" si="150"/>
        <v>7.22767143759798</v>
      </c>
      <c r="F9628" s="2">
        <v>6.0308541949999999</v>
      </c>
      <c r="G9628" s="2">
        <v>8.4244886801959602</v>
      </c>
      <c r="H9628" s="1" t="s">
        <v>19198</v>
      </c>
    </row>
    <row r="9629" spans="1:8" x14ac:dyDescent="0.2">
      <c r="A9629" s="3">
        <v>9628</v>
      </c>
      <c r="B9629" s="1" t="s">
        <v>34013</v>
      </c>
      <c r="C9629" s="1" t="s">
        <v>34014</v>
      </c>
      <c r="D9629" s="1" t="s">
        <v>34015</v>
      </c>
      <c r="E9629" s="1">
        <f t="shared" si="150"/>
        <v>7.2279890833079401</v>
      </c>
      <c r="F9629" s="2">
        <v>6.9743202350000004</v>
      </c>
      <c r="G9629" s="2">
        <v>7.4816579316158798</v>
      </c>
      <c r="H9629" s="1" t="s">
        <v>34016</v>
      </c>
    </row>
    <row r="9630" spans="1:8" x14ac:dyDescent="0.2">
      <c r="A9630" s="3">
        <v>9629</v>
      </c>
      <c r="B9630" s="1" t="s">
        <v>34017</v>
      </c>
      <c r="C9630" s="1" t="s">
        <v>34018</v>
      </c>
      <c r="D9630" s="1" t="s">
        <v>34019</v>
      </c>
      <c r="E9630" s="1">
        <f t="shared" si="150"/>
        <v>7.2325842668038751</v>
      </c>
      <c r="F9630" s="2">
        <v>7.6129012610000002</v>
      </c>
      <c r="G9630" s="2">
        <v>6.85226727260775</v>
      </c>
      <c r="H9630" s="1" t="s">
        <v>34020</v>
      </c>
    </row>
    <row r="9631" spans="1:8" x14ac:dyDescent="0.2">
      <c r="A9631" s="3">
        <v>9630</v>
      </c>
      <c r="B9631" s="1" t="s">
        <v>34021</v>
      </c>
      <c r="C9631" s="1" t="s">
        <v>34022</v>
      </c>
      <c r="D9631" s="1" t="s">
        <v>34023</v>
      </c>
      <c r="E9631" s="1">
        <f t="shared" si="150"/>
        <v>7.2339121768463199</v>
      </c>
      <c r="F9631" s="2">
        <v>7.2339121768463199</v>
      </c>
      <c r="H9631" s="1" t="s">
        <v>34024</v>
      </c>
    </row>
    <row r="9632" spans="1:8" x14ac:dyDescent="0.2">
      <c r="A9632" s="3">
        <v>9631</v>
      </c>
      <c r="B9632" s="1" t="s">
        <v>38392</v>
      </c>
      <c r="C9632" s="1" t="s">
        <v>38393</v>
      </c>
      <c r="D9632" s="1" t="s">
        <v>38394</v>
      </c>
      <c r="E9632" s="1">
        <f t="shared" si="150"/>
        <v>7.2368217733576214</v>
      </c>
      <c r="G9632" s="2">
        <v>7.2368217733576214</v>
      </c>
    </row>
    <row r="9633" spans="1:8" x14ac:dyDescent="0.2">
      <c r="A9633" s="3">
        <v>9632</v>
      </c>
      <c r="B9633" s="1" t="s">
        <v>33268</v>
      </c>
      <c r="C9633" s="1" t="s">
        <v>33269</v>
      </c>
      <c r="D9633" s="1" t="s">
        <v>33270</v>
      </c>
      <c r="E9633" s="1">
        <f t="shared" si="150"/>
        <v>7.2397430998240377</v>
      </c>
      <c r="F9633" s="2">
        <v>6.8183972879999999</v>
      </c>
      <c r="G9633" s="2">
        <v>7.6610889116480765</v>
      </c>
      <c r="H9633" s="1" t="s">
        <v>33271</v>
      </c>
    </row>
    <row r="9634" spans="1:8" x14ac:dyDescent="0.2">
      <c r="A9634" s="3">
        <v>9633</v>
      </c>
      <c r="B9634" s="1" t="s">
        <v>3183</v>
      </c>
      <c r="C9634" s="1" t="s">
        <v>3184</v>
      </c>
      <c r="D9634" s="1" t="s">
        <v>3185</v>
      </c>
      <c r="E9634" s="1">
        <f t="shared" si="150"/>
        <v>7.2461865191587158</v>
      </c>
      <c r="F9634" s="2">
        <v>1.1976996740000001</v>
      </c>
      <c r="G9634" s="2">
        <v>13.294673364317431</v>
      </c>
      <c r="H9634" s="1" t="s">
        <v>80</v>
      </c>
    </row>
    <row r="9635" spans="1:8" x14ac:dyDescent="0.2">
      <c r="A9635" s="3">
        <v>9634</v>
      </c>
      <c r="B9635" s="1" t="s">
        <v>34025</v>
      </c>
      <c r="C9635" s="1" t="s">
        <v>34026</v>
      </c>
      <c r="D9635" s="1" t="s">
        <v>34027</v>
      </c>
      <c r="E9635" s="1">
        <f t="shared" si="150"/>
        <v>7.2475035462147446</v>
      </c>
      <c r="F9635" s="2">
        <v>7.8492669340000001</v>
      </c>
      <c r="G9635" s="2">
        <v>6.64574015842949</v>
      </c>
      <c r="H9635" s="1" t="s">
        <v>34028</v>
      </c>
    </row>
    <row r="9636" spans="1:8" x14ac:dyDescent="0.2">
      <c r="A9636" s="3">
        <v>9635</v>
      </c>
      <c r="B9636" s="1" t="s">
        <v>34043</v>
      </c>
      <c r="C9636" s="1" t="s">
        <v>34044</v>
      </c>
      <c r="D9636" s="1" t="s">
        <v>34045</v>
      </c>
      <c r="E9636" s="1">
        <f t="shared" si="150"/>
        <v>7.2549501687994349</v>
      </c>
      <c r="F9636" s="2">
        <v>8.7300728840000001</v>
      </c>
      <c r="G9636" s="2">
        <v>5.7798274535988696</v>
      </c>
      <c r="H9636" s="1" t="s">
        <v>29158</v>
      </c>
    </row>
    <row r="9637" spans="1:8" x14ac:dyDescent="0.2">
      <c r="A9637" s="3">
        <v>9636</v>
      </c>
      <c r="B9637" s="1" t="s">
        <v>34046</v>
      </c>
      <c r="C9637" s="1" t="s">
        <v>34047</v>
      </c>
      <c r="D9637" s="1" t="s">
        <v>34048</v>
      </c>
      <c r="E9637" s="1">
        <f t="shared" si="150"/>
        <v>7.2561187989376599</v>
      </c>
      <c r="F9637" s="2">
        <v>7.554356082</v>
      </c>
      <c r="G9637" s="2">
        <v>6.9578815158753198</v>
      </c>
      <c r="H9637" s="1" t="s">
        <v>34049</v>
      </c>
    </row>
    <row r="9638" spans="1:8" x14ac:dyDescent="0.2">
      <c r="A9638" s="3">
        <v>9637</v>
      </c>
      <c r="B9638" s="1" t="s">
        <v>34050</v>
      </c>
      <c r="C9638" s="1" t="s">
        <v>34051</v>
      </c>
      <c r="D9638" s="1" t="s">
        <v>34052</v>
      </c>
      <c r="E9638" s="1">
        <f t="shared" si="150"/>
        <v>7.2571353480000003</v>
      </c>
      <c r="F9638" s="2">
        <v>7.2571353480000003</v>
      </c>
      <c r="H9638" s="1" t="s">
        <v>34053</v>
      </c>
    </row>
    <row r="9639" spans="1:8" x14ac:dyDescent="0.2">
      <c r="A9639" s="3">
        <v>9638</v>
      </c>
      <c r="B9639" s="1" t="s">
        <v>30918</v>
      </c>
      <c r="C9639" s="1" t="s">
        <v>30919</v>
      </c>
      <c r="D9639" s="1" t="s">
        <v>30920</v>
      </c>
      <c r="E9639" s="1">
        <f t="shared" si="150"/>
        <v>7.2624924445517154</v>
      </c>
      <c r="F9639" s="2">
        <v>5.7872287020000002</v>
      </c>
      <c r="G9639" s="2">
        <v>8.7377561871034306</v>
      </c>
      <c r="H9639" s="1" t="s">
        <v>80</v>
      </c>
    </row>
    <row r="9640" spans="1:8" x14ac:dyDescent="0.2">
      <c r="A9640" s="3">
        <v>9639</v>
      </c>
      <c r="B9640" s="1" t="s">
        <v>34061</v>
      </c>
      <c r="C9640" s="1" t="s">
        <v>34062</v>
      </c>
      <c r="D9640" s="1" t="s">
        <v>34063</v>
      </c>
      <c r="E9640" s="1">
        <f t="shared" si="150"/>
        <v>7.2657238514999998</v>
      </c>
      <c r="F9640" s="2">
        <v>7.1870870929999997</v>
      </c>
      <c r="G9640" s="2">
        <v>7.3443606099999998</v>
      </c>
      <c r="H9640" s="1" t="s">
        <v>33885</v>
      </c>
    </row>
    <row r="9641" spans="1:8" x14ac:dyDescent="0.2">
      <c r="A9641" s="3">
        <v>9640</v>
      </c>
      <c r="B9641" s="1" t="s">
        <v>34064</v>
      </c>
      <c r="C9641" s="1" t="s">
        <v>34065</v>
      </c>
      <c r="D9641" s="1" t="s">
        <v>34066</v>
      </c>
      <c r="E9641" s="1">
        <f t="shared" si="150"/>
        <v>7.268447604092235</v>
      </c>
      <c r="F9641" s="2">
        <v>7.268447604092235</v>
      </c>
      <c r="H9641" s="1" t="s">
        <v>43</v>
      </c>
    </row>
    <row r="9642" spans="1:8" x14ac:dyDescent="0.2">
      <c r="A9642" s="3">
        <v>9641</v>
      </c>
      <c r="B9642" s="1" t="s">
        <v>34029</v>
      </c>
      <c r="C9642" s="1" t="s">
        <v>34030</v>
      </c>
      <c r="D9642" s="1" t="s">
        <v>34031</v>
      </c>
      <c r="E9642" s="1">
        <f t="shared" si="150"/>
        <v>7.2693298165317177</v>
      </c>
      <c r="F9642" s="2">
        <v>7.4483095869999998</v>
      </c>
      <c r="G9642" s="2">
        <v>7.0903500460634348</v>
      </c>
      <c r="H9642" s="1" t="s">
        <v>33970</v>
      </c>
    </row>
    <row r="9643" spans="1:8" x14ac:dyDescent="0.2">
      <c r="A9643" s="3">
        <v>9642</v>
      </c>
      <c r="B9643" s="1" t="s">
        <v>32824</v>
      </c>
      <c r="C9643" s="1" t="s">
        <v>32825</v>
      </c>
      <c r="D9643" s="1" t="s">
        <v>32826</v>
      </c>
      <c r="E9643" s="1">
        <f t="shared" si="150"/>
        <v>7.2730791765495972</v>
      </c>
      <c r="F9643" s="2">
        <v>6.58713265</v>
      </c>
      <c r="G9643" s="2">
        <v>7.9590257030991935</v>
      </c>
      <c r="H9643" s="1" t="s">
        <v>80</v>
      </c>
    </row>
    <row r="9644" spans="1:8" x14ac:dyDescent="0.2">
      <c r="A9644" s="3">
        <v>9643</v>
      </c>
      <c r="B9644" s="1" t="s">
        <v>34075</v>
      </c>
      <c r="C9644" s="1" t="s">
        <v>34076</v>
      </c>
      <c r="D9644" s="1" t="s">
        <v>34077</v>
      </c>
      <c r="E9644" s="1">
        <f t="shared" si="150"/>
        <v>7.2738671559621046</v>
      </c>
      <c r="F9644" s="2">
        <v>7.6540403240000003</v>
      </c>
      <c r="G9644" s="2">
        <v>6.8936939879242098</v>
      </c>
      <c r="H9644" s="1" t="s">
        <v>19198</v>
      </c>
    </row>
    <row r="9645" spans="1:8" x14ac:dyDescent="0.2">
      <c r="A9645" s="3">
        <v>9644</v>
      </c>
      <c r="B9645" s="1" t="s">
        <v>34078</v>
      </c>
      <c r="C9645" s="1" t="s">
        <v>34079</v>
      </c>
      <c r="D9645" s="1" t="s">
        <v>34080</v>
      </c>
      <c r="E9645" s="1">
        <f t="shared" si="150"/>
        <v>7.2744541052688003</v>
      </c>
      <c r="F9645" s="2">
        <v>4.417013174</v>
      </c>
      <c r="G9645" s="2">
        <v>10.1318950365376</v>
      </c>
      <c r="H9645" s="1" t="s">
        <v>34081</v>
      </c>
    </row>
    <row r="9646" spans="1:8" x14ac:dyDescent="0.2">
      <c r="A9646" s="3">
        <v>9645</v>
      </c>
      <c r="B9646" s="1" t="s">
        <v>34085</v>
      </c>
      <c r="C9646" s="1" t="s">
        <v>34086</v>
      </c>
      <c r="D9646" s="1" t="s">
        <v>34087</v>
      </c>
      <c r="E9646" s="1">
        <f t="shared" si="150"/>
        <v>7.2750354524367502</v>
      </c>
      <c r="F9646" s="2">
        <v>8.5259876769999998</v>
      </c>
      <c r="G9646" s="2">
        <v>6.0240832278734997</v>
      </c>
      <c r="H9646" s="1" t="s">
        <v>34088</v>
      </c>
    </row>
    <row r="9647" spans="1:8" x14ac:dyDescent="0.2">
      <c r="A9647" s="3">
        <v>9646</v>
      </c>
      <c r="B9647" s="1" t="s">
        <v>34089</v>
      </c>
      <c r="C9647" s="1" t="s">
        <v>34090</v>
      </c>
      <c r="D9647" s="1" t="s">
        <v>34091</v>
      </c>
      <c r="E9647" s="1">
        <f t="shared" si="150"/>
        <v>7.2771622859260496</v>
      </c>
      <c r="F9647" s="2">
        <v>6.320697215</v>
      </c>
      <c r="G9647" s="2">
        <v>8.2336273568521001</v>
      </c>
      <c r="H9647" s="1" t="s">
        <v>34092</v>
      </c>
    </row>
    <row r="9648" spans="1:8" x14ac:dyDescent="0.2">
      <c r="A9648" s="3">
        <v>9647</v>
      </c>
      <c r="B9648" s="1" t="s">
        <v>34105</v>
      </c>
      <c r="C9648" s="1" t="s">
        <v>34106</v>
      </c>
      <c r="D9648" s="1" t="s">
        <v>34107</v>
      </c>
      <c r="E9648" s="1">
        <f t="shared" si="150"/>
        <v>7.2828390435628592</v>
      </c>
      <c r="F9648" s="2">
        <v>8.1766229119999991</v>
      </c>
      <c r="G9648" s="2">
        <v>6.3890551751257201</v>
      </c>
      <c r="H9648" s="1" t="s">
        <v>34108</v>
      </c>
    </row>
    <row r="9649" spans="1:8" x14ac:dyDescent="0.2">
      <c r="A9649" s="3">
        <v>9648</v>
      </c>
      <c r="B9649" s="1" t="s">
        <v>34109</v>
      </c>
      <c r="C9649" s="1" t="s">
        <v>34110</v>
      </c>
      <c r="D9649" s="1" t="s">
        <v>34111</v>
      </c>
      <c r="E9649" s="1">
        <f t="shared" si="150"/>
        <v>7.2849788120000003</v>
      </c>
      <c r="F9649" s="2">
        <v>7.2849788120000003</v>
      </c>
      <c r="H9649" s="1" t="s">
        <v>43</v>
      </c>
    </row>
    <row r="9650" spans="1:8" x14ac:dyDescent="0.2">
      <c r="A9650" s="3">
        <v>9649</v>
      </c>
      <c r="B9650" s="1" t="s">
        <v>33912</v>
      </c>
      <c r="C9650" s="1" t="s">
        <v>33913</v>
      </c>
      <c r="D9650" s="1" t="s">
        <v>33914</v>
      </c>
      <c r="E9650" s="1">
        <f t="shared" si="150"/>
        <v>7.2868107802081479</v>
      </c>
      <c r="F9650" s="2">
        <v>6.8250747519999999</v>
      </c>
      <c r="G9650" s="2">
        <v>7.748546808416295</v>
      </c>
      <c r="H9650" s="1" t="s">
        <v>80</v>
      </c>
    </row>
    <row r="9651" spans="1:8" x14ac:dyDescent="0.2">
      <c r="A9651" s="3">
        <v>9650</v>
      </c>
      <c r="B9651" s="1" t="s">
        <v>34112</v>
      </c>
      <c r="C9651" s="1" t="s">
        <v>34113</v>
      </c>
      <c r="D9651" s="1" t="s">
        <v>34114</v>
      </c>
      <c r="E9651" s="1">
        <f t="shared" si="150"/>
        <v>7.2879832430436275</v>
      </c>
      <c r="F9651" s="2">
        <v>7.542628369</v>
      </c>
      <c r="G9651" s="2">
        <v>7.0333381170872551</v>
      </c>
      <c r="H9651" s="1" t="s">
        <v>80</v>
      </c>
    </row>
    <row r="9652" spans="1:8" x14ac:dyDescent="0.2">
      <c r="A9652" s="3">
        <v>9651</v>
      </c>
      <c r="B9652" s="1" t="s">
        <v>34115</v>
      </c>
      <c r="C9652" s="1" t="s">
        <v>34116</v>
      </c>
      <c r="D9652" s="1" t="s">
        <v>34117</v>
      </c>
      <c r="E9652" s="1">
        <f t="shared" si="150"/>
        <v>7.2882169508845553</v>
      </c>
      <c r="F9652" s="2">
        <v>7.275328708</v>
      </c>
      <c r="G9652" s="2">
        <v>7.3011051937691098</v>
      </c>
      <c r="H9652" s="1" t="s">
        <v>29158</v>
      </c>
    </row>
    <row r="9653" spans="1:8" x14ac:dyDescent="0.2">
      <c r="A9653" s="3">
        <v>9652</v>
      </c>
      <c r="B9653" s="1" t="s">
        <v>34118</v>
      </c>
      <c r="C9653" s="1" t="s">
        <v>34119</v>
      </c>
      <c r="D9653" s="1" t="s">
        <v>34120</v>
      </c>
      <c r="E9653" s="1">
        <f t="shared" si="150"/>
        <v>7.2887122860461169</v>
      </c>
      <c r="F9653" s="2">
        <v>7.4459918309999997</v>
      </c>
      <c r="G9653" s="2">
        <v>7.1314327410922349</v>
      </c>
      <c r="H9653" s="1" t="s">
        <v>34121</v>
      </c>
    </row>
    <row r="9654" spans="1:8" x14ac:dyDescent="0.2">
      <c r="A9654" s="3">
        <v>9653</v>
      </c>
      <c r="B9654" s="1" t="s">
        <v>33561</v>
      </c>
      <c r="C9654" s="1" t="s">
        <v>33562</v>
      </c>
      <c r="D9654" s="1" t="s">
        <v>33563</v>
      </c>
      <c r="E9654" s="1">
        <f t="shared" si="150"/>
        <v>7.2911420749453999</v>
      </c>
      <c r="F9654" s="2">
        <v>6.8661125189999996</v>
      </c>
      <c r="G9654" s="2">
        <v>7.7161716308907993</v>
      </c>
      <c r="H9654" s="1" t="s">
        <v>33564</v>
      </c>
    </row>
    <row r="9655" spans="1:8" x14ac:dyDescent="0.2">
      <c r="A9655" s="3">
        <v>9654</v>
      </c>
      <c r="B9655" s="1" t="s">
        <v>37021</v>
      </c>
      <c r="C9655" s="1" t="s">
        <v>37022</v>
      </c>
      <c r="D9655" s="1" t="s">
        <v>37023</v>
      </c>
      <c r="E9655" s="1">
        <f t="shared" si="150"/>
        <v>7.2921120459123099</v>
      </c>
      <c r="F9655" s="2">
        <v>11.328260070000001</v>
      </c>
      <c r="G9655" s="2">
        <v>3.2559640218246186</v>
      </c>
      <c r="H9655" s="1" t="s">
        <v>80</v>
      </c>
    </row>
    <row r="9656" spans="1:8" x14ac:dyDescent="0.2">
      <c r="A9656" s="3">
        <v>9655</v>
      </c>
      <c r="B9656" s="1" t="s">
        <v>34130</v>
      </c>
      <c r="C9656" s="1" t="s">
        <v>34131</v>
      </c>
      <c r="D9656" s="1" t="s">
        <v>34132</v>
      </c>
      <c r="E9656" s="1">
        <f t="shared" si="150"/>
        <v>7.2927572148001101</v>
      </c>
      <c r="F9656" s="2">
        <v>7.642467592</v>
      </c>
      <c r="G9656" s="2">
        <v>6.9430468376002201</v>
      </c>
      <c r="H9656" s="1" t="s">
        <v>34133</v>
      </c>
    </row>
    <row r="9657" spans="1:8" x14ac:dyDescent="0.2">
      <c r="A9657" s="3">
        <v>9656</v>
      </c>
      <c r="B9657" s="1" t="s">
        <v>35526</v>
      </c>
      <c r="C9657" s="1" t="s">
        <v>35527</v>
      </c>
      <c r="D9657" s="1" t="s">
        <v>35528</v>
      </c>
      <c r="E9657" s="1">
        <f t="shared" si="150"/>
        <v>7.2980146839758433</v>
      </c>
      <c r="F9657" s="2">
        <v>8.4190185589999995</v>
      </c>
      <c r="G9657" s="2">
        <v>6.1770108089516862</v>
      </c>
      <c r="H9657" s="1" t="s">
        <v>34894</v>
      </c>
    </row>
    <row r="9658" spans="1:8" x14ac:dyDescent="0.2">
      <c r="A9658" s="3">
        <v>9657</v>
      </c>
      <c r="B9658" s="1" t="s">
        <v>37233</v>
      </c>
      <c r="C9658" s="1" t="s">
        <v>37234</v>
      </c>
      <c r="D9658" s="1" t="s">
        <v>37235</v>
      </c>
      <c r="E9658" s="1">
        <f t="shared" si="150"/>
        <v>7.3019826087085731</v>
      </c>
      <c r="F9658" s="2">
        <v>12.2179179</v>
      </c>
      <c r="G9658" s="2">
        <v>2.3860473174171468</v>
      </c>
      <c r="H9658" s="1" t="s">
        <v>80</v>
      </c>
    </row>
    <row r="9659" spans="1:8" x14ac:dyDescent="0.2">
      <c r="A9659" s="3">
        <v>9658</v>
      </c>
      <c r="B9659" s="1" t="s">
        <v>34145</v>
      </c>
      <c r="C9659" s="1" t="s">
        <v>34146</v>
      </c>
      <c r="D9659" s="1" t="s">
        <v>34147</v>
      </c>
      <c r="E9659" s="1">
        <f t="shared" si="150"/>
        <v>7.3091343719999999</v>
      </c>
      <c r="F9659" s="2">
        <v>7.3091343719999999</v>
      </c>
      <c r="H9659" s="1" t="s">
        <v>34148</v>
      </c>
    </row>
    <row r="9660" spans="1:8" x14ac:dyDescent="0.2">
      <c r="A9660" s="3">
        <v>9659</v>
      </c>
      <c r="B9660" s="1" t="s">
        <v>22672</v>
      </c>
      <c r="C9660" s="1" t="s">
        <v>22673</v>
      </c>
      <c r="D9660" s="1" t="s">
        <v>22674</v>
      </c>
      <c r="E9660" s="1">
        <f t="shared" si="150"/>
        <v>7.3118194830101517</v>
      </c>
      <c r="F9660" s="2">
        <v>2.7847749849999999</v>
      </c>
      <c r="G9660" s="2">
        <v>11.838863981020303</v>
      </c>
      <c r="H9660" s="1" t="s">
        <v>22675</v>
      </c>
    </row>
    <row r="9661" spans="1:8" x14ac:dyDescent="0.2">
      <c r="A9661" s="3">
        <v>9660</v>
      </c>
      <c r="B9661" s="1" t="s">
        <v>34153</v>
      </c>
      <c r="C9661" s="1" t="s">
        <v>34154</v>
      </c>
      <c r="D9661" s="1" t="s">
        <v>34155</v>
      </c>
      <c r="E9661" s="1">
        <f t="shared" si="150"/>
        <v>7.3123289580000002</v>
      </c>
      <c r="F9661" s="2">
        <v>6.3366882740000001</v>
      </c>
      <c r="G9661" s="2">
        <v>8.2879696420000002</v>
      </c>
      <c r="H9661" s="1" t="s">
        <v>34156</v>
      </c>
    </row>
    <row r="9662" spans="1:8" x14ac:dyDescent="0.2">
      <c r="A9662" s="3">
        <v>9661</v>
      </c>
      <c r="B9662" s="1" t="s">
        <v>34157</v>
      </c>
      <c r="C9662" s="1" t="s">
        <v>34158</v>
      </c>
      <c r="D9662" s="1" t="s">
        <v>34159</v>
      </c>
      <c r="E9662" s="1">
        <f t="shared" si="150"/>
        <v>7.3136686289702855</v>
      </c>
      <c r="F9662" s="2">
        <v>7.3395595340000002</v>
      </c>
      <c r="G9662" s="2">
        <v>7.2877777239405699</v>
      </c>
      <c r="H9662" s="1" t="s">
        <v>34160</v>
      </c>
    </row>
    <row r="9663" spans="1:8" x14ac:dyDescent="0.2">
      <c r="A9663" s="3">
        <v>9662</v>
      </c>
      <c r="B9663" s="1" t="s">
        <v>34161</v>
      </c>
      <c r="C9663" s="1" t="s">
        <v>34162</v>
      </c>
      <c r="D9663" s="1" t="s">
        <v>34163</v>
      </c>
      <c r="E9663" s="1">
        <f t="shared" si="150"/>
        <v>7.3149277939999999</v>
      </c>
      <c r="F9663" s="2">
        <v>7.3149277939999999</v>
      </c>
      <c r="H9663" s="1" t="s">
        <v>34164</v>
      </c>
    </row>
    <row r="9664" spans="1:8" x14ac:dyDescent="0.2">
      <c r="A9664" s="3">
        <v>9663</v>
      </c>
      <c r="B9664" s="1" t="s">
        <v>37455</v>
      </c>
      <c r="C9664" s="1" t="s">
        <v>37456</v>
      </c>
      <c r="D9664" s="1" t="s">
        <v>37457</v>
      </c>
      <c r="E9664" s="1">
        <f t="shared" si="150"/>
        <v>7.3160089985458692</v>
      </c>
      <c r="F9664" s="2">
        <v>13.2124918</v>
      </c>
      <c r="G9664" s="2">
        <v>1.4195261970917381</v>
      </c>
      <c r="H9664" s="1" t="s">
        <v>37458</v>
      </c>
    </row>
    <row r="9665" spans="1:8" x14ac:dyDescent="0.2">
      <c r="A9665" s="3">
        <v>9664</v>
      </c>
      <c r="B9665" s="1" t="s">
        <v>31289</v>
      </c>
      <c r="C9665" s="1" t="s">
        <v>31290</v>
      </c>
      <c r="D9665" s="1" t="s">
        <v>31291</v>
      </c>
      <c r="E9665" s="1">
        <f t="shared" si="150"/>
        <v>7.317230136011065</v>
      </c>
      <c r="F9665" s="2">
        <v>7.7117176220000001</v>
      </c>
      <c r="G9665" s="2">
        <v>6.9227426500221299</v>
      </c>
      <c r="H9665" s="1" t="s">
        <v>31292</v>
      </c>
    </row>
    <row r="9666" spans="1:8" x14ac:dyDescent="0.2">
      <c r="A9666" s="3">
        <v>9665</v>
      </c>
      <c r="B9666" s="1" t="s">
        <v>35253</v>
      </c>
      <c r="C9666" s="1" t="s">
        <v>35254</v>
      </c>
      <c r="D9666" s="1" t="s">
        <v>35255</v>
      </c>
      <c r="E9666" s="1">
        <f t="shared" ref="E9666:E9729" si="151">AVERAGE(F9666:G9666)</f>
        <v>7.3227235141796108</v>
      </c>
      <c r="F9666" s="2">
        <v>8.2085410490000008</v>
      </c>
      <c r="G9666" s="2">
        <v>6.4369059793592198</v>
      </c>
      <c r="H9666" s="1" t="s">
        <v>35256</v>
      </c>
    </row>
    <row r="9667" spans="1:8" x14ac:dyDescent="0.2">
      <c r="A9667" s="3">
        <v>9666</v>
      </c>
      <c r="B9667" s="1" t="s">
        <v>34175</v>
      </c>
      <c r="C9667" s="1" t="s">
        <v>34176</v>
      </c>
      <c r="D9667" s="1" t="s">
        <v>34177</v>
      </c>
      <c r="E9667" s="1">
        <f t="shared" si="151"/>
        <v>7.3248921423274354</v>
      </c>
      <c r="F9667" s="2">
        <v>6.7749312100000001</v>
      </c>
      <c r="G9667" s="2">
        <v>7.8748530746548697</v>
      </c>
      <c r="H9667" s="1" t="s">
        <v>24622</v>
      </c>
    </row>
    <row r="9668" spans="1:8" x14ac:dyDescent="0.2">
      <c r="A9668" s="3">
        <v>9667</v>
      </c>
      <c r="B9668" s="1" t="s">
        <v>34178</v>
      </c>
      <c r="C9668" s="1" t="s">
        <v>34179</v>
      </c>
      <c r="D9668" s="1" t="s">
        <v>34180</v>
      </c>
      <c r="E9668" s="1">
        <f t="shared" si="151"/>
        <v>7.3281826101022798</v>
      </c>
      <c r="F9668" s="2">
        <v>5.6979962960000003</v>
      </c>
      <c r="G9668" s="2">
        <v>8.9583689242045601</v>
      </c>
      <c r="H9668" s="1" t="s">
        <v>43</v>
      </c>
    </row>
    <row r="9669" spans="1:8" x14ac:dyDescent="0.2">
      <c r="A9669" s="3">
        <v>9668</v>
      </c>
      <c r="B9669" s="1" t="s">
        <v>34141</v>
      </c>
      <c r="C9669" s="1" t="s">
        <v>34142</v>
      </c>
      <c r="D9669" s="1" t="s">
        <v>34143</v>
      </c>
      <c r="E9669" s="1">
        <f t="shared" si="151"/>
        <v>7.3321215401711797</v>
      </c>
      <c r="F9669" s="2">
        <v>9.3651057489999996</v>
      </c>
      <c r="G9669" s="2">
        <v>5.2991373313423589</v>
      </c>
      <c r="H9669" s="1" t="s">
        <v>34144</v>
      </c>
    </row>
    <row r="9670" spans="1:8" x14ac:dyDescent="0.2">
      <c r="A9670" s="3">
        <v>9669</v>
      </c>
      <c r="B9670" s="1" t="s">
        <v>26838</v>
      </c>
      <c r="C9670" s="1" t="s">
        <v>26839</v>
      </c>
      <c r="D9670" s="1" t="s">
        <v>26840</v>
      </c>
      <c r="E9670" s="1">
        <f t="shared" si="151"/>
        <v>7.3323945127028711</v>
      </c>
      <c r="F9670" s="2">
        <v>4.6627670820000002</v>
      </c>
      <c r="G9670" s="2">
        <v>10.002021943405742</v>
      </c>
      <c r="H9670" s="1" t="s">
        <v>21383</v>
      </c>
    </row>
    <row r="9671" spans="1:8" x14ac:dyDescent="0.2">
      <c r="A9671" s="3">
        <v>9670</v>
      </c>
      <c r="B9671" s="1" t="s">
        <v>34206</v>
      </c>
      <c r="C9671" s="1" t="s">
        <v>34207</v>
      </c>
      <c r="D9671" s="1" t="s">
        <v>34208</v>
      </c>
      <c r="E9671" s="1">
        <f t="shared" si="151"/>
        <v>7.3433973603806226</v>
      </c>
      <c r="F9671" s="2">
        <v>7.1936481160000003</v>
      </c>
      <c r="G9671" s="2">
        <v>7.4931466047612449</v>
      </c>
      <c r="H9671" s="1" t="s">
        <v>80</v>
      </c>
    </row>
    <row r="9672" spans="1:8" x14ac:dyDescent="0.2">
      <c r="A9672" s="3">
        <v>9671</v>
      </c>
      <c r="B9672" s="1" t="s">
        <v>34209</v>
      </c>
      <c r="C9672" s="1" t="s">
        <v>34210</v>
      </c>
      <c r="D9672" s="1" t="s">
        <v>34211</v>
      </c>
      <c r="E9672" s="1">
        <f t="shared" si="151"/>
        <v>7.344609778870935</v>
      </c>
      <c r="F9672" s="2">
        <v>6.766755581</v>
      </c>
      <c r="G9672" s="2">
        <v>7.9224639767418701</v>
      </c>
      <c r="H9672" s="1" t="s">
        <v>34212</v>
      </c>
    </row>
    <row r="9673" spans="1:8" x14ac:dyDescent="0.2">
      <c r="A9673" s="3">
        <v>9672</v>
      </c>
      <c r="B9673" s="1" t="s">
        <v>34213</v>
      </c>
      <c r="C9673" s="1" t="s">
        <v>34214</v>
      </c>
      <c r="D9673" s="1" t="s">
        <v>34215</v>
      </c>
      <c r="E9673" s="1">
        <f t="shared" si="151"/>
        <v>7.348616824233825</v>
      </c>
      <c r="F9673" s="2">
        <v>7.329917676</v>
      </c>
      <c r="G9673" s="2">
        <v>7.36731597246765</v>
      </c>
      <c r="H9673" s="1" t="s">
        <v>34216</v>
      </c>
    </row>
    <row r="9674" spans="1:8" x14ac:dyDescent="0.2">
      <c r="A9674" s="3">
        <v>9673</v>
      </c>
      <c r="B9674" s="1" t="s">
        <v>34217</v>
      </c>
      <c r="C9674" s="1" t="s">
        <v>34218</v>
      </c>
      <c r="D9674" s="1" t="s">
        <v>34219</v>
      </c>
      <c r="E9674" s="1">
        <f t="shared" si="151"/>
        <v>7.3487283300000001</v>
      </c>
      <c r="F9674" s="2">
        <v>7.3487283300000001</v>
      </c>
      <c r="H9674" s="1" t="s">
        <v>4905</v>
      </c>
    </row>
    <row r="9675" spans="1:8" x14ac:dyDescent="0.2">
      <c r="A9675" s="3">
        <v>9674</v>
      </c>
      <c r="B9675" s="1" t="s">
        <v>34220</v>
      </c>
      <c r="C9675" s="1" t="s">
        <v>34221</v>
      </c>
      <c r="D9675" s="1" t="s">
        <v>34222</v>
      </c>
      <c r="E9675" s="1">
        <f t="shared" si="151"/>
        <v>7.3490539520991849</v>
      </c>
      <c r="F9675" s="2">
        <v>6.4907770319999996</v>
      </c>
      <c r="G9675" s="2">
        <v>8.2073308721983693</v>
      </c>
      <c r="H9675" s="1" t="s">
        <v>34223</v>
      </c>
    </row>
    <row r="9676" spans="1:8" x14ac:dyDescent="0.2">
      <c r="A9676" s="3">
        <v>9675</v>
      </c>
      <c r="B9676" s="1" t="s">
        <v>33983</v>
      </c>
      <c r="C9676" s="1" t="s">
        <v>33984</v>
      </c>
      <c r="D9676" s="1" t="s">
        <v>33985</v>
      </c>
      <c r="E9676" s="1">
        <f t="shared" si="151"/>
        <v>7.351216381720767</v>
      </c>
      <c r="F9676" s="2">
        <v>7.3526962280000001</v>
      </c>
      <c r="G9676" s="2">
        <v>7.3497365354415338</v>
      </c>
      <c r="H9676" s="1" t="s">
        <v>33986</v>
      </c>
    </row>
    <row r="9677" spans="1:8" x14ac:dyDescent="0.2">
      <c r="A9677" s="3">
        <v>9676</v>
      </c>
      <c r="B9677" s="1" t="s">
        <v>34234</v>
      </c>
      <c r="C9677" s="1" t="s">
        <v>34235</v>
      </c>
      <c r="D9677" s="1" t="s">
        <v>34236</v>
      </c>
      <c r="E9677" s="1">
        <f t="shared" si="151"/>
        <v>7.3544584039999998</v>
      </c>
      <c r="F9677" s="2">
        <v>7.3544584039999998</v>
      </c>
      <c r="H9677" s="1" t="s">
        <v>34237</v>
      </c>
    </row>
    <row r="9678" spans="1:8" x14ac:dyDescent="0.2">
      <c r="A9678" s="3">
        <v>9677</v>
      </c>
      <c r="B9678" s="1" t="s">
        <v>34245</v>
      </c>
      <c r="C9678" s="1" t="s">
        <v>34246</v>
      </c>
      <c r="D9678" s="1" t="s">
        <v>34247</v>
      </c>
      <c r="E9678" s="1">
        <f t="shared" si="151"/>
        <v>7.3594522138895222</v>
      </c>
      <c r="F9678" s="2">
        <v>7.6568495570000001</v>
      </c>
      <c r="G9678" s="2">
        <v>7.0620548707790451</v>
      </c>
      <c r="H9678" s="1" t="s">
        <v>34092</v>
      </c>
    </row>
    <row r="9679" spans="1:8" x14ac:dyDescent="0.2">
      <c r="A9679" s="3">
        <v>9678</v>
      </c>
      <c r="B9679" s="1" t="s">
        <v>34248</v>
      </c>
      <c r="C9679" s="1" t="s">
        <v>34249</v>
      </c>
      <c r="D9679" s="1" t="s">
        <v>34250</v>
      </c>
      <c r="E9679" s="1">
        <f t="shared" si="151"/>
        <v>7.3606984751770348</v>
      </c>
      <c r="F9679" s="2">
        <v>5.439863216</v>
      </c>
      <c r="G9679" s="2">
        <v>9.2815337343540705</v>
      </c>
      <c r="H9679" s="1" t="s">
        <v>34251</v>
      </c>
    </row>
    <row r="9680" spans="1:8" x14ac:dyDescent="0.2">
      <c r="A9680" s="3">
        <v>9679</v>
      </c>
      <c r="B9680" s="1" t="s">
        <v>34252</v>
      </c>
      <c r="C9680" s="1" t="s">
        <v>34253</v>
      </c>
      <c r="D9680" s="1" t="s">
        <v>34254</v>
      </c>
      <c r="E9680" s="1">
        <f t="shared" si="151"/>
        <v>7.3627680986369048</v>
      </c>
      <c r="F9680" s="2">
        <v>7.7755085770000001</v>
      </c>
      <c r="G9680" s="2">
        <v>6.9500276202738096</v>
      </c>
      <c r="H9680" s="1" t="s">
        <v>24622</v>
      </c>
    </row>
    <row r="9681" spans="1:8" x14ac:dyDescent="0.2">
      <c r="A9681" s="3">
        <v>9680</v>
      </c>
      <c r="B9681" s="1" t="s">
        <v>34082</v>
      </c>
      <c r="C9681" s="1" t="s">
        <v>34083</v>
      </c>
      <c r="D9681" s="1" t="s">
        <v>34084</v>
      </c>
      <c r="E9681" s="1">
        <f t="shared" si="151"/>
        <v>7.3652515298750068</v>
      </c>
      <c r="F9681" s="2">
        <v>7.0012501560000002</v>
      </c>
      <c r="G9681" s="2">
        <v>7.7292529037500124</v>
      </c>
      <c r="H9681" s="1" t="s">
        <v>6785</v>
      </c>
    </row>
    <row r="9682" spans="1:8" x14ac:dyDescent="0.2">
      <c r="A9682" s="3">
        <v>9681</v>
      </c>
      <c r="B9682" s="1" t="s">
        <v>34255</v>
      </c>
      <c r="C9682" s="1" t="s">
        <v>34256</v>
      </c>
      <c r="D9682" s="1" t="s">
        <v>34257</v>
      </c>
      <c r="E9682" s="1">
        <f t="shared" si="151"/>
        <v>7.3658981839804651</v>
      </c>
      <c r="F9682" s="2">
        <v>7.3395319570000002</v>
      </c>
      <c r="G9682" s="2">
        <v>7.3922644109609301</v>
      </c>
      <c r="H9682" s="1" t="s">
        <v>34258</v>
      </c>
    </row>
    <row r="9683" spans="1:8" x14ac:dyDescent="0.2">
      <c r="A9683" s="3">
        <v>9682</v>
      </c>
      <c r="B9683" s="1" t="s">
        <v>34259</v>
      </c>
      <c r="C9683" s="1" t="s">
        <v>34260</v>
      </c>
      <c r="D9683" s="1" t="s">
        <v>34261</v>
      </c>
      <c r="E9683" s="1">
        <f t="shared" si="151"/>
        <v>7.3672181866245401</v>
      </c>
      <c r="G9683" s="2">
        <v>7.3672181866245401</v>
      </c>
      <c r="H9683" s="1" t="s">
        <v>80</v>
      </c>
    </row>
    <row r="9684" spans="1:8" x14ac:dyDescent="0.2">
      <c r="A9684" s="3">
        <v>9683</v>
      </c>
      <c r="B9684" s="1" t="s">
        <v>32177</v>
      </c>
      <c r="C9684" s="1" t="s">
        <v>32178</v>
      </c>
      <c r="D9684" s="1" t="s">
        <v>32179</v>
      </c>
      <c r="E9684" s="1">
        <f t="shared" si="151"/>
        <v>7.368559077646287</v>
      </c>
      <c r="F9684" s="2">
        <v>7.4207559840000004</v>
      </c>
      <c r="G9684" s="2">
        <v>7.3163621712925737</v>
      </c>
      <c r="H9684" s="1" t="s">
        <v>32180</v>
      </c>
    </row>
    <row r="9685" spans="1:8" x14ac:dyDescent="0.2">
      <c r="A9685" s="3">
        <v>9684</v>
      </c>
      <c r="B9685" s="1" t="s">
        <v>32256</v>
      </c>
      <c r="C9685" s="1" t="s">
        <v>32257</v>
      </c>
      <c r="D9685" s="1" t="s">
        <v>32258</v>
      </c>
      <c r="E9685" s="1">
        <f t="shared" si="151"/>
        <v>7.3685868702994979</v>
      </c>
      <c r="F9685" s="2">
        <v>10.40169835</v>
      </c>
      <c r="G9685" s="2">
        <v>4.3354753905989956</v>
      </c>
      <c r="H9685" s="1" t="s">
        <v>32259</v>
      </c>
    </row>
    <row r="9686" spans="1:8" x14ac:dyDescent="0.2">
      <c r="A9686" s="3">
        <v>9685</v>
      </c>
      <c r="B9686" s="1" t="s">
        <v>36572</v>
      </c>
      <c r="C9686" s="1" t="s">
        <v>36573</v>
      </c>
      <c r="D9686" s="1" t="s">
        <v>36574</v>
      </c>
      <c r="E9686" s="1">
        <f t="shared" si="151"/>
        <v>7.368627080584206</v>
      </c>
      <c r="F9686" s="2">
        <v>9.8946095270000001</v>
      </c>
      <c r="G9686" s="2">
        <v>4.842644634168412</v>
      </c>
      <c r="H9686" s="1" t="s">
        <v>216</v>
      </c>
    </row>
    <row r="9687" spans="1:8" x14ac:dyDescent="0.2">
      <c r="A9687" s="3">
        <v>9686</v>
      </c>
      <c r="B9687" s="1" t="s">
        <v>36179</v>
      </c>
      <c r="C9687" s="1" t="s">
        <v>36180</v>
      </c>
      <c r="D9687" s="1" t="s">
        <v>36181</v>
      </c>
      <c r="E9687" s="1">
        <f t="shared" si="151"/>
        <v>7.3739129279879192</v>
      </c>
      <c r="F9687" s="2">
        <v>9.2744768470000007</v>
      </c>
      <c r="G9687" s="2">
        <v>5.4733490089758376</v>
      </c>
      <c r="H9687" s="1" t="s">
        <v>80</v>
      </c>
    </row>
    <row r="9688" spans="1:8" x14ac:dyDescent="0.2">
      <c r="A9688" s="3">
        <v>9687</v>
      </c>
      <c r="B9688" s="1" t="s">
        <v>32558</v>
      </c>
      <c r="C9688" s="1" t="s">
        <v>32559</v>
      </c>
      <c r="D9688" s="1" t="s">
        <v>32560</v>
      </c>
      <c r="E9688" s="1">
        <f t="shared" si="151"/>
        <v>7.3766731580774492</v>
      </c>
      <c r="F9688" s="2">
        <v>6.5557664469999999</v>
      </c>
      <c r="G9688" s="2">
        <v>8.1975798691548984</v>
      </c>
      <c r="H9688" s="1" t="s">
        <v>32561</v>
      </c>
    </row>
    <row r="9689" spans="1:8" x14ac:dyDescent="0.2">
      <c r="A9689" s="3">
        <v>9688</v>
      </c>
      <c r="B9689" s="1" t="s">
        <v>34276</v>
      </c>
      <c r="C9689" s="1" t="s">
        <v>34277</v>
      </c>
      <c r="D9689" s="1" t="s">
        <v>34278</v>
      </c>
      <c r="E9689" s="1">
        <f t="shared" si="151"/>
        <v>7.38729016359708</v>
      </c>
      <c r="F9689" s="2">
        <v>6.6109294710000004</v>
      </c>
      <c r="G9689" s="2">
        <v>8.1636508561941596</v>
      </c>
      <c r="H9689" s="1" t="s">
        <v>6507</v>
      </c>
    </row>
    <row r="9690" spans="1:8" x14ac:dyDescent="0.2">
      <c r="A9690" s="3">
        <v>9689</v>
      </c>
      <c r="B9690" s="1" t="s">
        <v>38388</v>
      </c>
      <c r="C9690" s="1" t="s">
        <v>38389</v>
      </c>
      <c r="D9690" s="1" t="s">
        <v>38390</v>
      </c>
      <c r="E9690" s="1">
        <f t="shared" si="151"/>
        <v>7.3912373259115798</v>
      </c>
      <c r="G9690" s="2">
        <v>7.3912373259115798</v>
      </c>
      <c r="H9690" s="1" t="s">
        <v>38391</v>
      </c>
    </row>
    <row r="9691" spans="1:8" x14ac:dyDescent="0.2">
      <c r="A9691" s="3">
        <v>9690</v>
      </c>
      <c r="B9691" s="1" t="s">
        <v>34286</v>
      </c>
      <c r="C9691" s="1" t="s">
        <v>34287</v>
      </c>
      <c r="D9691" s="1" t="s">
        <v>34288</v>
      </c>
      <c r="E9691" s="1">
        <f t="shared" si="151"/>
        <v>7.3921680820266058</v>
      </c>
      <c r="F9691" s="2">
        <v>7.5484851290000003</v>
      </c>
      <c r="G9691" s="2">
        <v>7.2358510350532104</v>
      </c>
      <c r="H9691" s="1" t="s">
        <v>34289</v>
      </c>
    </row>
    <row r="9692" spans="1:8" x14ac:dyDescent="0.2">
      <c r="A9692" s="3">
        <v>9691</v>
      </c>
      <c r="B9692" s="1" t="s">
        <v>34294</v>
      </c>
      <c r="C9692" s="1" t="s">
        <v>34295</v>
      </c>
      <c r="D9692" s="1" t="s">
        <v>34296</v>
      </c>
      <c r="E9692" s="1">
        <f t="shared" si="151"/>
        <v>7.3945922406040978</v>
      </c>
      <c r="F9692" s="2">
        <v>7.885131018</v>
      </c>
      <c r="G9692" s="2">
        <v>6.9040534632081947</v>
      </c>
      <c r="H9692" s="1" t="s">
        <v>34297</v>
      </c>
    </row>
    <row r="9693" spans="1:8" x14ac:dyDescent="0.2">
      <c r="A9693" s="3">
        <v>9692</v>
      </c>
      <c r="B9693" s="1" t="s">
        <v>34298</v>
      </c>
      <c r="C9693" s="1" t="s">
        <v>34299</v>
      </c>
      <c r="D9693" s="1" t="s">
        <v>34300</v>
      </c>
      <c r="E9693" s="1">
        <f t="shared" si="151"/>
        <v>7.3964561157966724</v>
      </c>
      <c r="F9693" s="2">
        <v>8.2029027249999995</v>
      </c>
      <c r="G9693" s="2">
        <v>6.5900095065933453</v>
      </c>
      <c r="H9693" s="1" t="s">
        <v>34301</v>
      </c>
    </row>
    <row r="9694" spans="1:8" x14ac:dyDescent="0.2">
      <c r="A9694" s="3">
        <v>9693</v>
      </c>
      <c r="B9694" s="1" t="s">
        <v>34302</v>
      </c>
      <c r="C9694" s="1" t="s">
        <v>34303</v>
      </c>
      <c r="D9694" s="1" t="s">
        <v>34304</v>
      </c>
      <c r="E9694" s="1">
        <f t="shared" si="151"/>
        <v>7.3971727239999998</v>
      </c>
      <c r="F9694" s="2">
        <v>7.3971727239999998</v>
      </c>
      <c r="H9694" s="1" t="s">
        <v>80</v>
      </c>
    </row>
    <row r="9695" spans="1:8" x14ac:dyDescent="0.2">
      <c r="A9695" s="3">
        <v>9694</v>
      </c>
      <c r="B9695" s="1" t="s">
        <v>33510</v>
      </c>
      <c r="C9695" s="1" t="s">
        <v>33511</v>
      </c>
      <c r="D9695" s="1" t="s">
        <v>33512</v>
      </c>
      <c r="E9695" s="1">
        <f t="shared" si="151"/>
        <v>7.3993333906636751</v>
      </c>
      <c r="F9695" s="2">
        <v>6.9788263979999998</v>
      </c>
      <c r="G9695" s="2">
        <v>7.8198403833273504</v>
      </c>
      <c r="H9695" s="1" t="s">
        <v>33513</v>
      </c>
    </row>
    <row r="9696" spans="1:8" x14ac:dyDescent="0.2">
      <c r="A9696" s="3">
        <v>9695</v>
      </c>
      <c r="B9696" s="1" t="s">
        <v>35359</v>
      </c>
      <c r="C9696" s="1" t="s">
        <v>35360</v>
      </c>
      <c r="D9696" s="1" t="s">
        <v>35361</v>
      </c>
      <c r="E9696" s="1">
        <f t="shared" si="151"/>
        <v>7.4022285791010738</v>
      </c>
      <c r="F9696" s="2">
        <v>8.2870220299999993</v>
      </c>
      <c r="G9696" s="2">
        <v>6.5174351282021492</v>
      </c>
      <c r="H9696" s="1" t="s">
        <v>35362</v>
      </c>
    </row>
    <row r="9697" spans="1:8" x14ac:dyDescent="0.2">
      <c r="A9697" s="3">
        <v>9696</v>
      </c>
      <c r="B9697" s="1" t="s">
        <v>33481</v>
      </c>
      <c r="C9697" s="1" t="s">
        <v>33482</v>
      </c>
      <c r="D9697" s="1" t="s">
        <v>33483</v>
      </c>
      <c r="E9697" s="1">
        <f t="shared" si="151"/>
        <v>7.404371346384762</v>
      </c>
      <c r="F9697" s="2">
        <v>11.49024704</v>
      </c>
      <c r="G9697" s="2">
        <v>3.3184956527695237</v>
      </c>
      <c r="H9697" s="1" t="s">
        <v>33484</v>
      </c>
    </row>
    <row r="9698" spans="1:8" x14ac:dyDescent="0.2">
      <c r="A9698" s="3">
        <v>9697</v>
      </c>
      <c r="B9698" s="1" t="s">
        <v>34311</v>
      </c>
      <c r="C9698" s="1" t="s">
        <v>34312</v>
      </c>
      <c r="D9698" s="1" t="s">
        <v>34313</v>
      </c>
      <c r="E9698" s="1">
        <f t="shared" si="151"/>
        <v>7.4073902179999997</v>
      </c>
      <c r="F9698" s="2">
        <v>7.8210391149999996</v>
      </c>
      <c r="G9698" s="2">
        <v>6.9937413209999999</v>
      </c>
      <c r="H9698" s="1" t="s">
        <v>34314</v>
      </c>
    </row>
    <row r="9699" spans="1:8" x14ac:dyDescent="0.2">
      <c r="A9699" s="3">
        <v>9698</v>
      </c>
      <c r="B9699" s="1" t="s">
        <v>34315</v>
      </c>
      <c r="C9699" s="1" t="s">
        <v>34316</v>
      </c>
      <c r="D9699" s="1" t="s">
        <v>34317</v>
      </c>
      <c r="E9699" s="1">
        <f t="shared" si="151"/>
        <v>7.4084235961353446</v>
      </c>
      <c r="F9699" s="2">
        <v>9.4745690840000005</v>
      </c>
      <c r="G9699" s="2">
        <v>5.3422781082706896</v>
      </c>
      <c r="H9699" s="1" t="s">
        <v>34318</v>
      </c>
    </row>
    <row r="9700" spans="1:8" x14ac:dyDescent="0.2">
      <c r="A9700" s="3">
        <v>9699</v>
      </c>
      <c r="B9700" s="1" t="s">
        <v>34327</v>
      </c>
      <c r="C9700" s="1" t="s">
        <v>34328</v>
      </c>
      <c r="D9700" s="1" t="s">
        <v>34329</v>
      </c>
      <c r="E9700" s="1">
        <f t="shared" si="151"/>
        <v>7.4145289995173922</v>
      </c>
      <c r="F9700" s="2">
        <v>8.7566387020000001</v>
      </c>
      <c r="G9700" s="2">
        <v>6.0724192970347852</v>
      </c>
      <c r="H9700" s="1" t="s">
        <v>34330</v>
      </c>
    </row>
    <row r="9701" spans="1:8" x14ac:dyDescent="0.2">
      <c r="A9701" s="3">
        <v>9700</v>
      </c>
      <c r="B9701" s="1" t="s">
        <v>34335</v>
      </c>
      <c r="C9701" s="1" t="s">
        <v>34336</v>
      </c>
      <c r="D9701" s="1" t="s">
        <v>34337</v>
      </c>
      <c r="E9701" s="1">
        <f t="shared" si="151"/>
        <v>7.4170316039441797</v>
      </c>
      <c r="F9701" s="2">
        <v>7.3039475359999999</v>
      </c>
      <c r="G9701" s="2">
        <v>7.5301156718883604</v>
      </c>
      <c r="H9701" s="1" t="s">
        <v>34338</v>
      </c>
    </row>
    <row r="9702" spans="1:8" x14ac:dyDescent="0.2">
      <c r="A9702" s="3">
        <v>9701</v>
      </c>
      <c r="B9702" s="1" t="s">
        <v>32697</v>
      </c>
      <c r="C9702" s="1" t="s">
        <v>32698</v>
      </c>
      <c r="D9702" s="1" t="s">
        <v>32699</v>
      </c>
      <c r="E9702" s="1">
        <f t="shared" si="151"/>
        <v>7.4172927279644192</v>
      </c>
      <c r="F9702" s="2">
        <v>8.3275803350000004</v>
      </c>
      <c r="G9702" s="2">
        <v>6.507005120928838</v>
      </c>
      <c r="H9702" s="1" t="s">
        <v>6705</v>
      </c>
    </row>
    <row r="9703" spans="1:8" x14ac:dyDescent="0.2">
      <c r="A9703" s="3">
        <v>9702</v>
      </c>
      <c r="B9703" s="1" t="s">
        <v>34339</v>
      </c>
      <c r="C9703" s="1" t="s">
        <v>34340</v>
      </c>
      <c r="D9703" s="1" t="s">
        <v>34341</v>
      </c>
      <c r="E9703" s="1">
        <f t="shared" si="151"/>
        <v>7.4206046976597451</v>
      </c>
      <c r="F9703" s="2">
        <v>7.4206046976597451</v>
      </c>
      <c r="H9703" s="1" t="s">
        <v>34342</v>
      </c>
    </row>
    <row r="9704" spans="1:8" x14ac:dyDescent="0.2">
      <c r="A9704" s="3">
        <v>9703</v>
      </c>
      <c r="B9704" s="1" t="s">
        <v>34192</v>
      </c>
      <c r="C9704" s="1" t="s">
        <v>34193</v>
      </c>
      <c r="D9704" s="1" t="s">
        <v>34194</v>
      </c>
      <c r="E9704" s="1">
        <f t="shared" si="151"/>
        <v>7.4241770192797514</v>
      </c>
      <c r="F9704" s="2">
        <v>6.5388468959999999</v>
      </c>
      <c r="G9704" s="2">
        <v>8.3095071425595037</v>
      </c>
      <c r="H9704" s="1" t="s">
        <v>34195</v>
      </c>
    </row>
    <row r="9705" spans="1:8" x14ac:dyDescent="0.2">
      <c r="A9705" s="3">
        <v>9704</v>
      </c>
      <c r="B9705" s="1" t="s">
        <v>34350</v>
      </c>
      <c r="C9705" s="1" t="s">
        <v>34351</v>
      </c>
      <c r="D9705" s="1" t="s">
        <v>34352</v>
      </c>
      <c r="E9705" s="1">
        <f t="shared" si="151"/>
        <v>7.4249146664342778</v>
      </c>
      <c r="F9705" s="2">
        <v>7.6622481179999999</v>
      </c>
      <c r="G9705" s="2">
        <v>7.1875812148685547</v>
      </c>
      <c r="H9705" s="1" t="s">
        <v>6785</v>
      </c>
    </row>
    <row r="9706" spans="1:8" x14ac:dyDescent="0.2">
      <c r="A9706" s="3">
        <v>9705</v>
      </c>
      <c r="B9706" s="1" t="s">
        <v>34353</v>
      </c>
      <c r="C9706" s="1" t="s">
        <v>34354</v>
      </c>
      <c r="D9706" s="1" t="s">
        <v>34355</v>
      </c>
      <c r="E9706" s="1">
        <f t="shared" si="151"/>
        <v>7.4314823380000004</v>
      </c>
      <c r="F9706" s="2">
        <v>7.4314823380000004</v>
      </c>
      <c r="H9706" s="1" t="s">
        <v>34356</v>
      </c>
    </row>
    <row r="9707" spans="1:8" x14ac:dyDescent="0.2">
      <c r="A9707" s="3">
        <v>9706</v>
      </c>
      <c r="B9707" s="1" t="s">
        <v>34357</v>
      </c>
      <c r="C9707" s="1" t="s">
        <v>34358</v>
      </c>
      <c r="D9707" s="1" t="s">
        <v>34359</v>
      </c>
      <c r="E9707" s="1">
        <f t="shared" si="151"/>
        <v>7.4321937008494157</v>
      </c>
      <c r="F9707" s="2">
        <v>7.3770415930000004</v>
      </c>
      <c r="G9707" s="2">
        <v>7.48734580869883</v>
      </c>
      <c r="H9707" s="1" t="s">
        <v>34360</v>
      </c>
    </row>
    <row r="9708" spans="1:8" x14ac:dyDescent="0.2">
      <c r="A9708" s="3">
        <v>9707</v>
      </c>
      <c r="B9708" s="1" t="s">
        <v>33792</v>
      </c>
      <c r="C9708" s="1" t="s">
        <v>33793</v>
      </c>
      <c r="D9708" s="1" t="s">
        <v>33794</v>
      </c>
      <c r="E9708" s="1">
        <f t="shared" si="151"/>
        <v>7.4371896176812298</v>
      </c>
      <c r="F9708" s="2">
        <v>7.091591169</v>
      </c>
      <c r="G9708" s="2">
        <v>7.7827880663624596</v>
      </c>
      <c r="H9708" s="1" t="s">
        <v>80</v>
      </c>
    </row>
    <row r="9709" spans="1:8" x14ac:dyDescent="0.2">
      <c r="A9709" s="3">
        <v>9708</v>
      </c>
      <c r="B9709" s="1" t="s">
        <v>34361</v>
      </c>
      <c r="C9709" s="1" t="s">
        <v>34362</v>
      </c>
      <c r="D9709" s="1" t="s">
        <v>34363</v>
      </c>
      <c r="E9709" s="1">
        <f t="shared" si="151"/>
        <v>7.4433258389264099</v>
      </c>
      <c r="F9709" s="2">
        <v>7.4433258389264099</v>
      </c>
      <c r="H9709" s="1" t="s">
        <v>34364</v>
      </c>
    </row>
    <row r="9710" spans="1:8" x14ac:dyDescent="0.2">
      <c r="A9710" s="3">
        <v>9709</v>
      </c>
      <c r="B9710" s="1" t="s">
        <v>34365</v>
      </c>
      <c r="C9710" s="1" t="s">
        <v>34366</v>
      </c>
      <c r="D9710" s="1" t="s">
        <v>34367</v>
      </c>
      <c r="E9710" s="1">
        <f t="shared" si="151"/>
        <v>7.4448983740000001</v>
      </c>
      <c r="F9710" s="2">
        <v>7.4448983740000001</v>
      </c>
      <c r="H9710" s="1" t="s">
        <v>34368</v>
      </c>
    </row>
    <row r="9711" spans="1:8" x14ac:dyDescent="0.2">
      <c r="A9711" s="3">
        <v>9710</v>
      </c>
      <c r="B9711" s="1" t="s">
        <v>34369</v>
      </c>
      <c r="C9711" s="1" t="s">
        <v>34370</v>
      </c>
      <c r="D9711" s="1" t="s">
        <v>34371</v>
      </c>
      <c r="E9711" s="1">
        <f t="shared" si="151"/>
        <v>7.4473861719999999</v>
      </c>
      <c r="F9711" s="2">
        <v>7.4473861719999999</v>
      </c>
      <c r="H9711" s="1" t="s">
        <v>216</v>
      </c>
    </row>
    <row r="9712" spans="1:8" x14ac:dyDescent="0.2">
      <c r="A9712" s="3">
        <v>9711</v>
      </c>
      <c r="B9712" s="1" t="s">
        <v>34372</v>
      </c>
      <c r="C9712" s="1" t="s">
        <v>34373</v>
      </c>
      <c r="D9712" s="1" t="s">
        <v>34374</v>
      </c>
      <c r="E9712" s="1">
        <f t="shared" si="151"/>
        <v>7.4505712309999996</v>
      </c>
      <c r="F9712" s="2">
        <v>7.4505712309999996</v>
      </c>
      <c r="H9712" s="1" t="s">
        <v>34375</v>
      </c>
    </row>
    <row r="9713" spans="1:8" x14ac:dyDescent="0.2">
      <c r="A9713" s="3">
        <v>9712</v>
      </c>
      <c r="B9713" s="1" t="s">
        <v>33967</v>
      </c>
      <c r="C9713" s="1" t="s">
        <v>33968</v>
      </c>
      <c r="D9713" s="1" t="s">
        <v>33969</v>
      </c>
      <c r="E9713" s="1">
        <f t="shared" si="151"/>
        <v>7.4575758078830434</v>
      </c>
      <c r="F9713" s="2">
        <v>9.3861005530000003</v>
      </c>
      <c r="G9713" s="2">
        <v>5.5290510627660865</v>
      </c>
      <c r="H9713" s="1" t="s">
        <v>33970</v>
      </c>
    </row>
    <row r="9714" spans="1:8" x14ac:dyDescent="0.2">
      <c r="A9714" s="3">
        <v>9713</v>
      </c>
      <c r="B9714" s="1" t="s">
        <v>34384</v>
      </c>
      <c r="C9714" s="1" t="s">
        <v>34385</v>
      </c>
      <c r="D9714" s="1" t="s">
        <v>34386</v>
      </c>
      <c r="E9714" s="1">
        <f t="shared" si="151"/>
        <v>7.4585323592727004</v>
      </c>
      <c r="G9714" s="2">
        <v>7.4585323592727004</v>
      </c>
      <c r="H9714" s="1" t="s">
        <v>34387</v>
      </c>
    </row>
    <row r="9715" spans="1:8" x14ac:dyDescent="0.2">
      <c r="A9715" s="3">
        <v>9714</v>
      </c>
      <c r="B9715" s="1" t="s">
        <v>34126</v>
      </c>
      <c r="C9715" s="1" t="s">
        <v>34127</v>
      </c>
      <c r="D9715" s="1" t="s">
        <v>34128</v>
      </c>
      <c r="E9715" s="1">
        <f t="shared" si="151"/>
        <v>7.4592815121633311</v>
      </c>
      <c r="F9715" s="2">
        <v>4.3222099160000003</v>
      </c>
      <c r="G9715" s="2">
        <v>10.596353108326662</v>
      </c>
      <c r="H9715" s="1" t="s">
        <v>34129</v>
      </c>
    </row>
    <row r="9716" spans="1:8" x14ac:dyDescent="0.2">
      <c r="A9716" s="3">
        <v>9715</v>
      </c>
      <c r="B9716" s="1" t="s">
        <v>14265</v>
      </c>
      <c r="C9716" s="1" t="s">
        <v>14266</v>
      </c>
      <c r="D9716" s="1" t="s">
        <v>14267</v>
      </c>
      <c r="E9716" s="1">
        <f t="shared" si="151"/>
        <v>7.4603984092438171</v>
      </c>
      <c r="F9716" s="2">
        <v>2.6904629789999999</v>
      </c>
      <c r="G9716" s="2">
        <v>12.230333839487635</v>
      </c>
      <c r="H9716" s="1" t="s">
        <v>14268</v>
      </c>
    </row>
    <row r="9717" spans="1:8" x14ac:dyDescent="0.2">
      <c r="A9717" s="3">
        <v>9716</v>
      </c>
      <c r="B9717" s="1" t="s">
        <v>34388</v>
      </c>
      <c r="C9717" s="1" t="s">
        <v>34389</v>
      </c>
      <c r="D9717" s="1" t="s">
        <v>34390</v>
      </c>
      <c r="E9717" s="1">
        <f t="shared" si="151"/>
        <v>7.463681482531995</v>
      </c>
      <c r="F9717" s="2">
        <v>6.9398212920000004</v>
      </c>
      <c r="G9717" s="2">
        <v>7.9875416730639897</v>
      </c>
      <c r="H9717" s="1" t="s">
        <v>19198</v>
      </c>
    </row>
    <row r="9718" spans="1:8" x14ac:dyDescent="0.2">
      <c r="A9718" s="3">
        <v>9717</v>
      </c>
      <c r="B9718" s="1" t="s">
        <v>36060</v>
      </c>
      <c r="C9718" s="1" t="s">
        <v>36061</v>
      </c>
      <c r="D9718" s="1" t="s">
        <v>36062</v>
      </c>
      <c r="E9718" s="1">
        <f t="shared" si="151"/>
        <v>7.4666825840287308</v>
      </c>
      <c r="F9718" s="2">
        <v>9.1005097470000003</v>
      </c>
      <c r="G9718" s="2">
        <v>5.8328554210574612</v>
      </c>
      <c r="H9718" s="1" t="s">
        <v>80</v>
      </c>
    </row>
    <row r="9719" spans="1:8" x14ac:dyDescent="0.2">
      <c r="A9719" s="3">
        <v>9718</v>
      </c>
      <c r="B9719" s="1" t="s">
        <v>33609</v>
      </c>
      <c r="C9719" s="1" t="s">
        <v>33610</v>
      </c>
      <c r="D9719" s="1" t="s">
        <v>33611</v>
      </c>
      <c r="E9719" s="1">
        <f t="shared" si="151"/>
        <v>7.468527586774087</v>
      </c>
      <c r="F9719" s="2">
        <v>7.3941822899999998</v>
      </c>
      <c r="G9719" s="2">
        <v>7.5428728835481742</v>
      </c>
      <c r="H9719" s="1" t="s">
        <v>80</v>
      </c>
    </row>
    <row r="9720" spans="1:8" x14ac:dyDescent="0.2">
      <c r="A9720" s="3">
        <v>9719</v>
      </c>
      <c r="B9720" s="1" t="s">
        <v>34391</v>
      </c>
      <c r="C9720" s="1" t="s">
        <v>34392</v>
      </c>
      <c r="D9720" s="1" t="s">
        <v>34393</v>
      </c>
      <c r="E9720" s="1">
        <f t="shared" si="151"/>
        <v>7.4686352859116445</v>
      </c>
      <c r="F9720" s="2">
        <v>10.040167609999999</v>
      </c>
      <c r="G9720" s="2">
        <v>4.8971029618232897</v>
      </c>
      <c r="H9720" s="1" t="s">
        <v>34394</v>
      </c>
    </row>
    <row r="9721" spans="1:8" x14ac:dyDescent="0.2">
      <c r="A9721" s="3">
        <v>9720</v>
      </c>
      <c r="B9721" s="1" t="s">
        <v>34395</v>
      </c>
      <c r="C9721" s="1" t="s">
        <v>34396</v>
      </c>
      <c r="D9721" s="1" t="s">
        <v>34397</v>
      </c>
      <c r="E9721" s="1">
        <f t="shared" si="151"/>
        <v>7.4700757278156402</v>
      </c>
      <c r="F9721" s="2">
        <v>8.0196719779999999</v>
      </c>
      <c r="G9721" s="2">
        <v>6.9204794776312797</v>
      </c>
      <c r="H9721" s="1" t="s">
        <v>34398</v>
      </c>
    </row>
    <row r="9722" spans="1:8" x14ac:dyDescent="0.2">
      <c r="A9722" s="3">
        <v>9721</v>
      </c>
      <c r="B9722" s="1" t="s">
        <v>34399</v>
      </c>
      <c r="C9722" s="1" t="s">
        <v>34400</v>
      </c>
      <c r="D9722" s="1" t="s">
        <v>34401</v>
      </c>
      <c r="E9722" s="1">
        <f t="shared" si="151"/>
        <v>7.4720450285077895</v>
      </c>
      <c r="F9722" s="2">
        <v>8.1335757040000001</v>
      </c>
      <c r="G9722" s="2">
        <v>6.8105143530155798</v>
      </c>
      <c r="H9722" s="1" t="s">
        <v>24622</v>
      </c>
    </row>
    <row r="9723" spans="1:8" x14ac:dyDescent="0.2">
      <c r="A9723" s="3">
        <v>9722</v>
      </c>
      <c r="B9723" s="1" t="s">
        <v>34402</v>
      </c>
      <c r="C9723" s="1" t="s">
        <v>34403</v>
      </c>
      <c r="D9723" s="1" t="s">
        <v>34404</v>
      </c>
      <c r="E9723" s="1">
        <f t="shared" si="151"/>
        <v>7.4763655958468807</v>
      </c>
      <c r="F9723" s="2">
        <v>6.7295604869999996</v>
      </c>
      <c r="G9723" s="2">
        <v>8.2231707046937608</v>
      </c>
      <c r="H9723" s="1" t="s">
        <v>3324</v>
      </c>
    </row>
    <row r="9724" spans="1:8" x14ac:dyDescent="0.2">
      <c r="A9724" s="3">
        <v>9723</v>
      </c>
      <c r="B9724" s="1" t="s">
        <v>34405</v>
      </c>
      <c r="C9724" s="1" t="s">
        <v>34406</v>
      </c>
      <c r="D9724" s="1" t="s">
        <v>34407</v>
      </c>
      <c r="E9724" s="1">
        <f t="shared" si="151"/>
        <v>7.4767898003629742</v>
      </c>
      <c r="F9724" s="2">
        <v>7.4383719829999997</v>
      </c>
      <c r="G9724" s="2">
        <v>7.5152076177259497</v>
      </c>
      <c r="H9724" s="1" t="s">
        <v>34408</v>
      </c>
    </row>
    <row r="9725" spans="1:8" x14ac:dyDescent="0.2">
      <c r="A9725" s="3">
        <v>9724</v>
      </c>
      <c r="B9725" s="1" t="s">
        <v>34409</v>
      </c>
      <c r="C9725" s="1" t="s">
        <v>34410</v>
      </c>
      <c r="D9725" s="1" t="s">
        <v>34411</v>
      </c>
      <c r="E9725" s="1">
        <f t="shared" si="151"/>
        <v>7.4776245878486645</v>
      </c>
      <c r="F9725" s="2">
        <v>7.775481621</v>
      </c>
      <c r="G9725" s="2">
        <v>7.1797675546973299</v>
      </c>
      <c r="H9725" s="1" t="s">
        <v>34412</v>
      </c>
    </row>
    <row r="9726" spans="1:8" x14ac:dyDescent="0.2">
      <c r="A9726" s="3">
        <v>9725</v>
      </c>
      <c r="B9726" s="1" t="s">
        <v>34413</v>
      </c>
      <c r="C9726" s="1" t="s">
        <v>34414</v>
      </c>
      <c r="D9726" s="1" t="s">
        <v>34415</v>
      </c>
      <c r="E9726" s="1">
        <f t="shared" si="151"/>
        <v>7.4811511809486202</v>
      </c>
      <c r="F9726" s="2">
        <v>5.3644083460000003</v>
      </c>
      <c r="G9726" s="2">
        <v>9.5978940158972392</v>
      </c>
      <c r="H9726" s="1" t="s">
        <v>34416</v>
      </c>
    </row>
    <row r="9727" spans="1:8" x14ac:dyDescent="0.2">
      <c r="A9727" s="3">
        <v>9726</v>
      </c>
      <c r="B9727" s="1" t="s">
        <v>34417</v>
      </c>
      <c r="C9727" s="1" t="s">
        <v>34418</v>
      </c>
      <c r="D9727" s="1" t="s">
        <v>34419</v>
      </c>
      <c r="E9727" s="1">
        <f t="shared" si="151"/>
        <v>7.4812552944402846</v>
      </c>
      <c r="F9727" s="2">
        <v>9.1047069989999994</v>
      </c>
      <c r="G9727" s="2">
        <v>5.8578035898805698</v>
      </c>
      <c r="H9727" s="1" t="s">
        <v>34420</v>
      </c>
    </row>
    <row r="9728" spans="1:8" x14ac:dyDescent="0.2">
      <c r="A9728" s="3">
        <v>9727</v>
      </c>
      <c r="B9728" s="1" t="s">
        <v>34421</v>
      </c>
      <c r="C9728" s="1" t="s">
        <v>34422</v>
      </c>
      <c r="D9728" s="1" t="s">
        <v>34423</v>
      </c>
      <c r="E9728" s="1">
        <f t="shared" si="151"/>
        <v>7.4829294129106598</v>
      </c>
      <c r="F9728" s="2">
        <v>6.902620486</v>
      </c>
      <c r="G9728" s="2">
        <v>8.0632383398213197</v>
      </c>
      <c r="H9728" s="1" t="s">
        <v>34424</v>
      </c>
    </row>
    <row r="9729" spans="1:8" x14ac:dyDescent="0.2">
      <c r="A9729" s="3">
        <v>9728</v>
      </c>
      <c r="B9729" s="1" t="s">
        <v>38385</v>
      </c>
      <c r="C9729" s="1" t="s">
        <v>38386</v>
      </c>
      <c r="D9729" s="1" t="s">
        <v>38387</v>
      </c>
      <c r="E9729" s="1">
        <f t="shared" si="151"/>
        <v>7.48613336529377</v>
      </c>
      <c r="G9729" s="2">
        <v>7.48613336529377</v>
      </c>
      <c r="H9729" s="1" t="s">
        <v>80</v>
      </c>
    </row>
    <row r="9730" spans="1:8" x14ac:dyDescent="0.2">
      <c r="A9730" s="3">
        <v>9729</v>
      </c>
      <c r="B9730" s="1" t="s">
        <v>34425</v>
      </c>
      <c r="C9730" s="1" t="s">
        <v>34426</v>
      </c>
      <c r="D9730" s="1" t="s">
        <v>34427</v>
      </c>
      <c r="E9730" s="1">
        <f t="shared" ref="E9730:E9793" si="152">AVERAGE(F9730:G9730)</f>
        <v>7.4866360970525401</v>
      </c>
      <c r="F9730" s="2">
        <v>6.6193096330000003</v>
      </c>
      <c r="G9730" s="2">
        <v>8.3539625611050798</v>
      </c>
      <c r="H9730" s="1" t="s">
        <v>34428</v>
      </c>
    </row>
    <row r="9731" spans="1:8" x14ac:dyDescent="0.2">
      <c r="A9731" s="3">
        <v>9730</v>
      </c>
      <c r="B9731" s="1" t="s">
        <v>34429</v>
      </c>
      <c r="C9731" s="1" t="s">
        <v>34430</v>
      </c>
      <c r="D9731" s="1" t="s">
        <v>34431</v>
      </c>
      <c r="E9731" s="1">
        <f t="shared" si="152"/>
        <v>7.48704897819922</v>
      </c>
      <c r="G9731" s="2">
        <v>7.48704897819922</v>
      </c>
      <c r="H9731" s="1" t="s">
        <v>20694</v>
      </c>
    </row>
    <row r="9732" spans="1:8" x14ac:dyDescent="0.2">
      <c r="A9732" s="3">
        <v>9731</v>
      </c>
      <c r="B9732" s="1" t="s">
        <v>34432</v>
      </c>
      <c r="C9732" s="1" t="s">
        <v>34433</v>
      </c>
      <c r="D9732" s="1" t="s">
        <v>34434</v>
      </c>
      <c r="E9732" s="1">
        <f t="shared" si="152"/>
        <v>7.4892492225428704</v>
      </c>
      <c r="F9732" s="2">
        <v>7.3876940229999999</v>
      </c>
      <c r="G9732" s="2">
        <v>7.59080442208574</v>
      </c>
      <c r="H9732" s="1" t="s">
        <v>19198</v>
      </c>
    </row>
    <row r="9733" spans="1:8" x14ac:dyDescent="0.2">
      <c r="A9733" s="3">
        <v>9732</v>
      </c>
      <c r="B9733" s="1" t="s">
        <v>30326</v>
      </c>
      <c r="C9733" s="1" t="s">
        <v>30327</v>
      </c>
      <c r="D9733" s="1" t="s">
        <v>30328</v>
      </c>
      <c r="E9733" s="1">
        <f t="shared" si="152"/>
        <v>7.4933516315198005</v>
      </c>
      <c r="F9733" s="2">
        <v>5.5918622789999999</v>
      </c>
      <c r="G9733" s="2">
        <v>9.3948409840396021</v>
      </c>
      <c r="H9733" s="1" t="s">
        <v>80</v>
      </c>
    </row>
    <row r="9734" spans="1:8" x14ac:dyDescent="0.2">
      <c r="A9734" s="3">
        <v>9733</v>
      </c>
      <c r="B9734" s="1" t="s">
        <v>33700</v>
      </c>
      <c r="C9734" s="1" t="s">
        <v>33701</v>
      </c>
      <c r="D9734" s="1" t="s">
        <v>33702</v>
      </c>
      <c r="E9734" s="1">
        <f t="shared" si="152"/>
        <v>7.4940686786736679</v>
      </c>
      <c r="F9734" s="2">
        <v>5.9482706099999998</v>
      </c>
      <c r="G9734" s="2">
        <v>9.039866747347336</v>
      </c>
      <c r="H9734" s="1" t="s">
        <v>33703</v>
      </c>
    </row>
    <row r="9735" spans="1:8" x14ac:dyDescent="0.2">
      <c r="A9735" s="3">
        <v>9734</v>
      </c>
      <c r="B9735" s="1" t="s">
        <v>34435</v>
      </c>
      <c r="C9735" s="1" t="s">
        <v>34436</v>
      </c>
      <c r="D9735" s="1" t="s">
        <v>34437</v>
      </c>
      <c r="E9735" s="1">
        <f t="shared" si="152"/>
        <v>7.4961701373735874</v>
      </c>
      <c r="F9735" s="2">
        <v>7.9830909549999998</v>
      </c>
      <c r="G9735" s="2">
        <v>7.009249319747175</v>
      </c>
      <c r="H9735" s="1" t="s">
        <v>80</v>
      </c>
    </row>
    <row r="9736" spans="1:8" x14ac:dyDescent="0.2">
      <c r="A9736" s="3">
        <v>9735</v>
      </c>
      <c r="B9736" s="1" t="s">
        <v>34438</v>
      </c>
      <c r="C9736" s="1" t="s">
        <v>34439</v>
      </c>
      <c r="D9736" s="1" t="s">
        <v>34440</v>
      </c>
      <c r="E9736" s="1">
        <f t="shared" si="152"/>
        <v>7.4998890620000003</v>
      </c>
      <c r="G9736" s="2">
        <v>7.4998890620000003</v>
      </c>
      <c r="H9736" s="1" t="s">
        <v>242</v>
      </c>
    </row>
    <row r="9737" spans="1:8" x14ac:dyDescent="0.2">
      <c r="A9737" s="3">
        <v>9736</v>
      </c>
      <c r="B9737" s="1" t="s">
        <v>34445</v>
      </c>
      <c r="C9737" s="1" t="s">
        <v>34446</v>
      </c>
      <c r="D9737" s="1" t="s">
        <v>34447</v>
      </c>
      <c r="E9737" s="1">
        <f t="shared" si="152"/>
        <v>7.5039311351986129</v>
      </c>
      <c r="F9737" s="2">
        <v>9.9238960328011956</v>
      </c>
      <c r="G9737" s="2">
        <v>5.0839662375960302</v>
      </c>
      <c r="H9737" s="1" t="s">
        <v>34448</v>
      </c>
    </row>
    <row r="9738" spans="1:8" x14ac:dyDescent="0.2">
      <c r="A9738" s="3">
        <v>9737</v>
      </c>
      <c r="B9738" s="1" t="s">
        <v>34449</v>
      </c>
      <c r="C9738" s="1" t="s">
        <v>34450</v>
      </c>
      <c r="D9738" s="1" t="s">
        <v>34451</v>
      </c>
      <c r="E9738" s="1">
        <f t="shared" si="152"/>
        <v>7.5054213683282374</v>
      </c>
      <c r="F9738" s="2">
        <v>9.1486830339999994</v>
      </c>
      <c r="G9738" s="2">
        <v>5.8621597026564753</v>
      </c>
      <c r="H9738" s="1" t="s">
        <v>34452</v>
      </c>
    </row>
    <row r="9739" spans="1:8" x14ac:dyDescent="0.2">
      <c r="A9739" s="3">
        <v>9738</v>
      </c>
      <c r="B9739" s="1" t="s">
        <v>34453</v>
      </c>
      <c r="C9739" s="1" t="s">
        <v>34454</v>
      </c>
      <c r="D9739" s="1" t="s">
        <v>34455</v>
      </c>
      <c r="E9739" s="1">
        <f t="shared" si="152"/>
        <v>7.5069513945917148</v>
      </c>
      <c r="F9739" s="2">
        <v>6.8828212479999999</v>
      </c>
      <c r="G9739" s="2">
        <v>8.1310815411834305</v>
      </c>
      <c r="H9739" s="1" t="s">
        <v>34456</v>
      </c>
    </row>
    <row r="9740" spans="1:8" x14ac:dyDescent="0.2">
      <c r="A9740" s="3">
        <v>9739</v>
      </c>
      <c r="B9740" s="1" t="s">
        <v>34457</v>
      </c>
      <c r="C9740" s="1" t="s">
        <v>34458</v>
      </c>
      <c r="D9740" s="1" t="s">
        <v>34459</v>
      </c>
      <c r="E9740" s="1">
        <f t="shared" si="152"/>
        <v>7.5102383769476502</v>
      </c>
      <c r="F9740" s="2">
        <v>7.8666863810000001</v>
      </c>
      <c r="G9740" s="2">
        <v>7.1537903728953003</v>
      </c>
      <c r="H9740" s="1" t="s">
        <v>34460</v>
      </c>
    </row>
    <row r="9741" spans="1:8" x14ac:dyDescent="0.2">
      <c r="A9741" s="3">
        <v>9740</v>
      </c>
      <c r="B9741" s="1" t="s">
        <v>36049</v>
      </c>
      <c r="C9741" s="1" t="s">
        <v>36050</v>
      </c>
      <c r="D9741" s="1" t="s">
        <v>36051</v>
      </c>
      <c r="E9741" s="1">
        <f t="shared" si="152"/>
        <v>7.5127032596243399</v>
      </c>
      <c r="F9741" s="2">
        <v>9.0841012729999999</v>
      </c>
      <c r="G9741" s="2">
        <v>5.9413052462486791</v>
      </c>
      <c r="H9741" s="1" t="s">
        <v>36052</v>
      </c>
    </row>
    <row r="9742" spans="1:8" x14ac:dyDescent="0.2">
      <c r="A9742" s="3">
        <v>9741</v>
      </c>
      <c r="B9742" s="1" t="s">
        <v>36950</v>
      </c>
      <c r="C9742" s="1" t="s">
        <v>36951</v>
      </c>
      <c r="D9742" s="1" t="s">
        <v>36952</v>
      </c>
      <c r="E9742" s="1">
        <f t="shared" si="152"/>
        <v>7.5136655308780522</v>
      </c>
      <c r="F9742" s="2">
        <v>11.027130619999999</v>
      </c>
      <c r="G9742" s="2">
        <v>4.0002004417561041</v>
      </c>
      <c r="H9742" s="1" t="s">
        <v>295</v>
      </c>
    </row>
    <row r="9743" spans="1:8" x14ac:dyDescent="0.2">
      <c r="A9743" s="3">
        <v>9742</v>
      </c>
      <c r="B9743" s="1" t="s">
        <v>36638</v>
      </c>
      <c r="C9743" s="1" t="s">
        <v>36639</v>
      </c>
      <c r="D9743" s="1" t="s">
        <v>36640</v>
      </c>
      <c r="E9743" s="1">
        <f t="shared" si="152"/>
        <v>7.5152043834757123</v>
      </c>
      <c r="F9743" s="2">
        <v>10.0919142</v>
      </c>
      <c r="G9743" s="2">
        <v>4.938494566951424</v>
      </c>
      <c r="H9743" s="1" t="s">
        <v>43</v>
      </c>
    </row>
    <row r="9744" spans="1:8" x14ac:dyDescent="0.2">
      <c r="A9744" s="3">
        <v>9743</v>
      </c>
      <c r="B9744" s="1" t="s">
        <v>34461</v>
      </c>
      <c r="C9744" s="1" t="s">
        <v>34462</v>
      </c>
      <c r="D9744" s="1" t="s">
        <v>34463</v>
      </c>
      <c r="E9744" s="1">
        <f t="shared" si="152"/>
        <v>7.5153457464999995</v>
      </c>
      <c r="F9744" s="2">
        <v>3.6783883429999999</v>
      </c>
      <c r="G9744" s="2">
        <v>11.352303149999999</v>
      </c>
      <c r="H9744" s="1" t="s">
        <v>33885</v>
      </c>
    </row>
    <row r="9745" spans="1:8" x14ac:dyDescent="0.2">
      <c r="A9745" s="3">
        <v>9744</v>
      </c>
      <c r="B9745" s="1" t="s">
        <v>34468</v>
      </c>
      <c r="C9745" s="1" t="s">
        <v>34469</v>
      </c>
      <c r="D9745" s="1" t="s">
        <v>34470</v>
      </c>
      <c r="E9745" s="1">
        <f t="shared" si="152"/>
        <v>7.5178374878955596</v>
      </c>
      <c r="F9745" s="2">
        <v>7.3351780389999997</v>
      </c>
      <c r="G9745" s="2">
        <v>7.7004969367911196</v>
      </c>
      <c r="H9745" s="1" t="s">
        <v>29158</v>
      </c>
    </row>
    <row r="9746" spans="1:8" x14ac:dyDescent="0.2">
      <c r="A9746" s="3">
        <v>9745</v>
      </c>
      <c r="B9746" s="1" t="s">
        <v>36947</v>
      </c>
      <c r="C9746" s="1" t="s">
        <v>36948</v>
      </c>
      <c r="D9746" s="1" t="s">
        <v>36949</v>
      </c>
      <c r="E9746" s="1">
        <f t="shared" si="152"/>
        <v>7.5186862724480639</v>
      </c>
      <c r="F9746" s="2">
        <v>11.010614350000001</v>
      </c>
      <c r="G9746" s="2">
        <v>4.0267581948961269</v>
      </c>
      <c r="H9746" s="1" t="s">
        <v>80</v>
      </c>
    </row>
    <row r="9747" spans="1:8" x14ac:dyDescent="0.2">
      <c r="A9747" s="3">
        <v>9746</v>
      </c>
      <c r="B9747" s="1" t="s">
        <v>34002</v>
      </c>
      <c r="C9747" s="1" t="s">
        <v>34003</v>
      </c>
      <c r="D9747" s="1" t="s">
        <v>34004</v>
      </c>
      <c r="E9747" s="1">
        <f t="shared" si="152"/>
        <v>7.51992196176551</v>
      </c>
      <c r="F9747" s="2">
        <v>7.0640830829999999</v>
      </c>
      <c r="G9747" s="2">
        <v>7.9757608405310192</v>
      </c>
      <c r="H9747" s="1" t="s">
        <v>34005</v>
      </c>
    </row>
    <row r="9748" spans="1:8" x14ac:dyDescent="0.2">
      <c r="A9748" s="3">
        <v>9747</v>
      </c>
      <c r="B9748" s="1" t="s">
        <v>34471</v>
      </c>
      <c r="C9748" s="1" t="s">
        <v>34472</v>
      </c>
      <c r="D9748" s="1" t="s">
        <v>34473</v>
      </c>
      <c r="E9748" s="1">
        <f t="shared" si="152"/>
        <v>7.5200169580000003</v>
      </c>
      <c r="F9748" s="2">
        <v>7.5200169580000003</v>
      </c>
      <c r="H9748" s="1" t="s">
        <v>34474</v>
      </c>
    </row>
    <row r="9749" spans="1:8" x14ac:dyDescent="0.2">
      <c r="A9749" s="3">
        <v>9748</v>
      </c>
      <c r="B9749" s="1" t="s">
        <v>34475</v>
      </c>
      <c r="C9749" s="1" t="s">
        <v>34476</v>
      </c>
      <c r="D9749" s="1" t="s">
        <v>34477</v>
      </c>
      <c r="E9749" s="1">
        <f t="shared" si="152"/>
        <v>7.5205522732762953</v>
      </c>
      <c r="F9749" s="2">
        <v>6.6973156090000003</v>
      </c>
      <c r="G9749" s="2">
        <v>8.3437889375525902</v>
      </c>
      <c r="H9749" s="1" t="s">
        <v>29158</v>
      </c>
    </row>
    <row r="9750" spans="1:8" x14ac:dyDescent="0.2">
      <c r="A9750" s="3">
        <v>9749</v>
      </c>
      <c r="B9750" s="1" t="s">
        <v>37101</v>
      </c>
      <c r="C9750" s="1" t="s">
        <v>37102</v>
      </c>
      <c r="D9750" s="1" t="s">
        <v>37103</v>
      </c>
      <c r="E9750" s="1">
        <f t="shared" si="152"/>
        <v>7.5215762889365667</v>
      </c>
      <c r="F9750" s="2">
        <v>11.6429710640503</v>
      </c>
      <c r="G9750" s="2">
        <v>3.4001815138228326</v>
      </c>
      <c r="H9750" s="1" t="s">
        <v>37104</v>
      </c>
    </row>
    <row r="9751" spans="1:8" x14ac:dyDescent="0.2">
      <c r="A9751" s="3">
        <v>9750</v>
      </c>
      <c r="B9751" s="1" t="s">
        <v>34478</v>
      </c>
      <c r="C9751" s="1" t="s">
        <v>34479</v>
      </c>
      <c r="D9751" s="1" t="s">
        <v>34480</v>
      </c>
      <c r="E9751" s="1">
        <f t="shared" si="152"/>
        <v>7.5224461318564178</v>
      </c>
      <c r="F9751" s="2">
        <v>8.0713079180000005</v>
      </c>
      <c r="G9751" s="2">
        <v>6.973584345712835</v>
      </c>
      <c r="H9751" s="1" t="s">
        <v>34481</v>
      </c>
    </row>
    <row r="9752" spans="1:8" x14ac:dyDescent="0.2">
      <c r="A9752" s="3">
        <v>9751</v>
      </c>
      <c r="B9752" s="1" t="s">
        <v>34032</v>
      </c>
      <c r="C9752" s="1" t="s">
        <v>34033</v>
      </c>
      <c r="D9752" s="1" t="s">
        <v>34034</v>
      </c>
      <c r="E9752" s="1">
        <f t="shared" si="152"/>
        <v>7.5318450031166027</v>
      </c>
      <c r="F9752" s="2">
        <v>7.9698282569999996</v>
      </c>
      <c r="G9752" s="2">
        <v>7.0938617492332057</v>
      </c>
      <c r="H9752" s="1" t="s">
        <v>6260</v>
      </c>
    </row>
    <row r="9753" spans="1:8" x14ac:dyDescent="0.2">
      <c r="A9753" s="3">
        <v>9752</v>
      </c>
      <c r="B9753" s="1" t="s">
        <v>34482</v>
      </c>
      <c r="C9753" s="1" t="s">
        <v>34483</v>
      </c>
      <c r="D9753" s="1" t="s">
        <v>34484</v>
      </c>
      <c r="E9753" s="1">
        <f t="shared" si="152"/>
        <v>7.5334200429999996</v>
      </c>
      <c r="F9753" s="2">
        <v>7.5334200429999996</v>
      </c>
      <c r="H9753" s="1" t="s">
        <v>80</v>
      </c>
    </row>
    <row r="9754" spans="1:8" x14ac:dyDescent="0.2">
      <c r="A9754" s="3">
        <v>9753</v>
      </c>
      <c r="B9754" s="1" t="s">
        <v>34485</v>
      </c>
      <c r="C9754" s="1" t="s">
        <v>34486</v>
      </c>
      <c r="D9754" s="1" t="s">
        <v>34487</v>
      </c>
      <c r="E9754" s="1">
        <f t="shared" si="152"/>
        <v>7.535006776676024</v>
      </c>
      <c r="F9754" s="2">
        <v>8.4063670189999993</v>
      </c>
      <c r="G9754" s="2">
        <v>6.6636465343520497</v>
      </c>
      <c r="H9754" s="1" t="s">
        <v>34488</v>
      </c>
    </row>
    <row r="9755" spans="1:8" x14ac:dyDescent="0.2">
      <c r="A9755" s="3">
        <v>9754</v>
      </c>
      <c r="B9755" s="1" t="s">
        <v>34489</v>
      </c>
      <c r="C9755" s="1" t="s">
        <v>34490</v>
      </c>
      <c r="D9755" s="1" t="s">
        <v>34491</v>
      </c>
      <c r="E9755" s="1">
        <f t="shared" si="152"/>
        <v>7.5391728954642154</v>
      </c>
      <c r="F9755" s="2">
        <v>11.53339341</v>
      </c>
      <c r="G9755" s="2">
        <v>3.54495238092843</v>
      </c>
      <c r="H9755" s="1" t="s">
        <v>34492</v>
      </c>
    </row>
    <row r="9756" spans="1:8" x14ac:dyDescent="0.2">
      <c r="A9756" s="3">
        <v>9755</v>
      </c>
      <c r="B9756" s="1" t="s">
        <v>34501</v>
      </c>
      <c r="C9756" s="1" t="s">
        <v>34502</v>
      </c>
      <c r="D9756" s="1" t="s">
        <v>34503</v>
      </c>
      <c r="E9756" s="1">
        <f t="shared" si="152"/>
        <v>7.5413140426409448</v>
      </c>
      <c r="F9756" s="2">
        <v>8.7840347019999996</v>
      </c>
      <c r="G9756" s="2">
        <v>6.2985933832818901</v>
      </c>
      <c r="H9756" s="1" t="s">
        <v>34504</v>
      </c>
    </row>
    <row r="9757" spans="1:8" x14ac:dyDescent="0.2">
      <c r="A9757" s="3">
        <v>9756</v>
      </c>
      <c r="B9757" s="1" t="s">
        <v>34242</v>
      </c>
      <c r="C9757" s="1" t="s">
        <v>34243</v>
      </c>
      <c r="D9757" s="1" t="s">
        <v>34244</v>
      </c>
      <c r="E9757" s="1">
        <f t="shared" si="152"/>
        <v>7.5431164507282098</v>
      </c>
      <c r="F9757" s="2">
        <v>7.6084053410000001</v>
      </c>
      <c r="G9757" s="2">
        <v>7.4778275604564186</v>
      </c>
      <c r="H9757" s="1" t="s">
        <v>6785</v>
      </c>
    </row>
    <row r="9758" spans="1:8" x14ac:dyDescent="0.2">
      <c r="A9758" s="3">
        <v>9757</v>
      </c>
      <c r="B9758" s="1" t="s">
        <v>34305</v>
      </c>
      <c r="C9758" s="1" t="s">
        <v>34306</v>
      </c>
      <c r="D9758" s="1" t="s">
        <v>34307</v>
      </c>
      <c r="E9758" s="1">
        <f t="shared" si="152"/>
        <v>7.5435799993895776</v>
      </c>
      <c r="F9758" s="2">
        <v>7.5263661129999999</v>
      </c>
      <c r="G9758" s="2">
        <v>7.5607938857791552</v>
      </c>
      <c r="H9758" s="1" t="s">
        <v>29993</v>
      </c>
    </row>
    <row r="9759" spans="1:8" x14ac:dyDescent="0.2">
      <c r="A9759" s="3">
        <v>9758</v>
      </c>
      <c r="B9759" s="1" t="s">
        <v>34505</v>
      </c>
      <c r="C9759" s="1" t="s">
        <v>34506</v>
      </c>
      <c r="D9759" s="1" t="s">
        <v>34507</v>
      </c>
      <c r="E9759" s="1">
        <f t="shared" si="152"/>
        <v>7.5478288174402302</v>
      </c>
      <c r="G9759" s="2">
        <v>7.5478288174402302</v>
      </c>
      <c r="H9759" s="1" t="s">
        <v>80</v>
      </c>
    </row>
    <row r="9760" spans="1:8" x14ac:dyDescent="0.2">
      <c r="A9760" s="3">
        <v>9759</v>
      </c>
      <c r="B9760" s="1" t="s">
        <v>34512</v>
      </c>
      <c r="C9760" s="1" t="s">
        <v>34513</v>
      </c>
      <c r="D9760" s="1" t="s">
        <v>34514</v>
      </c>
      <c r="E9760" s="1">
        <f t="shared" si="152"/>
        <v>7.554180712</v>
      </c>
      <c r="F9760" s="2">
        <v>7.554180712</v>
      </c>
      <c r="H9760" s="1" t="s">
        <v>80</v>
      </c>
    </row>
    <row r="9761" spans="1:8" x14ac:dyDescent="0.2">
      <c r="A9761" s="3">
        <v>9760</v>
      </c>
      <c r="B9761" s="1" t="s">
        <v>34515</v>
      </c>
      <c r="C9761" s="1" t="s">
        <v>34516</v>
      </c>
      <c r="D9761" s="1" t="s">
        <v>34517</v>
      </c>
      <c r="E9761" s="1">
        <f t="shared" si="152"/>
        <v>7.5552959196502805</v>
      </c>
      <c r="F9761" s="2">
        <v>9.7859418490000003</v>
      </c>
      <c r="G9761" s="2">
        <v>5.3246499903005606</v>
      </c>
      <c r="H9761" s="1" t="s">
        <v>34518</v>
      </c>
    </row>
    <row r="9762" spans="1:8" x14ac:dyDescent="0.2">
      <c r="A9762" s="3">
        <v>9761</v>
      </c>
      <c r="B9762" s="1" t="s">
        <v>34519</v>
      </c>
      <c r="C9762" s="1" t="s">
        <v>34520</v>
      </c>
      <c r="D9762" s="1" t="s">
        <v>34521</v>
      </c>
      <c r="E9762" s="1">
        <f t="shared" si="152"/>
        <v>7.5561264747489396</v>
      </c>
      <c r="F9762" s="2">
        <v>7.0749352090000004</v>
      </c>
      <c r="G9762" s="2">
        <v>8.0373177404978797</v>
      </c>
      <c r="H9762" s="1" t="s">
        <v>19198</v>
      </c>
    </row>
    <row r="9763" spans="1:8" x14ac:dyDescent="0.2">
      <c r="A9763" s="3">
        <v>9762</v>
      </c>
      <c r="B9763" s="1" t="s">
        <v>32854</v>
      </c>
      <c r="C9763" s="1" t="s">
        <v>32855</v>
      </c>
      <c r="D9763" s="1" t="s">
        <v>32856</v>
      </c>
      <c r="E9763" s="1">
        <f t="shared" si="152"/>
        <v>7.556232614040443</v>
      </c>
      <c r="F9763" s="2">
        <v>6.3549764690000003</v>
      </c>
      <c r="G9763" s="2">
        <v>8.7574887590808856</v>
      </c>
      <c r="H9763" s="1" t="s">
        <v>32857</v>
      </c>
    </row>
    <row r="9764" spans="1:8" x14ac:dyDescent="0.2">
      <c r="A9764" s="3">
        <v>9763</v>
      </c>
      <c r="B9764" s="1" t="s">
        <v>34522</v>
      </c>
      <c r="C9764" s="1" t="s">
        <v>34523</v>
      </c>
      <c r="D9764" s="1" t="s">
        <v>34524</v>
      </c>
      <c r="E9764" s="1">
        <f t="shared" si="152"/>
        <v>7.5584828003856153</v>
      </c>
      <c r="F9764" s="2">
        <v>7.4513834719999998</v>
      </c>
      <c r="G9764" s="2">
        <v>7.6655821287712298</v>
      </c>
      <c r="H9764" s="1" t="s">
        <v>34525</v>
      </c>
    </row>
    <row r="9765" spans="1:8" x14ac:dyDescent="0.2">
      <c r="A9765" s="3">
        <v>9764</v>
      </c>
      <c r="B9765" s="1" t="s">
        <v>34526</v>
      </c>
      <c r="C9765" s="1" t="s">
        <v>34527</v>
      </c>
      <c r="D9765" s="1" t="s">
        <v>34528</v>
      </c>
      <c r="E9765" s="1">
        <f t="shared" si="152"/>
        <v>7.5651702969038652</v>
      </c>
      <c r="F9765" s="2">
        <v>7.7993891380000004</v>
      </c>
      <c r="G9765" s="2">
        <v>7.33095145580773</v>
      </c>
      <c r="H9765" s="1" t="s">
        <v>34529</v>
      </c>
    </row>
    <row r="9766" spans="1:8" x14ac:dyDescent="0.2">
      <c r="A9766" s="3">
        <v>9765</v>
      </c>
      <c r="B9766" s="1" t="s">
        <v>34530</v>
      </c>
      <c r="C9766" s="1" t="s">
        <v>34531</v>
      </c>
      <c r="D9766" s="1" t="s">
        <v>34532</v>
      </c>
      <c r="E9766" s="1">
        <f t="shared" si="152"/>
        <v>7.5676701118613003</v>
      </c>
      <c r="F9766" s="2">
        <v>5.7631599280000003</v>
      </c>
      <c r="G9766" s="2">
        <v>9.3721802957226004</v>
      </c>
      <c r="H9766" s="1" t="s">
        <v>19198</v>
      </c>
    </row>
    <row r="9767" spans="1:8" x14ac:dyDescent="0.2">
      <c r="A9767" s="3">
        <v>9766</v>
      </c>
      <c r="B9767" s="1" t="s">
        <v>34544</v>
      </c>
      <c r="C9767" s="1" t="s">
        <v>34545</v>
      </c>
      <c r="D9767" s="1" t="s">
        <v>34546</v>
      </c>
      <c r="E9767" s="1">
        <f t="shared" si="152"/>
        <v>7.57764446350693</v>
      </c>
      <c r="F9767" s="2">
        <v>6.650633762</v>
      </c>
      <c r="G9767" s="2">
        <v>8.50465516501386</v>
      </c>
      <c r="H9767" s="1" t="s">
        <v>80</v>
      </c>
    </row>
    <row r="9768" spans="1:8" x14ac:dyDescent="0.2">
      <c r="A9768" s="3">
        <v>9767</v>
      </c>
      <c r="B9768" s="1" t="s">
        <v>34547</v>
      </c>
      <c r="C9768" s="1" t="s">
        <v>34548</v>
      </c>
      <c r="D9768" s="1" t="s">
        <v>34549</v>
      </c>
      <c r="E9768" s="1">
        <f t="shared" si="152"/>
        <v>7.5803093270369608</v>
      </c>
      <c r="F9768" s="2">
        <v>7.4208866660000004</v>
      </c>
      <c r="G9768" s="2">
        <v>7.7397319880739204</v>
      </c>
      <c r="H9768" s="1" t="s">
        <v>34550</v>
      </c>
    </row>
    <row r="9769" spans="1:8" x14ac:dyDescent="0.2">
      <c r="A9769" s="3">
        <v>9768</v>
      </c>
      <c r="B9769" s="1" t="s">
        <v>34551</v>
      </c>
      <c r="C9769" s="1" t="s">
        <v>34552</v>
      </c>
      <c r="D9769" s="1" t="s">
        <v>34553</v>
      </c>
      <c r="E9769" s="1">
        <f t="shared" si="152"/>
        <v>7.58279393265357</v>
      </c>
      <c r="F9769" s="2">
        <v>7.7745411019999997</v>
      </c>
      <c r="G9769" s="2">
        <v>7.3910467633071404</v>
      </c>
      <c r="H9769" s="1" t="s">
        <v>80</v>
      </c>
    </row>
    <row r="9770" spans="1:8" x14ac:dyDescent="0.2">
      <c r="A9770" s="3">
        <v>9769</v>
      </c>
      <c r="B9770" s="1" t="s">
        <v>34554</v>
      </c>
      <c r="C9770" s="1" t="s">
        <v>34555</v>
      </c>
      <c r="D9770" s="1" t="s">
        <v>34556</v>
      </c>
      <c r="E9770" s="1">
        <f t="shared" si="152"/>
        <v>7.5882581910000004</v>
      </c>
      <c r="F9770" s="2">
        <v>7.5882581910000004</v>
      </c>
      <c r="H9770" s="1" t="s">
        <v>31044</v>
      </c>
    </row>
    <row r="9771" spans="1:8" x14ac:dyDescent="0.2">
      <c r="A9771" s="3">
        <v>9770</v>
      </c>
      <c r="B9771" s="1" t="s">
        <v>34563</v>
      </c>
      <c r="C9771" s="1" t="s">
        <v>34564</v>
      </c>
      <c r="D9771" s="1" t="s">
        <v>34565</v>
      </c>
      <c r="E9771" s="1">
        <f t="shared" si="152"/>
        <v>7.5922066044836694</v>
      </c>
      <c r="F9771" s="2">
        <v>10.29752903</v>
      </c>
      <c r="G9771" s="2">
        <v>4.8868841789673398</v>
      </c>
      <c r="H9771" s="1" t="s">
        <v>9583</v>
      </c>
    </row>
    <row r="9772" spans="1:8" x14ac:dyDescent="0.2">
      <c r="A9772" s="3">
        <v>9771</v>
      </c>
      <c r="B9772" s="1" t="s">
        <v>814</v>
      </c>
      <c r="C9772" s="1" t="s">
        <v>34583</v>
      </c>
      <c r="D9772" s="1" t="s">
        <v>34584</v>
      </c>
      <c r="E9772" s="1">
        <f t="shared" si="152"/>
        <v>7.6151961234485999</v>
      </c>
      <c r="F9772" s="2">
        <v>10.343048899999999</v>
      </c>
      <c r="G9772" s="2">
        <v>4.8873433468972003</v>
      </c>
      <c r="H9772" s="1" t="s">
        <v>34585</v>
      </c>
    </row>
    <row r="9773" spans="1:8" x14ac:dyDescent="0.2">
      <c r="A9773" s="3">
        <v>9772</v>
      </c>
      <c r="B9773" s="1" t="s">
        <v>34590</v>
      </c>
      <c r="C9773" s="1" t="s">
        <v>34591</v>
      </c>
      <c r="D9773" s="1" t="s">
        <v>34592</v>
      </c>
      <c r="E9773" s="1">
        <f t="shared" si="152"/>
        <v>7.6211121745000003</v>
      </c>
      <c r="F9773" s="2">
        <v>7.1155623139999999</v>
      </c>
      <c r="G9773" s="2">
        <v>8.1266620350000007</v>
      </c>
      <c r="H9773" s="1" t="s">
        <v>80</v>
      </c>
    </row>
    <row r="9774" spans="1:8" x14ac:dyDescent="0.2">
      <c r="A9774" s="3">
        <v>9773</v>
      </c>
      <c r="B9774" s="1" t="s">
        <v>34593</v>
      </c>
      <c r="C9774" s="1" t="s">
        <v>34594</v>
      </c>
      <c r="D9774" s="1" t="s">
        <v>34595</v>
      </c>
      <c r="E9774" s="1">
        <f t="shared" si="152"/>
        <v>7.6231198113865304</v>
      </c>
      <c r="F9774" s="2">
        <v>7.6390541340000002</v>
      </c>
      <c r="G9774" s="2">
        <v>7.6071854887730597</v>
      </c>
      <c r="H9774" s="1" t="s">
        <v>34596</v>
      </c>
    </row>
    <row r="9775" spans="1:8" x14ac:dyDescent="0.2">
      <c r="A9775" s="3">
        <v>9774</v>
      </c>
      <c r="B9775" s="1" t="s">
        <v>34597</v>
      </c>
      <c r="C9775" s="1" t="s">
        <v>34598</v>
      </c>
      <c r="D9775" s="1" t="s">
        <v>34599</v>
      </c>
      <c r="E9775" s="1">
        <f t="shared" si="152"/>
        <v>7.623258742</v>
      </c>
      <c r="F9775" s="2">
        <v>7.623258742</v>
      </c>
      <c r="H9775" s="1" t="s">
        <v>34600</v>
      </c>
    </row>
    <row r="9776" spans="1:8" x14ac:dyDescent="0.2">
      <c r="A9776" s="3">
        <v>9775</v>
      </c>
      <c r="B9776" s="1" t="s">
        <v>38381</v>
      </c>
      <c r="C9776" s="1" t="s">
        <v>38382</v>
      </c>
      <c r="D9776" s="1" t="s">
        <v>38383</v>
      </c>
      <c r="E9776" s="1">
        <f t="shared" si="152"/>
        <v>7.6272655275792829</v>
      </c>
      <c r="G9776" s="2">
        <v>7.6272655275792829</v>
      </c>
      <c r="H9776" s="1" t="s">
        <v>38384</v>
      </c>
    </row>
    <row r="9777" spans="1:8" x14ac:dyDescent="0.2">
      <c r="A9777" s="3">
        <v>9776</v>
      </c>
      <c r="B9777" s="1" t="s">
        <v>34613</v>
      </c>
      <c r="C9777" s="1" t="s">
        <v>34614</v>
      </c>
      <c r="D9777" s="1" t="s">
        <v>34615</v>
      </c>
      <c r="E9777" s="1">
        <f t="shared" si="152"/>
        <v>7.6351198419999999</v>
      </c>
      <c r="F9777" s="2">
        <v>7.6351198419999999</v>
      </c>
      <c r="H9777" s="1" t="s">
        <v>34616</v>
      </c>
    </row>
    <row r="9778" spans="1:8" x14ac:dyDescent="0.2">
      <c r="A9778" s="3">
        <v>9777</v>
      </c>
      <c r="B9778" s="1" t="s">
        <v>32645</v>
      </c>
      <c r="C9778" s="1" t="s">
        <v>32646</v>
      </c>
      <c r="D9778" s="1" t="s">
        <v>32647</v>
      </c>
      <c r="E9778" s="1">
        <f t="shared" si="152"/>
        <v>7.6353569202944609</v>
      </c>
      <c r="F9778" s="2">
        <v>8.250032783</v>
      </c>
      <c r="G9778" s="2">
        <v>7.0206810575889209</v>
      </c>
      <c r="H9778" s="1" t="s">
        <v>32648</v>
      </c>
    </row>
    <row r="9779" spans="1:8" x14ac:dyDescent="0.2">
      <c r="A9779" s="3">
        <v>9778</v>
      </c>
      <c r="B9779" s="1" t="s">
        <v>34621</v>
      </c>
      <c r="C9779" s="1" t="s">
        <v>34622</v>
      </c>
      <c r="D9779" s="1" t="s">
        <v>34623</v>
      </c>
      <c r="E9779" s="1">
        <f t="shared" si="152"/>
        <v>7.6435419453611093</v>
      </c>
      <c r="F9779" s="2">
        <v>6.9962567980000001</v>
      </c>
      <c r="G9779" s="2">
        <v>8.2908270927222194</v>
      </c>
      <c r="H9779" s="1" t="s">
        <v>4863</v>
      </c>
    </row>
    <row r="9780" spans="1:8" x14ac:dyDescent="0.2">
      <c r="A9780" s="3">
        <v>9779</v>
      </c>
      <c r="B9780" s="1" t="s">
        <v>34624</v>
      </c>
      <c r="C9780" s="1" t="s">
        <v>34625</v>
      </c>
      <c r="D9780" s="1" t="s">
        <v>34626</v>
      </c>
      <c r="E9780" s="1">
        <f t="shared" si="152"/>
        <v>7.6441057060000004</v>
      </c>
      <c r="F9780" s="2">
        <v>6.1364948320000003</v>
      </c>
      <c r="G9780" s="2">
        <v>9.1517165800000004</v>
      </c>
      <c r="H9780" s="1" t="s">
        <v>6564</v>
      </c>
    </row>
    <row r="9781" spans="1:8" x14ac:dyDescent="0.2">
      <c r="A9781" s="3">
        <v>9780</v>
      </c>
      <c r="B9781" s="1" t="s">
        <v>29449</v>
      </c>
      <c r="C9781" s="1" t="s">
        <v>29450</v>
      </c>
      <c r="D9781" s="1" t="s">
        <v>29451</v>
      </c>
      <c r="E9781" s="1">
        <f t="shared" si="152"/>
        <v>7.644434688668424</v>
      </c>
      <c r="F9781" s="2">
        <v>5.3417169739999997</v>
      </c>
      <c r="G9781" s="2">
        <v>9.9471524033368492</v>
      </c>
      <c r="H9781" s="1" t="s">
        <v>29452</v>
      </c>
    </row>
    <row r="9782" spans="1:8" x14ac:dyDescent="0.2">
      <c r="A9782" s="3">
        <v>9781</v>
      </c>
      <c r="B9782" s="1" t="s">
        <v>34627</v>
      </c>
      <c r="C9782" s="1" t="s">
        <v>34628</v>
      </c>
      <c r="D9782" s="1" t="s">
        <v>34629</v>
      </c>
      <c r="E9782" s="1">
        <f t="shared" si="152"/>
        <v>7.6535197006536695</v>
      </c>
      <c r="F9782" s="2">
        <v>7.7376232470000001</v>
      </c>
      <c r="G9782" s="2">
        <v>7.5694161543073397</v>
      </c>
      <c r="H9782" s="1" t="s">
        <v>29158</v>
      </c>
    </row>
    <row r="9783" spans="1:8" x14ac:dyDescent="0.2">
      <c r="A9783" s="3">
        <v>9782</v>
      </c>
      <c r="B9783" s="1" t="s">
        <v>34380</v>
      </c>
      <c r="C9783" s="1" t="s">
        <v>34381</v>
      </c>
      <c r="D9783" s="1" t="s">
        <v>34382</v>
      </c>
      <c r="E9783" s="1">
        <f t="shared" si="152"/>
        <v>7.6542831393577329</v>
      </c>
      <c r="F9783" s="2">
        <v>7.4518887679311003</v>
      </c>
      <c r="G9783" s="2">
        <v>7.8566775107843654</v>
      </c>
      <c r="H9783" s="1" t="s">
        <v>34383</v>
      </c>
    </row>
    <row r="9784" spans="1:8" x14ac:dyDescent="0.2">
      <c r="A9784" s="3">
        <v>9783</v>
      </c>
      <c r="B9784" s="1" t="s">
        <v>34630</v>
      </c>
      <c r="C9784" s="1" t="s">
        <v>34631</v>
      </c>
      <c r="D9784" s="1" t="s">
        <v>34632</v>
      </c>
      <c r="E9784" s="1">
        <f t="shared" si="152"/>
        <v>7.6578930446944504</v>
      </c>
      <c r="F9784" s="2">
        <v>7.3085866340000001</v>
      </c>
      <c r="G9784" s="2">
        <v>8.0071994553888999</v>
      </c>
      <c r="H9784" s="1" t="s">
        <v>24622</v>
      </c>
    </row>
    <row r="9785" spans="1:8" x14ac:dyDescent="0.2">
      <c r="A9785" s="3">
        <v>9784</v>
      </c>
      <c r="B9785" s="1" t="s">
        <v>34645</v>
      </c>
      <c r="C9785" s="1" t="s">
        <v>34646</v>
      </c>
      <c r="D9785" s="1" t="s">
        <v>34647</v>
      </c>
      <c r="E9785" s="1">
        <f t="shared" si="152"/>
        <v>7.6740964508465197</v>
      </c>
      <c r="F9785" s="2">
        <v>7.0924987310000001</v>
      </c>
      <c r="G9785" s="2">
        <v>8.2556941706930402</v>
      </c>
      <c r="H9785" s="1" t="s">
        <v>34648</v>
      </c>
    </row>
    <row r="9786" spans="1:8" x14ac:dyDescent="0.2">
      <c r="A9786" s="3">
        <v>9785</v>
      </c>
      <c r="B9786" s="1" t="s">
        <v>34649</v>
      </c>
      <c r="C9786" s="1" t="s">
        <v>34650</v>
      </c>
      <c r="D9786" s="1" t="s">
        <v>34651</v>
      </c>
      <c r="E9786" s="1">
        <f t="shared" si="152"/>
        <v>7.6756984467677949</v>
      </c>
      <c r="F9786" s="2">
        <v>9.3515825469999996</v>
      </c>
      <c r="G9786" s="2">
        <v>5.9998143465355902</v>
      </c>
      <c r="H9786" s="1" t="s">
        <v>80</v>
      </c>
    </row>
    <row r="9787" spans="1:8" x14ac:dyDescent="0.2">
      <c r="A9787" s="3">
        <v>9786</v>
      </c>
      <c r="B9787" s="1" t="s">
        <v>34238</v>
      </c>
      <c r="C9787" s="1" t="s">
        <v>34239</v>
      </c>
      <c r="D9787" s="1" t="s">
        <v>34240</v>
      </c>
      <c r="E9787" s="1">
        <f t="shared" si="152"/>
        <v>7.6813692043652049</v>
      </c>
      <c r="F9787" s="2">
        <v>7.1981846300000001</v>
      </c>
      <c r="G9787" s="2">
        <v>8.1645537787304097</v>
      </c>
      <c r="H9787" s="1" t="s">
        <v>34241</v>
      </c>
    </row>
    <row r="9788" spans="1:8" x14ac:dyDescent="0.2">
      <c r="A9788" s="3">
        <v>9787</v>
      </c>
      <c r="B9788" s="1" t="s">
        <v>34660</v>
      </c>
      <c r="C9788" s="1" t="s">
        <v>34661</v>
      </c>
      <c r="D9788" s="1" t="s">
        <v>34662</v>
      </c>
      <c r="E9788" s="1">
        <f t="shared" si="152"/>
        <v>7.6843925177906778</v>
      </c>
      <c r="F9788" s="2">
        <v>8.2192157990000005</v>
      </c>
      <c r="G9788" s="2">
        <v>7.149569236581355</v>
      </c>
      <c r="H9788" s="1" t="s">
        <v>24622</v>
      </c>
    </row>
    <row r="9789" spans="1:8" x14ac:dyDescent="0.2">
      <c r="A9789" s="3">
        <v>9788</v>
      </c>
      <c r="B9789" s="1" t="s">
        <v>34667</v>
      </c>
      <c r="C9789" s="1" t="s">
        <v>34668</v>
      </c>
      <c r="D9789" s="1" t="s">
        <v>34669</v>
      </c>
      <c r="E9789" s="1">
        <f t="shared" si="152"/>
        <v>7.6858228124303052</v>
      </c>
      <c r="F9789" s="2">
        <v>8.7661271076960006</v>
      </c>
      <c r="G9789" s="2">
        <v>6.6055185171646098</v>
      </c>
      <c r="H9789" s="1" t="s">
        <v>34670</v>
      </c>
    </row>
    <row r="9790" spans="1:8" x14ac:dyDescent="0.2">
      <c r="A9790" s="3">
        <v>9789</v>
      </c>
      <c r="B9790" s="1" t="s">
        <v>33364</v>
      </c>
      <c r="C9790" s="1" t="s">
        <v>33365</v>
      </c>
      <c r="D9790" s="1" t="s">
        <v>33366</v>
      </c>
      <c r="E9790" s="1">
        <f t="shared" si="152"/>
        <v>7.6870559962137168</v>
      </c>
      <c r="F9790" s="2">
        <v>8.5093230769999995</v>
      </c>
      <c r="G9790" s="2">
        <v>6.8647889154274342</v>
      </c>
      <c r="H9790" s="1" t="s">
        <v>6507</v>
      </c>
    </row>
    <row r="9791" spans="1:8" x14ac:dyDescent="0.2">
      <c r="A9791" s="3">
        <v>9790</v>
      </c>
      <c r="B9791" s="1" t="s">
        <v>34671</v>
      </c>
      <c r="C9791" s="1" t="s">
        <v>34672</v>
      </c>
      <c r="D9791" s="1" t="s">
        <v>34673</v>
      </c>
      <c r="E9791" s="1">
        <f t="shared" si="152"/>
        <v>7.6892805425850952</v>
      </c>
      <c r="F9791" s="2">
        <v>6.5170278399999999</v>
      </c>
      <c r="G9791" s="2">
        <v>8.8615332451701896</v>
      </c>
      <c r="H9791" s="1" t="s">
        <v>34674</v>
      </c>
    </row>
    <row r="9792" spans="1:8" x14ac:dyDescent="0.2">
      <c r="A9792" s="3">
        <v>9791</v>
      </c>
      <c r="B9792" s="1" t="s">
        <v>34675</v>
      </c>
      <c r="C9792" s="1" t="s">
        <v>34676</v>
      </c>
      <c r="D9792" s="1" t="s">
        <v>34677</v>
      </c>
      <c r="E9792" s="1">
        <f t="shared" si="152"/>
        <v>7.693191176</v>
      </c>
      <c r="F9792" s="2">
        <v>7.693191176</v>
      </c>
      <c r="H9792" s="1" t="s">
        <v>34678</v>
      </c>
    </row>
    <row r="9793" spans="1:8" x14ac:dyDescent="0.2">
      <c r="A9793" s="3">
        <v>9792</v>
      </c>
      <c r="B9793" s="1" t="s">
        <v>34683</v>
      </c>
      <c r="C9793" s="1" t="s">
        <v>34684</v>
      </c>
      <c r="D9793" s="1" t="s">
        <v>34685</v>
      </c>
      <c r="E9793" s="1">
        <f t="shared" si="152"/>
        <v>7.6933943055</v>
      </c>
      <c r="F9793" s="2">
        <v>7.2824083169999998</v>
      </c>
      <c r="G9793" s="2">
        <v>8.1043802940000003</v>
      </c>
      <c r="H9793" s="1" t="s">
        <v>34686</v>
      </c>
    </row>
    <row r="9794" spans="1:8" x14ac:dyDescent="0.2">
      <c r="A9794" s="3">
        <v>9793</v>
      </c>
      <c r="B9794" s="1" t="s">
        <v>34691</v>
      </c>
      <c r="C9794" s="1" t="s">
        <v>34692</v>
      </c>
      <c r="D9794" s="1" t="s">
        <v>34693</v>
      </c>
      <c r="E9794" s="1">
        <f t="shared" ref="E9794:E9857" si="153">AVERAGE(F9794:G9794)</f>
        <v>7.6996319282504047</v>
      </c>
      <c r="F9794" s="2">
        <v>8.2004647899999998</v>
      </c>
      <c r="G9794" s="2">
        <v>7.1987990665008104</v>
      </c>
      <c r="H9794" s="1" t="s">
        <v>34694</v>
      </c>
    </row>
    <row r="9795" spans="1:8" x14ac:dyDescent="0.2">
      <c r="A9795" s="3">
        <v>9794</v>
      </c>
      <c r="B9795" s="1" t="s">
        <v>34695</v>
      </c>
      <c r="C9795" s="1" t="s">
        <v>34696</v>
      </c>
      <c r="D9795" s="1" t="s">
        <v>34697</v>
      </c>
      <c r="E9795" s="1">
        <f t="shared" si="153"/>
        <v>7.7032380490086449</v>
      </c>
      <c r="F9795" s="2">
        <v>7.423824572</v>
      </c>
      <c r="G9795" s="2">
        <v>7.9826515260172899</v>
      </c>
      <c r="H9795" s="1" t="s">
        <v>34698</v>
      </c>
    </row>
    <row r="9796" spans="1:8" x14ac:dyDescent="0.2">
      <c r="A9796" s="3">
        <v>9795</v>
      </c>
      <c r="B9796" s="1" t="s">
        <v>31303</v>
      </c>
      <c r="C9796" s="1" t="s">
        <v>31304</v>
      </c>
      <c r="D9796" s="1" t="s">
        <v>31305</v>
      </c>
      <c r="E9796" s="1">
        <f t="shared" si="153"/>
        <v>7.7056087217130127</v>
      </c>
      <c r="F9796" s="2">
        <v>6.4731368810000003</v>
      </c>
      <c r="G9796" s="2">
        <v>8.9380805624260251</v>
      </c>
      <c r="H9796" s="1" t="s">
        <v>31306</v>
      </c>
    </row>
    <row r="9797" spans="1:8" x14ac:dyDescent="0.2">
      <c r="A9797" s="3">
        <v>9796</v>
      </c>
      <c r="B9797" s="1" t="s">
        <v>34703</v>
      </c>
      <c r="C9797" s="1" t="s">
        <v>34704</v>
      </c>
      <c r="D9797" s="1" t="s">
        <v>34705</v>
      </c>
      <c r="E9797" s="1">
        <f t="shared" si="153"/>
        <v>7.7059288078723149</v>
      </c>
      <c r="F9797" s="2">
        <v>7.684836904</v>
      </c>
      <c r="G9797" s="2">
        <v>7.7270207117446299</v>
      </c>
      <c r="H9797" s="1" t="s">
        <v>34706</v>
      </c>
    </row>
    <row r="9798" spans="1:8" x14ac:dyDescent="0.2">
      <c r="A9798" s="3">
        <v>9797</v>
      </c>
      <c r="B9798" s="1" t="s">
        <v>27187</v>
      </c>
      <c r="C9798" s="1" t="s">
        <v>27188</v>
      </c>
      <c r="D9798" s="1" t="s">
        <v>27189</v>
      </c>
      <c r="E9798" s="1">
        <f t="shared" si="153"/>
        <v>7.7093643217610168</v>
      </c>
      <c r="F9798" s="2">
        <v>4.4523048709999999</v>
      </c>
      <c r="G9798" s="2">
        <v>10.966423772522033</v>
      </c>
      <c r="H9798" s="1" t="s">
        <v>27190</v>
      </c>
    </row>
    <row r="9799" spans="1:8" x14ac:dyDescent="0.2">
      <c r="A9799" s="3">
        <v>9798</v>
      </c>
      <c r="B9799" s="1" t="s">
        <v>34707</v>
      </c>
      <c r="C9799" s="1" t="s">
        <v>34708</v>
      </c>
      <c r="D9799" s="1" t="s">
        <v>34709</v>
      </c>
      <c r="E9799" s="1">
        <f t="shared" si="153"/>
        <v>7.7102223565000001</v>
      </c>
      <c r="F9799" s="2">
        <v>7.9029063580000001</v>
      </c>
      <c r="G9799" s="2">
        <v>7.5175383550000001</v>
      </c>
      <c r="H9799" s="1" t="s">
        <v>80</v>
      </c>
    </row>
    <row r="9800" spans="1:8" x14ac:dyDescent="0.2">
      <c r="A9800" s="3">
        <v>9799</v>
      </c>
      <c r="B9800" s="1" t="s">
        <v>34710</v>
      </c>
      <c r="C9800" s="1" t="s">
        <v>34711</v>
      </c>
      <c r="D9800" s="1" t="s">
        <v>34712</v>
      </c>
      <c r="E9800" s="1">
        <f t="shared" si="153"/>
        <v>7.7165455978953155</v>
      </c>
      <c r="F9800" s="2">
        <v>8.6683385089999998</v>
      </c>
      <c r="G9800" s="2">
        <v>6.7647526867906302</v>
      </c>
      <c r="H9800" s="1" t="s">
        <v>34713</v>
      </c>
    </row>
    <row r="9801" spans="1:8" x14ac:dyDescent="0.2">
      <c r="A9801" s="3">
        <v>9800</v>
      </c>
      <c r="B9801" s="1" t="s">
        <v>34714</v>
      </c>
      <c r="C9801" s="1" t="s">
        <v>34715</v>
      </c>
      <c r="D9801" s="1" t="s">
        <v>34716</v>
      </c>
      <c r="E9801" s="1">
        <f t="shared" si="153"/>
        <v>7.7166044107106</v>
      </c>
      <c r="F9801" s="2">
        <v>8.4454795550000004</v>
      </c>
      <c r="G9801" s="2">
        <v>6.9877292664211996</v>
      </c>
      <c r="H9801" s="1" t="s">
        <v>11</v>
      </c>
    </row>
    <row r="9802" spans="1:8" x14ac:dyDescent="0.2">
      <c r="A9802" s="3">
        <v>9801</v>
      </c>
      <c r="B9802" s="1" t="s">
        <v>34717</v>
      </c>
      <c r="C9802" s="1" t="s">
        <v>34718</v>
      </c>
      <c r="D9802" s="1" t="s">
        <v>34719</v>
      </c>
      <c r="E9802" s="1">
        <f t="shared" si="153"/>
        <v>7.7167437421447751</v>
      </c>
      <c r="F9802" s="2">
        <v>7.8916920800000003</v>
      </c>
      <c r="G9802" s="2">
        <v>7.5417954042895499</v>
      </c>
      <c r="H9802" s="1" t="s">
        <v>34720</v>
      </c>
    </row>
    <row r="9803" spans="1:8" x14ac:dyDescent="0.2">
      <c r="A9803" s="3">
        <v>9802</v>
      </c>
      <c r="B9803" s="1" t="s">
        <v>34721</v>
      </c>
      <c r="C9803" s="1" t="s">
        <v>34722</v>
      </c>
      <c r="D9803" s="1" t="s">
        <v>34723</v>
      </c>
      <c r="E9803" s="1">
        <f t="shared" si="153"/>
        <v>7.7178882900000003</v>
      </c>
      <c r="F9803" s="2">
        <v>7.7178882900000003</v>
      </c>
      <c r="H9803" s="1" t="s">
        <v>34724</v>
      </c>
    </row>
    <row r="9804" spans="1:8" x14ac:dyDescent="0.2">
      <c r="A9804" s="3">
        <v>9803</v>
      </c>
      <c r="B9804" s="1" t="s">
        <v>34728</v>
      </c>
      <c r="C9804" s="1" t="s">
        <v>34729</v>
      </c>
      <c r="D9804" s="1" t="s">
        <v>34730</v>
      </c>
      <c r="E9804" s="1">
        <f t="shared" si="153"/>
        <v>7.7191784363871303</v>
      </c>
      <c r="F9804" s="2">
        <v>8.2943283179999998</v>
      </c>
      <c r="G9804" s="2">
        <v>7.1440285547742608</v>
      </c>
      <c r="H9804" s="1" t="s">
        <v>34731</v>
      </c>
    </row>
    <row r="9805" spans="1:8" x14ac:dyDescent="0.2">
      <c r="A9805" s="3">
        <v>9804</v>
      </c>
      <c r="B9805" s="1" t="s">
        <v>34679</v>
      </c>
      <c r="C9805" s="1" t="s">
        <v>34680</v>
      </c>
      <c r="D9805" s="1" t="s">
        <v>34681</v>
      </c>
      <c r="E9805" s="1">
        <f t="shared" si="153"/>
        <v>7.7196069910610827</v>
      </c>
      <c r="F9805" s="2">
        <v>9.1971327590000005</v>
      </c>
      <c r="G9805" s="2">
        <v>6.2420812231221658</v>
      </c>
      <c r="H9805" s="1" t="s">
        <v>34682</v>
      </c>
    </row>
    <row r="9806" spans="1:8" x14ac:dyDescent="0.2">
      <c r="A9806" s="3">
        <v>9805</v>
      </c>
      <c r="B9806" s="1" t="s">
        <v>34736</v>
      </c>
      <c r="C9806" s="1" t="s">
        <v>34737</v>
      </c>
      <c r="D9806" s="1" t="s">
        <v>34738</v>
      </c>
      <c r="E9806" s="1">
        <f t="shared" si="153"/>
        <v>7.7212125759785</v>
      </c>
      <c r="F9806" s="2">
        <v>6.8660399620000003</v>
      </c>
      <c r="G9806" s="2">
        <v>8.5763851899569996</v>
      </c>
      <c r="H9806" s="1" t="s">
        <v>34739</v>
      </c>
    </row>
    <row r="9807" spans="1:8" x14ac:dyDescent="0.2">
      <c r="A9807" s="3">
        <v>9806</v>
      </c>
      <c r="B9807" s="1" t="s">
        <v>35637</v>
      </c>
      <c r="C9807" s="1" t="s">
        <v>35638</v>
      </c>
      <c r="D9807" s="1" t="s">
        <v>35639</v>
      </c>
      <c r="E9807" s="1">
        <f t="shared" si="153"/>
        <v>7.7228620686748091</v>
      </c>
      <c r="F9807" s="2">
        <v>8.5586791079999998</v>
      </c>
      <c r="G9807" s="2">
        <v>6.8870450293496184</v>
      </c>
      <c r="H9807" s="1" t="s">
        <v>84</v>
      </c>
    </row>
    <row r="9808" spans="1:8" x14ac:dyDescent="0.2">
      <c r="A9808" s="3">
        <v>9807</v>
      </c>
      <c r="B9808" s="1" t="s">
        <v>34740</v>
      </c>
      <c r="C9808" s="1" t="s">
        <v>34741</v>
      </c>
      <c r="D9808" s="1" t="s">
        <v>34742</v>
      </c>
      <c r="E9808" s="1">
        <f t="shared" si="153"/>
        <v>7.7253625575282197</v>
      </c>
      <c r="F9808" s="2">
        <v>7.1620839900000002</v>
      </c>
      <c r="G9808" s="2">
        <v>8.28864112505644</v>
      </c>
      <c r="H9808" s="1" t="s">
        <v>34743</v>
      </c>
    </row>
    <row r="9809" spans="1:8" x14ac:dyDescent="0.2">
      <c r="A9809" s="3">
        <v>9808</v>
      </c>
      <c r="B9809" s="1" t="s">
        <v>33141</v>
      </c>
      <c r="C9809" s="1" t="s">
        <v>33142</v>
      </c>
      <c r="D9809" s="1" t="s">
        <v>33143</v>
      </c>
      <c r="E9809" s="1">
        <f t="shared" si="153"/>
        <v>7.7287867510210724</v>
      </c>
      <c r="F9809" s="2">
        <v>4.554516832</v>
      </c>
      <c r="G9809" s="2">
        <v>10.903056670042146</v>
      </c>
      <c r="H9809" s="1" t="s">
        <v>33144</v>
      </c>
    </row>
    <row r="9810" spans="1:8" x14ac:dyDescent="0.2">
      <c r="A9810" s="3">
        <v>9809</v>
      </c>
      <c r="B9810" s="1" t="s">
        <v>34747</v>
      </c>
      <c r="C9810" s="1" t="s">
        <v>34748</v>
      </c>
      <c r="D9810" s="1" t="s">
        <v>34749</v>
      </c>
      <c r="E9810" s="1">
        <f t="shared" si="153"/>
        <v>7.7338871219999996</v>
      </c>
      <c r="F9810" s="2">
        <v>7.7338871219999996</v>
      </c>
      <c r="H9810" s="1" t="s">
        <v>34750</v>
      </c>
    </row>
    <row r="9811" spans="1:8" x14ac:dyDescent="0.2">
      <c r="A9811" s="3">
        <v>9810</v>
      </c>
      <c r="B9811" s="1" t="s">
        <v>34754</v>
      </c>
      <c r="C9811" s="1" t="s">
        <v>34755</v>
      </c>
      <c r="D9811" s="1" t="s">
        <v>34756</v>
      </c>
      <c r="E9811" s="1">
        <f t="shared" si="153"/>
        <v>7.7434758223386257</v>
      </c>
      <c r="F9811" s="2">
        <v>9.2194525370000004</v>
      </c>
      <c r="G9811" s="2">
        <v>6.2674991076772502</v>
      </c>
      <c r="H9811" s="1" t="s">
        <v>24622</v>
      </c>
    </row>
    <row r="9812" spans="1:8" x14ac:dyDescent="0.2">
      <c r="A9812" s="3">
        <v>9811</v>
      </c>
      <c r="B9812" s="1" t="s">
        <v>35640</v>
      </c>
      <c r="C9812" s="1" t="s">
        <v>35641</v>
      </c>
      <c r="D9812" s="1" t="s">
        <v>35642</v>
      </c>
      <c r="E9812" s="1">
        <f t="shared" si="153"/>
        <v>7.745752435146831</v>
      </c>
      <c r="F9812" s="2">
        <v>8.568474385</v>
      </c>
      <c r="G9812" s="2">
        <v>6.9230304852936619</v>
      </c>
      <c r="H9812" s="1" t="s">
        <v>35643</v>
      </c>
    </row>
    <row r="9813" spans="1:8" x14ac:dyDescent="0.2">
      <c r="A9813" s="3">
        <v>9812</v>
      </c>
      <c r="B9813" s="1" t="s">
        <v>34768</v>
      </c>
      <c r="C9813" s="1" t="s">
        <v>34769</v>
      </c>
      <c r="D9813" s="1" t="s">
        <v>34770</v>
      </c>
      <c r="E9813" s="1">
        <f t="shared" si="153"/>
        <v>7.7511280808219452</v>
      </c>
      <c r="F9813" s="2">
        <v>8.6433405800000003</v>
      </c>
      <c r="G9813" s="2">
        <v>6.85891558164389</v>
      </c>
      <c r="H9813" s="1" t="s">
        <v>242</v>
      </c>
    </row>
    <row r="9814" spans="1:8" x14ac:dyDescent="0.2">
      <c r="A9814" s="3">
        <v>9813</v>
      </c>
      <c r="B9814" s="1" t="s">
        <v>34774</v>
      </c>
      <c r="C9814" s="1" t="s">
        <v>34775</v>
      </c>
      <c r="D9814" s="1" t="s">
        <v>34776</v>
      </c>
      <c r="E9814" s="1">
        <f t="shared" si="153"/>
        <v>7.7603514049999998</v>
      </c>
      <c r="F9814" s="2">
        <v>7.193529506</v>
      </c>
      <c r="G9814" s="2">
        <v>8.3271733040000004</v>
      </c>
      <c r="H9814" s="1" t="s">
        <v>34777</v>
      </c>
    </row>
    <row r="9815" spans="1:8" x14ac:dyDescent="0.2">
      <c r="A9815" s="3">
        <v>9814</v>
      </c>
      <c r="B9815" s="1" t="s">
        <v>34778</v>
      </c>
      <c r="C9815" s="1" t="s">
        <v>34779</v>
      </c>
      <c r="D9815" s="1" t="s">
        <v>34780</v>
      </c>
      <c r="E9815" s="1">
        <f t="shared" si="153"/>
        <v>7.7613595756746498</v>
      </c>
      <c r="F9815" s="2">
        <v>1.706247962</v>
      </c>
      <c r="G9815" s="2">
        <v>13.816471189349301</v>
      </c>
      <c r="H9815" s="1" t="s">
        <v>12358</v>
      </c>
    </row>
    <row r="9816" spans="1:8" x14ac:dyDescent="0.2">
      <c r="A9816" s="3">
        <v>9815</v>
      </c>
      <c r="B9816" s="1" t="s">
        <v>37203</v>
      </c>
      <c r="C9816" s="1" t="s">
        <v>37204</v>
      </c>
      <c r="D9816" s="1" t="s">
        <v>37205</v>
      </c>
      <c r="E9816" s="1">
        <f t="shared" si="153"/>
        <v>7.7659123707353199</v>
      </c>
      <c r="F9816" s="2">
        <v>12.13013106</v>
      </c>
      <c r="G9816" s="2">
        <v>3.4016936814706398</v>
      </c>
      <c r="H9816" s="1" t="s">
        <v>37206</v>
      </c>
    </row>
    <row r="9817" spans="1:8" x14ac:dyDescent="0.2">
      <c r="A9817" s="3">
        <v>9816</v>
      </c>
      <c r="B9817" s="1" t="s">
        <v>36672</v>
      </c>
      <c r="C9817" s="1" t="s">
        <v>36673</v>
      </c>
      <c r="D9817" s="1" t="s">
        <v>36674</v>
      </c>
      <c r="E9817" s="1">
        <f t="shared" si="153"/>
        <v>7.7676226027682755</v>
      </c>
      <c r="F9817" s="2">
        <v>10.226897879999999</v>
      </c>
      <c r="G9817" s="2">
        <v>5.308347325536551</v>
      </c>
      <c r="H9817" s="1" t="s">
        <v>36675</v>
      </c>
    </row>
    <row r="9818" spans="1:8" x14ac:dyDescent="0.2">
      <c r="A9818" s="3">
        <v>9817</v>
      </c>
      <c r="B9818" s="1" t="s">
        <v>30125</v>
      </c>
      <c r="C9818" s="1" t="s">
        <v>30126</v>
      </c>
      <c r="D9818" s="1" t="s">
        <v>30127</v>
      </c>
      <c r="E9818" s="1">
        <f t="shared" si="153"/>
        <v>7.7707081074278097</v>
      </c>
      <c r="F9818" s="2">
        <v>3.995785127</v>
      </c>
      <c r="G9818" s="2">
        <v>11.54563108785562</v>
      </c>
      <c r="H9818" s="1" t="s">
        <v>80</v>
      </c>
    </row>
    <row r="9819" spans="1:8" x14ac:dyDescent="0.2">
      <c r="A9819" s="3">
        <v>9818</v>
      </c>
      <c r="B9819" s="1" t="s">
        <v>34792</v>
      </c>
      <c r="C9819" s="1" t="s">
        <v>34793</v>
      </c>
      <c r="D9819" s="1" t="s">
        <v>34794</v>
      </c>
      <c r="E9819" s="1">
        <f t="shared" si="153"/>
        <v>7.7725583770000002</v>
      </c>
      <c r="F9819" s="2">
        <v>7.7725583770000002</v>
      </c>
      <c r="H9819" s="1" t="s">
        <v>34795</v>
      </c>
    </row>
    <row r="9820" spans="1:8" x14ac:dyDescent="0.2">
      <c r="A9820" s="3">
        <v>9819</v>
      </c>
      <c r="B9820" s="1" t="s">
        <v>34800</v>
      </c>
      <c r="C9820" s="1" t="s">
        <v>34801</v>
      </c>
      <c r="D9820" s="1" t="s">
        <v>34802</v>
      </c>
      <c r="E9820" s="1">
        <f t="shared" si="153"/>
        <v>7.7750206029999998</v>
      </c>
      <c r="F9820" s="2">
        <v>7.7750206029999998</v>
      </c>
      <c r="H9820" s="1" t="s">
        <v>34803</v>
      </c>
    </row>
    <row r="9821" spans="1:8" x14ac:dyDescent="0.2">
      <c r="A9821" s="3">
        <v>9820</v>
      </c>
      <c r="B9821" s="1" t="s">
        <v>34804</v>
      </c>
      <c r="C9821" s="1" t="s">
        <v>34805</v>
      </c>
      <c r="D9821" s="1" t="s">
        <v>34806</v>
      </c>
      <c r="E9821" s="1">
        <f t="shared" si="153"/>
        <v>7.7761235376480506</v>
      </c>
      <c r="F9821" s="2">
        <v>9.5915837790000005</v>
      </c>
      <c r="G9821" s="2">
        <v>5.9606632962960999</v>
      </c>
      <c r="H9821" s="1" t="s">
        <v>939</v>
      </c>
    </row>
    <row r="9822" spans="1:8" x14ac:dyDescent="0.2">
      <c r="A9822" s="3">
        <v>9821</v>
      </c>
      <c r="B9822" s="1" t="s">
        <v>33646</v>
      </c>
      <c r="C9822" s="1" t="s">
        <v>33647</v>
      </c>
      <c r="D9822" s="1" t="s">
        <v>33648</v>
      </c>
      <c r="E9822" s="1">
        <f t="shared" si="153"/>
        <v>7.7807570101664263</v>
      </c>
      <c r="F9822" s="2">
        <v>13.504447276894716</v>
      </c>
      <c r="G9822" s="2">
        <v>2.0570667434381362</v>
      </c>
      <c r="H9822" s="1" t="s">
        <v>33649</v>
      </c>
    </row>
    <row r="9823" spans="1:8" x14ac:dyDescent="0.2">
      <c r="A9823" s="3">
        <v>9822</v>
      </c>
      <c r="B9823" s="1" t="s">
        <v>34811</v>
      </c>
      <c r="C9823" s="1" t="s">
        <v>34812</v>
      </c>
      <c r="D9823" s="1" t="s">
        <v>34813</v>
      </c>
      <c r="E9823" s="1">
        <f t="shared" si="153"/>
        <v>7.783505456557128</v>
      </c>
      <c r="F9823" s="2">
        <v>7.8315186050000003</v>
      </c>
      <c r="G9823" s="2">
        <v>7.7354923081142548</v>
      </c>
      <c r="H9823" s="1" t="s">
        <v>80</v>
      </c>
    </row>
    <row r="9824" spans="1:8" x14ac:dyDescent="0.2">
      <c r="A9824" s="3">
        <v>9823</v>
      </c>
      <c r="B9824" s="1" t="s">
        <v>34814</v>
      </c>
      <c r="C9824" s="1" t="s">
        <v>34815</v>
      </c>
      <c r="D9824" s="1" t="s">
        <v>34816</v>
      </c>
      <c r="E9824" s="1">
        <f t="shared" si="153"/>
        <v>7.7837915189706353</v>
      </c>
      <c r="F9824" s="2">
        <v>7.172536053</v>
      </c>
      <c r="G9824" s="2">
        <v>8.3950469849412706</v>
      </c>
      <c r="H9824" s="1" t="s">
        <v>29158</v>
      </c>
    </row>
    <row r="9825" spans="1:8" x14ac:dyDescent="0.2">
      <c r="A9825" s="3">
        <v>9824</v>
      </c>
      <c r="B9825" s="1" t="s">
        <v>35676</v>
      </c>
      <c r="C9825" s="1" t="s">
        <v>35677</v>
      </c>
      <c r="D9825" s="1" t="s">
        <v>35678</v>
      </c>
      <c r="E9825" s="1">
        <f t="shared" si="153"/>
        <v>7.7848169032596397</v>
      </c>
      <c r="F9825" s="2">
        <v>8.6295086540000003</v>
      </c>
      <c r="G9825" s="2">
        <v>6.9401251525192791</v>
      </c>
      <c r="H9825" s="1" t="s">
        <v>35679</v>
      </c>
    </row>
    <row r="9826" spans="1:8" x14ac:dyDescent="0.2">
      <c r="A9826" s="3">
        <v>9825</v>
      </c>
      <c r="B9826" s="1" t="s">
        <v>33332</v>
      </c>
      <c r="C9826" s="1" t="s">
        <v>33333</v>
      </c>
      <c r="D9826" s="1" t="s">
        <v>33334</v>
      </c>
      <c r="E9826" s="1">
        <f t="shared" si="153"/>
        <v>7.7904508668973929</v>
      </c>
      <c r="F9826" s="2">
        <v>6.8684687200000001</v>
      </c>
      <c r="G9826" s="2">
        <v>8.7124330137947847</v>
      </c>
      <c r="H9826" s="1" t="s">
        <v>33335</v>
      </c>
    </row>
    <row r="9827" spans="1:8" x14ac:dyDescent="0.2">
      <c r="A9827" s="3">
        <v>9826</v>
      </c>
      <c r="B9827" s="1" t="s">
        <v>34817</v>
      </c>
      <c r="C9827" s="1" t="s">
        <v>34818</v>
      </c>
      <c r="D9827" s="1" t="s">
        <v>34819</v>
      </c>
      <c r="E9827" s="1">
        <f t="shared" si="153"/>
        <v>7.7916025223688345</v>
      </c>
      <c r="F9827" s="2">
        <v>8.4670068109999992</v>
      </c>
      <c r="G9827" s="2">
        <v>7.1161982337376699</v>
      </c>
      <c r="H9827" s="1" t="s">
        <v>19198</v>
      </c>
    </row>
    <row r="9828" spans="1:8" x14ac:dyDescent="0.2">
      <c r="A9828" s="3">
        <v>9827</v>
      </c>
      <c r="B9828" s="1" t="s">
        <v>34557</v>
      </c>
      <c r="C9828" s="1" t="s">
        <v>34558</v>
      </c>
      <c r="D9828" s="1" t="s">
        <v>34559</v>
      </c>
      <c r="E9828" s="1">
        <f t="shared" si="153"/>
        <v>7.7932095168328424</v>
      </c>
      <c r="F9828" s="2">
        <v>9.8668717200000007</v>
      </c>
      <c r="G9828" s="2">
        <v>5.7195473136656831</v>
      </c>
      <c r="H9828" s="1" t="s">
        <v>216</v>
      </c>
    </row>
    <row r="9829" spans="1:8" x14ac:dyDescent="0.2">
      <c r="A9829" s="3">
        <v>9828</v>
      </c>
      <c r="B9829" s="1" t="s">
        <v>34820</v>
      </c>
      <c r="C9829" s="1" t="s">
        <v>34821</v>
      </c>
      <c r="D9829" s="1" t="s">
        <v>34822</v>
      </c>
      <c r="E9829" s="1">
        <f t="shared" si="153"/>
        <v>7.7939812685102501</v>
      </c>
      <c r="F9829" s="2">
        <v>4.3474510740000003</v>
      </c>
      <c r="G9829" s="2">
        <v>11.2405114630205</v>
      </c>
      <c r="H9829" s="1" t="s">
        <v>34823</v>
      </c>
    </row>
    <row r="9830" spans="1:8" x14ac:dyDescent="0.2">
      <c r="A9830" s="3">
        <v>9829</v>
      </c>
      <c r="B9830" s="1" t="s">
        <v>37557</v>
      </c>
      <c r="C9830" s="1" t="s">
        <v>37558</v>
      </c>
      <c r="D9830" s="1" t="s">
        <v>37559</v>
      </c>
      <c r="E9830" s="1">
        <f t="shared" si="153"/>
        <v>7.7945074096359548</v>
      </c>
      <c r="F9830" s="2">
        <v>14.159558479999999</v>
      </c>
      <c r="G9830" s="2">
        <v>1.42945633927191</v>
      </c>
      <c r="H9830" s="1" t="s">
        <v>80</v>
      </c>
    </row>
    <row r="9831" spans="1:8" x14ac:dyDescent="0.2">
      <c r="A9831" s="3">
        <v>9830</v>
      </c>
      <c r="B9831" s="1" t="s">
        <v>33696</v>
      </c>
      <c r="C9831" s="1" t="s">
        <v>33697</v>
      </c>
      <c r="D9831" s="1" t="s">
        <v>33698</v>
      </c>
      <c r="E9831" s="1">
        <f t="shared" si="153"/>
        <v>7.7952538510124576</v>
      </c>
      <c r="F9831" s="2">
        <v>7.7602901070000003</v>
      </c>
      <c r="G9831" s="2">
        <v>7.8302175950249149</v>
      </c>
      <c r="H9831" s="1" t="s">
        <v>33699</v>
      </c>
    </row>
    <row r="9832" spans="1:8" x14ac:dyDescent="0.2">
      <c r="A9832" s="3">
        <v>9831</v>
      </c>
      <c r="B9832" s="1" t="s">
        <v>36908</v>
      </c>
      <c r="C9832" s="1" t="s">
        <v>36909</v>
      </c>
      <c r="D9832" s="1" t="s">
        <v>36910</v>
      </c>
      <c r="E9832" s="1">
        <f t="shared" si="153"/>
        <v>7.8011976816800566</v>
      </c>
      <c r="F9832" s="2">
        <v>10.87716264</v>
      </c>
      <c r="G9832" s="2">
        <v>4.7252327233601124</v>
      </c>
      <c r="H9832" s="1" t="s">
        <v>33942</v>
      </c>
    </row>
    <row r="9833" spans="1:8" x14ac:dyDescent="0.2">
      <c r="A9833" s="3">
        <v>9832</v>
      </c>
      <c r="B9833" s="1" t="s">
        <v>34828</v>
      </c>
      <c r="C9833" s="1" t="s">
        <v>34829</v>
      </c>
      <c r="D9833" s="1" t="s">
        <v>34830</v>
      </c>
      <c r="E9833" s="1">
        <f t="shared" si="153"/>
        <v>7.8019120664462704</v>
      </c>
      <c r="F9833" s="2">
        <v>7.8777162440000001</v>
      </c>
      <c r="G9833" s="2">
        <v>7.7261078888925399</v>
      </c>
      <c r="H9833" s="1" t="s">
        <v>34831</v>
      </c>
    </row>
    <row r="9834" spans="1:8" x14ac:dyDescent="0.2">
      <c r="A9834" s="3">
        <v>9833</v>
      </c>
      <c r="B9834" s="1" t="s">
        <v>34832</v>
      </c>
      <c r="C9834" s="1" t="s">
        <v>34833</v>
      </c>
      <c r="D9834" s="1" t="s">
        <v>34834</v>
      </c>
      <c r="E9834" s="1">
        <f t="shared" si="153"/>
        <v>7.80606430964475</v>
      </c>
      <c r="F9834" s="2">
        <v>4.2010850790000003</v>
      </c>
      <c r="G9834" s="2">
        <v>11.4110435402895</v>
      </c>
      <c r="H9834" s="1" t="s">
        <v>80</v>
      </c>
    </row>
    <row r="9835" spans="1:8" x14ac:dyDescent="0.2">
      <c r="A9835" s="3">
        <v>9834</v>
      </c>
      <c r="B9835" s="1" t="s">
        <v>35460</v>
      </c>
      <c r="C9835" s="1" t="s">
        <v>35461</v>
      </c>
      <c r="D9835" s="1" t="s">
        <v>35462</v>
      </c>
      <c r="E9835" s="1">
        <f t="shared" si="153"/>
        <v>7.8070970977446486</v>
      </c>
      <c r="F9835" s="2">
        <v>8.3606691879999993</v>
      </c>
      <c r="G9835" s="2">
        <v>7.2535250074892987</v>
      </c>
      <c r="H9835" s="1" t="s">
        <v>35463</v>
      </c>
    </row>
    <row r="9836" spans="1:8" x14ac:dyDescent="0.2">
      <c r="A9836" s="3">
        <v>9835</v>
      </c>
      <c r="B9836" s="1" t="s">
        <v>34071</v>
      </c>
      <c r="C9836" s="1" t="s">
        <v>34072</v>
      </c>
      <c r="D9836" s="1" t="s">
        <v>34073</v>
      </c>
      <c r="E9836" s="1">
        <f t="shared" si="153"/>
        <v>7.8106928978321335</v>
      </c>
      <c r="F9836" s="2">
        <v>9.0232376619999997</v>
      </c>
      <c r="G9836" s="2">
        <v>6.5981481336642673</v>
      </c>
      <c r="H9836" s="1" t="s">
        <v>34074</v>
      </c>
    </row>
    <row r="9837" spans="1:8" x14ac:dyDescent="0.2">
      <c r="A9837" s="3">
        <v>9836</v>
      </c>
      <c r="B9837" s="1" t="s">
        <v>34441</v>
      </c>
      <c r="C9837" s="1" t="s">
        <v>34442</v>
      </c>
      <c r="D9837" s="1" t="s">
        <v>34443</v>
      </c>
      <c r="E9837" s="1">
        <f t="shared" si="153"/>
        <v>7.8132989483307034</v>
      </c>
      <c r="F9837" s="2">
        <v>8.9797762999999993</v>
      </c>
      <c r="G9837" s="2">
        <v>6.6468215966614075</v>
      </c>
      <c r="H9837" s="1" t="s">
        <v>34444</v>
      </c>
    </row>
    <row r="9838" spans="1:8" x14ac:dyDescent="0.2">
      <c r="A9838" s="3">
        <v>9837</v>
      </c>
      <c r="B9838" s="1" t="s">
        <v>36953</v>
      </c>
      <c r="C9838" s="1" t="s">
        <v>36954</v>
      </c>
      <c r="D9838" s="1" t="s">
        <v>36955</v>
      </c>
      <c r="E9838" s="1">
        <f t="shared" si="153"/>
        <v>7.8137074005027314</v>
      </c>
      <c r="F9838" s="2">
        <v>11.04107325</v>
      </c>
      <c r="G9838" s="2">
        <v>4.5863415510054626</v>
      </c>
      <c r="H9838" s="1" t="s">
        <v>36956</v>
      </c>
    </row>
    <row r="9839" spans="1:8" x14ac:dyDescent="0.2">
      <c r="A9839" s="3">
        <v>9838</v>
      </c>
      <c r="B9839" s="1" t="s">
        <v>34835</v>
      </c>
      <c r="C9839" s="1" t="s">
        <v>34836</v>
      </c>
      <c r="D9839" s="1" t="s">
        <v>34837</v>
      </c>
      <c r="E9839" s="1">
        <f t="shared" si="153"/>
        <v>7.8164656969999999</v>
      </c>
      <c r="F9839" s="2">
        <v>7.8164656969999999</v>
      </c>
      <c r="H9839" s="1" t="s">
        <v>34838</v>
      </c>
    </row>
    <row r="9840" spans="1:8" x14ac:dyDescent="0.2">
      <c r="A9840" s="3">
        <v>9839</v>
      </c>
      <c r="B9840" s="1" t="s">
        <v>31661</v>
      </c>
      <c r="C9840" s="1" t="s">
        <v>31662</v>
      </c>
      <c r="D9840" s="1" t="s">
        <v>31663</v>
      </c>
      <c r="E9840" s="1">
        <f t="shared" si="153"/>
        <v>7.8219215007845371</v>
      </c>
      <c r="F9840" s="2">
        <v>5.6749439500000003</v>
      </c>
      <c r="G9840" s="2">
        <v>9.9688990515690747</v>
      </c>
      <c r="H9840" s="1" t="s">
        <v>31664</v>
      </c>
    </row>
    <row r="9841" spans="1:8" x14ac:dyDescent="0.2">
      <c r="A9841" s="3">
        <v>9840</v>
      </c>
      <c r="B9841" s="1" t="s">
        <v>34846</v>
      </c>
      <c r="C9841" s="1" t="s">
        <v>34847</v>
      </c>
      <c r="D9841" s="1" t="s">
        <v>34848</v>
      </c>
      <c r="E9841" s="1">
        <f t="shared" si="153"/>
        <v>7.8310338175850447</v>
      </c>
      <c r="F9841" s="2">
        <v>6.404615358</v>
      </c>
      <c r="G9841" s="2">
        <v>9.2574522771700902</v>
      </c>
      <c r="H9841" s="1" t="s">
        <v>19198</v>
      </c>
    </row>
    <row r="9842" spans="1:8" x14ac:dyDescent="0.2">
      <c r="A9842" s="3">
        <v>9841</v>
      </c>
      <c r="B9842" s="1" t="s">
        <v>32858</v>
      </c>
      <c r="C9842" s="1" t="s">
        <v>32859</v>
      </c>
      <c r="D9842" s="1" t="s">
        <v>32860</v>
      </c>
      <c r="E9842" s="1">
        <f t="shared" si="153"/>
        <v>7.8339069644358634</v>
      </c>
      <c r="F9842" s="2">
        <v>6.6066483739999997</v>
      </c>
      <c r="G9842" s="2">
        <v>9.0611655548717263</v>
      </c>
      <c r="H9842" s="1" t="s">
        <v>32861</v>
      </c>
    </row>
    <row r="9843" spans="1:8" x14ac:dyDescent="0.2">
      <c r="A9843" s="3">
        <v>9842</v>
      </c>
      <c r="B9843" s="1" t="s">
        <v>34849</v>
      </c>
      <c r="C9843" s="1" t="s">
        <v>34850</v>
      </c>
      <c r="D9843" s="1" t="s">
        <v>34851</v>
      </c>
      <c r="E9843" s="1">
        <f t="shared" si="153"/>
        <v>7.8339979268342645</v>
      </c>
      <c r="F9843" s="2">
        <v>8.7050458089999996</v>
      </c>
      <c r="G9843" s="2">
        <v>6.9629500446685304</v>
      </c>
      <c r="H9843" s="1" t="s">
        <v>34852</v>
      </c>
    </row>
    <row r="9844" spans="1:8" x14ac:dyDescent="0.2">
      <c r="A9844" s="3">
        <v>9843</v>
      </c>
      <c r="B9844" s="1" t="s">
        <v>34853</v>
      </c>
      <c r="C9844" s="1" t="s">
        <v>34854</v>
      </c>
      <c r="D9844" s="1" t="s">
        <v>34855</v>
      </c>
      <c r="E9844" s="1">
        <f t="shared" si="153"/>
        <v>7.8346562888432745</v>
      </c>
      <c r="F9844" s="2">
        <v>13.973249200682549</v>
      </c>
      <c r="G9844" s="2">
        <v>1.6960633770039999</v>
      </c>
      <c r="H9844" s="1" t="s">
        <v>34856</v>
      </c>
    </row>
    <row r="9845" spans="1:8" x14ac:dyDescent="0.2">
      <c r="A9845" s="3">
        <v>9844</v>
      </c>
      <c r="B9845" s="1" t="s">
        <v>34857</v>
      </c>
      <c r="C9845" s="1" t="s">
        <v>34858</v>
      </c>
      <c r="D9845" s="1" t="s">
        <v>34859</v>
      </c>
      <c r="E9845" s="1">
        <f t="shared" si="153"/>
        <v>7.8384762484133397</v>
      </c>
      <c r="G9845" s="2">
        <v>7.8384762484133397</v>
      </c>
      <c r="H9845" s="1" t="s">
        <v>7069</v>
      </c>
    </row>
    <row r="9846" spans="1:8" x14ac:dyDescent="0.2">
      <c r="A9846" s="3">
        <v>9845</v>
      </c>
      <c r="B9846" s="1" t="s">
        <v>34860</v>
      </c>
      <c r="C9846" s="1" t="s">
        <v>34861</v>
      </c>
      <c r="D9846" s="1" t="s">
        <v>34862</v>
      </c>
      <c r="E9846" s="1">
        <f t="shared" si="153"/>
        <v>7.8405209943906442</v>
      </c>
      <c r="F9846" s="2">
        <v>7.9757587909999996</v>
      </c>
      <c r="G9846" s="2">
        <v>7.7052831977812897</v>
      </c>
      <c r="H9846" s="1" t="s">
        <v>98</v>
      </c>
    </row>
    <row r="9847" spans="1:8" x14ac:dyDescent="0.2">
      <c r="A9847" s="3">
        <v>9846</v>
      </c>
      <c r="B9847" s="1" t="s">
        <v>34863</v>
      </c>
      <c r="C9847" s="1" t="s">
        <v>34864</v>
      </c>
      <c r="D9847" s="1" t="s">
        <v>34865</v>
      </c>
      <c r="E9847" s="1">
        <f t="shared" si="153"/>
        <v>7.8418101369078705</v>
      </c>
      <c r="F9847" s="2">
        <v>11.13402048372936</v>
      </c>
      <c r="G9847" s="2">
        <v>4.54959979008638</v>
      </c>
      <c r="H9847" s="1" t="s">
        <v>34866</v>
      </c>
    </row>
    <row r="9848" spans="1:8" x14ac:dyDescent="0.2">
      <c r="A9848" s="3">
        <v>9847</v>
      </c>
      <c r="B9848" s="1" t="s">
        <v>34168</v>
      </c>
      <c r="C9848" s="1" t="s">
        <v>34169</v>
      </c>
      <c r="D9848" s="1" t="s">
        <v>34170</v>
      </c>
      <c r="E9848" s="1">
        <f t="shared" si="153"/>
        <v>7.8457601878842844</v>
      </c>
      <c r="F9848" s="2">
        <v>2.9686473449999999</v>
      </c>
      <c r="G9848" s="2">
        <v>12.722873030768568</v>
      </c>
      <c r="H9848" s="1" t="s">
        <v>34171</v>
      </c>
    </row>
    <row r="9849" spans="1:8" x14ac:dyDescent="0.2">
      <c r="A9849" s="3">
        <v>9848</v>
      </c>
      <c r="B9849" s="1" t="s">
        <v>34875</v>
      </c>
      <c r="C9849" s="1" t="s">
        <v>34876</v>
      </c>
      <c r="D9849" s="1" t="s">
        <v>34877</v>
      </c>
      <c r="E9849" s="1">
        <f t="shared" si="153"/>
        <v>7.8496876750000002</v>
      </c>
      <c r="F9849" s="2">
        <v>7.8496876750000002</v>
      </c>
      <c r="H9849" s="1" t="s">
        <v>80</v>
      </c>
    </row>
    <row r="9850" spans="1:8" x14ac:dyDescent="0.2">
      <c r="A9850" s="3">
        <v>9849</v>
      </c>
      <c r="B9850" s="1" t="s">
        <v>37645</v>
      </c>
      <c r="C9850" s="1" t="s">
        <v>37646</v>
      </c>
      <c r="D9850" s="1" t="s">
        <v>37647</v>
      </c>
      <c r="E9850" s="1">
        <f t="shared" si="153"/>
        <v>7.8538162559344578</v>
      </c>
      <c r="F9850" s="2">
        <v>14.889888040000001</v>
      </c>
      <c r="G9850" s="2">
        <v>0.81774447186891397</v>
      </c>
      <c r="H9850" s="1" t="s">
        <v>80</v>
      </c>
    </row>
    <row r="9851" spans="1:8" x14ac:dyDescent="0.2">
      <c r="A9851" s="3">
        <v>9850</v>
      </c>
      <c r="B9851" s="1" t="s">
        <v>34878</v>
      </c>
      <c r="C9851" s="1" t="s">
        <v>34879</v>
      </c>
      <c r="D9851" s="1" t="s">
        <v>34880</v>
      </c>
      <c r="E9851" s="1">
        <f t="shared" si="153"/>
        <v>7.8556253418611552</v>
      </c>
      <c r="F9851" s="2">
        <v>8.1978565670000005</v>
      </c>
      <c r="G9851" s="2">
        <v>7.5133941167223099</v>
      </c>
      <c r="H9851" s="1" t="s">
        <v>80</v>
      </c>
    </row>
    <row r="9852" spans="1:8" x14ac:dyDescent="0.2">
      <c r="A9852" s="3">
        <v>9851</v>
      </c>
      <c r="B9852" s="1" t="s">
        <v>34881</v>
      </c>
      <c r="C9852" s="1" t="s">
        <v>34882</v>
      </c>
      <c r="D9852" s="1" t="s">
        <v>34883</v>
      </c>
      <c r="E9852" s="1">
        <f t="shared" si="153"/>
        <v>7.8559619755436483</v>
      </c>
      <c r="F9852" s="2">
        <v>8.5685757050000007</v>
      </c>
      <c r="G9852" s="2">
        <v>7.143348246087295</v>
      </c>
      <c r="H9852" s="1" t="s">
        <v>34884</v>
      </c>
    </row>
    <row r="9853" spans="1:8" x14ac:dyDescent="0.2">
      <c r="A9853" s="3">
        <v>9852</v>
      </c>
      <c r="B9853" s="1" t="s">
        <v>34885</v>
      </c>
      <c r="C9853" s="1" t="s">
        <v>34886</v>
      </c>
      <c r="D9853" s="1" t="s">
        <v>34887</v>
      </c>
      <c r="E9853" s="1">
        <f t="shared" si="153"/>
        <v>7.85682572857396</v>
      </c>
      <c r="G9853" s="2">
        <v>7.85682572857396</v>
      </c>
      <c r="H9853" s="1" t="s">
        <v>397</v>
      </c>
    </row>
    <row r="9854" spans="1:8" x14ac:dyDescent="0.2">
      <c r="A9854" s="3">
        <v>9853</v>
      </c>
      <c r="B9854" s="1" t="s">
        <v>34888</v>
      </c>
      <c r="C9854" s="1" t="s">
        <v>34889</v>
      </c>
      <c r="D9854" s="1" t="s">
        <v>34890</v>
      </c>
      <c r="E9854" s="1">
        <f t="shared" si="153"/>
        <v>7.8581317835632252</v>
      </c>
      <c r="F9854" s="2">
        <v>8.0614402520000006</v>
      </c>
      <c r="G9854" s="2">
        <v>7.6548233151264498</v>
      </c>
      <c r="H9854" s="1" t="s">
        <v>6785</v>
      </c>
    </row>
    <row r="9855" spans="1:8" x14ac:dyDescent="0.2">
      <c r="A9855" s="3">
        <v>9854</v>
      </c>
      <c r="B9855" s="1" t="s">
        <v>34605</v>
      </c>
      <c r="C9855" s="1" t="s">
        <v>34606</v>
      </c>
      <c r="D9855" s="1" t="s">
        <v>34607</v>
      </c>
      <c r="E9855" s="1">
        <f t="shared" si="153"/>
        <v>7.8586641852324499</v>
      </c>
      <c r="F9855" s="2">
        <v>9.2500266149999995</v>
      </c>
      <c r="G9855" s="2">
        <v>6.4673017554649004</v>
      </c>
      <c r="H9855" s="1" t="s">
        <v>34608</v>
      </c>
    </row>
    <row r="9856" spans="1:8" x14ac:dyDescent="0.2">
      <c r="A9856" s="3">
        <v>9855</v>
      </c>
      <c r="B9856" s="1" t="s">
        <v>37071</v>
      </c>
      <c r="C9856" s="1" t="s">
        <v>37072</v>
      </c>
      <c r="D9856" s="1" t="s">
        <v>37073</v>
      </c>
      <c r="E9856" s="1">
        <f t="shared" si="153"/>
        <v>7.8600932635980616</v>
      </c>
      <c r="F9856" s="2">
        <v>11.527976089999999</v>
      </c>
      <c r="G9856" s="2">
        <v>4.192210437196124</v>
      </c>
      <c r="H9856" s="1" t="s">
        <v>37074</v>
      </c>
    </row>
    <row r="9857" spans="1:8" x14ac:dyDescent="0.2">
      <c r="A9857" s="3">
        <v>9856</v>
      </c>
      <c r="B9857" s="1" t="s">
        <v>34891</v>
      </c>
      <c r="C9857" s="1" t="s">
        <v>34892</v>
      </c>
      <c r="D9857" s="1" t="s">
        <v>34893</v>
      </c>
      <c r="E9857" s="1">
        <f t="shared" si="153"/>
        <v>7.8622725645618701</v>
      </c>
      <c r="F9857" s="2">
        <v>9.2827538030000003</v>
      </c>
      <c r="G9857" s="2">
        <v>6.4417913261237398</v>
      </c>
      <c r="H9857" s="1" t="s">
        <v>34894</v>
      </c>
    </row>
    <row r="9858" spans="1:8" x14ac:dyDescent="0.2">
      <c r="A9858" s="3">
        <v>9857</v>
      </c>
      <c r="B9858" s="1" t="s">
        <v>34895</v>
      </c>
      <c r="C9858" s="1" t="s">
        <v>34896</v>
      </c>
      <c r="D9858" s="1" t="s">
        <v>34897</v>
      </c>
      <c r="E9858" s="1">
        <f t="shared" ref="E9858:E9921" si="154">AVERAGE(F9858:G9858)</f>
        <v>7.8655346916953404</v>
      </c>
      <c r="F9858" s="2">
        <v>9.1503351310000003</v>
      </c>
      <c r="G9858" s="2">
        <v>6.5807342523906804</v>
      </c>
      <c r="H9858" s="1" t="s">
        <v>34898</v>
      </c>
    </row>
    <row r="9859" spans="1:8" x14ac:dyDescent="0.2">
      <c r="A9859" s="3">
        <v>9858</v>
      </c>
      <c r="B9859" s="1" t="s">
        <v>34899</v>
      </c>
      <c r="C9859" s="1" t="s">
        <v>34900</v>
      </c>
      <c r="D9859" s="1" t="s">
        <v>34901</v>
      </c>
      <c r="E9859" s="1">
        <f t="shared" si="154"/>
        <v>7.8670010559640948</v>
      </c>
      <c r="F9859" s="2">
        <v>8.5275740209999995</v>
      </c>
      <c r="G9859" s="2">
        <v>7.2064280909281901</v>
      </c>
      <c r="H9859" s="1" t="s">
        <v>6705</v>
      </c>
    </row>
    <row r="9860" spans="1:8" x14ac:dyDescent="0.2">
      <c r="A9860" s="3">
        <v>9859</v>
      </c>
      <c r="B9860" s="1" t="s">
        <v>34902</v>
      </c>
      <c r="C9860" s="1" t="s">
        <v>34903</v>
      </c>
      <c r="D9860" s="1" t="s">
        <v>34904</v>
      </c>
      <c r="E9860" s="1">
        <f t="shared" si="154"/>
        <v>7.8683083529999998</v>
      </c>
      <c r="F9860" s="2">
        <v>7.8683083529999998</v>
      </c>
      <c r="H9860" s="1" t="s">
        <v>80</v>
      </c>
    </row>
    <row r="9861" spans="1:8" x14ac:dyDescent="0.2">
      <c r="A9861" s="3">
        <v>9860</v>
      </c>
      <c r="B9861" s="1" t="s">
        <v>34905</v>
      </c>
      <c r="C9861" s="1" t="s">
        <v>34906</v>
      </c>
      <c r="D9861" s="1" t="s">
        <v>34907</v>
      </c>
      <c r="E9861" s="1">
        <f t="shared" si="154"/>
        <v>7.8699269636750095</v>
      </c>
      <c r="F9861" s="2">
        <v>8.5830800889999992</v>
      </c>
      <c r="G9861" s="2">
        <v>7.1567738383500199</v>
      </c>
      <c r="H9861" s="1" t="s">
        <v>34908</v>
      </c>
    </row>
    <row r="9862" spans="1:8" x14ac:dyDescent="0.2">
      <c r="A9862" s="3">
        <v>9861</v>
      </c>
      <c r="B9862" s="1" t="s">
        <v>33469</v>
      </c>
      <c r="C9862" s="1" t="s">
        <v>33470</v>
      </c>
      <c r="D9862" s="1" t="s">
        <v>33471</v>
      </c>
      <c r="E9862" s="1">
        <f t="shared" si="154"/>
        <v>7.8715025118716149</v>
      </c>
      <c r="F9862" s="2">
        <v>6.9475961289999999</v>
      </c>
      <c r="G9862" s="2">
        <v>8.7954088947432307</v>
      </c>
      <c r="H9862" s="1" t="s">
        <v>33472</v>
      </c>
    </row>
    <row r="9863" spans="1:8" x14ac:dyDescent="0.2">
      <c r="A9863" s="3">
        <v>9862</v>
      </c>
      <c r="B9863" s="1" t="s">
        <v>37480</v>
      </c>
      <c r="C9863" s="1" t="s">
        <v>37481</v>
      </c>
      <c r="D9863" s="1" t="s">
        <v>37482</v>
      </c>
      <c r="E9863" s="1">
        <f t="shared" si="154"/>
        <v>7.8726302336967633</v>
      </c>
      <c r="F9863" s="2">
        <v>13.5089507</v>
      </c>
      <c r="G9863" s="2">
        <v>2.2363097673935268</v>
      </c>
      <c r="H9863" s="1" t="s">
        <v>37483</v>
      </c>
    </row>
    <row r="9864" spans="1:8" x14ac:dyDescent="0.2">
      <c r="A9864" s="3">
        <v>9863</v>
      </c>
      <c r="B9864" s="1" t="s">
        <v>34909</v>
      </c>
      <c r="C9864" s="1" t="s">
        <v>34910</v>
      </c>
      <c r="D9864" s="1" t="s">
        <v>34911</v>
      </c>
      <c r="E9864" s="1">
        <f t="shared" si="154"/>
        <v>7.8794500197295703</v>
      </c>
      <c r="F9864" s="2">
        <v>7.8372606180000002</v>
      </c>
      <c r="G9864" s="2">
        <v>7.9216394214591404</v>
      </c>
      <c r="H9864" s="1" t="s">
        <v>34912</v>
      </c>
    </row>
    <row r="9865" spans="1:8" x14ac:dyDescent="0.2">
      <c r="A9865" s="3">
        <v>9864</v>
      </c>
      <c r="B9865" s="1" t="s">
        <v>34917</v>
      </c>
      <c r="C9865" s="1" t="s">
        <v>34918</v>
      </c>
      <c r="D9865" s="1" t="s">
        <v>34919</v>
      </c>
      <c r="E9865" s="1">
        <f t="shared" si="154"/>
        <v>7.8821174187397798</v>
      </c>
      <c r="F9865" s="2">
        <v>8.2173954879999993</v>
      </c>
      <c r="G9865" s="2">
        <v>7.5468393494795603</v>
      </c>
      <c r="H9865" s="1" t="s">
        <v>80</v>
      </c>
    </row>
    <row r="9866" spans="1:8" x14ac:dyDescent="0.2">
      <c r="A9866" s="3">
        <v>9865</v>
      </c>
      <c r="B9866" s="1" t="s">
        <v>34920</v>
      </c>
      <c r="C9866" s="1" t="s">
        <v>34921</v>
      </c>
      <c r="D9866" s="1" t="s">
        <v>34922</v>
      </c>
      <c r="E9866" s="1">
        <f t="shared" si="154"/>
        <v>7.8834835831579948</v>
      </c>
      <c r="F9866" s="2">
        <v>8.3058419640000007</v>
      </c>
      <c r="G9866" s="2">
        <v>7.4611252023159897</v>
      </c>
      <c r="H9866" s="1" t="s">
        <v>2333</v>
      </c>
    </row>
    <row r="9867" spans="1:8" x14ac:dyDescent="0.2">
      <c r="A9867" s="3">
        <v>9866</v>
      </c>
      <c r="B9867" s="1" t="s">
        <v>34923</v>
      </c>
      <c r="C9867" s="1" t="s">
        <v>34924</v>
      </c>
      <c r="D9867" s="1" t="s">
        <v>34925</v>
      </c>
      <c r="E9867" s="1">
        <f t="shared" si="154"/>
        <v>7.890416772</v>
      </c>
      <c r="G9867" s="2">
        <v>7.890416772</v>
      </c>
      <c r="H9867" s="1" t="s">
        <v>34926</v>
      </c>
    </row>
    <row r="9868" spans="1:8" x14ac:dyDescent="0.2">
      <c r="A9868" s="3">
        <v>9867</v>
      </c>
      <c r="B9868" s="1" t="s">
        <v>36733</v>
      </c>
      <c r="C9868" s="1" t="s">
        <v>36734</v>
      </c>
      <c r="D9868" s="1" t="s">
        <v>36735</v>
      </c>
      <c r="E9868" s="1">
        <f t="shared" si="154"/>
        <v>7.891747638477888</v>
      </c>
      <c r="F9868" s="2">
        <v>10.40094277</v>
      </c>
      <c r="G9868" s="2">
        <v>5.3825525069557756</v>
      </c>
      <c r="H9868" s="1" t="s">
        <v>36736</v>
      </c>
    </row>
    <row r="9869" spans="1:8" x14ac:dyDescent="0.2">
      <c r="A9869" s="3">
        <v>9868</v>
      </c>
      <c r="B9869" s="1" t="s">
        <v>33590</v>
      </c>
      <c r="C9869" s="1" t="s">
        <v>33591</v>
      </c>
      <c r="D9869" s="1" t="s">
        <v>33592</v>
      </c>
      <c r="E9869" s="1">
        <f t="shared" si="154"/>
        <v>7.8927013984131005</v>
      </c>
      <c r="F9869" s="2">
        <v>7.8017200999999998</v>
      </c>
      <c r="G9869" s="2">
        <v>7.9836826968262011</v>
      </c>
      <c r="H9869" s="1" t="s">
        <v>29158</v>
      </c>
    </row>
    <row r="9870" spans="1:8" x14ac:dyDescent="0.2">
      <c r="A9870" s="3">
        <v>9869</v>
      </c>
      <c r="B9870" s="1" t="s">
        <v>38378</v>
      </c>
      <c r="C9870" s="1" t="s">
        <v>38379</v>
      </c>
      <c r="D9870" s="1" t="s">
        <v>38380</v>
      </c>
      <c r="E9870" s="1">
        <f t="shared" si="154"/>
        <v>7.8944027540430897</v>
      </c>
      <c r="G9870" s="2">
        <v>7.8944027540430897</v>
      </c>
    </row>
    <row r="9871" spans="1:8" x14ac:dyDescent="0.2">
      <c r="A9871" s="3">
        <v>9870</v>
      </c>
      <c r="B9871" s="1" t="s">
        <v>33998</v>
      </c>
      <c r="C9871" s="1" t="s">
        <v>33999</v>
      </c>
      <c r="D9871" s="1" t="s">
        <v>34000</v>
      </c>
      <c r="E9871" s="1">
        <f t="shared" si="154"/>
        <v>7.8991468948290287</v>
      </c>
      <c r="F9871" s="2">
        <v>9.0231583519999994</v>
      </c>
      <c r="G9871" s="2">
        <v>6.7751354376580579</v>
      </c>
      <c r="H9871" s="1" t="s">
        <v>34001</v>
      </c>
    </row>
    <row r="9872" spans="1:8" x14ac:dyDescent="0.2">
      <c r="A9872" s="3">
        <v>9871</v>
      </c>
      <c r="B9872" s="1" t="s">
        <v>34930</v>
      </c>
      <c r="C9872" s="1" t="s">
        <v>34931</v>
      </c>
      <c r="D9872" s="1" t="s">
        <v>34932</v>
      </c>
      <c r="E9872" s="1">
        <f t="shared" si="154"/>
        <v>7.9016744829999999</v>
      </c>
      <c r="F9872" s="2">
        <v>7.9016744829999999</v>
      </c>
      <c r="H9872" s="1" t="s">
        <v>6503</v>
      </c>
    </row>
    <row r="9873" spans="1:8" x14ac:dyDescent="0.2">
      <c r="A9873" s="3">
        <v>9872</v>
      </c>
      <c r="B9873" s="1" t="s">
        <v>34936</v>
      </c>
      <c r="C9873" s="1" t="s">
        <v>34937</v>
      </c>
      <c r="D9873" s="1" t="s">
        <v>34938</v>
      </c>
      <c r="E9873" s="1">
        <f t="shared" si="154"/>
        <v>7.9023099387493652</v>
      </c>
      <c r="F9873" s="2">
        <v>7.3977726529999996</v>
      </c>
      <c r="G9873" s="2">
        <v>8.4068472244987298</v>
      </c>
      <c r="H9873" s="1" t="s">
        <v>34939</v>
      </c>
    </row>
    <row r="9874" spans="1:8" x14ac:dyDescent="0.2">
      <c r="A9874" s="3">
        <v>9873</v>
      </c>
      <c r="B9874" s="1" t="s">
        <v>2435</v>
      </c>
      <c r="C9874" s="1" t="s">
        <v>2436</v>
      </c>
      <c r="D9874" s="1" t="s">
        <v>2437</v>
      </c>
      <c r="E9874" s="1">
        <f t="shared" si="154"/>
        <v>7.9027941750103894</v>
      </c>
      <c r="F9874" s="2">
        <v>1.6297846600000001</v>
      </c>
      <c r="G9874" s="2">
        <v>14.175803690020778</v>
      </c>
      <c r="H9874" s="1" t="s">
        <v>2438</v>
      </c>
    </row>
    <row r="9875" spans="1:8" x14ac:dyDescent="0.2">
      <c r="A9875" s="3">
        <v>9874</v>
      </c>
      <c r="B9875" s="1" t="s">
        <v>33461</v>
      </c>
      <c r="C9875" s="1" t="s">
        <v>33462</v>
      </c>
      <c r="D9875" s="1" t="s">
        <v>33463</v>
      </c>
      <c r="E9875" s="1">
        <f t="shared" si="154"/>
        <v>7.9036095978079679</v>
      </c>
      <c r="F9875" s="2">
        <v>8.5493931829999994</v>
      </c>
      <c r="G9875" s="2">
        <v>7.2578260126159355</v>
      </c>
      <c r="H9875" s="1" t="s">
        <v>33464</v>
      </c>
    </row>
    <row r="9876" spans="1:8" x14ac:dyDescent="0.2">
      <c r="A9876" s="3">
        <v>9875</v>
      </c>
      <c r="B9876" s="1" t="s">
        <v>38375</v>
      </c>
      <c r="C9876" s="1" t="s">
        <v>38376</v>
      </c>
      <c r="D9876" s="1" t="s">
        <v>38377</v>
      </c>
      <c r="E9876" s="1">
        <f t="shared" si="154"/>
        <v>7.90451538886352</v>
      </c>
      <c r="G9876" s="2">
        <v>7.90451538886352</v>
      </c>
      <c r="H9876" s="1" t="s">
        <v>11</v>
      </c>
    </row>
    <row r="9877" spans="1:8" x14ac:dyDescent="0.2">
      <c r="A9877" s="3">
        <v>9876</v>
      </c>
      <c r="B9877" s="1" t="s">
        <v>34940</v>
      </c>
      <c r="C9877" s="1" t="s">
        <v>34941</v>
      </c>
      <c r="D9877" s="1" t="s">
        <v>34942</v>
      </c>
      <c r="E9877" s="1">
        <f t="shared" si="154"/>
        <v>7.9047547332144301</v>
      </c>
      <c r="F9877" s="2">
        <v>7.9047547332144301</v>
      </c>
      <c r="H9877" s="1" t="s">
        <v>80</v>
      </c>
    </row>
    <row r="9878" spans="1:8" x14ac:dyDescent="0.2">
      <c r="A9878" s="3">
        <v>9877</v>
      </c>
      <c r="B9878" s="1" t="s">
        <v>34943</v>
      </c>
      <c r="C9878" s="1" t="s">
        <v>34944</v>
      </c>
      <c r="D9878" s="1" t="s">
        <v>34945</v>
      </c>
      <c r="E9878" s="1">
        <f t="shared" si="154"/>
        <v>7.9084744792686799</v>
      </c>
      <c r="F9878" s="2">
        <v>6.6741729840000001</v>
      </c>
      <c r="G9878" s="2">
        <v>9.1427759745373596</v>
      </c>
      <c r="H9878" s="1" t="s">
        <v>34946</v>
      </c>
    </row>
    <row r="9879" spans="1:8" x14ac:dyDescent="0.2">
      <c r="A9879" s="3">
        <v>9878</v>
      </c>
      <c r="B9879" s="1" t="s">
        <v>36799</v>
      </c>
      <c r="C9879" s="1" t="s">
        <v>36800</v>
      </c>
      <c r="D9879" s="1" t="s">
        <v>36801</v>
      </c>
      <c r="E9879" s="1">
        <f t="shared" si="154"/>
        <v>7.9139579513050826</v>
      </c>
      <c r="F9879" s="2">
        <v>10.548722359999999</v>
      </c>
      <c r="G9879" s="2">
        <v>5.2791935426101668</v>
      </c>
      <c r="H9879" s="1" t="s">
        <v>36802</v>
      </c>
    </row>
    <row r="9880" spans="1:8" x14ac:dyDescent="0.2">
      <c r="A9880" s="3">
        <v>9879</v>
      </c>
      <c r="B9880" s="1" t="s">
        <v>34950</v>
      </c>
      <c r="C9880" s="1" t="s">
        <v>34951</v>
      </c>
      <c r="D9880" s="1" t="s">
        <v>34952</v>
      </c>
      <c r="E9880" s="1">
        <f t="shared" si="154"/>
        <v>7.9168342067326449</v>
      </c>
      <c r="F9880" s="2">
        <v>9.0471761060000002</v>
      </c>
      <c r="G9880" s="2">
        <v>6.7864923074652896</v>
      </c>
      <c r="H9880" s="1" t="s">
        <v>34953</v>
      </c>
    </row>
    <row r="9881" spans="1:8" x14ac:dyDescent="0.2">
      <c r="A9881" s="3">
        <v>9880</v>
      </c>
      <c r="B9881" s="1" t="s">
        <v>27367</v>
      </c>
      <c r="C9881" s="1" t="s">
        <v>27368</v>
      </c>
      <c r="D9881" s="1" t="s">
        <v>27369</v>
      </c>
      <c r="E9881" s="1">
        <f t="shared" si="154"/>
        <v>7.917333187748067</v>
      </c>
      <c r="F9881" s="2">
        <v>6.257691168</v>
      </c>
      <c r="G9881" s="2">
        <v>9.5769752074961332</v>
      </c>
      <c r="H9881" s="1" t="s">
        <v>397</v>
      </c>
    </row>
    <row r="9882" spans="1:8" x14ac:dyDescent="0.2">
      <c r="A9882" s="3">
        <v>9881</v>
      </c>
      <c r="B9882" s="1" t="s">
        <v>34954</v>
      </c>
      <c r="C9882" s="1" t="s">
        <v>34955</v>
      </c>
      <c r="D9882" s="1" t="s">
        <v>34956</v>
      </c>
      <c r="E9882" s="1">
        <f t="shared" si="154"/>
        <v>7.9181653757711699</v>
      </c>
      <c r="F9882" s="2">
        <v>7.718116856</v>
      </c>
      <c r="G9882" s="2">
        <v>8.1182138955423397</v>
      </c>
      <c r="H9882" s="1" t="s">
        <v>34957</v>
      </c>
    </row>
    <row r="9883" spans="1:8" x14ac:dyDescent="0.2">
      <c r="A9883" s="3">
        <v>9882</v>
      </c>
      <c r="B9883" s="1" t="s">
        <v>34958</v>
      </c>
      <c r="C9883" s="1" t="s">
        <v>34959</v>
      </c>
      <c r="D9883" s="1" t="s">
        <v>34960</v>
      </c>
      <c r="E9883" s="1">
        <f t="shared" si="154"/>
        <v>7.9210899675000004</v>
      </c>
      <c r="F9883" s="2">
        <v>6.6868083570000003</v>
      </c>
      <c r="G9883" s="2">
        <v>9.1553715780000005</v>
      </c>
      <c r="H9883" s="1" t="s">
        <v>34961</v>
      </c>
    </row>
    <row r="9884" spans="1:8" x14ac:dyDescent="0.2">
      <c r="A9884" s="3">
        <v>9883</v>
      </c>
      <c r="B9884" s="1" t="s">
        <v>34962</v>
      </c>
      <c r="C9884" s="1" t="s">
        <v>34963</v>
      </c>
      <c r="D9884" s="1" t="s">
        <v>34964</v>
      </c>
      <c r="E9884" s="1">
        <f t="shared" si="154"/>
        <v>7.9253506904626345</v>
      </c>
      <c r="F9884" s="2">
        <v>10.528948079999999</v>
      </c>
      <c r="G9884" s="2">
        <v>5.3217533009252698</v>
      </c>
      <c r="H9884" s="1" t="s">
        <v>80</v>
      </c>
    </row>
    <row r="9885" spans="1:8" x14ac:dyDescent="0.2">
      <c r="A9885" s="3">
        <v>9884</v>
      </c>
      <c r="B9885" s="1" t="s">
        <v>34965</v>
      </c>
      <c r="C9885" s="1" t="s">
        <v>34966</v>
      </c>
      <c r="D9885" s="1" t="s">
        <v>34967</v>
      </c>
      <c r="E9885" s="1">
        <f t="shared" si="154"/>
        <v>7.9295887169245995</v>
      </c>
      <c r="F9885" s="2">
        <v>2.6998808080000001</v>
      </c>
      <c r="G9885" s="2">
        <v>13.159296625849199</v>
      </c>
      <c r="H9885" s="1" t="s">
        <v>80</v>
      </c>
    </row>
    <row r="9886" spans="1:8" x14ac:dyDescent="0.2">
      <c r="A9886" s="3">
        <v>9885</v>
      </c>
      <c r="B9886" s="1" t="s">
        <v>34972</v>
      </c>
      <c r="C9886" s="1" t="s">
        <v>34973</v>
      </c>
      <c r="D9886" s="1" t="s">
        <v>34974</v>
      </c>
      <c r="E9886" s="1">
        <f t="shared" si="154"/>
        <v>7.9339984230000002</v>
      </c>
      <c r="F9886" s="2">
        <v>7.9339984230000002</v>
      </c>
      <c r="H9886" s="1" t="s">
        <v>34975</v>
      </c>
    </row>
    <row r="9887" spans="1:8" x14ac:dyDescent="0.2">
      <c r="A9887" s="3">
        <v>9886</v>
      </c>
      <c r="B9887" s="1" t="s">
        <v>34976</v>
      </c>
      <c r="C9887" s="1" t="s">
        <v>34977</v>
      </c>
      <c r="D9887" s="1" t="s">
        <v>34978</v>
      </c>
      <c r="E9887" s="1">
        <f t="shared" si="154"/>
        <v>7.9365271065164196</v>
      </c>
      <c r="F9887" s="2">
        <v>8.2250280579999995</v>
      </c>
      <c r="G9887" s="2">
        <v>7.6480261550328397</v>
      </c>
      <c r="H9887" s="1" t="s">
        <v>34979</v>
      </c>
    </row>
    <row r="9888" spans="1:8" x14ac:dyDescent="0.2">
      <c r="A9888" s="3">
        <v>9887</v>
      </c>
      <c r="B9888" s="1" t="s">
        <v>34984</v>
      </c>
      <c r="C9888" s="1" t="s">
        <v>34985</v>
      </c>
      <c r="D9888" s="1" t="s">
        <v>34986</v>
      </c>
      <c r="E9888" s="1">
        <f t="shared" si="154"/>
        <v>7.9406629684855599</v>
      </c>
      <c r="F9888" s="2">
        <v>8.9615080690000006</v>
      </c>
      <c r="G9888" s="2">
        <v>6.91981786797112</v>
      </c>
      <c r="H9888" s="1" t="s">
        <v>34987</v>
      </c>
    </row>
    <row r="9889" spans="1:8" x14ac:dyDescent="0.2">
      <c r="A9889" s="3">
        <v>9888</v>
      </c>
      <c r="B9889" s="1" t="s">
        <v>34988</v>
      </c>
      <c r="C9889" s="1" t="s">
        <v>34989</v>
      </c>
      <c r="D9889" s="1" t="s">
        <v>34990</v>
      </c>
      <c r="E9889" s="1">
        <f t="shared" si="154"/>
        <v>7.9422114015333207</v>
      </c>
      <c r="F9889" s="2">
        <v>8.3297789620000007</v>
      </c>
      <c r="G9889" s="2">
        <v>7.5546438410666399</v>
      </c>
      <c r="H9889" s="1" t="s">
        <v>34991</v>
      </c>
    </row>
    <row r="9890" spans="1:8" x14ac:dyDescent="0.2">
      <c r="A9890" s="3">
        <v>9889</v>
      </c>
      <c r="B9890" s="1" t="s">
        <v>34998</v>
      </c>
      <c r="C9890" s="1" t="s">
        <v>34999</v>
      </c>
      <c r="D9890" s="1" t="s">
        <v>35000</v>
      </c>
      <c r="E9890" s="1">
        <f t="shared" si="154"/>
        <v>7.9497454524553497</v>
      </c>
      <c r="F9890" s="2">
        <v>8.4876520049999993</v>
      </c>
      <c r="G9890" s="2">
        <v>7.4118388999107001</v>
      </c>
      <c r="H9890" s="1" t="s">
        <v>35001</v>
      </c>
    </row>
    <row r="9891" spans="1:8" x14ac:dyDescent="0.2">
      <c r="A9891" s="3">
        <v>9890</v>
      </c>
      <c r="B9891" s="1" t="s">
        <v>35002</v>
      </c>
      <c r="C9891" s="1" t="s">
        <v>35003</v>
      </c>
      <c r="D9891" s="1" t="s">
        <v>35004</v>
      </c>
      <c r="E9891" s="1">
        <f t="shared" si="154"/>
        <v>7.9502350092507008</v>
      </c>
      <c r="F9891" s="2">
        <v>11.026745910000001</v>
      </c>
      <c r="G9891" s="2">
        <v>4.8737241085014</v>
      </c>
      <c r="H9891" s="1" t="s">
        <v>11370</v>
      </c>
    </row>
    <row r="9892" spans="1:8" x14ac:dyDescent="0.2">
      <c r="A9892" s="3">
        <v>9891</v>
      </c>
      <c r="B9892" s="1" t="s">
        <v>37271</v>
      </c>
      <c r="C9892" s="1" t="s">
        <v>37272</v>
      </c>
      <c r="D9892" s="1" t="s">
        <v>37273</v>
      </c>
      <c r="E9892" s="1">
        <f t="shared" si="154"/>
        <v>7.9561047002918155</v>
      </c>
      <c r="F9892" s="2">
        <v>12.41522707</v>
      </c>
      <c r="G9892" s="2">
        <v>3.4969823305836298</v>
      </c>
      <c r="H9892" s="1" t="s">
        <v>37274</v>
      </c>
    </row>
    <row r="9893" spans="1:8" x14ac:dyDescent="0.2">
      <c r="A9893" s="3">
        <v>9892</v>
      </c>
      <c r="B9893" s="1" t="s">
        <v>35009</v>
      </c>
      <c r="C9893" s="1" t="s">
        <v>35010</v>
      </c>
      <c r="D9893" s="1" t="s">
        <v>35011</v>
      </c>
      <c r="E9893" s="1">
        <f t="shared" si="154"/>
        <v>7.9589941599999996</v>
      </c>
      <c r="F9893" s="2">
        <v>7.9589941599999996</v>
      </c>
      <c r="H9893" s="1" t="s">
        <v>35012</v>
      </c>
    </row>
    <row r="9894" spans="1:8" x14ac:dyDescent="0.2">
      <c r="A9894" s="3">
        <v>9893</v>
      </c>
      <c r="B9894" s="1" t="s">
        <v>36833</v>
      </c>
      <c r="C9894" s="1" t="s">
        <v>36834</v>
      </c>
      <c r="D9894" s="1" t="s">
        <v>36835</v>
      </c>
      <c r="E9894" s="1">
        <f t="shared" si="154"/>
        <v>7.9633505720398254</v>
      </c>
      <c r="F9894" s="2">
        <v>10.656975360000001</v>
      </c>
      <c r="G9894" s="2">
        <v>5.2697257840796512</v>
      </c>
      <c r="H9894" s="1" t="s">
        <v>36836</v>
      </c>
    </row>
    <row r="9895" spans="1:8" x14ac:dyDescent="0.2">
      <c r="A9895" s="3">
        <v>9894</v>
      </c>
      <c r="B9895" s="1" t="s">
        <v>35013</v>
      </c>
      <c r="C9895" s="1" t="s">
        <v>35014</v>
      </c>
      <c r="D9895" s="1" t="s">
        <v>35015</v>
      </c>
      <c r="E9895" s="1">
        <f t="shared" si="154"/>
        <v>7.964464725</v>
      </c>
      <c r="F9895" s="2">
        <v>7.964464725</v>
      </c>
      <c r="H9895" s="1" t="s">
        <v>35016</v>
      </c>
    </row>
    <row r="9896" spans="1:8" x14ac:dyDescent="0.2">
      <c r="A9896" s="3">
        <v>9895</v>
      </c>
      <c r="B9896" s="1" t="s">
        <v>35017</v>
      </c>
      <c r="C9896" s="1" t="s">
        <v>35018</v>
      </c>
      <c r="D9896" s="1" t="s">
        <v>35019</v>
      </c>
      <c r="E9896" s="1">
        <f t="shared" si="154"/>
        <v>7.9671550488707155</v>
      </c>
      <c r="F9896" s="2">
        <v>13.31089781</v>
      </c>
      <c r="G9896" s="2">
        <v>2.6234122877414299</v>
      </c>
      <c r="H9896" s="1" t="s">
        <v>35020</v>
      </c>
    </row>
    <row r="9897" spans="1:8" x14ac:dyDescent="0.2">
      <c r="A9897" s="3">
        <v>9896</v>
      </c>
      <c r="B9897" s="1" t="s">
        <v>36518</v>
      </c>
      <c r="C9897" s="1" t="s">
        <v>36519</v>
      </c>
      <c r="D9897" s="1" t="s">
        <v>36520</v>
      </c>
      <c r="E9897" s="1">
        <f t="shared" si="154"/>
        <v>7.9711444411056931</v>
      </c>
      <c r="F9897" s="2">
        <v>9.8032566830000007</v>
      </c>
      <c r="G9897" s="2">
        <v>6.1390321992113845</v>
      </c>
      <c r="H9897" s="1" t="s">
        <v>36521</v>
      </c>
    </row>
    <row r="9898" spans="1:8" x14ac:dyDescent="0.2">
      <c r="A9898" s="3">
        <v>9897</v>
      </c>
      <c r="B9898" s="1" t="s">
        <v>35024</v>
      </c>
      <c r="C9898" s="1" t="s">
        <v>35025</v>
      </c>
      <c r="D9898" s="1" t="s">
        <v>35026</v>
      </c>
      <c r="E9898" s="1">
        <f t="shared" si="154"/>
        <v>7.9743690158947746</v>
      </c>
      <c r="F9898" s="2">
        <v>6.6229164589999998</v>
      </c>
      <c r="G9898" s="2">
        <v>9.3258215727895504</v>
      </c>
      <c r="H9898" s="1" t="s">
        <v>35027</v>
      </c>
    </row>
    <row r="9899" spans="1:8" x14ac:dyDescent="0.2">
      <c r="A9899" s="3">
        <v>9898</v>
      </c>
      <c r="B9899" s="1" t="s">
        <v>38371</v>
      </c>
      <c r="C9899" s="1" t="s">
        <v>38372</v>
      </c>
      <c r="D9899" s="1" t="s">
        <v>38373</v>
      </c>
      <c r="E9899" s="1">
        <f t="shared" si="154"/>
        <v>7.9747909672593948</v>
      </c>
      <c r="G9899" s="2">
        <v>7.9747909672593948</v>
      </c>
      <c r="H9899" s="1" t="s">
        <v>38374</v>
      </c>
    </row>
    <row r="9900" spans="1:8" x14ac:dyDescent="0.2">
      <c r="A9900" s="3">
        <v>9899</v>
      </c>
      <c r="B9900" s="1" t="s">
        <v>35028</v>
      </c>
      <c r="C9900" s="1" t="s">
        <v>35029</v>
      </c>
      <c r="D9900" s="1" t="s">
        <v>35030</v>
      </c>
      <c r="E9900" s="1">
        <f t="shared" si="154"/>
        <v>7.9764218381358054</v>
      </c>
      <c r="F9900" s="2">
        <v>8.9045891810000004</v>
      </c>
      <c r="G9900" s="2">
        <v>7.0482544952716104</v>
      </c>
      <c r="H9900" s="1" t="s">
        <v>35031</v>
      </c>
    </row>
    <row r="9901" spans="1:8" x14ac:dyDescent="0.2">
      <c r="A9901" s="3">
        <v>9900</v>
      </c>
      <c r="B9901" s="1" t="s">
        <v>37116</v>
      </c>
      <c r="C9901" s="1" t="s">
        <v>37117</v>
      </c>
      <c r="D9901" s="1" t="s">
        <v>37118</v>
      </c>
      <c r="E9901" s="1">
        <f t="shared" si="154"/>
        <v>7.9790665137578074</v>
      </c>
      <c r="F9901" s="2">
        <v>11.7593861582688</v>
      </c>
      <c r="G9901" s="2">
        <v>4.1987468692468148</v>
      </c>
      <c r="H9901" s="1" t="s">
        <v>37119</v>
      </c>
    </row>
    <row r="9902" spans="1:8" x14ac:dyDescent="0.2">
      <c r="A9902" s="3">
        <v>9901</v>
      </c>
      <c r="B9902" s="1" t="s">
        <v>35035</v>
      </c>
      <c r="C9902" s="1" t="s">
        <v>35036</v>
      </c>
      <c r="D9902" s="1" t="s">
        <v>35037</v>
      </c>
      <c r="E9902" s="1">
        <f t="shared" si="154"/>
        <v>7.9819083515293503</v>
      </c>
      <c r="F9902" s="2">
        <v>5.1795924180000004</v>
      </c>
      <c r="G9902" s="2">
        <v>10.7842242850587</v>
      </c>
      <c r="H9902" s="1" t="s">
        <v>35038</v>
      </c>
    </row>
    <row r="9903" spans="1:8" x14ac:dyDescent="0.2">
      <c r="A9903" s="3">
        <v>9902</v>
      </c>
      <c r="B9903" s="1" t="s">
        <v>35870</v>
      </c>
      <c r="C9903" s="1" t="s">
        <v>35871</v>
      </c>
      <c r="D9903" s="1" t="s">
        <v>35872</v>
      </c>
      <c r="E9903" s="1">
        <f t="shared" si="154"/>
        <v>7.9918681776946983</v>
      </c>
      <c r="F9903" s="2">
        <v>8.8323739939999992</v>
      </c>
      <c r="G9903" s="2">
        <v>7.1513623613893982</v>
      </c>
      <c r="H9903" s="1" t="s">
        <v>35873</v>
      </c>
    </row>
    <row r="9904" spans="1:8" x14ac:dyDescent="0.2">
      <c r="A9904" s="3">
        <v>9903</v>
      </c>
      <c r="B9904" s="1" t="s">
        <v>37286</v>
      </c>
      <c r="C9904" s="1" t="s">
        <v>37287</v>
      </c>
      <c r="D9904" s="1" t="s">
        <v>37288</v>
      </c>
      <c r="E9904" s="1">
        <f t="shared" si="154"/>
        <v>7.9926760768307252</v>
      </c>
      <c r="F9904" s="2">
        <v>12.50133398</v>
      </c>
      <c r="G9904" s="2">
        <v>3.4840181736614508</v>
      </c>
      <c r="H9904" s="1" t="s">
        <v>37289</v>
      </c>
    </row>
    <row r="9905" spans="1:8" x14ac:dyDescent="0.2">
      <c r="A9905" s="3">
        <v>9904</v>
      </c>
      <c r="B9905" s="1" t="s">
        <v>37215</v>
      </c>
      <c r="C9905" s="1" t="s">
        <v>37216</v>
      </c>
      <c r="D9905" s="1" t="s">
        <v>37217</v>
      </c>
      <c r="E9905" s="1">
        <f t="shared" si="154"/>
        <v>8.0009264218992264</v>
      </c>
      <c r="F9905" s="2">
        <v>12.15098792</v>
      </c>
      <c r="G9905" s="2">
        <v>3.8508649237984534</v>
      </c>
      <c r="H9905" s="1" t="s">
        <v>37218</v>
      </c>
    </row>
    <row r="9906" spans="1:8" x14ac:dyDescent="0.2">
      <c r="A9906" s="3">
        <v>9905</v>
      </c>
      <c r="B9906" s="1" t="s">
        <v>29583</v>
      </c>
      <c r="C9906" s="1" t="s">
        <v>29584</v>
      </c>
      <c r="D9906" s="1" t="s">
        <v>29585</v>
      </c>
      <c r="E9906" s="1">
        <f t="shared" si="154"/>
        <v>8.0013328289355634</v>
      </c>
      <c r="F9906" s="2">
        <v>3.966915255</v>
      </c>
      <c r="G9906" s="2">
        <v>12.035750402871127</v>
      </c>
      <c r="H9906" s="1" t="s">
        <v>29586</v>
      </c>
    </row>
    <row r="9907" spans="1:8" x14ac:dyDescent="0.2">
      <c r="A9907" s="3">
        <v>9906</v>
      </c>
      <c r="B9907" s="1" t="s">
        <v>38368</v>
      </c>
      <c r="C9907" s="1" t="s">
        <v>38369</v>
      </c>
      <c r="D9907" s="1" t="s">
        <v>38370</v>
      </c>
      <c r="E9907" s="1">
        <f t="shared" si="154"/>
        <v>8.0079223286341374</v>
      </c>
      <c r="G9907" s="2">
        <v>8.0079223286341374</v>
      </c>
    </row>
    <row r="9908" spans="1:8" x14ac:dyDescent="0.2">
      <c r="A9908" s="3">
        <v>9907</v>
      </c>
      <c r="B9908" s="1" t="s">
        <v>35043</v>
      </c>
      <c r="C9908" s="1" t="s">
        <v>35044</v>
      </c>
      <c r="D9908" s="1" t="s">
        <v>35045</v>
      </c>
      <c r="E9908" s="1">
        <f t="shared" si="154"/>
        <v>8.0081847879999994</v>
      </c>
      <c r="F9908" s="2">
        <v>7.8775578550000001</v>
      </c>
      <c r="G9908" s="2">
        <v>8.1388117209999997</v>
      </c>
      <c r="H9908" s="1" t="s">
        <v>98</v>
      </c>
    </row>
    <row r="9909" spans="1:8" x14ac:dyDescent="0.2">
      <c r="A9909" s="3">
        <v>9908</v>
      </c>
      <c r="B9909" s="1" t="s">
        <v>34579</v>
      </c>
      <c r="C9909" s="1" t="s">
        <v>34580</v>
      </c>
      <c r="D9909" s="1" t="s">
        <v>34581</v>
      </c>
      <c r="E9909" s="1">
        <f t="shared" si="154"/>
        <v>8.0118361571391681</v>
      </c>
      <c r="F9909" s="2">
        <v>8.3658927070000004</v>
      </c>
      <c r="G9909" s="2">
        <v>7.657779607278334</v>
      </c>
      <c r="H9909" s="1" t="s">
        <v>34582</v>
      </c>
    </row>
    <row r="9910" spans="1:8" x14ac:dyDescent="0.2">
      <c r="A9910" s="3">
        <v>9909</v>
      </c>
      <c r="B9910" s="1" t="s">
        <v>35046</v>
      </c>
      <c r="C9910" s="1" t="s">
        <v>35047</v>
      </c>
      <c r="D9910" s="1" t="s">
        <v>35048</v>
      </c>
      <c r="E9910" s="1">
        <f t="shared" si="154"/>
        <v>8.0122499665300708</v>
      </c>
      <c r="F9910" s="2">
        <v>11.02027139</v>
      </c>
      <c r="G9910" s="2">
        <v>5.0042285430601403</v>
      </c>
      <c r="H9910" s="1" t="s">
        <v>35049</v>
      </c>
    </row>
    <row r="9911" spans="1:8" x14ac:dyDescent="0.2">
      <c r="A9911" s="3">
        <v>9910</v>
      </c>
      <c r="B9911" s="1" t="s">
        <v>35050</v>
      </c>
      <c r="C9911" s="1" t="s">
        <v>35051</v>
      </c>
      <c r="D9911" s="1" t="s">
        <v>35052</v>
      </c>
      <c r="E9911" s="1">
        <f t="shared" si="154"/>
        <v>8.014206230500001</v>
      </c>
      <c r="F9911" s="2">
        <v>7.7832748470000004</v>
      </c>
      <c r="G9911" s="2">
        <v>8.2451376140000008</v>
      </c>
      <c r="H9911" s="1" t="s">
        <v>35053</v>
      </c>
    </row>
    <row r="9912" spans="1:8" x14ac:dyDescent="0.2">
      <c r="A9912" s="3">
        <v>9911</v>
      </c>
      <c r="B9912" s="1" t="s">
        <v>37448</v>
      </c>
      <c r="C9912" s="1" t="s">
        <v>37449</v>
      </c>
      <c r="D9912" s="1" t="s">
        <v>37450</v>
      </c>
      <c r="E9912" s="1">
        <f t="shared" si="154"/>
        <v>8.0147315285139307</v>
      </c>
      <c r="F9912" s="2">
        <v>13.18953788</v>
      </c>
      <c r="G9912" s="2">
        <v>2.8399251770278626</v>
      </c>
      <c r="H9912" s="1" t="s">
        <v>37451</v>
      </c>
    </row>
    <row r="9913" spans="1:8" x14ac:dyDescent="0.2">
      <c r="A9913" s="3">
        <v>9912</v>
      </c>
      <c r="B9913" s="1" t="s">
        <v>34279</v>
      </c>
      <c r="C9913" s="1" t="s">
        <v>34280</v>
      </c>
      <c r="D9913" s="1" t="s">
        <v>34281</v>
      </c>
      <c r="E9913" s="1">
        <f t="shared" si="154"/>
        <v>8.01474772074355</v>
      </c>
      <c r="F9913" s="2">
        <v>9.2502236999999994</v>
      </c>
      <c r="G9913" s="2">
        <v>6.7792717414871015</v>
      </c>
      <c r="H9913" s="1" t="s">
        <v>34282</v>
      </c>
    </row>
    <row r="9914" spans="1:8" x14ac:dyDescent="0.2">
      <c r="A9914" s="3">
        <v>9913</v>
      </c>
      <c r="B9914" s="1" t="s">
        <v>35070</v>
      </c>
      <c r="C9914" s="1" t="s">
        <v>35071</v>
      </c>
      <c r="D9914" s="1" t="s">
        <v>35072</v>
      </c>
      <c r="E9914" s="1">
        <f t="shared" si="154"/>
        <v>8.0289778970000008</v>
      </c>
      <c r="F9914" s="2">
        <v>8.0289778970000008</v>
      </c>
      <c r="H9914" s="1" t="s">
        <v>35073</v>
      </c>
    </row>
    <row r="9915" spans="1:8" x14ac:dyDescent="0.2">
      <c r="A9915" s="3">
        <v>9914</v>
      </c>
      <c r="B9915" s="1" t="s">
        <v>35074</v>
      </c>
      <c r="C9915" s="1" t="s">
        <v>35075</v>
      </c>
      <c r="D9915" s="1" t="s">
        <v>35076</v>
      </c>
      <c r="E9915" s="1">
        <f t="shared" si="154"/>
        <v>8.0302166691391363</v>
      </c>
      <c r="F9915" s="2">
        <v>5.8172473938302751</v>
      </c>
      <c r="G9915" s="2">
        <v>10.243185944447999</v>
      </c>
      <c r="H9915" s="1" t="s">
        <v>35077</v>
      </c>
    </row>
    <row r="9916" spans="1:8" x14ac:dyDescent="0.2">
      <c r="A9916" s="3">
        <v>9915</v>
      </c>
      <c r="B9916" s="1" t="s">
        <v>35078</v>
      </c>
      <c r="C9916" s="1" t="s">
        <v>35079</v>
      </c>
      <c r="D9916" s="1" t="s">
        <v>35080</v>
      </c>
      <c r="E9916" s="1">
        <f t="shared" si="154"/>
        <v>8.0369566789999993</v>
      </c>
      <c r="F9916" s="2">
        <v>8.0369566789999993</v>
      </c>
      <c r="H9916" s="1" t="s">
        <v>35081</v>
      </c>
    </row>
    <row r="9917" spans="1:8" x14ac:dyDescent="0.2">
      <c r="A9917" s="3">
        <v>9916</v>
      </c>
      <c r="B9917" s="1" t="s">
        <v>35082</v>
      </c>
      <c r="C9917" s="1" t="s">
        <v>35083</v>
      </c>
      <c r="D9917" s="1" t="s">
        <v>35084</v>
      </c>
      <c r="E9917" s="1">
        <f t="shared" si="154"/>
        <v>8.0391952853656008</v>
      </c>
      <c r="F9917" s="2">
        <v>7.9966880380000003</v>
      </c>
      <c r="G9917" s="2">
        <v>8.0817025327311995</v>
      </c>
      <c r="H9917" s="1" t="s">
        <v>80</v>
      </c>
    </row>
    <row r="9918" spans="1:8" x14ac:dyDescent="0.2">
      <c r="A9918" s="3">
        <v>9917</v>
      </c>
      <c r="B9918" s="1" t="s">
        <v>35085</v>
      </c>
      <c r="C9918" s="1" t="s">
        <v>35086</v>
      </c>
      <c r="D9918" s="1" t="s">
        <v>35087</v>
      </c>
      <c r="E9918" s="1">
        <f t="shared" si="154"/>
        <v>8.0418499598282658</v>
      </c>
      <c r="F9918" s="2">
        <v>8.0418499598282658</v>
      </c>
      <c r="H9918" s="1" t="s">
        <v>80</v>
      </c>
    </row>
    <row r="9919" spans="1:8" x14ac:dyDescent="0.2">
      <c r="A9919" s="3">
        <v>9918</v>
      </c>
      <c r="B9919" s="1" t="s">
        <v>35088</v>
      </c>
      <c r="C9919" s="1" t="s">
        <v>35089</v>
      </c>
      <c r="D9919" s="1" t="s">
        <v>35090</v>
      </c>
      <c r="E9919" s="1">
        <f t="shared" si="154"/>
        <v>8.0438110849999997</v>
      </c>
      <c r="F9919" s="2">
        <v>8.0438110849999997</v>
      </c>
      <c r="H9919" s="1" t="s">
        <v>80</v>
      </c>
    </row>
    <row r="9920" spans="1:8" x14ac:dyDescent="0.2">
      <c r="A9920" s="3">
        <v>9919</v>
      </c>
      <c r="B9920" s="1" t="s">
        <v>35091</v>
      </c>
      <c r="C9920" s="1" t="s">
        <v>35092</v>
      </c>
      <c r="D9920" s="1" t="s">
        <v>35093</v>
      </c>
      <c r="E9920" s="1">
        <f t="shared" si="154"/>
        <v>8.0487945490000001</v>
      </c>
      <c r="F9920" s="2">
        <v>8.8405568080000005</v>
      </c>
      <c r="G9920" s="2">
        <v>7.2570322899999997</v>
      </c>
      <c r="H9920" s="1" t="s">
        <v>35094</v>
      </c>
    </row>
    <row r="9921" spans="1:8" x14ac:dyDescent="0.2">
      <c r="A9921" s="3">
        <v>9920</v>
      </c>
      <c r="B9921" s="1" t="s">
        <v>34867</v>
      </c>
      <c r="C9921" s="1" t="s">
        <v>34868</v>
      </c>
      <c r="D9921" s="1" t="s">
        <v>34869</v>
      </c>
      <c r="E9921" s="1">
        <f t="shared" si="154"/>
        <v>8.0507993635290358</v>
      </c>
      <c r="F9921" s="2">
        <v>9.2440313829999994</v>
      </c>
      <c r="G9921" s="2">
        <v>6.8575673440580731</v>
      </c>
      <c r="H9921" s="1" t="s">
        <v>34870</v>
      </c>
    </row>
    <row r="9922" spans="1:8" x14ac:dyDescent="0.2">
      <c r="A9922" s="3">
        <v>9921</v>
      </c>
      <c r="B9922" s="1" t="s">
        <v>33117</v>
      </c>
      <c r="C9922" s="1" t="s">
        <v>33118</v>
      </c>
      <c r="D9922" s="1" t="s">
        <v>33119</v>
      </c>
      <c r="E9922" s="1">
        <f t="shared" ref="E9922:E9985" si="155">AVERAGE(F9922:G9922)</f>
        <v>8.0568490831451633</v>
      </c>
      <c r="F9922" s="2">
        <v>7.2891910859999998</v>
      </c>
      <c r="G9922" s="2">
        <v>8.8245070802903278</v>
      </c>
      <c r="H9922" s="1" t="s">
        <v>6507</v>
      </c>
    </row>
    <row r="9923" spans="1:8" x14ac:dyDescent="0.2">
      <c r="A9923" s="3">
        <v>9922</v>
      </c>
      <c r="B9923" s="1" t="s">
        <v>35095</v>
      </c>
      <c r="C9923" s="1" t="s">
        <v>35096</v>
      </c>
      <c r="D9923" s="1" t="s">
        <v>35097</v>
      </c>
      <c r="E9923" s="1">
        <f t="shared" si="155"/>
        <v>8.0573340949999999</v>
      </c>
      <c r="F9923" s="2">
        <v>8.0573340949999999</v>
      </c>
      <c r="H9923" s="1" t="s">
        <v>80</v>
      </c>
    </row>
    <row r="9924" spans="1:8" x14ac:dyDescent="0.2">
      <c r="A9924" s="3">
        <v>9923</v>
      </c>
      <c r="B9924" s="1" t="s">
        <v>35098</v>
      </c>
      <c r="C9924" s="1" t="s">
        <v>35099</v>
      </c>
      <c r="D9924" s="1" t="s">
        <v>35100</v>
      </c>
      <c r="E9924" s="1">
        <f t="shared" si="155"/>
        <v>8.0575044152328577</v>
      </c>
      <c r="F9924" s="2">
        <v>7.6853306879999996</v>
      </c>
      <c r="G9924" s="2">
        <v>8.4296781424657148</v>
      </c>
      <c r="H9924" s="1" t="s">
        <v>24622</v>
      </c>
    </row>
    <row r="9925" spans="1:8" x14ac:dyDescent="0.2">
      <c r="A9925" s="3">
        <v>9924</v>
      </c>
      <c r="B9925" s="1" t="s">
        <v>37630</v>
      </c>
      <c r="C9925" s="1" t="s">
        <v>37631</v>
      </c>
      <c r="D9925" s="1" t="s">
        <v>37632</v>
      </c>
      <c r="E9925" s="1">
        <f t="shared" si="155"/>
        <v>8.0611582655762302</v>
      </c>
      <c r="F9925" s="2">
        <v>14.797456629999999</v>
      </c>
      <c r="G9925" s="2">
        <v>1.32485990115246</v>
      </c>
      <c r="H9925" s="1" t="s">
        <v>29184</v>
      </c>
    </row>
    <row r="9926" spans="1:8" x14ac:dyDescent="0.2">
      <c r="A9926" s="3">
        <v>9925</v>
      </c>
      <c r="B9926" s="1" t="s">
        <v>35101</v>
      </c>
      <c r="C9926" s="1" t="s">
        <v>35102</v>
      </c>
      <c r="D9926" s="1" t="s">
        <v>35103</v>
      </c>
      <c r="E9926" s="1">
        <f t="shared" si="155"/>
        <v>8.061744872228445</v>
      </c>
      <c r="F9926" s="2">
        <v>7.9496206740000002</v>
      </c>
      <c r="G9926" s="2">
        <v>8.1738690704568899</v>
      </c>
      <c r="H9926" s="1" t="s">
        <v>35104</v>
      </c>
    </row>
    <row r="9927" spans="1:8" x14ac:dyDescent="0.2">
      <c r="A9927" s="3">
        <v>9926</v>
      </c>
      <c r="B9927" s="1" t="s">
        <v>35105</v>
      </c>
      <c r="C9927" s="1" t="s">
        <v>35106</v>
      </c>
      <c r="D9927" s="1" t="s">
        <v>35107</v>
      </c>
      <c r="E9927" s="1">
        <f t="shared" si="155"/>
        <v>8.062377464383415</v>
      </c>
      <c r="F9927" s="2">
        <v>8.8068752139999997</v>
      </c>
      <c r="G9927" s="2">
        <v>7.3178797147668302</v>
      </c>
      <c r="H9927" s="1" t="s">
        <v>939</v>
      </c>
    </row>
    <row r="9928" spans="1:8" x14ac:dyDescent="0.2">
      <c r="A9928" s="3">
        <v>9927</v>
      </c>
      <c r="B9928" s="1" t="s">
        <v>30225</v>
      </c>
      <c r="C9928" s="1" t="s">
        <v>30226</v>
      </c>
      <c r="D9928" s="1" t="s">
        <v>30227</v>
      </c>
      <c r="E9928" s="1">
        <f t="shared" si="155"/>
        <v>8.0624707223049299</v>
      </c>
      <c r="F9928" s="2">
        <v>5.5621613339999998</v>
      </c>
      <c r="G9928" s="2">
        <v>10.562780110609859</v>
      </c>
      <c r="H9928" s="1" t="s">
        <v>30228</v>
      </c>
    </row>
    <row r="9929" spans="1:8" x14ac:dyDescent="0.2">
      <c r="A9929" s="3">
        <v>9928</v>
      </c>
      <c r="B9929" s="1" t="s">
        <v>35108</v>
      </c>
      <c r="C9929" s="1" t="s">
        <v>35109</v>
      </c>
      <c r="D9929" s="1" t="s">
        <v>35110</v>
      </c>
      <c r="E9929" s="1">
        <f t="shared" si="155"/>
        <v>8.0645287692540304</v>
      </c>
      <c r="F9929" s="2">
        <v>8.4761936250000005</v>
      </c>
      <c r="G9929" s="2">
        <v>7.6528639135080603</v>
      </c>
      <c r="H9929" s="1" t="s">
        <v>35111</v>
      </c>
    </row>
    <row r="9930" spans="1:8" x14ac:dyDescent="0.2">
      <c r="A9930" s="3">
        <v>9929</v>
      </c>
      <c r="B9930" s="1" t="s">
        <v>34761</v>
      </c>
      <c r="C9930" s="1" t="s">
        <v>34762</v>
      </c>
      <c r="D9930" s="1" t="s">
        <v>34763</v>
      </c>
      <c r="E9930" s="1">
        <f t="shared" si="155"/>
        <v>8.0673582486112707</v>
      </c>
      <c r="F9930" s="2">
        <v>8.7175373409999999</v>
      </c>
      <c r="G9930" s="2">
        <v>7.4171791562225424</v>
      </c>
      <c r="H9930" s="1" t="s">
        <v>29158</v>
      </c>
    </row>
    <row r="9931" spans="1:8" x14ac:dyDescent="0.2">
      <c r="A9931" s="3">
        <v>9930</v>
      </c>
      <c r="B9931" s="1" t="s">
        <v>35112</v>
      </c>
      <c r="C9931" s="1" t="s">
        <v>35113</v>
      </c>
      <c r="D9931" s="1" t="s">
        <v>35114</v>
      </c>
      <c r="E9931" s="1">
        <f t="shared" si="155"/>
        <v>8.0687057155944455</v>
      </c>
      <c r="F9931" s="2">
        <v>7.5242637229999998</v>
      </c>
      <c r="G9931" s="2">
        <v>8.6131477081888903</v>
      </c>
      <c r="H9931" s="1" t="s">
        <v>35115</v>
      </c>
    </row>
    <row r="9932" spans="1:8" x14ac:dyDescent="0.2">
      <c r="A9932" s="3">
        <v>9931</v>
      </c>
      <c r="B9932" s="1" t="s">
        <v>35116</v>
      </c>
      <c r="C9932" s="1" t="s">
        <v>35117</v>
      </c>
      <c r="D9932" s="1" t="s">
        <v>35118</v>
      </c>
      <c r="E9932" s="1">
        <f t="shared" si="155"/>
        <v>8.0689570913792288</v>
      </c>
      <c r="F9932" s="2">
        <v>9.9179003207584593</v>
      </c>
      <c r="G9932" s="2">
        <v>6.2200138620000001</v>
      </c>
      <c r="H9932" s="1" t="s">
        <v>35119</v>
      </c>
    </row>
    <row r="9933" spans="1:8" x14ac:dyDescent="0.2">
      <c r="A9933" s="3">
        <v>9932</v>
      </c>
      <c r="B9933" s="1" t="s">
        <v>33664</v>
      </c>
      <c r="C9933" s="1" t="s">
        <v>33665</v>
      </c>
      <c r="D9933" s="1" t="s">
        <v>33666</v>
      </c>
      <c r="E9933" s="1">
        <f t="shared" si="155"/>
        <v>8.0721575327238888</v>
      </c>
      <c r="F9933" s="2">
        <v>9.539175105</v>
      </c>
      <c r="G9933" s="2">
        <v>6.6051399604477758</v>
      </c>
      <c r="H9933" s="1" t="s">
        <v>33667</v>
      </c>
    </row>
    <row r="9934" spans="1:8" x14ac:dyDescent="0.2">
      <c r="A9934" s="3">
        <v>9933</v>
      </c>
      <c r="B9934" s="1" t="s">
        <v>35120</v>
      </c>
      <c r="C9934" s="1" t="s">
        <v>35121</v>
      </c>
      <c r="D9934" s="1" t="s">
        <v>35122</v>
      </c>
      <c r="E9934" s="1">
        <f t="shared" si="155"/>
        <v>8.0756747709402106</v>
      </c>
      <c r="F9934" s="2">
        <v>7.0091257440000003</v>
      </c>
      <c r="G9934" s="2">
        <v>9.1422237978804191</v>
      </c>
      <c r="H9934" s="1" t="s">
        <v>35123</v>
      </c>
    </row>
    <row r="9935" spans="1:8" x14ac:dyDescent="0.2">
      <c r="A9935" s="3">
        <v>9934</v>
      </c>
      <c r="B9935" s="1" t="s">
        <v>38365</v>
      </c>
      <c r="C9935" s="1" t="s">
        <v>38366</v>
      </c>
      <c r="D9935" s="1" t="s">
        <v>38367</v>
      </c>
      <c r="E9935" s="1">
        <f t="shared" si="155"/>
        <v>8.0790266973829983</v>
      </c>
      <c r="G9935" s="2">
        <v>8.0790266973829983</v>
      </c>
      <c r="H9935" s="1" t="s">
        <v>80</v>
      </c>
    </row>
    <row r="9936" spans="1:8" x14ac:dyDescent="0.2">
      <c r="A9936" s="3">
        <v>9935</v>
      </c>
      <c r="B9936" s="1" t="s">
        <v>36589</v>
      </c>
      <c r="C9936" s="1" t="s">
        <v>36590</v>
      </c>
      <c r="D9936" s="1" t="s">
        <v>36591</v>
      </c>
      <c r="E9936" s="1">
        <f t="shared" si="155"/>
        <v>8.0796457848660452</v>
      </c>
      <c r="F9936" s="2">
        <v>9.9447573459999994</v>
      </c>
      <c r="G9936" s="2">
        <v>6.214534223732092</v>
      </c>
      <c r="H9936" s="1" t="s">
        <v>19198</v>
      </c>
    </row>
    <row r="9937" spans="1:8" x14ac:dyDescent="0.2">
      <c r="A9937" s="3">
        <v>9936</v>
      </c>
      <c r="B9937" s="1" t="s">
        <v>35124</v>
      </c>
      <c r="C9937" s="1" t="s">
        <v>35125</v>
      </c>
      <c r="D9937" s="1" t="s">
        <v>35126</v>
      </c>
      <c r="E9937" s="1">
        <f t="shared" si="155"/>
        <v>8.0823149585470748</v>
      </c>
      <c r="F9937" s="2">
        <v>8.8891598849999998</v>
      </c>
      <c r="G9937" s="2">
        <v>7.2754700320941499</v>
      </c>
      <c r="H9937" s="1" t="s">
        <v>939</v>
      </c>
    </row>
    <row r="9938" spans="1:8" x14ac:dyDescent="0.2">
      <c r="A9938" s="3">
        <v>9937</v>
      </c>
      <c r="B9938" s="1" t="s">
        <v>35127</v>
      </c>
      <c r="C9938" s="1" t="s">
        <v>35128</v>
      </c>
      <c r="D9938" s="1" t="s">
        <v>35129</v>
      </c>
      <c r="E9938" s="1">
        <f t="shared" si="155"/>
        <v>8.0832020213224194</v>
      </c>
      <c r="F9938" s="2">
        <v>7.6495312100000001</v>
      </c>
      <c r="G9938" s="2">
        <v>8.5168728326448395</v>
      </c>
      <c r="H9938" s="1" t="s">
        <v>35130</v>
      </c>
    </row>
    <row r="9939" spans="1:8" x14ac:dyDescent="0.2">
      <c r="A9939" s="3">
        <v>9938</v>
      </c>
      <c r="B9939" s="1" t="s">
        <v>35131</v>
      </c>
      <c r="C9939" s="1" t="s">
        <v>35132</v>
      </c>
      <c r="D9939" s="1" t="s">
        <v>35133</v>
      </c>
      <c r="E9939" s="1">
        <f t="shared" si="155"/>
        <v>8.0835903686646891</v>
      </c>
      <c r="F9939" s="2">
        <v>9.5649878239999993</v>
      </c>
      <c r="G9939" s="2">
        <v>6.6021929133293797</v>
      </c>
      <c r="H9939" s="1" t="s">
        <v>35134</v>
      </c>
    </row>
    <row r="9940" spans="1:8" x14ac:dyDescent="0.2">
      <c r="A9940" s="3">
        <v>9939</v>
      </c>
      <c r="B9940" s="1" t="s">
        <v>35135</v>
      </c>
      <c r="C9940" s="1" t="s">
        <v>35136</v>
      </c>
      <c r="D9940" s="1" t="s">
        <v>35137</v>
      </c>
      <c r="E9940" s="1">
        <f t="shared" si="155"/>
        <v>8.0863126490925588</v>
      </c>
      <c r="F9940" s="2">
        <v>7.2709273840000002</v>
      </c>
      <c r="G9940" s="2">
        <v>8.9016979141851191</v>
      </c>
      <c r="H9940" s="1" t="s">
        <v>35138</v>
      </c>
    </row>
    <row r="9941" spans="1:8" x14ac:dyDescent="0.2">
      <c r="A9941" s="3">
        <v>9940</v>
      </c>
      <c r="B9941" s="1" t="s">
        <v>35143</v>
      </c>
      <c r="C9941" s="1" t="s">
        <v>35144</v>
      </c>
      <c r="D9941" s="1" t="s">
        <v>35145</v>
      </c>
      <c r="E9941" s="1">
        <f t="shared" si="155"/>
        <v>8.0929967168122232</v>
      </c>
      <c r="F9941" s="2">
        <v>8.7157501489999998</v>
      </c>
      <c r="G9941" s="2">
        <v>7.4702432846244449</v>
      </c>
      <c r="H9941" s="1" t="s">
        <v>35146</v>
      </c>
    </row>
    <row r="9942" spans="1:8" x14ac:dyDescent="0.2">
      <c r="A9942" s="3">
        <v>9941</v>
      </c>
      <c r="B9942" s="1" t="s">
        <v>35147</v>
      </c>
      <c r="C9942" s="1" t="s">
        <v>35148</v>
      </c>
      <c r="D9942" s="1" t="s">
        <v>35149</v>
      </c>
      <c r="E9942" s="1">
        <f t="shared" si="155"/>
        <v>8.1006319567590399</v>
      </c>
      <c r="F9942" s="2">
        <v>8.1006319567590399</v>
      </c>
      <c r="H9942" s="1" t="s">
        <v>80</v>
      </c>
    </row>
    <row r="9943" spans="1:8" x14ac:dyDescent="0.2">
      <c r="A9943" s="3">
        <v>9942</v>
      </c>
      <c r="B9943" s="1" t="s">
        <v>35150</v>
      </c>
      <c r="C9943" s="1" t="s">
        <v>35151</v>
      </c>
      <c r="D9943" s="1" t="s">
        <v>35152</v>
      </c>
      <c r="E9943" s="1">
        <f t="shared" si="155"/>
        <v>8.1033681120000001</v>
      </c>
      <c r="F9943" s="2">
        <v>8.1033681120000001</v>
      </c>
      <c r="H9943" s="1" t="s">
        <v>80</v>
      </c>
    </row>
    <row r="9944" spans="1:8" x14ac:dyDescent="0.2">
      <c r="A9944" s="3">
        <v>9943</v>
      </c>
      <c r="B9944" s="1" t="s">
        <v>35153</v>
      </c>
      <c r="C9944" s="1" t="s">
        <v>35154</v>
      </c>
      <c r="D9944" s="1" t="s">
        <v>35155</v>
      </c>
      <c r="E9944" s="1">
        <f t="shared" si="155"/>
        <v>8.1070743949999997</v>
      </c>
      <c r="F9944" s="2">
        <v>8.1070743949999997</v>
      </c>
      <c r="H9944" s="1" t="s">
        <v>35156</v>
      </c>
    </row>
    <row r="9945" spans="1:8" x14ac:dyDescent="0.2">
      <c r="A9945" s="3">
        <v>9944</v>
      </c>
      <c r="B9945" s="1" t="s">
        <v>35157</v>
      </c>
      <c r="C9945" s="1" t="s">
        <v>35158</v>
      </c>
      <c r="D9945" s="1" t="s">
        <v>35159</v>
      </c>
      <c r="E9945" s="1">
        <f t="shared" si="155"/>
        <v>8.1171897064063803</v>
      </c>
      <c r="F9945" s="2">
        <v>7.5654197810000001</v>
      </c>
      <c r="G9945" s="2">
        <v>8.6689596318127595</v>
      </c>
      <c r="H9945" s="1" t="s">
        <v>32481</v>
      </c>
    </row>
    <row r="9946" spans="1:8" x14ac:dyDescent="0.2">
      <c r="A9946" s="3">
        <v>9945</v>
      </c>
      <c r="B9946" s="1" t="s">
        <v>36848</v>
      </c>
      <c r="C9946" s="1" t="s">
        <v>36849</v>
      </c>
      <c r="D9946" s="1" t="s">
        <v>36850</v>
      </c>
      <c r="E9946" s="1">
        <f t="shared" si="155"/>
        <v>8.1185695915595488</v>
      </c>
      <c r="F9946" s="2">
        <v>10.69102468</v>
      </c>
      <c r="G9946" s="2">
        <v>5.5461145031190986</v>
      </c>
      <c r="H9946" s="1" t="s">
        <v>939</v>
      </c>
    </row>
    <row r="9947" spans="1:8" x14ac:dyDescent="0.2">
      <c r="A9947" s="3">
        <v>9946</v>
      </c>
      <c r="B9947" s="1" t="s">
        <v>35160</v>
      </c>
      <c r="C9947" s="1" t="s">
        <v>35161</v>
      </c>
      <c r="D9947" s="1" t="s">
        <v>35162</v>
      </c>
      <c r="E9947" s="1">
        <f t="shared" si="155"/>
        <v>8.1242916814001447</v>
      </c>
      <c r="F9947" s="2">
        <v>8.4815100000000001</v>
      </c>
      <c r="G9947" s="2">
        <v>7.7670733628002901</v>
      </c>
      <c r="H9947" s="1" t="s">
        <v>6785</v>
      </c>
    </row>
    <row r="9948" spans="1:8" x14ac:dyDescent="0.2">
      <c r="A9948" s="3">
        <v>9947</v>
      </c>
      <c r="B9948" s="1" t="s">
        <v>35163</v>
      </c>
      <c r="C9948" s="1" t="s">
        <v>35164</v>
      </c>
      <c r="D9948" s="1" t="s">
        <v>35165</v>
      </c>
      <c r="E9948" s="1">
        <f t="shared" si="155"/>
        <v>8.1243353228146553</v>
      </c>
      <c r="F9948" s="2">
        <v>8.2976087320000005</v>
      </c>
      <c r="G9948" s="2">
        <v>7.9510619136293101</v>
      </c>
      <c r="H9948" s="1" t="s">
        <v>35166</v>
      </c>
    </row>
    <row r="9949" spans="1:8" x14ac:dyDescent="0.2">
      <c r="A9949" s="3">
        <v>9948</v>
      </c>
      <c r="B9949" s="1" t="s">
        <v>35167</v>
      </c>
      <c r="C9949" s="1" t="s">
        <v>35168</v>
      </c>
      <c r="D9949" s="1" t="s">
        <v>35169</v>
      </c>
      <c r="E9949" s="1">
        <f t="shared" si="155"/>
        <v>8.1386401392206142</v>
      </c>
      <c r="F9949" s="2">
        <v>8.1580219169999992</v>
      </c>
      <c r="G9949" s="2">
        <v>8.1192583614412293</v>
      </c>
      <c r="H9949" s="1" t="s">
        <v>33641</v>
      </c>
    </row>
    <row r="9950" spans="1:8" x14ac:dyDescent="0.2">
      <c r="A9950" s="3">
        <v>9949</v>
      </c>
      <c r="B9950" s="1" t="s">
        <v>32079</v>
      </c>
      <c r="C9950" s="1" t="s">
        <v>32080</v>
      </c>
      <c r="D9950" s="1" t="s">
        <v>32081</v>
      </c>
      <c r="E9950" s="1">
        <f t="shared" si="155"/>
        <v>8.1415147309173079</v>
      </c>
      <c r="F9950" s="2">
        <v>5.0470795390000003</v>
      </c>
      <c r="G9950" s="2">
        <v>11.235949922834614</v>
      </c>
      <c r="H9950" s="1" t="s">
        <v>6507</v>
      </c>
    </row>
    <row r="9951" spans="1:8" x14ac:dyDescent="0.2">
      <c r="A9951" s="3">
        <v>9950</v>
      </c>
      <c r="B9951" s="1" t="s">
        <v>35174</v>
      </c>
      <c r="C9951" s="1" t="s">
        <v>35175</v>
      </c>
      <c r="D9951" s="1" t="s">
        <v>35176</v>
      </c>
      <c r="E9951" s="1">
        <f t="shared" si="155"/>
        <v>8.1444082041684851</v>
      </c>
      <c r="F9951" s="2">
        <v>8.0541122909999991</v>
      </c>
      <c r="G9951" s="2">
        <v>8.2347041173369693</v>
      </c>
      <c r="H9951" s="1" t="s">
        <v>35177</v>
      </c>
    </row>
    <row r="9952" spans="1:8" x14ac:dyDescent="0.2">
      <c r="A9952" s="3">
        <v>9951</v>
      </c>
      <c r="B9952" s="1" t="s">
        <v>34968</v>
      </c>
      <c r="C9952" s="1" t="s">
        <v>34969</v>
      </c>
      <c r="D9952" s="1" t="s">
        <v>34970</v>
      </c>
      <c r="E9952" s="1">
        <f t="shared" si="155"/>
        <v>8.1510756214485518</v>
      </c>
      <c r="F9952" s="2">
        <v>7.9397532809999998</v>
      </c>
      <c r="G9952" s="2">
        <v>8.362397961897102</v>
      </c>
      <c r="H9952" s="1" t="s">
        <v>34971</v>
      </c>
    </row>
    <row r="9953" spans="1:8" x14ac:dyDescent="0.2">
      <c r="A9953" s="3">
        <v>9952</v>
      </c>
      <c r="B9953" s="1" t="s">
        <v>35178</v>
      </c>
      <c r="C9953" s="1" t="s">
        <v>35179</v>
      </c>
      <c r="D9953" s="1" t="s">
        <v>35180</v>
      </c>
      <c r="E9953" s="1">
        <f t="shared" si="155"/>
        <v>8.1533013350449224</v>
      </c>
      <c r="F9953" s="2">
        <v>9.4006839519999996</v>
      </c>
      <c r="G9953" s="2">
        <v>6.9059187180898451</v>
      </c>
      <c r="H9953" s="1" t="s">
        <v>35181</v>
      </c>
    </row>
    <row r="9954" spans="1:8" x14ac:dyDescent="0.2">
      <c r="A9954" s="3">
        <v>9953</v>
      </c>
      <c r="B9954" s="1" t="s">
        <v>35182</v>
      </c>
      <c r="C9954" s="1" t="s">
        <v>35183</v>
      </c>
      <c r="D9954" s="1" t="s">
        <v>35184</v>
      </c>
      <c r="E9954" s="1">
        <f t="shared" si="155"/>
        <v>8.1534798861274496</v>
      </c>
      <c r="F9954" s="2">
        <v>9.4754954530000006</v>
      </c>
      <c r="G9954" s="2">
        <v>6.8314643192549003</v>
      </c>
      <c r="H9954" s="1" t="s">
        <v>35185</v>
      </c>
    </row>
    <row r="9955" spans="1:8" x14ac:dyDescent="0.2">
      <c r="A9955" s="3">
        <v>9954</v>
      </c>
      <c r="B9955" s="1" t="s">
        <v>34493</v>
      </c>
      <c r="C9955" s="1" t="s">
        <v>34494</v>
      </c>
      <c r="D9955" s="1" t="s">
        <v>34495</v>
      </c>
      <c r="E9955" s="1">
        <f t="shared" si="155"/>
        <v>8.1534879409675973</v>
      </c>
      <c r="F9955" s="2">
        <v>7.7603971319999996</v>
      </c>
      <c r="G9955" s="2">
        <v>8.5465787499351951</v>
      </c>
      <c r="H9955" s="1" t="s">
        <v>34496</v>
      </c>
    </row>
    <row r="9956" spans="1:8" x14ac:dyDescent="0.2">
      <c r="A9956" s="3">
        <v>9955</v>
      </c>
      <c r="B9956" s="1" t="s">
        <v>35189</v>
      </c>
      <c r="C9956" s="1" t="s">
        <v>35190</v>
      </c>
      <c r="D9956" s="1" t="s">
        <v>35191</v>
      </c>
      <c r="E9956" s="1">
        <f t="shared" si="155"/>
        <v>8.1644753553075002</v>
      </c>
      <c r="F9956" s="2">
        <v>5.867069313</v>
      </c>
      <c r="G9956" s="2">
        <v>10.461881397615</v>
      </c>
      <c r="H9956" s="1" t="s">
        <v>35192</v>
      </c>
    </row>
    <row r="9957" spans="1:8" x14ac:dyDescent="0.2">
      <c r="A9957" s="3">
        <v>9956</v>
      </c>
      <c r="B9957" s="1" t="s">
        <v>33840</v>
      </c>
      <c r="C9957" s="1" t="s">
        <v>33841</v>
      </c>
      <c r="D9957" s="1" t="s">
        <v>33842</v>
      </c>
      <c r="E9957" s="1">
        <f t="shared" si="155"/>
        <v>8.1680879138668612</v>
      </c>
      <c r="F9957" s="2">
        <v>8.2226456890000001</v>
      </c>
      <c r="G9957" s="2">
        <v>8.1135301387337222</v>
      </c>
      <c r="H9957" s="1" t="s">
        <v>33843</v>
      </c>
    </row>
    <row r="9958" spans="1:8" x14ac:dyDescent="0.2">
      <c r="A9958" s="3">
        <v>9957</v>
      </c>
      <c r="B9958" s="1" t="s">
        <v>35193</v>
      </c>
      <c r="C9958" s="1" t="s">
        <v>35194</v>
      </c>
      <c r="D9958" s="1" t="s">
        <v>35195</v>
      </c>
      <c r="E9958" s="1">
        <f t="shared" si="155"/>
        <v>8.1711991543554845</v>
      </c>
      <c r="F9958" s="2">
        <v>9.8141542190000006</v>
      </c>
      <c r="G9958" s="2">
        <v>6.5282440897109701</v>
      </c>
      <c r="H9958" s="1" t="s">
        <v>35196</v>
      </c>
    </row>
    <row r="9959" spans="1:8" x14ac:dyDescent="0.2">
      <c r="A9959" s="3">
        <v>9958</v>
      </c>
      <c r="B9959" s="1" t="s">
        <v>35197</v>
      </c>
      <c r="C9959" s="1" t="s">
        <v>35198</v>
      </c>
      <c r="D9959" s="1" t="s">
        <v>35199</v>
      </c>
      <c r="E9959" s="1">
        <f t="shared" si="155"/>
        <v>8.1719758060000007</v>
      </c>
      <c r="F9959" s="2">
        <v>8.1719758060000007</v>
      </c>
      <c r="H9959" s="1" t="s">
        <v>35200</v>
      </c>
    </row>
    <row r="9960" spans="1:8" x14ac:dyDescent="0.2">
      <c r="A9960" s="3">
        <v>9959</v>
      </c>
      <c r="B9960" s="1" t="s">
        <v>37178</v>
      </c>
      <c r="C9960" s="1" t="s">
        <v>37179</v>
      </c>
      <c r="D9960" s="1" t="s">
        <v>37180</v>
      </c>
      <c r="E9960" s="1">
        <f t="shared" si="155"/>
        <v>8.1809910121539833</v>
      </c>
      <c r="F9960" s="2">
        <v>12.005164130000001</v>
      </c>
      <c r="G9960" s="2">
        <v>4.356817894307965</v>
      </c>
      <c r="H9960" s="1" t="s">
        <v>7143</v>
      </c>
    </row>
    <row r="9961" spans="1:8" x14ac:dyDescent="0.2">
      <c r="A9961" s="3">
        <v>9960</v>
      </c>
      <c r="B9961" s="1" t="s">
        <v>35205</v>
      </c>
      <c r="C9961" s="1" t="s">
        <v>35206</v>
      </c>
      <c r="D9961" s="1" t="s">
        <v>35207</v>
      </c>
      <c r="E9961" s="1">
        <f t="shared" si="155"/>
        <v>8.1828811528583749</v>
      </c>
      <c r="F9961" s="2">
        <v>9.0176203340000001</v>
      </c>
      <c r="G9961" s="2">
        <v>7.3481419717167498</v>
      </c>
      <c r="H9961" s="1" t="s">
        <v>35208</v>
      </c>
    </row>
    <row r="9962" spans="1:8" x14ac:dyDescent="0.2">
      <c r="A9962" s="3">
        <v>9961</v>
      </c>
      <c r="B9962" s="1" t="s">
        <v>35209</v>
      </c>
      <c r="C9962" s="1" t="s">
        <v>35210</v>
      </c>
      <c r="D9962" s="1" t="s">
        <v>35211</v>
      </c>
      <c r="E9962" s="1">
        <f t="shared" si="155"/>
        <v>8.1852727470000008</v>
      </c>
      <c r="F9962" s="2">
        <v>8.1852727470000008</v>
      </c>
      <c r="H9962" s="1" t="s">
        <v>397</v>
      </c>
    </row>
    <row r="9963" spans="1:8" x14ac:dyDescent="0.2">
      <c r="A9963" s="3">
        <v>9962</v>
      </c>
      <c r="B9963" s="1" t="s">
        <v>35212</v>
      </c>
      <c r="C9963" s="1" t="s">
        <v>35213</v>
      </c>
      <c r="D9963" s="1" t="s">
        <v>35214</v>
      </c>
      <c r="E9963" s="1">
        <f t="shared" si="155"/>
        <v>8.1875415767522739</v>
      </c>
      <c r="F9963" s="2">
        <v>8.5410423800000004</v>
      </c>
      <c r="G9963" s="2">
        <v>7.8340407735045456</v>
      </c>
      <c r="H9963" s="1" t="s">
        <v>35215</v>
      </c>
    </row>
    <row r="9964" spans="1:8" x14ac:dyDescent="0.2">
      <c r="A9964" s="3">
        <v>9963</v>
      </c>
      <c r="B9964" s="1" t="s">
        <v>34751</v>
      </c>
      <c r="C9964" s="1" t="s">
        <v>34752</v>
      </c>
      <c r="D9964" s="1" t="s">
        <v>34753</v>
      </c>
      <c r="E9964" s="1">
        <f t="shared" si="155"/>
        <v>8.1885042902672112</v>
      </c>
      <c r="F9964" s="2">
        <v>8.1775559910000002</v>
      </c>
      <c r="G9964" s="2">
        <v>8.1994525895344221</v>
      </c>
      <c r="H9964" s="1" t="s">
        <v>80</v>
      </c>
    </row>
    <row r="9965" spans="1:8" x14ac:dyDescent="0.2">
      <c r="A9965" s="3">
        <v>9964</v>
      </c>
      <c r="B9965" s="1" t="s">
        <v>35216</v>
      </c>
      <c r="C9965" s="1" t="s">
        <v>35217</v>
      </c>
      <c r="D9965" s="1" t="s">
        <v>35218</v>
      </c>
      <c r="E9965" s="1">
        <f t="shared" si="155"/>
        <v>8.1893681090000001</v>
      </c>
      <c r="F9965" s="2">
        <v>8.1893681090000001</v>
      </c>
      <c r="H9965" s="1" t="s">
        <v>35219</v>
      </c>
    </row>
    <row r="9966" spans="1:8" x14ac:dyDescent="0.2">
      <c r="A9966" s="3">
        <v>9965</v>
      </c>
      <c r="B9966" s="1" t="s">
        <v>35220</v>
      </c>
      <c r="C9966" s="1" t="s">
        <v>35221</v>
      </c>
      <c r="D9966" s="1" t="s">
        <v>35222</v>
      </c>
      <c r="E9966" s="1">
        <f t="shared" si="155"/>
        <v>8.1940540629999994</v>
      </c>
      <c r="F9966" s="2">
        <v>8.1940540629999994</v>
      </c>
      <c r="H9966" s="1" t="s">
        <v>35223</v>
      </c>
    </row>
    <row r="9967" spans="1:8" x14ac:dyDescent="0.2">
      <c r="A9967" s="3">
        <v>9966</v>
      </c>
      <c r="B9967" s="1" t="s">
        <v>35224</v>
      </c>
      <c r="C9967" s="1" t="s">
        <v>35225</v>
      </c>
      <c r="D9967" s="1" t="s">
        <v>35226</v>
      </c>
      <c r="E9967" s="1">
        <f t="shared" si="155"/>
        <v>8.1984079600803508</v>
      </c>
      <c r="F9967" s="2">
        <v>6.3616905340000001</v>
      </c>
      <c r="G9967" s="2">
        <v>10.035125386160701</v>
      </c>
      <c r="H9967" s="1" t="s">
        <v>80</v>
      </c>
    </row>
    <row r="9968" spans="1:8" x14ac:dyDescent="0.2">
      <c r="A9968" s="3">
        <v>9967</v>
      </c>
      <c r="B9968" s="1" t="s">
        <v>35227</v>
      </c>
      <c r="C9968" s="1" t="s">
        <v>35228</v>
      </c>
      <c r="D9968" s="1" t="s">
        <v>35229</v>
      </c>
      <c r="E9968" s="1">
        <f t="shared" si="155"/>
        <v>8.1993940568375496</v>
      </c>
      <c r="F9968" s="2">
        <v>8.1993940568375496</v>
      </c>
      <c r="H9968" s="1" t="s">
        <v>1949</v>
      </c>
    </row>
    <row r="9969" spans="1:8" x14ac:dyDescent="0.2">
      <c r="A9969" s="3">
        <v>9968</v>
      </c>
      <c r="B9969" s="1" t="s">
        <v>35230</v>
      </c>
      <c r="C9969" s="1" t="s">
        <v>35231</v>
      </c>
      <c r="D9969" s="1" t="s">
        <v>35232</v>
      </c>
      <c r="E9969" s="1">
        <f t="shared" si="155"/>
        <v>8.201236858274159</v>
      </c>
      <c r="F9969" s="2">
        <v>8.5097693099999994</v>
      </c>
      <c r="G9969" s="2">
        <v>7.8927044065483196</v>
      </c>
      <c r="H9969" s="1" t="s">
        <v>35233</v>
      </c>
    </row>
    <row r="9970" spans="1:8" x14ac:dyDescent="0.2">
      <c r="A9970" s="3">
        <v>9969</v>
      </c>
      <c r="B9970" s="1" t="s">
        <v>35242</v>
      </c>
      <c r="C9970" s="1" t="s">
        <v>35243</v>
      </c>
      <c r="D9970" s="1" t="s">
        <v>35244</v>
      </c>
      <c r="E9970" s="1">
        <f t="shared" si="155"/>
        <v>8.2052371275118361</v>
      </c>
      <c r="F9970" s="2">
        <v>9.5058342830000004</v>
      </c>
      <c r="G9970" s="2">
        <v>6.90463997202367</v>
      </c>
      <c r="H9970" s="1" t="s">
        <v>35245</v>
      </c>
    </row>
    <row r="9971" spans="1:8" x14ac:dyDescent="0.2">
      <c r="A9971" s="3">
        <v>9970</v>
      </c>
      <c r="B9971" s="1" t="s">
        <v>36232</v>
      </c>
      <c r="C9971" s="1" t="s">
        <v>36233</v>
      </c>
      <c r="D9971" s="1" t="s">
        <v>36234</v>
      </c>
      <c r="E9971" s="1">
        <f t="shared" si="155"/>
        <v>8.2074184050410768</v>
      </c>
      <c r="F9971" s="2">
        <v>9.3510425070000007</v>
      </c>
      <c r="G9971" s="2">
        <v>7.0637943030821528</v>
      </c>
      <c r="H9971" s="1" t="s">
        <v>36235</v>
      </c>
    </row>
    <row r="9972" spans="1:8" x14ac:dyDescent="0.2">
      <c r="A9972" s="3">
        <v>9971</v>
      </c>
      <c r="B9972" s="1" t="s">
        <v>35260</v>
      </c>
      <c r="C9972" s="1" t="s">
        <v>35261</v>
      </c>
      <c r="D9972" s="1" t="s">
        <v>35262</v>
      </c>
      <c r="E9972" s="1">
        <f t="shared" si="155"/>
        <v>8.2117580312540603</v>
      </c>
      <c r="F9972" s="2">
        <v>7.7699057910000002</v>
      </c>
      <c r="G9972" s="2">
        <v>8.6536102715081196</v>
      </c>
      <c r="H9972" s="1" t="s">
        <v>35263</v>
      </c>
    </row>
    <row r="9973" spans="1:8" x14ac:dyDescent="0.2">
      <c r="A9973" s="3">
        <v>9972</v>
      </c>
      <c r="B9973" s="1" t="s">
        <v>35264</v>
      </c>
      <c r="C9973" s="1" t="s">
        <v>35265</v>
      </c>
      <c r="D9973" s="1" t="s">
        <v>35266</v>
      </c>
      <c r="E9973" s="1">
        <f t="shared" si="155"/>
        <v>8.21260337337511</v>
      </c>
      <c r="F9973" s="2">
        <v>9.3415376850000005</v>
      </c>
      <c r="G9973" s="2">
        <v>7.0836690617502196</v>
      </c>
      <c r="H9973" s="1" t="s">
        <v>6564</v>
      </c>
    </row>
    <row r="9974" spans="1:8" x14ac:dyDescent="0.2">
      <c r="A9974" s="3">
        <v>9973</v>
      </c>
      <c r="B9974" s="1" t="s">
        <v>35267</v>
      </c>
      <c r="C9974" s="1" t="s">
        <v>35268</v>
      </c>
      <c r="D9974" s="1" t="s">
        <v>35269</v>
      </c>
      <c r="E9974" s="1">
        <f t="shared" si="155"/>
        <v>8.2134040727947557</v>
      </c>
      <c r="F9974" s="2">
        <v>8.2134040727947557</v>
      </c>
      <c r="H9974" s="1" t="s">
        <v>80</v>
      </c>
    </row>
    <row r="9975" spans="1:8" x14ac:dyDescent="0.2">
      <c r="A9975" s="3">
        <v>9974</v>
      </c>
      <c r="B9975" s="1" t="s">
        <v>35270</v>
      </c>
      <c r="C9975" s="1" t="s">
        <v>35271</v>
      </c>
      <c r="D9975" s="1" t="s">
        <v>35272</v>
      </c>
      <c r="E9975" s="1">
        <f t="shared" si="155"/>
        <v>8.2153084619999994</v>
      </c>
      <c r="F9975" s="2">
        <v>8.2153084619999994</v>
      </c>
      <c r="H9975" s="1" t="s">
        <v>35273</v>
      </c>
    </row>
    <row r="9976" spans="1:8" x14ac:dyDescent="0.2">
      <c r="A9976" s="3">
        <v>9975</v>
      </c>
      <c r="B9976" s="1" t="s">
        <v>35274</v>
      </c>
      <c r="C9976" s="1" t="s">
        <v>35275</v>
      </c>
      <c r="D9976" s="1" t="s">
        <v>35276</v>
      </c>
      <c r="E9976" s="1">
        <f t="shared" si="155"/>
        <v>8.2167524509999996</v>
      </c>
      <c r="F9976" s="2">
        <v>8.2167524509999996</v>
      </c>
      <c r="H9976" s="1" t="s">
        <v>1949</v>
      </c>
    </row>
    <row r="9977" spans="1:8" x14ac:dyDescent="0.2">
      <c r="A9977" s="3">
        <v>9976</v>
      </c>
      <c r="B9977" s="1" t="s">
        <v>35277</v>
      </c>
      <c r="C9977" s="1" t="s">
        <v>35278</v>
      </c>
      <c r="D9977" s="1" t="s">
        <v>35279</v>
      </c>
      <c r="E9977" s="1">
        <f t="shared" si="155"/>
        <v>8.2197136149999999</v>
      </c>
      <c r="F9977" s="2">
        <v>8.2197136149999999</v>
      </c>
      <c r="H9977" s="1" t="s">
        <v>913</v>
      </c>
    </row>
    <row r="9978" spans="1:8" x14ac:dyDescent="0.2">
      <c r="A9978" s="3">
        <v>9977</v>
      </c>
      <c r="B9978" s="1" t="s">
        <v>34947</v>
      </c>
      <c r="C9978" s="1" t="s">
        <v>34948</v>
      </c>
      <c r="D9978" s="1" t="s">
        <v>34949</v>
      </c>
      <c r="E9978" s="1">
        <f t="shared" si="155"/>
        <v>8.2224615799976828</v>
      </c>
      <c r="F9978" s="2">
        <v>7.7070948499999998</v>
      </c>
      <c r="G9978" s="2">
        <v>8.7378283099953649</v>
      </c>
      <c r="H9978" s="1" t="s">
        <v>33885</v>
      </c>
    </row>
    <row r="9979" spans="1:8" x14ac:dyDescent="0.2">
      <c r="A9979" s="3">
        <v>9978</v>
      </c>
      <c r="B9979" s="1" t="s">
        <v>35280</v>
      </c>
      <c r="C9979" s="1" t="s">
        <v>35281</v>
      </c>
      <c r="D9979" s="1" t="s">
        <v>35282</v>
      </c>
      <c r="E9979" s="1">
        <f t="shared" si="155"/>
        <v>8.2253209843823107</v>
      </c>
      <c r="F9979" s="2">
        <v>14.846836109598652</v>
      </c>
      <c r="G9979" s="2">
        <v>1.6038058591659701</v>
      </c>
      <c r="H9979" s="1" t="s">
        <v>373</v>
      </c>
    </row>
    <row r="9980" spans="1:8" x14ac:dyDescent="0.2">
      <c r="A9980" s="3">
        <v>9979</v>
      </c>
      <c r="B9980" s="1" t="s">
        <v>35283</v>
      </c>
      <c r="C9980" s="1" t="s">
        <v>35284</v>
      </c>
      <c r="D9980" s="1" t="s">
        <v>35285</v>
      </c>
      <c r="E9980" s="1">
        <f t="shared" si="155"/>
        <v>8.2264203578331987</v>
      </c>
      <c r="F9980" s="2">
        <v>8.0391216609999994</v>
      </c>
      <c r="G9980" s="2">
        <v>8.4137190546663998</v>
      </c>
      <c r="H9980" s="1" t="s">
        <v>35286</v>
      </c>
    </row>
    <row r="9981" spans="1:8" x14ac:dyDescent="0.2">
      <c r="A9981" s="3">
        <v>9980</v>
      </c>
      <c r="B9981" s="1" t="s">
        <v>35287</v>
      </c>
      <c r="C9981" s="1" t="s">
        <v>35288</v>
      </c>
      <c r="D9981" s="1" t="s">
        <v>35289</v>
      </c>
      <c r="E9981" s="1">
        <f t="shared" si="155"/>
        <v>8.2299482150000003</v>
      </c>
      <c r="F9981" s="2">
        <v>5.5678985599999997</v>
      </c>
      <c r="G9981" s="2">
        <v>10.891997870000001</v>
      </c>
      <c r="H9981" s="1" t="s">
        <v>35290</v>
      </c>
    </row>
    <row r="9982" spans="1:8" x14ac:dyDescent="0.2">
      <c r="A9982" s="3">
        <v>9981</v>
      </c>
      <c r="B9982" s="1" t="s">
        <v>35291</v>
      </c>
      <c r="C9982" s="1" t="s">
        <v>35292</v>
      </c>
      <c r="D9982" s="1" t="s">
        <v>35293</v>
      </c>
      <c r="E9982" s="1">
        <f t="shared" si="155"/>
        <v>8.230178355147002</v>
      </c>
      <c r="F9982" s="2">
        <v>8.9150573469999994</v>
      </c>
      <c r="G9982" s="2">
        <v>7.5452993632940046</v>
      </c>
      <c r="H9982" s="1" t="s">
        <v>24622</v>
      </c>
    </row>
    <row r="9983" spans="1:8" x14ac:dyDescent="0.2">
      <c r="A9983" s="3">
        <v>9982</v>
      </c>
      <c r="B9983" s="1" t="s">
        <v>35294</v>
      </c>
      <c r="C9983" s="1" t="s">
        <v>35295</v>
      </c>
      <c r="D9983" s="1" t="s">
        <v>35296</v>
      </c>
      <c r="E9983" s="1">
        <f t="shared" si="155"/>
        <v>8.2370639840000006</v>
      </c>
      <c r="F9983" s="2">
        <v>8.2370639840000006</v>
      </c>
      <c r="H9983" s="1" t="s">
        <v>35297</v>
      </c>
    </row>
    <row r="9984" spans="1:8" x14ac:dyDescent="0.2">
      <c r="A9984" s="3">
        <v>9983</v>
      </c>
      <c r="B9984" s="1" t="s">
        <v>35298</v>
      </c>
      <c r="C9984" s="1" t="s">
        <v>35299</v>
      </c>
      <c r="D9984" s="1" t="s">
        <v>35300</v>
      </c>
      <c r="E9984" s="1">
        <f t="shared" si="155"/>
        <v>8.23877843978517</v>
      </c>
      <c r="F9984" s="2">
        <v>8.23877843978517</v>
      </c>
      <c r="H9984" s="1" t="s">
        <v>1260</v>
      </c>
    </row>
    <row r="9985" spans="1:8" x14ac:dyDescent="0.2">
      <c r="A9985" s="3">
        <v>9984</v>
      </c>
      <c r="B9985" s="1" t="s">
        <v>35305</v>
      </c>
      <c r="C9985" s="1" t="s">
        <v>35306</v>
      </c>
      <c r="D9985" s="1" t="s">
        <v>35307</v>
      </c>
      <c r="E9985" s="1">
        <f t="shared" si="155"/>
        <v>8.2398276317043955</v>
      </c>
      <c r="F9985" s="2">
        <v>10.72975068</v>
      </c>
      <c r="G9985" s="2">
        <v>5.7499045834087896</v>
      </c>
      <c r="H9985" s="1" t="s">
        <v>43</v>
      </c>
    </row>
    <row r="9986" spans="1:8" x14ac:dyDescent="0.2">
      <c r="A9986" s="3">
        <v>9985</v>
      </c>
      <c r="B9986" s="1" t="s">
        <v>35312</v>
      </c>
      <c r="C9986" s="1" t="s">
        <v>35313</v>
      </c>
      <c r="D9986" s="1" t="s">
        <v>35314</v>
      </c>
      <c r="E9986" s="1">
        <f t="shared" ref="E9986:E10049" si="156">AVERAGE(F9986:G9986)</f>
        <v>8.2505313341736759</v>
      </c>
      <c r="F9986" s="2">
        <v>8.2166717479999996</v>
      </c>
      <c r="G9986" s="2">
        <v>8.2843909203473505</v>
      </c>
      <c r="H9986" s="1" t="s">
        <v>35315</v>
      </c>
    </row>
    <row r="9987" spans="1:8" x14ac:dyDescent="0.2">
      <c r="A9987" s="3">
        <v>9986</v>
      </c>
      <c r="B9987" s="1" t="s">
        <v>35316</v>
      </c>
      <c r="C9987" s="1" t="s">
        <v>35317</v>
      </c>
      <c r="D9987" s="1" t="s">
        <v>35318</v>
      </c>
      <c r="E9987" s="1">
        <f t="shared" si="156"/>
        <v>8.2523895896793853</v>
      </c>
      <c r="F9987" s="2">
        <v>8.7299384599999996</v>
      </c>
      <c r="G9987" s="2">
        <v>7.7748407193587701</v>
      </c>
      <c r="H9987" s="1" t="s">
        <v>25962</v>
      </c>
    </row>
    <row r="9988" spans="1:8" x14ac:dyDescent="0.2">
      <c r="A9988" s="3">
        <v>9987</v>
      </c>
      <c r="B9988" s="1" t="s">
        <v>35319</v>
      </c>
      <c r="C9988" s="1" t="s">
        <v>35320</v>
      </c>
      <c r="D9988" s="1" t="s">
        <v>35321</v>
      </c>
      <c r="E9988" s="1">
        <f t="shared" si="156"/>
        <v>8.2528042580689149</v>
      </c>
      <c r="F9988" s="2">
        <v>8.8061838120000004</v>
      </c>
      <c r="G9988" s="2">
        <v>7.6994247041378303</v>
      </c>
      <c r="H9988" s="1" t="s">
        <v>35322</v>
      </c>
    </row>
    <row r="9989" spans="1:8" x14ac:dyDescent="0.2">
      <c r="A9989" s="3">
        <v>9988</v>
      </c>
      <c r="B9989" s="1" t="s">
        <v>38362</v>
      </c>
      <c r="C9989" s="1" t="s">
        <v>38363</v>
      </c>
      <c r="D9989" s="1" t="s">
        <v>38364</v>
      </c>
      <c r="E9989" s="1">
        <f t="shared" si="156"/>
        <v>8.2565708950831223</v>
      </c>
      <c r="G9989" s="2">
        <v>8.2565708950831223</v>
      </c>
    </row>
    <row r="9990" spans="1:8" x14ac:dyDescent="0.2">
      <c r="A9990" s="3">
        <v>9989</v>
      </c>
      <c r="B9990" s="1" t="s">
        <v>35246</v>
      </c>
      <c r="C9990" s="1" t="s">
        <v>35247</v>
      </c>
      <c r="D9990" s="1" t="s">
        <v>35248</v>
      </c>
      <c r="E9990" s="1">
        <f t="shared" si="156"/>
        <v>8.2612354354540969</v>
      </c>
      <c r="F9990" s="2">
        <v>9.0560675180000008</v>
      </c>
      <c r="G9990" s="2">
        <v>7.4664033529081948</v>
      </c>
      <c r="H9990" s="1" t="s">
        <v>35249</v>
      </c>
    </row>
    <row r="9991" spans="1:8" x14ac:dyDescent="0.2">
      <c r="A9991" s="3">
        <v>9990</v>
      </c>
      <c r="B9991" s="1" t="s">
        <v>32339</v>
      </c>
      <c r="C9991" s="1" t="s">
        <v>32340</v>
      </c>
      <c r="D9991" s="1" t="s">
        <v>32341</v>
      </c>
      <c r="E9991" s="1">
        <f t="shared" si="156"/>
        <v>8.2790246222594632</v>
      </c>
      <c r="F9991" s="2">
        <v>6.5999758159999997</v>
      </c>
      <c r="G9991" s="2">
        <v>9.9580734285189276</v>
      </c>
      <c r="H9991" s="1" t="s">
        <v>32342</v>
      </c>
    </row>
    <row r="9992" spans="1:8" x14ac:dyDescent="0.2">
      <c r="A9992" s="3">
        <v>9991</v>
      </c>
      <c r="B9992" s="1" t="s">
        <v>37142</v>
      </c>
      <c r="C9992" s="1" t="s">
        <v>37143</v>
      </c>
      <c r="D9992" s="1" t="s">
        <v>37144</v>
      </c>
      <c r="E9992" s="1">
        <f t="shared" si="156"/>
        <v>8.2809590195471863</v>
      </c>
      <c r="F9992" s="2">
        <v>11.82125598</v>
      </c>
      <c r="G9992" s="2">
        <v>4.7406620590943724</v>
      </c>
      <c r="H9992" s="1" t="s">
        <v>37145</v>
      </c>
    </row>
    <row r="9993" spans="1:8" x14ac:dyDescent="0.2">
      <c r="A9993" s="3">
        <v>9992</v>
      </c>
      <c r="B9993" s="1" t="s">
        <v>35355</v>
      </c>
      <c r="C9993" s="1" t="s">
        <v>35356</v>
      </c>
      <c r="D9993" s="1" t="s">
        <v>35357</v>
      </c>
      <c r="E9993" s="1">
        <f t="shared" si="156"/>
        <v>8.28534887</v>
      </c>
      <c r="F9993" s="2">
        <v>8.28534887</v>
      </c>
      <c r="H9993" s="1" t="s">
        <v>35358</v>
      </c>
    </row>
    <row r="9994" spans="1:8" x14ac:dyDescent="0.2">
      <c r="A9994" s="3">
        <v>9993</v>
      </c>
      <c r="B9994" s="1" t="s">
        <v>35363</v>
      </c>
      <c r="C9994" s="1" t="s">
        <v>35364</v>
      </c>
      <c r="D9994" s="1" t="s">
        <v>35365</v>
      </c>
      <c r="E9994" s="1">
        <f t="shared" si="156"/>
        <v>8.2878403807768812</v>
      </c>
      <c r="F9994" s="2">
        <v>8.5026750500000006</v>
      </c>
      <c r="G9994" s="2">
        <v>8.0730057115537601</v>
      </c>
      <c r="H9994" s="1" t="s">
        <v>1975</v>
      </c>
    </row>
    <row r="9995" spans="1:8" x14ac:dyDescent="0.2">
      <c r="A9995" s="3">
        <v>9994</v>
      </c>
      <c r="B9995" s="1" t="s">
        <v>35370</v>
      </c>
      <c r="C9995" s="1" t="s">
        <v>35371</v>
      </c>
      <c r="D9995" s="1" t="s">
        <v>35372</v>
      </c>
      <c r="E9995" s="1">
        <f t="shared" si="156"/>
        <v>8.2914899379999998</v>
      </c>
      <c r="F9995" s="2">
        <v>8.2914899379999998</v>
      </c>
      <c r="H9995" s="1" t="s">
        <v>80</v>
      </c>
    </row>
    <row r="9996" spans="1:8" x14ac:dyDescent="0.2">
      <c r="A9996" s="3">
        <v>9995</v>
      </c>
      <c r="B9996" s="1" t="s">
        <v>35377</v>
      </c>
      <c r="C9996" s="1" t="s">
        <v>35378</v>
      </c>
      <c r="D9996" s="1" t="s">
        <v>35379</v>
      </c>
      <c r="E9996" s="1">
        <f t="shared" si="156"/>
        <v>8.2919747444725704</v>
      </c>
      <c r="F9996" s="2">
        <v>7.9890753999999999</v>
      </c>
      <c r="G9996" s="2">
        <v>8.59487408894514</v>
      </c>
      <c r="H9996" s="1" t="s">
        <v>35380</v>
      </c>
    </row>
    <row r="9997" spans="1:8" x14ac:dyDescent="0.2">
      <c r="A9997" s="3">
        <v>9996</v>
      </c>
      <c r="B9997" s="1" t="s">
        <v>35381</v>
      </c>
      <c r="C9997" s="1" t="s">
        <v>35382</v>
      </c>
      <c r="D9997" s="1" t="s">
        <v>35383</v>
      </c>
      <c r="E9997" s="1">
        <f t="shared" si="156"/>
        <v>8.2941298499999991</v>
      </c>
      <c r="F9997" s="2">
        <v>8.2941298499999991</v>
      </c>
      <c r="H9997" s="1" t="s">
        <v>35384</v>
      </c>
    </row>
    <row r="9998" spans="1:8" x14ac:dyDescent="0.2">
      <c r="A9998" s="3">
        <v>9997</v>
      </c>
      <c r="B9998" s="1" t="s">
        <v>35385</v>
      </c>
      <c r="C9998" s="1" t="s">
        <v>35386</v>
      </c>
      <c r="D9998" s="1" t="s">
        <v>35387</v>
      </c>
      <c r="E9998" s="1">
        <f t="shared" si="156"/>
        <v>8.3010992867901496</v>
      </c>
      <c r="F9998" s="2">
        <v>8.3010992867901496</v>
      </c>
      <c r="H9998" s="1" t="s">
        <v>35388</v>
      </c>
    </row>
    <row r="9999" spans="1:8" x14ac:dyDescent="0.2">
      <c r="A9999" s="3">
        <v>9998</v>
      </c>
      <c r="B9999" s="1" t="s">
        <v>35389</v>
      </c>
      <c r="C9999" s="1" t="s">
        <v>35390</v>
      </c>
      <c r="D9999" s="1" t="s">
        <v>35391</v>
      </c>
      <c r="E9999" s="1">
        <f t="shared" si="156"/>
        <v>8.304287662268262</v>
      </c>
      <c r="F9999" s="2">
        <v>9.6609442609999991</v>
      </c>
      <c r="G9999" s="2">
        <v>6.9476310635365248</v>
      </c>
      <c r="H9999" s="1" t="s">
        <v>80</v>
      </c>
    </row>
    <row r="10000" spans="1:8" x14ac:dyDescent="0.2">
      <c r="A10000" s="3">
        <v>9999</v>
      </c>
      <c r="B10000" s="1" t="s">
        <v>35392</v>
      </c>
      <c r="C10000" s="1" t="s">
        <v>35393</v>
      </c>
      <c r="D10000" s="1" t="s">
        <v>35394</v>
      </c>
      <c r="E10000" s="1">
        <f t="shared" si="156"/>
        <v>8.305799786522515</v>
      </c>
      <c r="F10000" s="2">
        <v>9.5391517790000009</v>
      </c>
      <c r="G10000" s="2">
        <v>7.0724477940450292</v>
      </c>
      <c r="H10000" s="1" t="s">
        <v>35395</v>
      </c>
    </row>
    <row r="10001" spans="1:8" x14ac:dyDescent="0.2">
      <c r="A10001" s="3">
        <v>10000</v>
      </c>
      <c r="B10001" s="1" t="s">
        <v>35201</v>
      </c>
      <c r="C10001" s="1" t="s">
        <v>35202</v>
      </c>
      <c r="D10001" s="1" t="s">
        <v>35203</v>
      </c>
      <c r="E10001" s="1">
        <f t="shared" si="156"/>
        <v>8.3058718880373306</v>
      </c>
      <c r="F10001" s="2">
        <v>8.0452078189999998</v>
      </c>
      <c r="G10001" s="2">
        <v>8.5665359570746613</v>
      </c>
      <c r="H10001" s="1" t="s">
        <v>35204</v>
      </c>
    </row>
    <row r="10002" spans="1:8" x14ac:dyDescent="0.2">
      <c r="A10002" s="3">
        <v>10001</v>
      </c>
      <c r="B10002" s="1" t="s">
        <v>35396</v>
      </c>
      <c r="C10002" s="1" t="s">
        <v>35397</v>
      </c>
      <c r="D10002" s="1" t="s">
        <v>35398</v>
      </c>
      <c r="E10002" s="1">
        <f t="shared" si="156"/>
        <v>8.3065214822241558</v>
      </c>
      <c r="F10002" s="2">
        <v>9.4885745339999996</v>
      </c>
      <c r="G10002" s="2">
        <v>7.1244684304483101</v>
      </c>
      <c r="H10002" s="1" t="s">
        <v>35399</v>
      </c>
    </row>
    <row r="10003" spans="1:8" x14ac:dyDescent="0.2">
      <c r="A10003" s="3">
        <v>10002</v>
      </c>
      <c r="B10003" s="1" t="s">
        <v>35400</v>
      </c>
      <c r="C10003" s="1" t="s">
        <v>35401</v>
      </c>
      <c r="D10003" s="1" t="s">
        <v>35402</v>
      </c>
      <c r="E10003" s="1">
        <f t="shared" si="156"/>
        <v>8.3101891636524243</v>
      </c>
      <c r="F10003" s="2">
        <v>7.9734209329999999</v>
      </c>
      <c r="G10003" s="2">
        <v>8.6469573943048506</v>
      </c>
      <c r="H10003" s="1" t="s">
        <v>24622</v>
      </c>
    </row>
    <row r="10004" spans="1:8" x14ac:dyDescent="0.2">
      <c r="A10004" s="3">
        <v>10003</v>
      </c>
      <c r="B10004" s="1" t="s">
        <v>35403</v>
      </c>
      <c r="C10004" s="1" t="s">
        <v>35404</v>
      </c>
      <c r="D10004" s="1" t="s">
        <v>35405</v>
      </c>
      <c r="E10004" s="1">
        <f t="shared" si="156"/>
        <v>8.3135724154517998</v>
      </c>
      <c r="F10004" s="2">
        <v>9.6700528339999998</v>
      </c>
      <c r="G10004" s="2">
        <v>6.9570919969035998</v>
      </c>
      <c r="H10004" s="1" t="s">
        <v>35406</v>
      </c>
    </row>
    <row r="10005" spans="1:8" x14ac:dyDescent="0.2">
      <c r="A10005" s="3">
        <v>10004</v>
      </c>
      <c r="B10005" s="1" t="s">
        <v>35411</v>
      </c>
      <c r="C10005" s="1" t="s">
        <v>35412</v>
      </c>
      <c r="D10005" s="1" t="s">
        <v>35413</v>
      </c>
      <c r="E10005" s="1">
        <f t="shared" si="156"/>
        <v>8.3175611113228474</v>
      </c>
      <c r="F10005" s="2">
        <v>8.0158756340000004</v>
      </c>
      <c r="G10005" s="2">
        <v>8.6192465886456944</v>
      </c>
      <c r="H10005" s="1" t="s">
        <v>35414</v>
      </c>
    </row>
    <row r="10006" spans="1:8" x14ac:dyDescent="0.2">
      <c r="A10006" s="3">
        <v>10005</v>
      </c>
      <c r="B10006" s="1" t="s">
        <v>35415</v>
      </c>
      <c r="C10006" s="1" t="s">
        <v>35416</v>
      </c>
      <c r="D10006" s="1" t="s">
        <v>35417</v>
      </c>
      <c r="E10006" s="1">
        <f t="shared" si="156"/>
        <v>8.3176023228593046</v>
      </c>
      <c r="F10006" s="2">
        <v>8.6671627430000004</v>
      </c>
      <c r="G10006" s="2">
        <v>7.9680419027186096</v>
      </c>
      <c r="H10006" s="1" t="s">
        <v>24622</v>
      </c>
    </row>
    <row r="10007" spans="1:8" x14ac:dyDescent="0.2">
      <c r="A10007" s="3">
        <v>10006</v>
      </c>
      <c r="B10007" s="1" t="s">
        <v>35426</v>
      </c>
      <c r="C10007" s="1" t="s">
        <v>35427</v>
      </c>
      <c r="D10007" s="1" t="s">
        <v>35428</v>
      </c>
      <c r="E10007" s="1">
        <f t="shared" si="156"/>
        <v>8.3255033619999992</v>
      </c>
      <c r="F10007" s="2">
        <v>8.3255033619999992</v>
      </c>
      <c r="H10007" s="1" t="s">
        <v>35429</v>
      </c>
    </row>
    <row r="10008" spans="1:8" x14ac:dyDescent="0.2">
      <c r="A10008" s="3">
        <v>10007</v>
      </c>
      <c r="B10008" s="1" t="s">
        <v>35430</v>
      </c>
      <c r="C10008" s="1" t="s">
        <v>35431</v>
      </c>
      <c r="D10008" s="1" t="s">
        <v>35432</v>
      </c>
      <c r="E10008" s="1">
        <f t="shared" si="156"/>
        <v>8.3263853050000005</v>
      </c>
      <c r="F10008" s="2">
        <v>8.3263853050000005</v>
      </c>
      <c r="H10008" s="1" t="s">
        <v>35433</v>
      </c>
    </row>
    <row r="10009" spans="1:8" x14ac:dyDescent="0.2">
      <c r="A10009" s="3">
        <v>10008</v>
      </c>
      <c r="B10009" s="1" t="s">
        <v>35434</v>
      </c>
      <c r="C10009" s="1" t="s">
        <v>35435</v>
      </c>
      <c r="D10009" s="1" t="s">
        <v>35436</v>
      </c>
      <c r="E10009" s="1">
        <f t="shared" si="156"/>
        <v>8.3274948531334374</v>
      </c>
      <c r="F10009" s="2">
        <v>8.1707314719999999</v>
      </c>
      <c r="G10009" s="2">
        <v>8.4842582342668749</v>
      </c>
      <c r="H10009" s="1" t="s">
        <v>24622</v>
      </c>
    </row>
    <row r="10010" spans="1:8" x14ac:dyDescent="0.2">
      <c r="A10010" s="3">
        <v>10009</v>
      </c>
      <c r="B10010" s="1" t="s">
        <v>23112</v>
      </c>
      <c r="C10010" s="1" t="s">
        <v>35437</v>
      </c>
      <c r="D10010" s="1" t="s">
        <v>35438</v>
      </c>
      <c r="E10010" s="1">
        <f t="shared" si="156"/>
        <v>8.3276011830000005</v>
      </c>
      <c r="G10010" s="2">
        <v>8.3276011830000005</v>
      </c>
      <c r="H10010" s="1" t="s">
        <v>80</v>
      </c>
    </row>
    <row r="10011" spans="1:8" x14ac:dyDescent="0.2">
      <c r="A10011" s="3">
        <v>10010</v>
      </c>
      <c r="B10011" s="1" t="s">
        <v>37006</v>
      </c>
      <c r="C10011" s="1" t="s">
        <v>37007</v>
      </c>
      <c r="D10011" s="1" t="s">
        <v>37008</v>
      </c>
      <c r="E10011" s="1">
        <f t="shared" si="156"/>
        <v>8.335575854942352</v>
      </c>
      <c r="F10011" s="2">
        <v>11.273477359999999</v>
      </c>
      <c r="G10011" s="2">
        <v>5.3976743498847028</v>
      </c>
      <c r="H10011" s="1" t="s">
        <v>80</v>
      </c>
    </row>
    <row r="10012" spans="1:8" x14ac:dyDescent="0.2">
      <c r="A10012" s="3">
        <v>10011</v>
      </c>
      <c r="B10012" s="1" t="s">
        <v>36965</v>
      </c>
      <c r="C10012" s="1" t="s">
        <v>36966</v>
      </c>
      <c r="D10012" s="1" t="s">
        <v>36967</v>
      </c>
      <c r="E10012" s="1">
        <f t="shared" si="156"/>
        <v>8.3376153534150443</v>
      </c>
      <c r="F10012" s="2">
        <v>11.0796995</v>
      </c>
      <c r="G10012" s="2">
        <v>5.5955312068300875</v>
      </c>
      <c r="H10012" s="1" t="s">
        <v>2054</v>
      </c>
    </row>
    <row r="10013" spans="1:8" x14ac:dyDescent="0.2">
      <c r="A10013" s="3">
        <v>10012</v>
      </c>
      <c r="B10013" s="1" t="s">
        <v>35445</v>
      </c>
      <c r="C10013" s="1" t="s">
        <v>35446</v>
      </c>
      <c r="D10013" s="1" t="s">
        <v>35447</v>
      </c>
      <c r="E10013" s="1">
        <f t="shared" si="156"/>
        <v>8.3396877790000001</v>
      </c>
      <c r="F10013" s="2">
        <v>8.3396877790000001</v>
      </c>
      <c r="H10013" s="1" t="s">
        <v>35448</v>
      </c>
    </row>
    <row r="10014" spans="1:8" x14ac:dyDescent="0.2">
      <c r="A10014" s="3">
        <v>10013</v>
      </c>
      <c r="B10014" s="1" t="s">
        <v>35452</v>
      </c>
      <c r="C10014" s="1" t="s">
        <v>35453</v>
      </c>
      <c r="D10014" s="1" t="s">
        <v>35454</v>
      </c>
      <c r="E10014" s="1">
        <f t="shared" si="156"/>
        <v>8.3524261600000003</v>
      </c>
      <c r="F10014" s="2">
        <v>8.3524261600000003</v>
      </c>
      <c r="H10014" s="1" t="s">
        <v>35455</v>
      </c>
    </row>
    <row r="10015" spans="1:8" x14ac:dyDescent="0.2">
      <c r="A10015" s="3">
        <v>10014</v>
      </c>
      <c r="B10015" s="1" t="s">
        <v>34149</v>
      </c>
      <c r="C10015" s="1" t="s">
        <v>34150</v>
      </c>
      <c r="D10015" s="1" t="s">
        <v>34151</v>
      </c>
      <c r="E10015" s="1">
        <f t="shared" si="156"/>
        <v>8.3563468914622128</v>
      </c>
      <c r="F10015" s="2">
        <v>5.2616128250000003</v>
      </c>
      <c r="G10015" s="2">
        <v>11.451080957924423</v>
      </c>
      <c r="H10015" s="1" t="s">
        <v>34152</v>
      </c>
    </row>
    <row r="10016" spans="1:8" x14ac:dyDescent="0.2">
      <c r="A10016" s="3">
        <v>10015</v>
      </c>
      <c r="B10016" s="1" t="s">
        <v>35468</v>
      </c>
      <c r="C10016" s="1" t="s">
        <v>35469</v>
      </c>
      <c r="D10016" s="1" t="s">
        <v>35470</v>
      </c>
      <c r="E10016" s="1">
        <f t="shared" si="156"/>
        <v>8.3675232600000005</v>
      </c>
      <c r="F10016" s="2">
        <v>8.3675232600000005</v>
      </c>
      <c r="H10016" s="1" t="s">
        <v>35471</v>
      </c>
    </row>
    <row r="10017" spans="1:8" x14ac:dyDescent="0.2">
      <c r="A10017" s="3">
        <v>10016</v>
      </c>
      <c r="B10017" s="1" t="s">
        <v>35472</v>
      </c>
      <c r="C10017" s="1" t="s">
        <v>35473</v>
      </c>
      <c r="D10017" s="1" t="s">
        <v>35474</v>
      </c>
      <c r="E10017" s="1">
        <f t="shared" si="156"/>
        <v>8.3703061666414555</v>
      </c>
      <c r="F10017" s="2">
        <v>7.783730802</v>
      </c>
      <c r="G10017" s="2">
        <v>8.9568815312829102</v>
      </c>
      <c r="H10017" s="1" t="s">
        <v>35475</v>
      </c>
    </row>
    <row r="10018" spans="1:8" x14ac:dyDescent="0.2">
      <c r="A10018" s="3">
        <v>10017</v>
      </c>
      <c r="B10018" s="1" t="s">
        <v>35476</v>
      </c>
      <c r="C10018" s="1" t="s">
        <v>35477</v>
      </c>
      <c r="D10018" s="1" t="s">
        <v>35478</v>
      </c>
      <c r="E10018" s="1">
        <f t="shared" si="156"/>
        <v>8.3706949017704755</v>
      </c>
      <c r="F10018" s="2">
        <v>8.9434487770000004</v>
      </c>
      <c r="G10018" s="2">
        <v>7.7979410265409506</v>
      </c>
      <c r="H10018" s="1" t="s">
        <v>35479</v>
      </c>
    </row>
    <row r="10019" spans="1:8" x14ac:dyDescent="0.2">
      <c r="A10019" s="3">
        <v>10018</v>
      </c>
      <c r="B10019" s="1" t="s">
        <v>34265</v>
      </c>
      <c r="C10019" s="1" t="s">
        <v>34266</v>
      </c>
      <c r="D10019" s="1" t="s">
        <v>34267</v>
      </c>
      <c r="E10019" s="1">
        <f t="shared" si="156"/>
        <v>8.3725706164111493</v>
      </c>
      <c r="F10019" s="2">
        <v>8.5417160560000003</v>
      </c>
      <c r="G10019" s="2">
        <v>8.2034251768222983</v>
      </c>
      <c r="H10019" s="1" t="s">
        <v>34268</v>
      </c>
    </row>
    <row r="10020" spans="1:8" x14ac:dyDescent="0.2">
      <c r="A10020" s="3">
        <v>10019</v>
      </c>
      <c r="B10020" s="1" t="s">
        <v>35484</v>
      </c>
      <c r="C10020" s="1" t="s">
        <v>35485</v>
      </c>
      <c r="D10020" s="1" t="s">
        <v>35486</v>
      </c>
      <c r="E10020" s="1">
        <f t="shared" si="156"/>
        <v>8.3727096704171746</v>
      </c>
      <c r="F10020" s="2">
        <v>7.9959689359999997</v>
      </c>
      <c r="G10020" s="2">
        <v>8.7494504048343487</v>
      </c>
      <c r="H10020" s="1" t="s">
        <v>35487</v>
      </c>
    </row>
    <row r="10021" spans="1:8" x14ac:dyDescent="0.2">
      <c r="A10021" s="3">
        <v>10020</v>
      </c>
      <c r="B10021" s="1" t="s">
        <v>32679</v>
      </c>
      <c r="C10021" s="1" t="s">
        <v>32680</v>
      </c>
      <c r="D10021" s="1" t="s">
        <v>32681</v>
      </c>
      <c r="E10021" s="1">
        <f t="shared" si="156"/>
        <v>8.3762790773026801</v>
      </c>
      <c r="F10021" s="2">
        <v>5.6821019860000002</v>
      </c>
      <c r="G10021" s="2">
        <v>11.070456168605361</v>
      </c>
      <c r="H10021" s="1" t="s">
        <v>2947</v>
      </c>
    </row>
    <row r="10022" spans="1:8" x14ac:dyDescent="0.2">
      <c r="A10022" s="3">
        <v>10021</v>
      </c>
      <c r="B10022" s="1" t="s">
        <v>33473</v>
      </c>
      <c r="C10022" s="1" t="s">
        <v>33474</v>
      </c>
      <c r="D10022" s="1" t="s">
        <v>33475</v>
      </c>
      <c r="E10022" s="1">
        <f t="shared" si="156"/>
        <v>8.3775782904470066</v>
      </c>
      <c r="F10022" s="2">
        <v>7.4105855170000003</v>
      </c>
      <c r="G10022" s="2">
        <v>9.3445710638940138</v>
      </c>
      <c r="H10022" s="1" t="s">
        <v>33476</v>
      </c>
    </row>
    <row r="10023" spans="1:8" x14ac:dyDescent="0.2">
      <c r="A10023" s="3">
        <v>10022</v>
      </c>
      <c r="B10023" s="1" t="s">
        <v>35492</v>
      </c>
      <c r="C10023" s="1" t="s">
        <v>35493</v>
      </c>
      <c r="D10023" s="1" t="s">
        <v>35494</v>
      </c>
      <c r="E10023" s="1">
        <f t="shared" si="156"/>
        <v>8.3808753681426609</v>
      </c>
      <c r="F10023" s="2">
        <v>9.0538217559999996</v>
      </c>
      <c r="G10023" s="2">
        <v>7.7079289802853204</v>
      </c>
      <c r="H10023" s="1" t="s">
        <v>35495</v>
      </c>
    </row>
    <row r="10024" spans="1:8" x14ac:dyDescent="0.2">
      <c r="A10024" s="3">
        <v>10023</v>
      </c>
      <c r="B10024" s="1" t="s">
        <v>35496</v>
      </c>
      <c r="C10024" s="1" t="s">
        <v>35497</v>
      </c>
      <c r="D10024" s="1" t="s">
        <v>35498</v>
      </c>
      <c r="E10024" s="1">
        <f t="shared" si="156"/>
        <v>8.3814663695959659</v>
      </c>
      <c r="F10024" s="2">
        <v>10.566830830000001</v>
      </c>
      <c r="G10024" s="2">
        <v>6.1961019091919303</v>
      </c>
      <c r="H10024" s="1" t="s">
        <v>1975</v>
      </c>
    </row>
    <row r="10025" spans="1:8" x14ac:dyDescent="0.2">
      <c r="A10025" s="3">
        <v>10024</v>
      </c>
      <c r="B10025" s="1" t="s">
        <v>35499</v>
      </c>
      <c r="C10025" s="1" t="s">
        <v>35500</v>
      </c>
      <c r="D10025" s="1" t="s">
        <v>35501</v>
      </c>
      <c r="E10025" s="1">
        <f t="shared" si="156"/>
        <v>8.3817168060109051</v>
      </c>
      <c r="F10025" s="2">
        <v>8.3817168060109051</v>
      </c>
      <c r="H10025" s="1" t="s">
        <v>35502</v>
      </c>
    </row>
    <row r="10026" spans="1:8" x14ac:dyDescent="0.2">
      <c r="A10026" s="3">
        <v>10025</v>
      </c>
      <c r="B10026" s="1" t="s">
        <v>35503</v>
      </c>
      <c r="C10026" s="1" t="s">
        <v>35504</v>
      </c>
      <c r="D10026" s="1" t="s">
        <v>35505</v>
      </c>
      <c r="E10026" s="1">
        <f t="shared" si="156"/>
        <v>8.3967449926920548</v>
      </c>
      <c r="F10026" s="2">
        <v>8.6501712899999994</v>
      </c>
      <c r="G10026" s="2">
        <v>8.1433186953841101</v>
      </c>
      <c r="H10026" s="1" t="s">
        <v>24622</v>
      </c>
    </row>
    <row r="10027" spans="1:8" x14ac:dyDescent="0.2">
      <c r="A10027" s="3">
        <v>10026</v>
      </c>
      <c r="B10027" s="1" t="s">
        <v>35506</v>
      </c>
      <c r="C10027" s="1" t="s">
        <v>35507</v>
      </c>
      <c r="D10027" s="1" t="s">
        <v>35508</v>
      </c>
      <c r="E10027" s="1">
        <f t="shared" si="156"/>
        <v>8.3990838639999996</v>
      </c>
      <c r="F10027" s="2">
        <v>8.3990838639999996</v>
      </c>
      <c r="H10027" s="1" t="s">
        <v>80</v>
      </c>
    </row>
    <row r="10028" spans="1:8" x14ac:dyDescent="0.2">
      <c r="A10028" s="3">
        <v>10027</v>
      </c>
      <c r="B10028" s="1" t="s">
        <v>35509</v>
      </c>
      <c r="C10028" s="1" t="s">
        <v>35510</v>
      </c>
      <c r="D10028" s="1" t="s">
        <v>35511</v>
      </c>
      <c r="E10028" s="1">
        <f t="shared" si="156"/>
        <v>8.4007216008178389</v>
      </c>
      <c r="F10028" s="2">
        <v>8.1858253209999994</v>
      </c>
      <c r="G10028" s="2">
        <v>8.6156178806356802</v>
      </c>
      <c r="H10028" s="1" t="s">
        <v>216</v>
      </c>
    </row>
    <row r="10029" spans="1:8" x14ac:dyDescent="0.2">
      <c r="A10029" s="3">
        <v>10028</v>
      </c>
      <c r="B10029" s="1" t="s">
        <v>35512</v>
      </c>
      <c r="C10029" s="1" t="s">
        <v>35513</v>
      </c>
      <c r="D10029" s="1" t="s">
        <v>35514</v>
      </c>
      <c r="E10029" s="1">
        <f t="shared" si="156"/>
        <v>8.4014955884999996</v>
      </c>
      <c r="F10029" s="2">
        <v>9.3680170839999999</v>
      </c>
      <c r="G10029" s="2">
        <v>7.4349740930000001</v>
      </c>
      <c r="H10029" s="1" t="s">
        <v>35515</v>
      </c>
    </row>
    <row r="10030" spans="1:8" x14ac:dyDescent="0.2">
      <c r="A10030" s="3">
        <v>10029</v>
      </c>
      <c r="B10030" s="1" t="s">
        <v>35516</v>
      </c>
      <c r="C10030" s="1" t="s">
        <v>35517</v>
      </c>
      <c r="D10030" s="1" t="s">
        <v>35518</v>
      </c>
      <c r="E10030" s="1">
        <f t="shared" si="156"/>
        <v>8.4027697426201549</v>
      </c>
      <c r="F10030" s="2">
        <v>8.6518506889999998</v>
      </c>
      <c r="G10030" s="2">
        <v>8.15368879624031</v>
      </c>
      <c r="H10030" s="1" t="s">
        <v>24622</v>
      </c>
    </row>
    <row r="10031" spans="1:8" x14ac:dyDescent="0.2">
      <c r="A10031" s="3">
        <v>10030</v>
      </c>
      <c r="B10031" s="1" t="s">
        <v>35519</v>
      </c>
      <c r="C10031" s="1" t="s">
        <v>35520</v>
      </c>
      <c r="D10031" s="1" t="s">
        <v>35521</v>
      </c>
      <c r="E10031" s="1">
        <f t="shared" si="156"/>
        <v>8.4038429145364457</v>
      </c>
      <c r="F10031" s="2">
        <v>8.6641536650000006</v>
      </c>
      <c r="G10031" s="2">
        <v>8.1435321640728908</v>
      </c>
      <c r="H10031" s="1" t="s">
        <v>35522</v>
      </c>
    </row>
    <row r="10032" spans="1:8" x14ac:dyDescent="0.2">
      <c r="A10032" s="3">
        <v>10031</v>
      </c>
      <c r="B10032" s="1" t="s">
        <v>34586</v>
      </c>
      <c r="C10032" s="1" t="s">
        <v>34587</v>
      </c>
      <c r="D10032" s="1" t="s">
        <v>34588</v>
      </c>
      <c r="E10032" s="1">
        <f t="shared" si="156"/>
        <v>8.4067990547201994</v>
      </c>
      <c r="F10032" s="2">
        <v>7.5972867720000004</v>
      </c>
      <c r="G10032" s="2">
        <v>9.2163113374403967</v>
      </c>
      <c r="H10032" s="1" t="s">
        <v>34589</v>
      </c>
    </row>
    <row r="10033" spans="1:8" x14ac:dyDescent="0.2">
      <c r="A10033" s="3">
        <v>10032</v>
      </c>
      <c r="B10033" s="1" t="s">
        <v>35330</v>
      </c>
      <c r="C10033" s="1" t="s">
        <v>35331</v>
      </c>
      <c r="D10033" s="1" t="s">
        <v>35332</v>
      </c>
      <c r="E10033" s="1">
        <f t="shared" si="156"/>
        <v>8.4149506068398896</v>
      </c>
      <c r="F10033" s="2">
        <v>7.7360567439999999</v>
      </c>
      <c r="G10033" s="2">
        <v>9.0938444696797802</v>
      </c>
      <c r="H10033" s="1" t="s">
        <v>369</v>
      </c>
    </row>
    <row r="10034" spans="1:8" x14ac:dyDescent="0.2">
      <c r="A10034" s="3">
        <v>10033</v>
      </c>
      <c r="B10034" s="1" t="s">
        <v>35529</v>
      </c>
      <c r="C10034" s="1" t="s">
        <v>35530</v>
      </c>
      <c r="D10034" s="1" t="s">
        <v>35531</v>
      </c>
      <c r="E10034" s="1">
        <f t="shared" si="156"/>
        <v>8.421084050145506</v>
      </c>
      <c r="F10034" s="2">
        <v>12.41383368</v>
      </c>
      <c r="G10034" s="2">
        <v>4.4283344202910104</v>
      </c>
      <c r="H10034" s="1" t="s">
        <v>35532</v>
      </c>
    </row>
    <row r="10035" spans="1:8" x14ac:dyDescent="0.2">
      <c r="A10035" s="3">
        <v>10034</v>
      </c>
      <c r="B10035" s="1" t="s">
        <v>35533</v>
      </c>
      <c r="C10035" s="1" t="s">
        <v>35534</v>
      </c>
      <c r="D10035" s="1" t="s">
        <v>35535</v>
      </c>
      <c r="E10035" s="1">
        <f t="shared" si="156"/>
        <v>8.4265592692938789</v>
      </c>
      <c r="F10035" s="2">
        <v>9.2989341769999996</v>
      </c>
      <c r="G10035" s="2">
        <v>7.55418436158776</v>
      </c>
      <c r="H10035" s="1" t="s">
        <v>80</v>
      </c>
    </row>
    <row r="10036" spans="1:8" x14ac:dyDescent="0.2">
      <c r="A10036" s="3">
        <v>10035</v>
      </c>
      <c r="B10036" s="1" t="s">
        <v>35536</v>
      </c>
      <c r="C10036" s="1" t="s">
        <v>35537</v>
      </c>
      <c r="D10036" s="1" t="s">
        <v>35538</v>
      </c>
      <c r="E10036" s="1">
        <f t="shared" si="156"/>
        <v>8.4271685206240612</v>
      </c>
      <c r="F10036" s="2">
        <v>8.6264235199999995</v>
      </c>
      <c r="G10036" s="2">
        <v>8.2279135212481247</v>
      </c>
      <c r="H10036" s="1" t="s">
        <v>35539</v>
      </c>
    </row>
    <row r="10037" spans="1:8" x14ac:dyDescent="0.2">
      <c r="A10037" s="3">
        <v>10036</v>
      </c>
      <c r="B10037" s="1" t="s">
        <v>35540</v>
      </c>
      <c r="C10037" s="1" t="s">
        <v>35541</v>
      </c>
      <c r="D10037" s="1" t="s">
        <v>35542</v>
      </c>
      <c r="E10037" s="1">
        <f t="shared" si="156"/>
        <v>8.4340469417722552</v>
      </c>
      <c r="F10037" s="2">
        <v>9.7910958249999993</v>
      </c>
      <c r="G10037" s="2">
        <v>7.0769980585445103</v>
      </c>
      <c r="H10037" s="1" t="s">
        <v>35543</v>
      </c>
    </row>
    <row r="10038" spans="1:8" x14ac:dyDescent="0.2">
      <c r="A10038" s="3">
        <v>10037</v>
      </c>
      <c r="B10038" s="1" t="s">
        <v>35544</v>
      </c>
      <c r="C10038" s="1" t="s">
        <v>35545</v>
      </c>
      <c r="D10038" s="1" t="s">
        <v>35546</v>
      </c>
      <c r="E10038" s="1">
        <f t="shared" si="156"/>
        <v>8.4358386870158153</v>
      </c>
      <c r="F10038" s="2">
        <v>7.8258972020000002</v>
      </c>
      <c r="G10038" s="2">
        <v>9.0457801720316304</v>
      </c>
      <c r="H10038" s="1" t="s">
        <v>4863</v>
      </c>
    </row>
    <row r="10039" spans="1:8" x14ac:dyDescent="0.2">
      <c r="A10039" s="3">
        <v>10038</v>
      </c>
      <c r="B10039" s="1" t="s">
        <v>35551</v>
      </c>
      <c r="C10039" s="1" t="s">
        <v>35552</v>
      </c>
      <c r="D10039" s="1" t="s">
        <v>35553</v>
      </c>
      <c r="E10039" s="1">
        <f t="shared" si="156"/>
        <v>8.4396618179256002</v>
      </c>
      <c r="F10039" s="2">
        <v>9.9943542149999995</v>
      </c>
      <c r="G10039" s="2">
        <v>6.8849694208512</v>
      </c>
      <c r="H10039" s="1" t="s">
        <v>35554</v>
      </c>
    </row>
    <row r="10040" spans="1:8" x14ac:dyDescent="0.2">
      <c r="A10040" s="3">
        <v>10039</v>
      </c>
      <c r="B10040" s="1" t="s">
        <v>34181</v>
      </c>
      <c r="C10040" s="1" t="s">
        <v>34182</v>
      </c>
      <c r="D10040" s="1" t="s">
        <v>34183</v>
      </c>
      <c r="E10040" s="1">
        <f t="shared" si="156"/>
        <v>8.4493282045544937</v>
      </c>
      <c r="F10040" s="2">
        <v>8.4721935530000003</v>
      </c>
      <c r="G10040" s="2">
        <v>8.4264628561089889</v>
      </c>
      <c r="H10040" s="1" t="s">
        <v>34184</v>
      </c>
    </row>
    <row r="10041" spans="1:8" x14ac:dyDescent="0.2">
      <c r="A10041" s="3">
        <v>10040</v>
      </c>
      <c r="B10041" s="1" t="s">
        <v>35555</v>
      </c>
      <c r="C10041" s="1" t="s">
        <v>35556</v>
      </c>
      <c r="D10041" s="1" t="s">
        <v>35557</v>
      </c>
      <c r="E10041" s="1">
        <f t="shared" si="156"/>
        <v>8.4628366147089</v>
      </c>
      <c r="G10041" s="2">
        <v>8.4628366147089</v>
      </c>
      <c r="H10041" s="1" t="s">
        <v>35558</v>
      </c>
    </row>
    <row r="10042" spans="1:8" x14ac:dyDescent="0.2">
      <c r="A10042" s="3">
        <v>10041</v>
      </c>
      <c r="B10042" s="1" t="s">
        <v>38359</v>
      </c>
      <c r="C10042" s="1" t="s">
        <v>38360</v>
      </c>
      <c r="D10042" s="1" t="s">
        <v>38361</v>
      </c>
      <c r="E10042" s="1">
        <f t="shared" si="156"/>
        <v>8.4629072314857456</v>
      </c>
      <c r="G10042" s="2">
        <v>8.4629072314857456</v>
      </c>
      <c r="H10042" s="1" t="s">
        <v>295</v>
      </c>
    </row>
    <row r="10043" spans="1:8" x14ac:dyDescent="0.2">
      <c r="A10043" s="3">
        <v>10042</v>
      </c>
      <c r="B10043" s="1" t="s">
        <v>34656</v>
      </c>
      <c r="C10043" s="1" t="s">
        <v>34657</v>
      </c>
      <c r="D10043" s="1" t="s">
        <v>34658</v>
      </c>
      <c r="E10043" s="1">
        <f t="shared" si="156"/>
        <v>8.4682134686885924</v>
      </c>
      <c r="F10043" s="2">
        <v>8.9073581960000006</v>
      </c>
      <c r="G10043" s="2">
        <v>8.0290687413771842</v>
      </c>
      <c r="H10043" s="1" t="s">
        <v>34659</v>
      </c>
    </row>
    <row r="10044" spans="1:8" x14ac:dyDescent="0.2">
      <c r="A10044" s="3">
        <v>10043</v>
      </c>
      <c r="B10044" s="1" t="s">
        <v>32308</v>
      </c>
      <c r="C10044" s="1" t="s">
        <v>32309</v>
      </c>
      <c r="D10044" s="1" t="s">
        <v>32310</v>
      </c>
      <c r="E10044" s="1">
        <f t="shared" si="156"/>
        <v>8.4691962374446064</v>
      </c>
      <c r="F10044" s="2">
        <v>9.6046163090000007</v>
      </c>
      <c r="G10044" s="2">
        <v>7.3337761658892138</v>
      </c>
      <c r="H10044" s="1" t="s">
        <v>939</v>
      </c>
    </row>
    <row r="10045" spans="1:8" x14ac:dyDescent="0.2">
      <c r="A10045" s="3">
        <v>10044</v>
      </c>
      <c r="B10045" s="1" t="s">
        <v>35308</v>
      </c>
      <c r="C10045" s="1" t="s">
        <v>35309</v>
      </c>
      <c r="D10045" s="1" t="s">
        <v>35310</v>
      </c>
      <c r="E10045" s="1">
        <f t="shared" si="156"/>
        <v>8.4737908108500086</v>
      </c>
      <c r="F10045" s="2">
        <v>12.365421830000001</v>
      </c>
      <c r="G10045" s="2">
        <v>4.5821597917000165</v>
      </c>
      <c r="H10045" s="1" t="s">
        <v>35311</v>
      </c>
    </row>
    <row r="10046" spans="1:8" x14ac:dyDescent="0.2">
      <c r="A10046" s="3">
        <v>10045</v>
      </c>
      <c r="B10046" s="1" t="s">
        <v>32771</v>
      </c>
      <c r="C10046" s="1" t="s">
        <v>32772</v>
      </c>
      <c r="D10046" s="1" t="s">
        <v>32773</v>
      </c>
      <c r="E10046" s="1">
        <f t="shared" si="156"/>
        <v>8.4775282847874216</v>
      </c>
      <c r="F10046" s="2">
        <v>6.5667445359999999</v>
      </c>
      <c r="G10046" s="2">
        <v>10.388312033574842</v>
      </c>
      <c r="H10046" s="1" t="s">
        <v>32774</v>
      </c>
    </row>
    <row r="10047" spans="1:8" x14ac:dyDescent="0.2">
      <c r="A10047" s="3">
        <v>10046</v>
      </c>
      <c r="B10047" s="1" t="s">
        <v>35559</v>
      </c>
      <c r="C10047" s="1" t="s">
        <v>35560</v>
      </c>
      <c r="D10047" s="1" t="s">
        <v>35561</v>
      </c>
      <c r="E10047" s="1">
        <f t="shared" si="156"/>
        <v>8.4780105839738127</v>
      </c>
      <c r="F10047" s="2">
        <v>9.0487035299999992</v>
      </c>
      <c r="G10047" s="2">
        <v>7.9073176379476244</v>
      </c>
      <c r="H10047" s="1" t="s">
        <v>35562</v>
      </c>
    </row>
    <row r="10048" spans="1:8" x14ac:dyDescent="0.2">
      <c r="A10048" s="3">
        <v>10047</v>
      </c>
      <c r="B10048" s="1" t="s">
        <v>26494</v>
      </c>
      <c r="C10048" s="1" t="s">
        <v>26495</v>
      </c>
      <c r="D10048" s="1" t="s">
        <v>26496</v>
      </c>
      <c r="E10048" s="1">
        <f t="shared" si="156"/>
        <v>8.4837517702720682</v>
      </c>
      <c r="F10048" s="2">
        <v>7.364872110227715</v>
      </c>
      <c r="G10048" s="2">
        <v>9.6026314303164231</v>
      </c>
      <c r="H10048" s="1" t="s">
        <v>26497</v>
      </c>
    </row>
    <row r="10049" spans="1:8" x14ac:dyDescent="0.2">
      <c r="A10049" s="3">
        <v>10048</v>
      </c>
      <c r="B10049" s="1" t="s">
        <v>35563</v>
      </c>
      <c r="C10049" s="1" t="s">
        <v>35564</v>
      </c>
      <c r="D10049" s="1" t="s">
        <v>35565</v>
      </c>
      <c r="E10049" s="1">
        <f t="shared" si="156"/>
        <v>8.4850728398712096</v>
      </c>
      <c r="F10049" s="2">
        <v>10.01582028</v>
      </c>
      <c r="G10049" s="2">
        <v>6.9543253997424204</v>
      </c>
      <c r="H10049" s="1" t="s">
        <v>35566</v>
      </c>
    </row>
    <row r="10050" spans="1:8" x14ac:dyDescent="0.2">
      <c r="A10050" s="3">
        <v>10049</v>
      </c>
      <c r="B10050" s="1" t="s">
        <v>35567</v>
      </c>
      <c r="C10050" s="1" t="s">
        <v>35568</v>
      </c>
      <c r="D10050" s="1" t="s">
        <v>35569</v>
      </c>
      <c r="E10050" s="1">
        <f t="shared" ref="E10050:E10113" si="157">AVERAGE(F10050:G10050)</f>
        <v>8.4874433624814429</v>
      </c>
      <c r="F10050" s="2">
        <v>9.0314547120000004</v>
      </c>
      <c r="G10050" s="2">
        <v>7.9434320129628855</v>
      </c>
      <c r="H10050" s="1" t="s">
        <v>35570</v>
      </c>
    </row>
    <row r="10051" spans="1:8" x14ac:dyDescent="0.2">
      <c r="A10051" s="3">
        <v>10050</v>
      </c>
      <c r="B10051" s="1" t="s">
        <v>35571</v>
      </c>
      <c r="C10051" s="1" t="s">
        <v>35572</v>
      </c>
      <c r="D10051" s="1" t="s">
        <v>35573</v>
      </c>
      <c r="E10051" s="1">
        <f t="shared" si="157"/>
        <v>8.4886911756943153</v>
      </c>
      <c r="F10051" s="2">
        <v>8.4598311119999998</v>
      </c>
      <c r="G10051" s="2">
        <v>8.5175512393886308</v>
      </c>
      <c r="H10051" s="1" t="s">
        <v>19198</v>
      </c>
    </row>
    <row r="10052" spans="1:8" x14ac:dyDescent="0.2">
      <c r="A10052" s="3">
        <v>10051</v>
      </c>
      <c r="B10052" s="1" t="s">
        <v>35574</v>
      </c>
      <c r="C10052" s="1" t="s">
        <v>35575</v>
      </c>
      <c r="D10052" s="1" t="s">
        <v>35576</v>
      </c>
      <c r="E10052" s="1">
        <f t="shared" si="157"/>
        <v>8.4889504751079397</v>
      </c>
      <c r="F10052" s="2">
        <v>9.8841159409999992</v>
      </c>
      <c r="G10052" s="2">
        <v>7.0937850092158801</v>
      </c>
      <c r="H10052" s="1" t="s">
        <v>80</v>
      </c>
    </row>
    <row r="10053" spans="1:8" x14ac:dyDescent="0.2">
      <c r="A10053" s="3">
        <v>10052</v>
      </c>
      <c r="B10053" s="1" t="s">
        <v>35407</v>
      </c>
      <c r="C10053" s="1" t="s">
        <v>35408</v>
      </c>
      <c r="D10053" s="1" t="s">
        <v>35409</v>
      </c>
      <c r="E10053" s="1">
        <f t="shared" si="157"/>
        <v>8.4949867942565493</v>
      </c>
      <c r="F10053" s="2">
        <v>8.4887409569999992</v>
      </c>
      <c r="G10053" s="2">
        <v>8.5012326315130995</v>
      </c>
      <c r="H10053" s="1" t="s">
        <v>35410</v>
      </c>
    </row>
    <row r="10054" spans="1:8" x14ac:dyDescent="0.2">
      <c r="A10054" s="3">
        <v>10053</v>
      </c>
      <c r="B10054" s="1" t="s">
        <v>35577</v>
      </c>
      <c r="C10054" s="1" t="s">
        <v>35578</v>
      </c>
      <c r="D10054" s="1" t="s">
        <v>35579</v>
      </c>
      <c r="E10054" s="1">
        <f t="shared" si="157"/>
        <v>8.5002657219919051</v>
      </c>
      <c r="F10054" s="2">
        <v>10.1105643</v>
      </c>
      <c r="G10054" s="2">
        <v>6.8899671439838102</v>
      </c>
      <c r="H10054" s="1" t="s">
        <v>35580</v>
      </c>
    </row>
    <row r="10055" spans="1:8" x14ac:dyDescent="0.2">
      <c r="A10055" s="3">
        <v>10054</v>
      </c>
      <c r="B10055" s="1" t="s">
        <v>35039</v>
      </c>
      <c r="C10055" s="1" t="s">
        <v>35040</v>
      </c>
      <c r="D10055" s="1" t="s">
        <v>35041</v>
      </c>
      <c r="E10055" s="1">
        <f t="shared" si="157"/>
        <v>8.5017071105559872</v>
      </c>
      <c r="F10055" s="2">
        <v>4.9125256899999998</v>
      </c>
      <c r="G10055" s="2">
        <v>12.090888531111975</v>
      </c>
      <c r="H10055" s="1" t="s">
        <v>35042</v>
      </c>
    </row>
    <row r="10056" spans="1:8" x14ac:dyDescent="0.2">
      <c r="A10056" s="3">
        <v>10055</v>
      </c>
      <c r="B10056" s="1" t="s">
        <v>36236</v>
      </c>
      <c r="C10056" s="1" t="s">
        <v>36237</v>
      </c>
      <c r="D10056" s="1" t="s">
        <v>36238</v>
      </c>
      <c r="E10056" s="1">
        <f t="shared" si="157"/>
        <v>8.5035443719129482</v>
      </c>
      <c r="F10056" s="2">
        <v>9.3511167509999993</v>
      </c>
      <c r="G10056" s="2">
        <v>7.6559719928258971</v>
      </c>
      <c r="H10056" s="1" t="s">
        <v>36239</v>
      </c>
    </row>
    <row r="10057" spans="1:8" x14ac:dyDescent="0.2">
      <c r="A10057" s="3">
        <v>10056</v>
      </c>
      <c r="B10057" s="1" t="s">
        <v>38356</v>
      </c>
      <c r="C10057" s="1" t="s">
        <v>38357</v>
      </c>
      <c r="D10057" s="1" t="s">
        <v>38358</v>
      </c>
      <c r="E10057" s="1">
        <f t="shared" si="157"/>
        <v>8.5059827778114627</v>
      </c>
      <c r="G10057" s="2">
        <v>8.5059827778114627</v>
      </c>
      <c r="H10057" s="1" t="s">
        <v>80</v>
      </c>
    </row>
    <row r="10058" spans="1:8" x14ac:dyDescent="0.2">
      <c r="A10058" s="3">
        <v>10057</v>
      </c>
      <c r="B10058" s="1" t="s">
        <v>35587</v>
      </c>
      <c r="C10058" s="1" t="s">
        <v>35588</v>
      </c>
      <c r="D10058" s="1" t="s">
        <v>35589</v>
      </c>
      <c r="E10058" s="1">
        <f t="shared" si="157"/>
        <v>8.5101446815570494</v>
      </c>
      <c r="F10058" s="2">
        <v>3.9729788780000002</v>
      </c>
      <c r="G10058" s="2">
        <v>13.0473104851141</v>
      </c>
      <c r="H10058" s="1" t="s">
        <v>35590</v>
      </c>
    </row>
    <row r="10059" spans="1:8" x14ac:dyDescent="0.2">
      <c r="A10059" s="3">
        <v>10058</v>
      </c>
      <c r="B10059" s="1" t="s">
        <v>37017</v>
      </c>
      <c r="C10059" s="1" t="s">
        <v>37018</v>
      </c>
      <c r="D10059" s="1" t="s">
        <v>37019</v>
      </c>
      <c r="E10059" s="1">
        <f t="shared" si="157"/>
        <v>8.5166627127221641</v>
      </c>
      <c r="F10059" s="2">
        <v>11.321691700000001</v>
      </c>
      <c r="G10059" s="2">
        <v>5.7116337254443268</v>
      </c>
      <c r="H10059" s="1" t="s">
        <v>37020</v>
      </c>
    </row>
    <row r="10060" spans="1:8" x14ac:dyDescent="0.2">
      <c r="A10060" s="3">
        <v>10059</v>
      </c>
      <c r="B10060" s="1" t="s">
        <v>35591</v>
      </c>
      <c r="C10060" s="1" t="s">
        <v>35592</v>
      </c>
      <c r="D10060" s="1" t="s">
        <v>35593</v>
      </c>
      <c r="E10060" s="1">
        <f t="shared" si="157"/>
        <v>8.5187140563539252</v>
      </c>
      <c r="F10060" s="2">
        <v>5.8989630699999998</v>
      </c>
      <c r="G10060" s="2">
        <v>11.13846504270785</v>
      </c>
      <c r="H10060" s="1" t="s">
        <v>35594</v>
      </c>
    </row>
    <row r="10061" spans="1:8" x14ac:dyDescent="0.2">
      <c r="A10061" s="3">
        <v>10060</v>
      </c>
      <c r="B10061" s="1" t="s">
        <v>37516</v>
      </c>
      <c r="C10061" s="1" t="s">
        <v>37517</v>
      </c>
      <c r="D10061" s="1" t="s">
        <v>37518</v>
      </c>
      <c r="E10061" s="1">
        <f t="shared" si="157"/>
        <v>8.5200718525405748</v>
      </c>
      <c r="F10061" s="2">
        <v>13.6747578</v>
      </c>
      <c r="G10061" s="2">
        <v>3.3653859050811499</v>
      </c>
      <c r="H10061" s="1" t="s">
        <v>80</v>
      </c>
    </row>
    <row r="10062" spans="1:8" x14ac:dyDescent="0.2">
      <c r="A10062" s="3">
        <v>10061</v>
      </c>
      <c r="B10062" s="1" t="s">
        <v>33712</v>
      </c>
      <c r="C10062" s="1" t="s">
        <v>33713</v>
      </c>
      <c r="D10062" s="1" t="s">
        <v>33714</v>
      </c>
      <c r="E10062" s="1">
        <f t="shared" si="157"/>
        <v>8.5202997958631048</v>
      </c>
      <c r="F10062" s="2">
        <v>8.8066423500000006</v>
      </c>
      <c r="G10062" s="2">
        <v>8.233957241726209</v>
      </c>
      <c r="H10062" s="1" t="s">
        <v>6507</v>
      </c>
    </row>
    <row r="10063" spans="1:8" x14ac:dyDescent="0.2">
      <c r="A10063" s="3">
        <v>10062</v>
      </c>
      <c r="B10063" s="1" t="s">
        <v>35595</v>
      </c>
      <c r="C10063" s="1" t="s">
        <v>35596</v>
      </c>
      <c r="D10063" s="1" t="s">
        <v>35597</v>
      </c>
      <c r="E10063" s="1">
        <f t="shared" si="157"/>
        <v>8.526180707</v>
      </c>
      <c r="F10063" s="2">
        <v>8.526180707</v>
      </c>
      <c r="H10063" s="1" t="s">
        <v>35598</v>
      </c>
    </row>
    <row r="10064" spans="1:8" x14ac:dyDescent="0.2">
      <c r="A10064" s="3">
        <v>10063</v>
      </c>
      <c r="B10064" s="1" t="s">
        <v>35032</v>
      </c>
      <c r="C10064" s="1" t="s">
        <v>35033</v>
      </c>
      <c r="D10064" s="1" t="s">
        <v>35034</v>
      </c>
      <c r="E10064" s="1">
        <f t="shared" si="157"/>
        <v>8.5271039392600141</v>
      </c>
      <c r="F10064" s="2">
        <v>7.978342058</v>
      </c>
      <c r="G10064" s="2">
        <v>9.0758658205200273</v>
      </c>
      <c r="H10064" s="1" t="s">
        <v>80</v>
      </c>
    </row>
    <row r="10065" spans="1:8" x14ac:dyDescent="0.2">
      <c r="A10065" s="3">
        <v>10064</v>
      </c>
      <c r="B10065" s="1" t="s">
        <v>25166</v>
      </c>
      <c r="C10065" s="1" t="s">
        <v>25167</v>
      </c>
      <c r="D10065" s="1" t="s">
        <v>25168</v>
      </c>
      <c r="E10065" s="1">
        <f t="shared" si="157"/>
        <v>8.5282743493745556</v>
      </c>
      <c r="G10065" s="2">
        <v>8.5282743493745556</v>
      </c>
      <c r="H10065" s="1" t="s">
        <v>1107</v>
      </c>
    </row>
    <row r="10066" spans="1:8" x14ac:dyDescent="0.2">
      <c r="A10066" s="3">
        <v>10065</v>
      </c>
      <c r="B10066" s="1" t="s">
        <v>35599</v>
      </c>
      <c r="C10066" s="1" t="s">
        <v>35600</v>
      </c>
      <c r="D10066" s="1" t="s">
        <v>35601</v>
      </c>
      <c r="E10066" s="1">
        <f t="shared" si="157"/>
        <v>8.528480944</v>
      </c>
      <c r="F10066" s="2">
        <v>8.528480944</v>
      </c>
      <c r="H10066" s="1" t="s">
        <v>35602</v>
      </c>
    </row>
    <row r="10067" spans="1:8" x14ac:dyDescent="0.2">
      <c r="A10067" s="3">
        <v>10066</v>
      </c>
      <c r="B10067" s="1" t="s">
        <v>35603</v>
      </c>
      <c r="C10067" s="1" t="s">
        <v>35604</v>
      </c>
      <c r="D10067" s="1" t="s">
        <v>35605</v>
      </c>
      <c r="E10067" s="1">
        <f t="shared" si="157"/>
        <v>8.5335341473302186</v>
      </c>
      <c r="F10067" s="2">
        <v>9.2096230929999994</v>
      </c>
      <c r="G10067" s="2">
        <v>7.8574452016604397</v>
      </c>
      <c r="H10067" s="1" t="s">
        <v>35606</v>
      </c>
    </row>
    <row r="10068" spans="1:8" x14ac:dyDescent="0.2">
      <c r="A10068" s="3">
        <v>10067</v>
      </c>
      <c r="B10068" s="1" t="s">
        <v>35607</v>
      </c>
      <c r="C10068" s="1" t="s">
        <v>35608</v>
      </c>
      <c r="D10068" s="1" t="s">
        <v>35609</v>
      </c>
      <c r="E10068" s="1">
        <f t="shared" si="157"/>
        <v>8.5374853982005856</v>
      </c>
      <c r="F10068" s="2">
        <v>10.51534526</v>
      </c>
      <c r="G10068" s="2">
        <v>6.5596255364011702</v>
      </c>
      <c r="H10068" s="1" t="s">
        <v>35610</v>
      </c>
    </row>
    <row r="10069" spans="1:8" x14ac:dyDescent="0.2">
      <c r="A10069" s="3">
        <v>10068</v>
      </c>
      <c r="B10069" s="1" t="s">
        <v>35611</v>
      </c>
      <c r="C10069" s="1" t="s">
        <v>35612</v>
      </c>
      <c r="D10069" s="1" t="s">
        <v>35613</v>
      </c>
      <c r="E10069" s="1">
        <f t="shared" si="157"/>
        <v>8.5382709505323291</v>
      </c>
      <c r="F10069" s="2">
        <v>10.08402454</v>
      </c>
      <c r="G10069" s="2">
        <v>6.9925173610646603</v>
      </c>
      <c r="H10069" s="1" t="s">
        <v>35614</v>
      </c>
    </row>
    <row r="10070" spans="1:8" x14ac:dyDescent="0.2">
      <c r="A10070" s="3">
        <v>10069</v>
      </c>
      <c r="B10070" s="1" t="s">
        <v>35615</v>
      </c>
      <c r="C10070" s="1" t="s">
        <v>35616</v>
      </c>
      <c r="D10070" s="1" t="s">
        <v>35617</v>
      </c>
      <c r="E10070" s="1">
        <f t="shared" si="157"/>
        <v>8.5407254385707851</v>
      </c>
      <c r="F10070" s="2">
        <v>8.1929864569999999</v>
      </c>
      <c r="G10070" s="2">
        <v>8.8884644201415703</v>
      </c>
      <c r="H10070" s="1" t="s">
        <v>35618</v>
      </c>
    </row>
    <row r="10071" spans="1:8" x14ac:dyDescent="0.2">
      <c r="A10071" s="3">
        <v>10070</v>
      </c>
      <c r="B10071" s="1" t="s">
        <v>37476</v>
      </c>
      <c r="C10071" s="1" t="s">
        <v>37477</v>
      </c>
      <c r="D10071" s="1" t="s">
        <v>37478</v>
      </c>
      <c r="E10071" s="1">
        <f t="shared" si="157"/>
        <v>8.5450763654896953</v>
      </c>
      <c r="F10071" s="2">
        <v>3.6932841889999999</v>
      </c>
      <c r="G10071" s="2">
        <v>13.396868541979392</v>
      </c>
      <c r="H10071" s="1" t="s">
        <v>37479</v>
      </c>
    </row>
    <row r="10072" spans="1:8" x14ac:dyDescent="0.2">
      <c r="A10072" s="3">
        <v>10071</v>
      </c>
      <c r="B10072" s="1" t="s">
        <v>35619</v>
      </c>
      <c r="C10072" s="1" t="s">
        <v>35620</v>
      </c>
      <c r="D10072" s="1" t="s">
        <v>35621</v>
      </c>
      <c r="E10072" s="1">
        <f t="shared" si="157"/>
        <v>8.5469812874999995</v>
      </c>
      <c r="F10072" s="2">
        <v>5.8550634949999996</v>
      </c>
      <c r="G10072" s="2">
        <v>11.238899079999999</v>
      </c>
      <c r="H10072" s="1" t="s">
        <v>35622</v>
      </c>
    </row>
    <row r="10073" spans="1:8" x14ac:dyDescent="0.2">
      <c r="A10073" s="3">
        <v>10072</v>
      </c>
      <c r="B10073" s="1" t="s">
        <v>35623</v>
      </c>
      <c r="C10073" s="1" t="s">
        <v>35624</v>
      </c>
      <c r="D10073" s="1" t="s">
        <v>35625</v>
      </c>
      <c r="E10073" s="1">
        <f t="shared" si="157"/>
        <v>8.5484384792126029</v>
      </c>
      <c r="F10073" s="2">
        <v>11.87738117</v>
      </c>
      <c r="G10073" s="2">
        <v>5.2194957884252053</v>
      </c>
      <c r="H10073" s="1" t="s">
        <v>777</v>
      </c>
    </row>
    <row r="10074" spans="1:8" x14ac:dyDescent="0.2">
      <c r="A10074" s="3">
        <v>10073</v>
      </c>
      <c r="B10074" s="1" t="s">
        <v>37024</v>
      </c>
      <c r="C10074" s="1" t="s">
        <v>37025</v>
      </c>
      <c r="D10074" s="1" t="s">
        <v>37026</v>
      </c>
      <c r="E10074" s="1">
        <f t="shared" si="157"/>
        <v>8.5513409832154537</v>
      </c>
      <c r="F10074" s="2">
        <v>11.33073497</v>
      </c>
      <c r="G10074" s="2">
        <v>5.7719469964309082</v>
      </c>
      <c r="H10074" s="1" t="s">
        <v>19198</v>
      </c>
    </row>
    <row r="10075" spans="1:8" x14ac:dyDescent="0.2">
      <c r="A10075" s="3">
        <v>10074</v>
      </c>
      <c r="B10075" s="1" t="s">
        <v>35629</v>
      </c>
      <c r="C10075" s="1" t="s">
        <v>35630</v>
      </c>
      <c r="D10075" s="1" t="s">
        <v>35631</v>
      </c>
      <c r="E10075" s="1">
        <f t="shared" si="157"/>
        <v>8.5535968664165445</v>
      </c>
      <c r="F10075" s="2">
        <v>9.6384237220000006</v>
      </c>
      <c r="G10075" s="2">
        <v>7.4687700108330901</v>
      </c>
      <c r="H10075" s="1" t="s">
        <v>35632</v>
      </c>
    </row>
    <row r="10076" spans="1:8" x14ac:dyDescent="0.2">
      <c r="A10076" s="3">
        <v>10075</v>
      </c>
      <c r="B10076" s="1" t="s">
        <v>35633</v>
      </c>
      <c r="C10076" s="1" t="s">
        <v>35634</v>
      </c>
      <c r="D10076" s="1" t="s">
        <v>35635</v>
      </c>
      <c r="E10076" s="1">
        <f t="shared" si="157"/>
        <v>8.5572560995</v>
      </c>
      <c r="F10076" s="2">
        <v>10.75422897</v>
      </c>
      <c r="G10076" s="2">
        <v>6.3602832290000002</v>
      </c>
      <c r="H10076" s="1" t="s">
        <v>35636</v>
      </c>
    </row>
    <row r="10077" spans="1:8" x14ac:dyDescent="0.2">
      <c r="A10077" s="3">
        <v>10076</v>
      </c>
      <c r="B10077" s="1" t="s">
        <v>38352</v>
      </c>
      <c r="C10077" s="1" t="s">
        <v>38353</v>
      </c>
      <c r="D10077" s="1" t="s">
        <v>38354</v>
      </c>
      <c r="E10077" s="1">
        <f t="shared" si="157"/>
        <v>8.5629746550535071</v>
      </c>
      <c r="G10077" s="2">
        <v>8.5629746550535071</v>
      </c>
      <c r="H10077" s="1" t="s">
        <v>38355</v>
      </c>
    </row>
    <row r="10078" spans="1:8" x14ac:dyDescent="0.2">
      <c r="A10078" s="3">
        <v>10077</v>
      </c>
      <c r="B10078" s="1" t="s">
        <v>34913</v>
      </c>
      <c r="C10078" s="1" t="s">
        <v>34914</v>
      </c>
      <c r="D10078" s="1" t="s">
        <v>34915</v>
      </c>
      <c r="E10078" s="1">
        <f t="shared" si="157"/>
        <v>8.5670079960180878</v>
      </c>
      <c r="F10078" s="2">
        <v>8.5197963889999997</v>
      </c>
      <c r="G10078" s="2">
        <v>8.6142196030361742</v>
      </c>
      <c r="H10078" s="1" t="s">
        <v>34916</v>
      </c>
    </row>
    <row r="10079" spans="1:8" x14ac:dyDescent="0.2">
      <c r="A10079" s="3">
        <v>10078</v>
      </c>
      <c r="B10079" s="1" t="s">
        <v>36995</v>
      </c>
      <c r="C10079" s="1" t="s">
        <v>36996</v>
      </c>
      <c r="D10079" s="1" t="s">
        <v>36997</v>
      </c>
      <c r="E10079" s="1">
        <f t="shared" si="157"/>
        <v>8.5745363426412773</v>
      </c>
      <c r="F10079" s="2">
        <v>11.239621959999999</v>
      </c>
      <c r="G10079" s="2">
        <v>5.9094507252825563</v>
      </c>
      <c r="H10079" s="1" t="s">
        <v>36998</v>
      </c>
    </row>
    <row r="10080" spans="1:8" x14ac:dyDescent="0.2">
      <c r="A10080" s="3">
        <v>10079</v>
      </c>
      <c r="B10080" s="1" t="s">
        <v>21849</v>
      </c>
      <c r="C10080" s="1" t="s">
        <v>21850</v>
      </c>
      <c r="D10080" s="1" t="s">
        <v>21851</v>
      </c>
      <c r="E10080" s="1">
        <f t="shared" si="157"/>
        <v>8.5746163589810287</v>
      </c>
      <c r="F10080" s="2">
        <v>6.4908344632954202</v>
      </c>
      <c r="G10080" s="2">
        <v>10.658398254666636</v>
      </c>
      <c r="H10080" s="1" t="s">
        <v>21852</v>
      </c>
    </row>
    <row r="10081" spans="1:8" x14ac:dyDescent="0.2">
      <c r="A10081" s="3">
        <v>10080</v>
      </c>
      <c r="B10081" s="1" t="s">
        <v>28541</v>
      </c>
      <c r="C10081" s="1" t="s">
        <v>28542</v>
      </c>
      <c r="D10081" s="1" t="s">
        <v>28543</v>
      </c>
      <c r="E10081" s="1">
        <f t="shared" si="157"/>
        <v>8.5779512939150457</v>
      </c>
      <c r="F10081" s="2">
        <v>5.093130071</v>
      </c>
      <c r="G10081" s="2">
        <v>12.062772516830091</v>
      </c>
      <c r="H10081" s="1" t="s">
        <v>28544</v>
      </c>
    </row>
    <row r="10082" spans="1:8" x14ac:dyDescent="0.2">
      <c r="A10082" s="3">
        <v>10081</v>
      </c>
      <c r="B10082" s="1" t="s">
        <v>29704</v>
      </c>
      <c r="C10082" s="1" t="s">
        <v>29705</v>
      </c>
      <c r="D10082" s="1" t="s">
        <v>29706</v>
      </c>
      <c r="E10082" s="1">
        <f t="shared" si="157"/>
        <v>8.5781927556292885</v>
      </c>
      <c r="F10082" s="2">
        <v>4.4387003719999996</v>
      </c>
      <c r="G10082" s="2">
        <v>12.717685139258577</v>
      </c>
      <c r="H10082" s="1" t="s">
        <v>29707</v>
      </c>
    </row>
    <row r="10083" spans="1:8" x14ac:dyDescent="0.2">
      <c r="A10083" s="3">
        <v>10082</v>
      </c>
      <c r="B10083" s="1" t="s">
        <v>35644</v>
      </c>
      <c r="C10083" s="1" t="s">
        <v>35645</v>
      </c>
      <c r="D10083" s="1" t="s">
        <v>35646</v>
      </c>
      <c r="E10083" s="1">
        <f t="shared" si="157"/>
        <v>8.5824872140000004</v>
      </c>
      <c r="F10083" s="2">
        <v>8.5824872140000004</v>
      </c>
      <c r="H10083" s="1" t="s">
        <v>35647</v>
      </c>
    </row>
    <row r="10084" spans="1:8" x14ac:dyDescent="0.2">
      <c r="A10084" s="3">
        <v>10083</v>
      </c>
      <c r="B10084" s="1" t="s">
        <v>35648</v>
      </c>
      <c r="C10084" s="1" t="s">
        <v>35649</v>
      </c>
      <c r="D10084" s="1" t="s">
        <v>35650</v>
      </c>
      <c r="E10084" s="1">
        <f t="shared" si="157"/>
        <v>8.5920067429702556</v>
      </c>
      <c r="F10084" s="2">
        <v>8.6333621279999999</v>
      </c>
      <c r="G10084" s="2">
        <v>8.5506513579405095</v>
      </c>
      <c r="H10084" s="1" t="s">
        <v>24622</v>
      </c>
    </row>
    <row r="10085" spans="1:8" x14ac:dyDescent="0.2">
      <c r="A10085" s="3">
        <v>10084</v>
      </c>
      <c r="B10085" s="1" t="s">
        <v>35651</v>
      </c>
      <c r="C10085" s="1" t="s">
        <v>35652</v>
      </c>
      <c r="D10085" s="1" t="s">
        <v>35653</v>
      </c>
      <c r="E10085" s="1">
        <f t="shared" si="157"/>
        <v>8.5951341762763001</v>
      </c>
      <c r="F10085" s="2">
        <v>8.5951341762763001</v>
      </c>
      <c r="H10085" s="1" t="s">
        <v>5704</v>
      </c>
    </row>
    <row r="10086" spans="1:8" x14ac:dyDescent="0.2">
      <c r="A10086" s="3">
        <v>10085</v>
      </c>
      <c r="B10086" s="1" t="s">
        <v>37185</v>
      </c>
      <c r="C10086" s="1" t="s">
        <v>37186</v>
      </c>
      <c r="D10086" s="1" t="s">
        <v>37187</v>
      </c>
      <c r="E10086" s="1">
        <f t="shared" si="157"/>
        <v>8.6005024914452974</v>
      </c>
      <c r="F10086" s="2">
        <v>12.02935813</v>
      </c>
      <c r="G10086" s="2">
        <v>5.1716468528905928</v>
      </c>
      <c r="H10086" s="1" t="s">
        <v>2069</v>
      </c>
    </row>
    <row r="10087" spans="1:8" x14ac:dyDescent="0.2">
      <c r="A10087" s="3">
        <v>10086</v>
      </c>
      <c r="B10087" s="1" t="s">
        <v>37430</v>
      </c>
      <c r="C10087" s="1" t="s">
        <v>37431</v>
      </c>
      <c r="D10087" s="1" t="s">
        <v>37432</v>
      </c>
      <c r="E10087" s="1">
        <f t="shared" si="157"/>
        <v>8.6112971476162592</v>
      </c>
      <c r="F10087" s="2">
        <v>13.115530680000001</v>
      </c>
      <c r="G10087" s="2">
        <v>4.1070636152325166</v>
      </c>
      <c r="H10087" s="1" t="s">
        <v>216</v>
      </c>
    </row>
    <row r="10088" spans="1:8" x14ac:dyDescent="0.2">
      <c r="A10088" s="3">
        <v>10087</v>
      </c>
      <c r="B10088" s="1" t="s">
        <v>35662</v>
      </c>
      <c r="C10088" s="1" t="s">
        <v>35663</v>
      </c>
      <c r="D10088" s="1" t="s">
        <v>35664</v>
      </c>
      <c r="E10088" s="1">
        <f t="shared" si="157"/>
        <v>8.6123202438647262</v>
      </c>
      <c r="F10088" s="2">
        <v>11.524690720000001</v>
      </c>
      <c r="G10088" s="2">
        <v>5.6999497677294499</v>
      </c>
      <c r="H10088" s="1" t="s">
        <v>9674</v>
      </c>
    </row>
    <row r="10089" spans="1:8" x14ac:dyDescent="0.2">
      <c r="A10089" s="3">
        <v>10088</v>
      </c>
      <c r="B10089" s="1" t="s">
        <v>17562</v>
      </c>
      <c r="C10089" s="1" t="s">
        <v>17563</v>
      </c>
      <c r="D10089" s="1" t="s">
        <v>17564</v>
      </c>
      <c r="E10089" s="1">
        <f t="shared" si="157"/>
        <v>8.6190801691353371</v>
      </c>
      <c r="F10089" s="2">
        <v>3.1332262050000002</v>
      </c>
      <c r="G10089" s="2">
        <v>14.104934133270675</v>
      </c>
      <c r="H10089" s="1" t="s">
        <v>17565</v>
      </c>
    </row>
    <row r="10090" spans="1:8" x14ac:dyDescent="0.2">
      <c r="A10090" s="3">
        <v>10089</v>
      </c>
      <c r="B10090" s="1" t="s">
        <v>35665</v>
      </c>
      <c r="C10090" s="1" t="s">
        <v>35666</v>
      </c>
      <c r="D10090" s="1" t="s">
        <v>35667</v>
      </c>
      <c r="E10090" s="1">
        <f t="shared" si="157"/>
        <v>8.6190977422559154</v>
      </c>
      <c r="F10090" s="2">
        <v>7.9167715940000001</v>
      </c>
      <c r="G10090" s="2">
        <v>9.3214238905118307</v>
      </c>
      <c r="H10090" s="1" t="s">
        <v>35668</v>
      </c>
    </row>
    <row r="10091" spans="1:8" x14ac:dyDescent="0.2">
      <c r="A10091" s="3">
        <v>10090</v>
      </c>
      <c r="B10091" s="1" t="s">
        <v>35669</v>
      </c>
      <c r="C10091" s="1" t="s">
        <v>35670</v>
      </c>
      <c r="D10091" s="1" t="s">
        <v>35671</v>
      </c>
      <c r="E10091" s="1">
        <f t="shared" si="157"/>
        <v>8.6232147894785953</v>
      </c>
      <c r="F10091" s="2">
        <v>8.9696076389999995</v>
      </c>
      <c r="G10091" s="2">
        <v>8.2768219399571894</v>
      </c>
      <c r="H10091" s="1" t="s">
        <v>35672</v>
      </c>
    </row>
    <row r="10092" spans="1:8" x14ac:dyDescent="0.2">
      <c r="A10092" s="3">
        <v>10091</v>
      </c>
      <c r="B10092" s="1" t="s">
        <v>32044</v>
      </c>
      <c r="C10092" s="1" t="s">
        <v>32045</v>
      </c>
      <c r="D10092" s="1" t="s">
        <v>32046</v>
      </c>
      <c r="E10092" s="1">
        <f t="shared" si="157"/>
        <v>8.629363792781712</v>
      </c>
      <c r="F10092" s="2">
        <v>6.2068081509999997</v>
      </c>
      <c r="G10092" s="2">
        <v>11.051919434563425</v>
      </c>
      <c r="H10092" s="1" t="s">
        <v>32047</v>
      </c>
    </row>
    <row r="10093" spans="1:8" x14ac:dyDescent="0.2">
      <c r="A10093" s="3">
        <v>10092</v>
      </c>
      <c r="B10093" s="1" t="s">
        <v>35680</v>
      </c>
      <c r="C10093" s="1" t="s">
        <v>35681</v>
      </c>
      <c r="D10093" s="1" t="s">
        <v>35682</v>
      </c>
      <c r="E10093" s="1">
        <f t="shared" si="157"/>
        <v>8.6322766668141462</v>
      </c>
      <c r="F10093" s="2">
        <v>9.2637604650000007</v>
      </c>
      <c r="G10093" s="2">
        <v>8.0007928686282899</v>
      </c>
      <c r="H10093" s="1" t="s">
        <v>35683</v>
      </c>
    </row>
    <row r="10094" spans="1:8" x14ac:dyDescent="0.2">
      <c r="A10094" s="3">
        <v>10093</v>
      </c>
      <c r="B10094" s="1" t="s">
        <v>35684</v>
      </c>
      <c r="C10094" s="1" t="s">
        <v>35685</v>
      </c>
      <c r="D10094" s="1" t="s">
        <v>35686</v>
      </c>
      <c r="E10094" s="1">
        <f t="shared" si="157"/>
        <v>8.6330402086821998</v>
      </c>
      <c r="F10094" s="2">
        <v>4.831404633</v>
      </c>
      <c r="G10094" s="2">
        <v>12.4346757843644</v>
      </c>
      <c r="H10094" s="1" t="s">
        <v>19198</v>
      </c>
    </row>
    <row r="10095" spans="1:8" x14ac:dyDescent="0.2">
      <c r="A10095" s="3">
        <v>10094</v>
      </c>
      <c r="B10095" s="1" t="s">
        <v>35691</v>
      </c>
      <c r="C10095" s="1" t="s">
        <v>35692</v>
      </c>
      <c r="D10095" s="1" t="s">
        <v>35693</v>
      </c>
      <c r="E10095" s="1">
        <f t="shared" si="157"/>
        <v>8.6411654999999996</v>
      </c>
      <c r="F10095" s="2">
        <v>8.6411654999999996</v>
      </c>
      <c r="H10095" s="1" t="s">
        <v>35694</v>
      </c>
    </row>
    <row r="10096" spans="1:8" x14ac:dyDescent="0.2">
      <c r="A10096" s="3">
        <v>10095</v>
      </c>
      <c r="B10096" s="1" t="s">
        <v>35695</v>
      </c>
      <c r="C10096" s="1" t="s">
        <v>35696</v>
      </c>
      <c r="D10096" s="1" t="s">
        <v>35697</v>
      </c>
      <c r="E10096" s="1">
        <f t="shared" si="157"/>
        <v>8.6413157163066039</v>
      </c>
      <c r="G10096" s="2">
        <v>8.6413157163066039</v>
      </c>
      <c r="H10096" s="1" t="s">
        <v>35698</v>
      </c>
    </row>
    <row r="10097" spans="1:8" x14ac:dyDescent="0.2">
      <c r="A10097" s="3">
        <v>10096</v>
      </c>
      <c r="B10097" s="1" t="s">
        <v>35699</v>
      </c>
      <c r="C10097" s="1" t="s">
        <v>35700</v>
      </c>
      <c r="D10097" s="1" t="s">
        <v>35701</v>
      </c>
      <c r="E10097" s="1">
        <f t="shared" si="157"/>
        <v>8.6432206576873796</v>
      </c>
      <c r="F10097" s="2">
        <v>8.6432206576873796</v>
      </c>
      <c r="H10097" s="1" t="s">
        <v>80</v>
      </c>
    </row>
    <row r="10098" spans="1:8" x14ac:dyDescent="0.2">
      <c r="A10098" s="3">
        <v>10097</v>
      </c>
      <c r="B10098" s="1" t="s">
        <v>35581</v>
      </c>
      <c r="C10098" s="1" t="s">
        <v>35582</v>
      </c>
      <c r="D10098" s="1" t="s">
        <v>34685</v>
      </c>
      <c r="E10098" s="1">
        <f t="shared" si="157"/>
        <v>8.6439115651259542</v>
      </c>
      <c r="G10098" s="2">
        <v>8.6439115651259542</v>
      </c>
      <c r="H10098" s="1" t="s">
        <v>2718</v>
      </c>
    </row>
    <row r="10099" spans="1:8" x14ac:dyDescent="0.2">
      <c r="A10099" s="3">
        <v>10098</v>
      </c>
      <c r="B10099" s="1" t="s">
        <v>35705</v>
      </c>
      <c r="C10099" s="1" t="s">
        <v>35706</v>
      </c>
      <c r="D10099" s="1" t="s">
        <v>35707</v>
      </c>
      <c r="E10099" s="1">
        <f t="shared" si="157"/>
        <v>8.6456774272439709</v>
      </c>
      <c r="F10099" s="2">
        <v>9.6840191260000008</v>
      </c>
      <c r="G10099" s="2">
        <v>7.6073357284879393</v>
      </c>
      <c r="H10099" s="1" t="s">
        <v>32481</v>
      </c>
    </row>
    <row r="10100" spans="1:8" x14ac:dyDescent="0.2">
      <c r="A10100" s="3">
        <v>10099</v>
      </c>
      <c r="B10100" s="1" t="s">
        <v>37313</v>
      </c>
      <c r="C10100" s="1" t="s">
        <v>37314</v>
      </c>
      <c r="D10100" s="1" t="s">
        <v>37315</v>
      </c>
      <c r="E10100" s="1">
        <f t="shared" si="157"/>
        <v>8.6538153200216907</v>
      </c>
      <c r="F10100" s="2">
        <v>12.628328120000001</v>
      </c>
      <c r="G10100" s="2">
        <v>4.6793025200433807</v>
      </c>
      <c r="H10100" s="1" t="s">
        <v>37316</v>
      </c>
    </row>
    <row r="10101" spans="1:8" x14ac:dyDescent="0.2">
      <c r="A10101" s="3">
        <v>10100</v>
      </c>
      <c r="B10101" s="1" t="s">
        <v>35712</v>
      </c>
      <c r="C10101" s="1" t="s">
        <v>35713</v>
      </c>
      <c r="D10101" s="1" t="s">
        <v>35714</v>
      </c>
      <c r="E10101" s="1">
        <f t="shared" si="157"/>
        <v>8.6554753579417145</v>
      </c>
      <c r="F10101" s="2">
        <v>8.9760683639999996</v>
      </c>
      <c r="G10101" s="2">
        <v>8.3348823518834294</v>
      </c>
      <c r="H10101" s="1" t="s">
        <v>80</v>
      </c>
    </row>
    <row r="10102" spans="1:8" x14ac:dyDescent="0.2">
      <c r="A10102" s="3">
        <v>10101</v>
      </c>
      <c r="B10102" s="1" t="s">
        <v>35715</v>
      </c>
      <c r="C10102" s="1" t="s">
        <v>35716</v>
      </c>
      <c r="D10102" s="1" t="s">
        <v>35717</v>
      </c>
      <c r="E10102" s="1">
        <f t="shared" si="157"/>
        <v>8.6560357459983859</v>
      </c>
      <c r="F10102" s="2">
        <v>9.0620451460000009</v>
      </c>
      <c r="G10102" s="2">
        <v>8.2500263459967709</v>
      </c>
      <c r="H10102" s="1" t="s">
        <v>6785</v>
      </c>
    </row>
    <row r="10103" spans="1:8" x14ac:dyDescent="0.2">
      <c r="A10103" s="3">
        <v>10102</v>
      </c>
      <c r="B10103" s="1" t="s">
        <v>35722</v>
      </c>
      <c r="C10103" s="1" t="s">
        <v>35723</v>
      </c>
      <c r="D10103" s="1" t="s">
        <v>35724</v>
      </c>
      <c r="E10103" s="1">
        <f t="shared" si="157"/>
        <v>8.6640715060310001</v>
      </c>
      <c r="F10103" s="2">
        <v>3.9750186310000002</v>
      </c>
      <c r="G10103" s="2">
        <v>13.353124381062001</v>
      </c>
      <c r="H10103" s="1" t="s">
        <v>35725</v>
      </c>
    </row>
    <row r="10104" spans="1:8" x14ac:dyDescent="0.2">
      <c r="A10104" s="3">
        <v>10103</v>
      </c>
      <c r="B10104" s="1" t="s">
        <v>35583</v>
      </c>
      <c r="C10104" s="1" t="s">
        <v>35584</v>
      </c>
      <c r="D10104" s="1" t="s">
        <v>35585</v>
      </c>
      <c r="E10104" s="1">
        <f t="shared" si="157"/>
        <v>8.6705708846837481</v>
      </c>
      <c r="F10104" s="2">
        <v>9.4651933760000002</v>
      </c>
      <c r="G10104" s="2">
        <v>7.8759483933674979</v>
      </c>
      <c r="H10104" s="1" t="s">
        <v>35586</v>
      </c>
    </row>
    <row r="10105" spans="1:8" x14ac:dyDescent="0.2">
      <c r="A10105" s="3">
        <v>10104</v>
      </c>
      <c r="B10105" s="1" t="s">
        <v>35730</v>
      </c>
      <c r="C10105" s="1" t="s">
        <v>35731</v>
      </c>
      <c r="D10105" s="1" t="s">
        <v>35732</v>
      </c>
      <c r="E10105" s="1">
        <f t="shared" si="157"/>
        <v>8.6713975628134197</v>
      </c>
      <c r="F10105" s="2">
        <v>8.625030679</v>
      </c>
      <c r="G10105" s="2">
        <v>8.7177644466268394</v>
      </c>
      <c r="H10105" s="1" t="s">
        <v>35733</v>
      </c>
    </row>
    <row r="10106" spans="1:8" x14ac:dyDescent="0.2">
      <c r="A10106" s="3">
        <v>10105</v>
      </c>
      <c r="B10106" s="1" t="s">
        <v>35734</v>
      </c>
      <c r="C10106" s="1" t="s">
        <v>35735</v>
      </c>
      <c r="D10106" s="1" t="s">
        <v>35736</v>
      </c>
      <c r="E10106" s="1">
        <f t="shared" si="157"/>
        <v>8.6799183029999991</v>
      </c>
      <c r="F10106" s="2">
        <v>8.6799183029999991</v>
      </c>
      <c r="H10106" s="1" t="s">
        <v>43</v>
      </c>
    </row>
    <row r="10107" spans="1:8" x14ac:dyDescent="0.2">
      <c r="A10107" s="3">
        <v>10106</v>
      </c>
      <c r="B10107" s="1" t="s">
        <v>36172</v>
      </c>
      <c r="C10107" s="1" t="s">
        <v>36173</v>
      </c>
      <c r="D10107" s="1" t="s">
        <v>36174</v>
      </c>
      <c r="E10107" s="1">
        <f t="shared" si="157"/>
        <v>8.6868626940661571</v>
      </c>
      <c r="F10107" s="2">
        <v>9.2684689210000002</v>
      </c>
      <c r="G10107" s="2">
        <v>8.105256467132314</v>
      </c>
      <c r="H10107" s="1" t="s">
        <v>36175</v>
      </c>
    </row>
    <row r="10108" spans="1:8" x14ac:dyDescent="0.2">
      <c r="A10108" s="3">
        <v>10107</v>
      </c>
      <c r="B10108" s="1" t="s">
        <v>36796</v>
      </c>
      <c r="C10108" s="1" t="s">
        <v>36797</v>
      </c>
      <c r="D10108" s="1" t="s">
        <v>36798</v>
      </c>
      <c r="E10108" s="1">
        <f t="shared" si="157"/>
        <v>8.6885330764479072</v>
      </c>
      <c r="F10108" s="2">
        <v>10.547425069999999</v>
      </c>
      <c r="G10108" s="2">
        <v>6.8296410828958152</v>
      </c>
      <c r="H10108" s="1" t="s">
        <v>24151</v>
      </c>
    </row>
    <row r="10109" spans="1:8" x14ac:dyDescent="0.2">
      <c r="A10109" s="3">
        <v>10108</v>
      </c>
      <c r="B10109" s="1" t="s">
        <v>37533</v>
      </c>
      <c r="C10109" s="1" t="s">
        <v>37534</v>
      </c>
      <c r="D10109" s="1" t="s">
        <v>37535</v>
      </c>
      <c r="E10109" s="1">
        <f t="shared" si="157"/>
        <v>8.6887594889060864</v>
      </c>
      <c r="F10109" s="2">
        <v>13.756189320000001</v>
      </c>
      <c r="G10109" s="2">
        <v>3.6213296578121739</v>
      </c>
      <c r="H10109" s="1" t="s">
        <v>1975</v>
      </c>
    </row>
    <row r="10110" spans="1:8" x14ac:dyDescent="0.2">
      <c r="A10110" s="3">
        <v>10109</v>
      </c>
      <c r="B10110" s="1" t="s">
        <v>35740</v>
      </c>
      <c r="C10110" s="1" t="s">
        <v>35741</v>
      </c>
      <c r="D10110" s="1" t="s">
        <v>35742</v>
      </c>
      <c r="E10110" s="1">
        <f t="shared" si="157"/>
        <v>8.6926231043707993</v>
      </c>
      <c r="F10110" s="2">
        <v>1.3966878890000001</v>
      </c>
      <c r="G10110" s="2">
        <v>15.9885583197416</v>
      </c>
      <c r="H10110" s="1" t="s">
        <v>35743</v>
      </c>
    </row>
    <row r="10111" spans="1:8" x14ac:dyDescent="0.2">
      <c r="A10111" s="3">
        <v>10110</v>
      </c>
      <c r="B10111" s="1" t="s">
        <v>35751</v>
      </c>
      <c r="C10111" s="1" t="s">
        <v>35752</v>
      </c>
      <c r="D10111" s="1" t="s">
        <v>35753</v>
      </c>
      <c r="E10111" s="1">
        <f t="shared" si="157"/>
        <v>8.7032108329182503</v>
      </c>
      <c r="F10111" s="2">
        <v>9.6323532630000006</v>
      </c>
      <c r="G10111" s="2">
        <v>7.7740684028364999</v>
      </c>
      <c r="H10111" s="1" t="s">
        <v>33885</v>
      </c>
    </row>
    <row r="10112" spans="1:8" x14ac:dyDescent="0.2">
      <c r="A10112" s="3">
        <v>10111</v>
      </c>
      <c r="B10112" s="1" t="s">
        <v>29561</v>
      </c>
      <c r="C10112" s="1" t="s">
        <v>29562</v>
      </c>
      <c r="D10112" s="1" t="s">
        <v>29563</v>
      </c>
      <c r="E10112" s="1">
        <f t="shared" si="157"/>
        <v>8.7074908664472055</v>
      </c>
      <c r="F10112" s="2">
        <v>7.5750315390000003</v>
      </c>
      <c r="G10112" s="2">
        <v>9.8399501938944116</v>
      </c>
      <c r="H10112" s="1" t="s">
        <v>29564</v>
      </c>
    </row>
    <row r="10113" spans="1:8" x14ac:dyDescent="0.2">
      <c r="A10113" s="3">
        <v>10112</v>
      </c>
      <c r="B10113" s="1" t="s">
        <v>35757</v>
      </c>
      <c r="C10113" s="1" t="s">
        <v>35758</v>
      </c>
      <c r="D10113" s="1" t="s">
        <v>35759</v>
      </c>
      <c r="E10113" s="1">
        <f t="shared" si="157"/>
        <v>8.7096863537588654</v>
      </c>
      <c r="F10113" s="2">
        <v>11.163908899999999</v>
      </c>
      <c r="G10113" s="2">
        <v>6.2554638075177298</v>
      </c>
      <c r="H10113" s="1" t="s">
        <v>35760</v>
      </c>
    </row>
    <row r="10114" spans="1:8" x14ac:dyDescent="0.2">
      <c r="A10114" s="3">
        <v>10113</v>
      </c>
      <c r="B10114" s="1" t="s">
        <v>35761</v>
      </c>
      <c r="C10114" s="1" t="s">
        <v>35762</v>
      </c>
      <c r="D10114" s="1" t="s">
        <v>35763</v>
      </c>
      <c r="E10114" s="1">
        <f t="shared" ref="E10114:E10177" si="158">AVERAGE(F10114:G10114)</f>
        <v>8.709867998</v>
      </c>
      <c r="F10114" s="2">
        <v>8.709867998</v>
      </c>
      <c r="H10114" s="1" t="s">
        <v>35764</v>
      </c>
    </row>
    <row r="10115" spans="1:8" x14ac:dyDescent="0.2">
      <c r="A10115" s="3">
        <v>10114</v>
      </c>
      <c r="B10115" s="1" t="s">
        <v>35765</v>
      </c>
      <c r="C10115" s="1" t="s">
        <v>35766</v>
      </c>
      <c r="D10115" s="1" t="s">
        <v>35767</v>
      </c>
      <c r="E10115" s="1">
        <f t="shared" si="158"/>
        <v>8.7126190510000008</v>
      </c>
      <c r="F10115" s="2">
        <v>8.7126190510000008</v>
      </c>
      <c r="H10115" s="1" t="s">
        <v>765</v>
      </c>
    </row>
    <row r="10116" spans="1:8" x14ac:dyDescent="0.2">
      <c r="A10116" s="3">
        <v>10115</v>
      </c>
      <c r="B10116" s="1" t="s">
        <v>35768</v>
      </c>
      <c r="C10116" s="1" t="s">
        <v>35769</v>
      </c>
      <c r="D10116" s="1" t="s">
        <v>35770</v>
      </c>
      <c r="E10116" s="1">
        <f t="shared" si="158"/>
        <v>8.7144353574579601</v>
      </c>
      <c r="G10116" s="2">
        <v>8.7144353574579601</v>
      </c>
      <c r="H10116" s="1" t="s">
        <v>35771</v>
      </c>
    </row>
    <row r="10117" spans="1:8" x14ac:dyDescent="0.2">
      <c r="A10117" s="3">
        <v>10116</v>
      </c>
      <c r="B10117" s="1" t="s">
        <v>37509</v>
      </c>
      <c r="C10117" s="1" t="s">
        <v>37510</v>
      </c>
      <c r="D10117" s="1" t="s">
        <v>37511</v>
      </c>
      <c r="E10117" s="1">
        <f t="shared" si="158"/>
        <v>8.7177230642770347</v>
      </c>
      <c r="F10117" s="2">
        <v>13.63903043</v>
      </c>
      <c r="G10117" s="2">
        <v>3.7964156985540698</v>
      </c>
      <c r="H10117" s="1" t="s">
        <v>37512</v>
      </c>
    </row>
    <row r="10118" spans="1:8" x14ac:dyDescent="0.2">
      <c r="A10118" s="3">
        <v>10117</v>
      </c>
      <c r="B10118" s="1" t="s">
        <v>35366</v>
      </c>
      <c r="C10118" s="1" t="s">
        <v>35367</v>
      </c>
      <c r="D10118" s="1" t="s">
        <v>35368</v>
      </c>
      <c r="E10118" s="1">
        <f t="shared" si="158"/>
        <v>8.7192485926662702</v>
      </c>
      <c r="F10118" s="2">
        <v>10.71674606</v>
      </c>
      <c r="G10118" s="2">
        <v>6.721751125332541</v>
      </c>
      <c r="H10118" s="1" t="s">
        <v>35369</v>
      </c>
    </row>
    <row r="10119" spans="1:8" x14ac:dyDescent="0.2">
      <c r="A10119" s="3">
        <v>10118</v>
      </c>
      <c r="B10119" s="1" t="s">
        <v>35772</v>
      </c>
      <c r="C10119" s="1" t="s">
        <v>35773</v>
      </c>
      <c r="D10119" s="1" t="s">
        <v>35774</v>
      </c>
      <c r="E10119" s="1">
        <f t="shared" si="158"/>
        <v>8.7237976479999997</v>
      </c>
      <c r="F10119" s="2">
        <v>8.7237976479999997</v>
      </c>
      <c r="H10119" s="1" t="s">
        <v>35775</v>
      </c>
    </row>
    <row r="10120" spans="1:8" x14ac:dyDescent="0.2">
      <c r="A10120" s="3">
        <v>10119</v>
      </c>
      <c r="B10120" s="1" t="s">
        <v>35776</v>
      </c>
      <c r="C10120" s="1" t="s">
        <v>35777</v>
      </c>
      <c r="D10120" s="1" t="s">
        <v>35778</v>
      </c>
      <c r="E10120" s="1">
        <f t="shared" si="158"/>
        <v>8.7280550856638701</v>
      </c>
      <c r="F10120" s="2">
        <v>13.93095465</v>
      </c>
      <c r="G10120" s="2">
        <v>3.5251555213277399</v>
      </c>
      <c r="H10120" s="1" t="s">
        <v>35779</v>
      </c>
    </row>
    <row r="10121" spans="1:8" x14ac:dyDescent="0.2">
      <c r="A10121" s="3">
        <v>10120</v>
      </c>
      <c r="B10121" s="1" t="s">
        <v>33407</v>
      </c>
      <c r="C10121" s="1" t="s">
        <v>33408</v>
      </c>
      <c r="D10121" s="1" t="s">
        <v>33409</v>
      </c>
      <c r="E10121" s="1">
        <f t="shared" si="158"/>
        <v>8.7303920349306061</v>
      </c>
      <c r="F10121" s="2">
        <v>6.9075233681334947</v>
      </c>
      <c r="G10121" s="2">
        <v>10.553260701727719</v>
      </c>
      <c r="H10121" s="1" t="s">
        <v>33410</v>
      </c>
    </row>
    <row r="10122" spans="1:8" x14ac:dyDescent="0.2">
      <c r="A10122" s="3">
        <v>10121</v>
      </c>
      <c r="B10122" s="1" t="s">
        <v>35784</v>
      </c>
      <c r="C10122" s="1" t="s">
        <v>35785</v>
      </c>
      <c r="D10122" s="1" t="s">
        <v>35786</v>
      </c>
      <c r="E10122" s="1">
        <f t="shared" si="158"/>
        <v>8.7400965704129803</v>
      </c>
      <c r="F10122" s="2">
        <v>9.0268059239999996</v>
      </c>
      <c r="G10122" s="2">
        <v>8.4533872168259592</v>
      </c>
      <c r="H10122" s="1" t="s">
        <v>35787</v>
      </c>
    </row>
    <row r="10123" spans="1:8" x14ac:dyDescent="0.2">
      <c r="A10123" s="3">
        <v>10122</v>
      </c>
      <c r="B10123" s="1" t="s">
        <v>35788</v>
      </c>
      <c r="C10123" s="1" t="s">
        <v>35789</v>
      </c>
      <c r="D10123" s="1" t="s">
        <v>35790</v>
      </c>
      <c r="E10123" s="1">
        <f t="shared" si="158"/>
        <v>8.7408572083825362</v>
      </c>
      <c r="F10123" s="2">
        <v>8.8596660620000005</v>
      </c>
      <c r="G10123" s="2">
        <v>8.6220483547650701</v>
      </c>
      <c r="H10123" s="1" t="s">
        <v>19198</v>
      </c>
    </row>
    <row r="10124" spans="1:8" x14ac:dyDescent="0.2">
      <c r="A10124" s="3">
        <v>10123</v>
      </c>
      <c r="B10124" s="1" t="s">
        <v>36365</v>
      </c>
      <c r="C10124" s="1" t="s">
        <v>36366</v>
      </c>
      <c r="D10124" s="1" t="s">
        <v>36367</v>
      </c>
      <c r="E10124" s="1">
        <f t="shared" si="158"/>
        <v>8.7434222995786808</v>
      </c>
      <c r="F10124" s="2">
        <v>9.5399246600000005</v>
      </c>
      <c r="G10124" s="2">
        <v>7.9469199391573611</v>
      </c>
      <c r="H10124" s="1" t="s">
        <v>36368</v>
      </c>
    </row>
    <row r="10125" spans="1:8" x14ac:dyDescent="0.2">
      <c r="A10125" s="3">
        <v>10124</v>
      </c>
      <c r="B10125" s="1" t="s">
        <v>35250</v>
      </c>
      <c r="C10125" s="1" t="s">
        <v>35251</v>
      </c>
      <c r="D10125" s="1" t="s">
        <v>35252</v>
      </c>
      <c r="E10125" s="1">
        <f t="shared" si="158"/>
        <v>8.744948814046511</v>
      </c>
      <c r="F10125" s="2">
        <v>7.6998236200000001</v>
      </c>
      <c r="G10125" s="2">
        <v>9.790074008093022</v>
      </c>
      <c r="H10125" s="1" t="s">
        <v>80</v>
      </c>
    </row>
    <row r="10126" spans="1:8" x14ac:dyDescent="0.2">
      <c r="A10126" s="3">
        <v>10125</v>
      </c>
      <c r="B10126" s="1" t="s">
        <v>35791</v>
      </c>
      <c r="C10126" s="1" t="s">
        <v>35792</v>
      </c>
      <c r="D10126" s="1" t="s">
        <v>35793</v>
      </c>
      <c r="E10126" s="1">
        <f t="shared" si="158"/>
        <v>8.7468385564839348</v>
      </c>
      <c r="F10126" s="2">
        <v>10.016342870000001</v>
      </c>
      <c r="G10126" s="2">
        <v>7.4773342429678697</v>
      </c>
      <c r="H10126" s="1" t="s">
        <v>35794</v>
      </c>
    </row>
    <row r="10127" spans="1:8" x14ac:dyDescent="0.2">
      <c r="A10127" s="3">
        <v>10126</v>
      </c>
      <c r="B10127" s="1" t="s">
        <v>32956</v>
      </c>
      <c r="C10127" s="1" t="s">
        <v>32957</v>
      </c>
      <c r="D10127" s="1" t="s">
        <v>32958</v>
      </c>
      <c r="E10127" s="1">
        <f t="shared" si="158"/>
        <v>8.7580163764222956</v>
      </c>
      <c r="F10127" s="2">
        <v>7.7271218739999998</v>
      </c>
      <c r="G10127" s="2">
        <v>9.7889108788445913</v>
      </c>
      <c r="H10127" s="1" t="s">
        <v>32959</v>
      </c>
    </row>
    <row r="10128" spans="1:8" x14ac:dyDescent="0.2">
      <c r="A10128" s="3">
        <v>10127</v>
      </c>
      <c r="B10128" s="1" t="s">
        <v>31942</v>
      </c>
      <c r="C10128" s="1" t="s">
        <v>31943</v>
      </c>
      <c r="D10128" s="1" t="s">
        <v>31944</v>
      </c>
      <c r="E10128" s="1">
        <f t="shared" si="158"/>
        <v>8.7593765847398881</v>
      </c>
      <c r="F10128" s="2">
        <v>6.1643273110000001</v>
      </c>
      <c r="G10128" s="2">
        <v>11.354425858479777</v>
      </c>
      <c r="H10128" s="1" t="s">
        <v>3076</v>
      </c>
    </row>
    <row r="10129" spans="1:8" x14ac:dyDescent="0.2">
      <c r="A10129" s="3">
        <v>10128</v>
      </c>
      <c r="B10129" s="1" t="s">
        <v>35795</v>
      </c>
      <c r="C10129" s="1" t="s">
        <v>35796</v>
      </c>
      <c r="D10129" s="1" t="s">
        <v>35797</v>
      </c>
      <c r="E10129" s="1">
        <f t="shared" si="158"/>
        <v>8.7645350573214298</v>
      </c>
      <c r="G10129" s="2">
        <v>8.7645350573214298</v>
      </c>
      <c r="H10129" s="1" t="s">
        <v>35798</v>
      </c>
    </row>
    <row r="10130" spans="1:8" x14ac:dyDescent="0.2">
      <c r="A10130" s="3">
        <v>10129</v>
      </c>
      <c r="B10130" s="1" t="s">
        <v>35803</v>
      </c>
      <c r="C10130" s="1" t="s">
        <v>35804</v>
      </c>
      <c r="D10130" s="1" t="s">
        <v>35805</v>
      </c>
      <c r="E10130" s="1">
        <f t="shared" si="158"/>
        <v>8.7665417239999996</v>
      </c>
      <c r="F10130" s="2">
        <v>8.7665417239999996</v>
      </c>
      <c r="H10130" s="1" t="s">
        <v>12017</v>
      </c>
    </row>
    <row r="10131" spans="1:8" x14ac:dyDescent="0.2">
      <c r="A10131" s="3">
        <v>10130</v>
      </c>
      <c r="B10131" s="1" t="s">
        <v>35806</v>
      </c>
      <c r="C10131" s="1" t="s">
        <v>35807</v>
      </c>
      <c r="D10131" s="1" t="s">
        <v>35808</v>
      </c>
      <c r="E10131" s="1">
        <f t="shared" si="158"/>
        <v>8.7726098602318388</v>
      </c>
      <c r="F10131" s="2">
        <v>8.7726098602318388</v>
      </c>
      <c r="H10131" s="1" t="s">
        <v>35809</v>
      </c>
    </row>
    <row r="10132" spans="1:8" x14ac:dyDescent="0.2">
      <c r="A10132" s="3">
        <v>10131</v>
      </c>
      <c r="B10132" s="1" t="s">
        <v>35810</v>
      </c>
      <c r="C10132" s="1" t="s">
        <v>35811</v>
      </c>
      <c r="D10132" s="1" t="s">
        <v>35812</v>
      </c>
      <c r="E10132" s="1">
        <f t="shared" si="158"/>
        <v>8.7753678773612371</v>
      </c>
      <c r="F10132" s="2">
        <v>8.8757177130000002</v>
      </c>
      <c r="G10132" s="2">
        <v>8.675018041722474</v>
      </c>
      <c r="H10132" s="1" t="s">
        <v>6811</v>
      </c>
    </row>
    <row r="10133" spans="1:8" x14ac:dyDescent="0.2">
      <c r="A10133" s="3">
        <v>10132</v>
      </c>
      <c r="B10133" s="1" t="s">
        <v>35813</v>
      </c>
      <c r="C10133" s="1" t="s">
        <v>35814</v>
      </c>
      <c r="D10133" s="1" t="s">
        <v>35815</v>
      </c>
      <c r="E10133" s="1">
        <f t="shared" si="158"/>
        <v>8.7842700139379488</v>
      </c>
      <c r="F10133" s="2">
        <v>7.1172416480000003</v>
      </c>
      <c r="G10133" s="2">
        <v>10.451298379875899</v>
      </c>
      <c r="H10133" s="1" t="s">
        <v>35816</v>
      </c>
    </row>
    <row r="10134" spans="1:8" x14ac:dyDescent="0.2">
      <c r="A10134" s="3">
        <v>10133</v>
      </c>
      <c r="B10134" s="1" t="s">
        <v>35817</v>
      </c>
      <c r="C10134" s="1" t="s">
        <v>35818</v>
      </c>
      <c r="D10134" s="1" t="s">
        <v>35819</v>
      </c>
      <c r="E10134" s="1">
        <f t="shared" si="158"/>
        <v>8.7890771260000005</v>
      </c>
      <c r="F10134" s="2">
        <v>8.7890771260000005</v>
      </c>
      <c r="H10134" s="1" t="s">
        <v>35820</v>
      </c>
    </row>
    <row r="10135" spans="1:8" x14ac:dyDescent="0.2">
      <c r="A10135" s="3">
        <v>10134</v>
      </c>
      <c r="B10135" s="1" t="s">
        <v>35832</v>
      </c>
      <c r="C10135" s="1" t="s">
        <v>35833</v>
      </c>
      <c r="D10135" s="1" t="s">
        <v>35834</v>
      </c>
      <c r="E10135" s="1">
        <f t="shared" si="158"/>
        <v>8.7951171059999993</v>
      </c>
      <c r="F10135" s="2">
        <v>8.7951171059999993</v>
      </c>
      <c r="H10135" s="1" t="s">
        <v>35835</v>
      </c>
    </row>
    <row r="10136" spans="1:8" x14ac:dyDescent="0.2">
      <c r="A10136" s="3">
        <v>10135</v>
      </c>
      <c r="B10136" s="1" t="s">
        <v>35836</v>
      </c>
      <c r="C10136" s="1" t="s">
        <v>35837</v>
      </c>
      <c r="D10136" s="1" t="s">
        <v>35838</v>
      </c>
      <c r="E10136" s="1">
        <f t="shared" si="158"/>
        <v>8.8024211163643002</v>
      </c>
      <c r="F10136" s="2">
        <v>6.4709875419999996</v>
      </c>
      <c r="G10136" s="2">
        <v>11.133854690728599</v>
      </c>
      <c r="H10136" s="1" t="s">
        <v>35839</v>
      </c>
    </row>
    <row r="10137" spans="1:8" x14ac:dyDescent="0.2">
      <c r="A10137" s="3">
        <v>10136</v>
      </c>
      <c r="B10137" s="1" t="s">
        <v>35840</v>
      </c>
      <c r="C10137" s="1" t="s">
        <v>35841</v>
      </c>
      <c r="D10137" s="1" t="s">
        <v>35842</v>
      </c>
      <c r="E10137" s="1">
        <f t="shared" si="158"/>
        <v>8.811096096</v>
      </c>
      <c r="F10137" s="2">
        <v>8.811096096</v>
      </c>
      <c r="H10137" s="1" t="s">
        <v>35843</v>
      </c>
    </row>
    <row r="10138" spans="1:8" x14ac:dyDescent="0.2">
      <c r="A10138" s="3">
        <v>10137</v>
      </c>
      <c r="B10138" s="1" t="s">
        <v>35844</v>
      </c>
      <c r="C10138" s="1" t="s">
        <v>35845</v>
      </c>
      <c r="D10138" s="1" t="s">
        <v>35846</v>
      </c>
      <c r="E10138" s="1">
        <f t="shared" si="158"/>
        <v>8.8112485808473799</v>
      </c>
      <c r="G10138" s="2">
        <v>8.8112485808473799</v>
      </c>
      <c r="H10138" s="1" t="s">
        <v>35847</v>
      </c>
    </row>
    <row r="10139" spans="1:8" x14ac:dyDescent="0.2">
      <c r="A10139" s="3">
        <v>10138</v>
      </c>
      <c r="B10139" s="1" t="s">
        <v>35848</v>
      </c>
      <c r="C10139" s="1" t="s">
        <v>35849</v>
      </c>
      <c r="D10139" s="1" t="s">
        <v>35850</v>
      </c>
      <c r="E10139" s="1">
        <f t="shared" si="158"/>
        <v>8.8113436202262001</v>
      </c>
      <c r="F10139" s="2">
        <v>4.4951392180000003</v>
      </c>
      <c r="G10139" s="2">
        <v>13.1275480224524</v>
      </c>
      <c r="H10139" s="1" t="s">
        <v>35851</v>
      </c>
    </row>
    <row r="10140" spans="1:8" x14ac:dyDescent="0.2">
      <c r="A10140" s="3">
        <v>10139</v>
      </c>
      <c r="B10140" s="1" t="s">
        <v>34725</v>
      </c>
      <c r="C10140" s="1" t="s">
        <v>34726</v>
      </c>
      <c r="D10140" s="1" t="s">
        <v>34727</v>
      </c>
      <c r="E10140" s="1">
        <f t="shared" si="158"/>
        <v>8.8116727919387223</v>
      </c>
      <c r="F10140" s="2">
        <v>10.667772810000001</v>
      </c>
      <c r="G10140" s="2">
        <v>6.9555727738774422</v>
      </c>
      <c r="H10140" s="1" t="s">
        <v>6785</v>
      </c>
    </row>
    <row r="10141" spans="1:8" x14ac:dyDescent="0.2">
      <c r="A10141" s="3">
        <v>10140</v>
      </c>
      <c r="B10141" s="1" t="s">
        <v>35852</v>
      </c>
      <c r="C10141" s="1" t="s">
        <v>35853</v>
      </c>
      <c r="D10141" s="1" t="s">
        <v>35854</v>
      </c>
      <c r="E10141" s="1">
        <f t="shared" si="158"/>
        <v>8.8118663494047009</v>
      </c>
      <c r="F10141" s="2">
        <v>7.1134536400000004</v>
      </c>
      <c r="G10141" s="2">
        <v>10.510279058809401</v>
      </c>
      <c r="H10141" s="1" t="s">
        <v>35855</v>
      </c>
    </row>
    <row r="10142" spans="1:8" x14ac:dyDescent="0.2">
      <c r="A10142" s="3">
        <v>10141</v>
      </c>
      <c r="B10142" s="1" t="s">
        <v>35856</v>
      </c>
      <c r="C10142" s="1" t="s">
        <v>35857</v>
      </c>
      <c r="D10142" s="1" t="s">
        <v>35858</v>
      </c>
      <c r="E10142" s="1">
        <f t="shared" si="158"/>
        <v>8.8133996000000003</v>
      </c>
      <c r="F10142" s="2">
        <v>8.8133996000000003</v>
      </c>
      <c r="H10142" s="1" t="s">
        <v>80</v>
      </c>
    </row>
    <row r="10143" spans="1:8" x14ac:dyDescent="0.2">
      <c r="A10143" s="3">
        <v>10142</v>
      </c>
      <c r="B10143" s="1" t="s">
        <v>37444</v>
      </c>
      <c r="C10143" s="1" t="s">
        <v>37445</v>
      </c>
      <c r="D10143" s="1" t="s">
        <v>37446</v>
      </c>
      <c r="E10143" s="1">
        <f t="shared" si="158"/>
        <v>8.8144253144106059</v>
      </c>
      <c r="F10143" s="2">
        <v>13.17565175</v>
      </c>
      <c r="G10143" s="2">
        <v>4.4531988788212118</v>
      </c>
      <c r="H10143" s="1" t="s">
        <v>37447</v>
      </c>
    </row>
    <row r="10144" spans="1:8" x14ac:dyDescent="0.2">
      <c r="A10144" s="3">
        <v>10143</v>
      </c>
      <c r="B10144" s="1" t="s">
        <v>35754</v>
      </c>
      <c r="C10144" s="1" t="s">
        <v>35755</v>
      </c>
      <c r="D10144" s="1" t="s">
        <v>35756</v>
      </c>
      <c r="E10144" s="1">
        <f t="shared" si="158"/>
        <v>8.8187758258519011</v>
      </c>
      <c r="F10144" s="2">
        <v>8.7040965749999994</v>
      </c>
      <c r="G10144" s="2">
        <v>8.9334550767038046</v>
      </c>
      <c r="H10144" s="1" t="s">
        <v>19198</v>
      </c>
    </row>
    <row r="10145" spans="1:8" x14ac:dyDescent="0.2">
      <c r="A10145" s="3">
        <v>10144</v>
      </c>
      <c r="B10145" s="1" t="s">
        <v>35859</v>
      </c>
      <c r="C10145" s="1" t="s">
        <v>35860</v>
      </c>
      <c r="D10145" s="1" t="s">
        <v>35861</v>
      </c>
      <c r="E10145" s="1">
        <f t="shared" si="158"/>
        <v>8.8192751410000003</v>
      </c>
      <c r="F10145" s="2">
        <v>8.8192751410000003</v>
      </c>
      <c r="H10145" s="1" t="s">
        <v>35862</v>
      </c>
    </row>
    <row r="10146" spans="1:8" x14ac:dyDescent="0.2">
      <c r="A10146" s="3">
        <v>10145</v>
      </c>
      <c r="B10146" s="1" t="s">
        <v>35863</v>
      </c>
      <c r="C10146" s="1" t="s">
        <v>35864</v>
      </c>
      <c r="D10146" s="1" t="s">
        <v>35865</v>
      </c>
      <c r="E10146" s="1">
        <f t="shared" si="158"/>
        <v>8.8197234919999996</v>
      </c>
      <c r="G10146" s="2">
        <v>8.8197234919999996</v>
      </c>
      <c r="H10146" s="1" t="s">
        <v>295</v>
      </c>
    </row>
    <row r="10147" spans="1:8" x14ac:dyDescent="0.2">
      <c r="A10147" s="3">
        <v>10146</v>
      </c>
      <c r="B10147" s="1" t="s">
        <v>35866</v>
      </c>
      <c r="C10147" s="1" t="s">
        <v>35867</v>
      </c>
      <c r="D10147" s="1" t="s">
        <v>35868</v>
      </c>
      <c r="E10147" s="1">
        <f t="shared" si="158"/>
        <v>8.822376725210713</v>
      </c>
      <c r="F10147" s="2">
        <v>9.8768731439999993</v>
      </c>
      <c r="G10147" s="2">
        <v>7.767880306421425</v>
      </c>
      <c r="H10147" s="1" t="s">
        <v>35869</v>
      </c>
    </row>
    <row r="10148" spans="1:8" x14ac:dyDescent="0.2">
      <c r="A10148" s="3">
        <v>10147</v>
      </c>
      <c r="B10148" s="1" t="s">
        <v>35878</v>
      </c>
      <c r="C10148" s="1" t="s">
        <v>35879</v>
      </c>
      <c r="D10148" s="1" t="s">
        <v>35880</v>
      </c>
      <c r="E10148" s="1">
        <f t="shared" si="158"/>
        <v>8.8363675747615069</v>
      </c>
      <c r="F10148" s="2">
        <v>8.7132595540000004</v>
      </c>
      <c r="G10148" s="2">
        <v>8.9594755955230152</v>
      </c>
      <c r="H10148" s="1" t="s">
        <v>24622</v>
      </c>
    </row>
    <row r="10149" spans="1:8" x14ac:dyDescent="0.2">
      <c r="A10149" s="3">
        <v>10148</v>
      </c>
      <c r="B10149" s="1" t="s">
        <v>35234</v>
      </c>
      <c r="C10149" s="1" t="s">
        <v>35235</v>
      </c>
      <c r="D10149" s="1" t="s">
        <v>35236</v>
      </c>
      <c r="E10149" s="1">
        <f t="shared" si="158"/>
        <v>8.8370051120648689</v>
      </c>
      <c r="F10149" s="2">
        <v>7.1810620150000002</v>
      </c>
      <c r="G10149" s="2">
        <v>10.492948209129736</v>
      </c>
      <c r="H10149" s="1" t="s">
        <v>35237</v>
      </c>
    </row>
    <row r="10150" spans="1:8" x14ac:dyDescent="0.2">
      <c r="A10150" s="3">
        <v>10149</v>
      </c>
      <c r="B10150" s="1" t="s">
        <v>35881</v>
      </c>
      <c r="C10150" s="1" t="s">
        <v>35882</v>
      </c>
      <c r="D10150" s="1" t="s">
        <v>35883</v>
      </c>
      <c r="E10150" s="1">
        <f t="shared" si="158"/>
        <v>8.8419791936867753</v>
      </c>
      <c r="F10150" s="2">
        <v>8.8773028099999998</v>
      </c>
      <c r="G10150" s="2">
        <v>8.8066555773735509</v>
      </c>
      <c r="H10150" s="1" t="s">
        <v>35884</v>
      </c>
    </row>
    <row r="10151" spans="1:8" x14ac:dyDescent="0.2">
      <c r="A10151" s="3">
        <v>10150</v>
      </c>
      <c r="B10151" s="1" t="s">
        <v>38349</v>
      </c>
      <c r="C10151" s="1" t="s">
        <v>38350</v>
      </c>
      <c r="D10151" s="1" t="s">
        <v>38351</v>
      </c>
      <c r="E10151" s="1">
        <f t="shared" si="158"/>
        <v>8.8421720243602557</v>
      </c>
      <c r="G10151" s="2">
        <v>8.8421720243602557</v>
      </c>
      <c r="H10151" s="1" t="s">
        <v>80</v>
      </c>
    </row>
    <row r="10152" spans="1:8" x14ac:dyDescent="0.2">
      <c r="A10152" s="3">
        <v>10151</v>
      </c>
      <c r="B10152" s="1" t="s">
        <v>35885</v>
      </c>
      <c r="C10152" s="1" t="s">
        <v>35886</v>
      </c>
      <c r="D10152" s="1" t="s">
        <v>35887</v>
      </c>
      <c r="E10152" s="1">
        <f t="shared" si="158"/>
        <v>8.8439299390000006</v>
      </c>
      <c r="F10152" s="2">
        <v>8.8439299390000006</v>
      </c>
      <c r="H10152" s="1" t="s">
        <v>84</v>
      </c>
    </row>
    <row r="10153" spans="1:8" x14ac:dyDescent="0.2">
      <c r="A10153" s="3">
        <v>10152</v>
      </c>
      <c r="B10153" s="1" t="s">
        <v>35799</v>
      </c>
      <c r="C10153" s="1" t="s">
        <v>35800</v>
      </c>
      <c r="D10153" s="1" t="s">
        <v>35801</v>
      </c>
      <c r="E10153" s="1">
        <f t="shared" si="158"/>
        <v>8.8443043674977257</v>
      </c>
      <c r="F10153" s="2">
        <v>9.5929883769999993</v>
      </c>
      <c r="G10153" s="2">
        <v>8.0956203579954522</v>
      </c>
      <c r="H10153" s="1" t="s">
        <v>35802</v>
      </c>
    </row>
    <row r="10154" spans="1:8" x14ac:dyDescent="0.2">
      <c r="A10154" s="3">
        <v>10153</v>
      </c>
      <c r="B10154" s="1" t="s">
        <v>35888</v>
      </c>
      <c r="C10154" s="1" t="s">
        <v>35889</v>
      </c>
      <c r="D10154" s="1" t="s">
        <v>35890</v>
      </c>
      <c r="E10154" s="1">
        <f t="shared" si="158"/>
        <v>8.8518158046669093</v>
      </c>
      <c r="F10154" s="2">
        <v>8.8252692229999994</v>
      </c>
      <c r="G10154" s="2">
        <v>8.8783623863338192</v>
      </c>
      <c r="H10154" s="1" t="s">
        <v>35891</v>
      </c>
    </row>
    <row r="10155" spans="1:8" x14ac:dyDescent="0.2">
      <c r="A10155" s="3">
        <v>10154</v>
      </c>
      <c r="B10155" s="1" t="s">
        <v>35892</v>
      </c>
      <c r="C10155" s="1" t="s">
        <v>35893</v>
      </c>
      <c r="D10155" s="1" t="s">
        <v>35894</v>
      </c>
      <c r="E10155" s="1">
        <f t="shared" si="158"/>
        <v>8.8524252716793903</v>
      </c>
      <c r="F10155" s="2">
        <v>8.8524252716793903</v>
      </c>
      <c r="H10155" s="1" t="s">
        <v>35895</v>
      </c>
    </row>
    <row r="10156" spans="1:8" x14ac:dyDescent="0.2">
      <c r="A10156" s="3">
        <v>10155</v>
      </c>
      <c r="B10156" s="1" t="s">
        <v>33901</v>
      </c>
      <c r="C10156" s="1" t="s">
        <v>33902</v>
      </c>
      <c r="D10156" s="1" t="s">
        <v>33903</v>
      </c>
      <c r="E10156" s="1">
        <f t="shared" si="158"/>
        <v>8.8534728155016325</v>
      </c>
      <c r="F10156" s="2">
        <v>2.9714307340000001</v>
      </c>
      <c r="G10156" s="2">
        <v>14.735514897003265</v>
      </c>
      <c r="H10156" s="1" t="s">
        <v>33904</v>
      </c>
    </row>
    <row r="10157" spans="1:8" x14ac:dyDescent="0.2">
      <c r="A10157" s="3">
        <v>10156</v>
      </c>
      <c r="B10157" s="1" t="s">
        <v>35900</v>
      </c>
      <c r="C10157" s="1" t="s">
        <v>35901</v>
      </c>
      <c r="D10157" s="1" t="s">
        <v>35902</v>
      </c>
      <c r="E10157" s="1">
        <f t="shared" si="158"/>
        <v>8.8544080909999998</v>
      </c>
      <c r="F10157" s="2">
        <v>8.8544080909999998</v>
      </c>
      <c r="H10157" s="1" t="s">
        <v>98</v>
      </c>
    </row>
    <row r="10158" spans="1:8" x14ac:dyDescent="0.2">
      <c r="A10158" s="3">
        <v>10157</v>
      </c>
      <c r="B10158" s="1" t="s">
        <v>36790</v>
      </c>
      <c r="C10158" s="1" t="s">
        <v>36791</v>
      </c>
      <c r="D10158" s="1" t="s">
        <v>36792</v>
      </c>
      <c r="E10158" s="1">
        <f t="shared" si="158"/>
        <v>8.859020856212279</v>
      </c>
      <c r="F10158" s="2">
        <v>10.530767170000001</v>
      </c>
      <c r="G10158" s="2">
        <v>7.1872745424245581</v>
      </c>
      <c r="H10158" s="1" t="s">
        <v>702</v>
      </c>
    </row>
    <row r="10159" spans="1:8" x14ac:dyDescent="0.2">
      <c r="A10159" s="3">
        <v>10158</v>
      </c>
      <c r="B10159" s="1" t="s">
        <v>35903</v>
      </c>
      <c r="C10159" s="1" t="s">
        <v>35904</v>
      </c>
      <c r="D10159" s="1" t="s">
        <v>35905</v>
      </c>
      <c r="E10159" s="1">
        <f t="shared" si="158"/>
        <v>8.8619427210000001</v>
      </c>
      <c r="F10159" s="2">
        <v>8.8619427210000001</v>
      </c>
      <c r="H10159" s="1" t="s">
        <v>35906</v>
      </c>
    </row>
    <row r="10160" spans="1:8" x14ac:dyDescent="0.2">
      <c r="A10160" s="3">
        <v>10159</v>
      </c>
      <c r="B10160" s="1" t="s">
        <v>35907</v>
      </c>
      <c r="C10160" s="1" t="s">
        <v>35908</v>
      </c>
      <c r="D10160" s="1" t="s">
        <v>35909</v>
      </c>
      <c r="E10160" s="1">
        <f t="shared" si="158"/>
        <v>8.8623491363525453</v>
      </c>
      <c r="F10160" s="2">
        <v>10.7387362</v>
      </c>
      <c r="G10160" s="2">
        <v>6.9859620727050897</v>
      </c>
      <c r="H10160" s="1" t="s">
        <v>35910</v>
      </c>
    </row>
    <row r="10161" spans="1:8" x14ac:dyDescent="0.2">
      <c r="A10161" s="3">
        <v>10160</v>
      </c>
      <c r="B10161" s="1" t="s">
        <v>35911</v>
      </c>
      <c r="C10161" s="1" t="s">
        <v>35912</v>
      </c>
      <c r="D10161" s="1" t="s">
        <v>35913</v>
      </c>
      <c r="E10161" s="1">
        <f t="shared" si="158"/>
        <v>8.8625689633988749</v>
      </c>
      <c r="F10161" s="2">
        <v>10.913956069999999</v>
      </c>
      <c r="G10161" s="2">
        <v>6.8111818567977496</v>
      </c>
      <c r="H10161" s="1" t="s">
        <v>35914</v>
      </c>
    </row>
    <row r="10162" spans="1:8" x14ac:dyDescent="0.2">
      <c r="A10162" s="3">
        <v>10161</v>
      </c>
      <c r="B10162" s="1" t="s">
        <v>35915</v>
      </c>
      <c r="C10162" s="1" t="s">
        <v>35916</v>
      </c>
      <c r="D10162" s="1" t="s">
        <v>35917</v>
      </c>
      <c r="E10162" s="1">
        <f t="shared" si="158"/>
        <v>8.8643791390000004</v>
      </c>
      <c r="F10162" s="2">
        <v>8.8643791390000004</v>
      </c>
      <c r="H10162" s="1" t="s">
        <v>18783</v>
      </c>
    </row>
    <row r="10163" spans="1:8" x14ac:dyDescent="0.2">
      <c r="A10163" s="3">
        <v>10162</v>
      </c>
      <c r="B10163" s="1" t="s">
        <v>35333</v>
      </c>
      <c r="C10163" s="1" t="s">
        <v>35334</v>
      </c>
      <c r="D10163" s="1" t="s">
        <v>35335</v>
      </c>
      <c r="E10163" s="1">
        <f t="shared" si="158"/>
        <v>8.8697544529875625</v>
      </c>
      <c r="F10163" s="2">
        <v>8.2693158479999997</v>
      </c>
      <c r="G10163" s="2">
        <v>9.4701930579751252</v>
      </c>
      <c r="H10163" s="1" t="s">
        <v>35336</v>
      </c>
    </row>
    <row r="10164" spans="1:8" x14ac:dyDescent="0.2">
      <c r="A10164" s="3">
        <v>10163</v>
      </c>
      <c r="B10164" s="1" t="s">
        <v>35926</v>
      </c>
      <c r="C10164" s="1" t="s">
        <v>35927</v>
      </c>
      <c r="D10164" s="1" t="s">
        <v>35928</v>
      </c>
      <c r="E10164" s="1">
        <f t="shared" si="158"/>
        <v>8.8782493969308955</v>
      </c>
      <c r="F10164" s="2">
        <v>8.7914201310000006</v>
      </c>
      <c r="G10164" s="2">
        <v>8.9650786628617904</v>
      </c>
      <c r="H10164" s="1" t="s">
        <v>32481</v>
      </c>
    </row>
    <row r="10165" spans="1:8" x14ac:dyDescent="0.2">
      <c r="A10165" s="3">
        <v>10164</v>
      </c>
      <c r="B10165" s="1" t="s">
        <v>35929</v>
      </c>
      <c r="C10165" s="1" t="s">
        <v>35930</v>
      </c>
      <c r="D10165" s="1" t="s">
        <v>35931</v>
      </c>
      <c r="E10165" s="1">
        <f t="shared" si="158"/>
        <v>8.8861787448669425</v>
      </c>
      <c r="F10165" s="2">
        <v>12.23221811</v>
      </c>
      <c r="G10165" s="2">
        <v>5.5401393797338851</v>
      </c>
      <c r="H10165" s="1" t="s">
        <v>35932</v>
      </c>
    </row>
    <row r="10166" spans="1:8" x14ac:dyDescent="0.2">
      <c r="A10166" s="3">
        <v>10165</v>
      </c>
      <c r="B10166" s="1" t="s">
        <v>35918</v>
      </c>
      <c r="C10166" s="1" t="s">
        <v>35919</v>
      </c>
      <c r="D10166" s="1" t="s">
        <v>35920</v>
      </c>
      <c r="E10166" s="1">
        <f t="shared" si="158"/>
        <v>8.8868917929309674</v>
      </c>
      <c r="F10166" s="2">
        <v>8.8683820539999996</v>
      </c>
      <c r="G10166" s="2">
        <v>8.9054015318619353</v>
      </c>
      <c r="H10166" s="1" t="s">
        <v>35921</v>
      </c>
    </row>
    <row r="10167" spans="1:8" x14ac:dyDescent="0.2">
      <c r="A10167" s="3">
        <v>10166</v>
      </c>
      <c r="B10167" s="1" t="s">
        <v>35933</v>
      </c>
      <c r="C10167" s="1" t="s">
        <v>35934</v>
      </c>
      <c r="D10167" s="1" t="s">
        <v>35935</v>
      </c>
      <c r="E10167" s="1">
        <f t="shared" si="158"/>
        <v>8.8933592468087639</v>
      </c>
      <c r="F10167" s="2">
        <v>8.7521839289999992</v>
      </c>
      <c r="G10167" s="2">
        <v>9.0345345646175304</v>
      </c>
      <c r="H10167" s="1" t="s">
        <v>19198</v>
      </c>
    </row>
    <row r="10168" spans="1:8" x14ac:dyDescent="0.2">
      <c r="A10168" s="3">
        <v>10167</v>
      </c>
      <c r="B10168" s="1" t="s">
        <v>35936</v>
      </c>
      <c r="C10168" s="1" t="s">
        <v>35937</v>
      </c>
      <c r="D10168" s="1" t="s">
        <v>35938</v>
      </c>
      <c r="E10168" s="1">
        <f t="shared" si="158"/>
        <v>8.8949472648605443</v>
      </c>
      <c r="F10168" s="2">
        <v>10.910741</v>
      </c>
      <c r="G10168" s="2">
        <v>6.8791535297210897</v>
      </c>
      <c r="H10168" s="1" t="s">
        <v>80</v>
      </c>
    </row>
    <row r="10169" spans="1:8" x14ac:dyDescent="0.2">
      <c r="A10169" s="3">
        <v>10168</v>
      </c>
      <c r="B10169" s="1" t="s">
        <v>35939</v>
      </c>
      <c r="C10169" s="1" t="s">
        <v>35940</v>
      </c>
      <c r="D10169" s="1" t="s">
        <v>35941</v>
      </c>
      <c r="E10169" s="1">
        <f t="shared" si="158"/>
        <v>8.8963084294436694</v>
      </c>
      <c r="F10169" s="2">
        <v>13.04933812</v>
      </c>
      <c r="G10169" s="2">
        <v>4.7432787388873399</v>
      </c>
      <c r="H10169" s="1" t="s">
        <v>35855</v>
      </c>
    </row>
    <row r="10170" spans="1:8" x14ac:dyDescent="0.2">
      <c r="A10170" s="3">
        <v>10169</v>
      </c>
      <c r="B10170" s="1" t="s">
        <v>35946</v>
      </c>
      <c r="C10170" s="1" t="s">
        <v>35947</v>
      </c>
      <c r="D10170" s="1" t="s">
        <v>35948</v>
      </c>
      <c r="E10170" s="1">
        <f t="shared" si="158"/>
        <v>8.9112643980000001</v>
      </c>
      <c r="F10170" s="2">
        <v>9.0125396720000008</v>
      </c>
      <c r="G10170" s="2">
        <v>8.8099891239999994</v>
      </c>
      <c r="H10170" s="1" t="s">
        <v>80</v>
      </c>
    </row>
    <row r="10171" spans="1:8" x14ac:dyDescent="0.2">
      <c r="A10171" s="3">
        <v>10170</v>
      </c>
      <c r="B10171" s="1" t="s">
        <v>38346</v>
      </c>
      <c r="C10171" s="1" t="s">
        <v>38347</v>
      </c>
      <c r="D10171" s="1" t="s">
        <v>38348</v>
      </c>
      <c r="E10171" s="1">
        <f t="shared" si="158"/>
        <v>8.9167004069629208</v>
      </c>
      <c r="G10171" s="2">
        <v>8.9167004069629208</v>
      </c>
    </row>
    <row r="10172" spans="1:8" x14ac:dyDescent="0.2">
      <c r="A10172" s="3">
        <v>10171</v>
      </c>
      <c r="B10172" s="1" t="s">
        <v>37912</v>
      </c>
      <c r="C10172" s="1" t="s">
        <v>37913</v>
      </c>
      <c r="D10172" s="1" t="s">
        <v>37914</v>
      </c>
      <c r="E10172" s="1">
        <f t="shared" si="158"/>
        <v>8.9185843788038373</v>
      </c>
      <c r="F10172" s="2">
        <v>6.2680605529999998</v>
      </c>
      <c r="G10172" s="2">
        <v>11.569108204607675</v>
      </c>
      <c r="H10172" s="1" t="s">
        <v>37915</v>
      </c>
    </row>
    <row r="10173" spans="1:8" x14ac:dyDescent="0.2">
      <c r="A10173" s="3">
        <v>10172</v>
      </c>
      <c r="B10173" s="1" t="s">
        <v>35949</v>
      </c>
      <c r="C10173" s="1" t="s">
        <v>35950</v>
      </c>
      <c r="D10173" s="1" t="s">
        <v>35951</v>
      </c>
      <c r="E10173" s="1">
        <f t="shared" si="158"/>
        <v>8.9265342752775858</v>
      </c>
      <c r="F10173" s="2">
        <v>9.6005348020000003</v>
      </c>
      <c r="G10173" s="2">
        <v>8.2525337485551695</v>
      </c>
      <c r="H10173" s="1" t="s">
        <v>24622</v>
      </c>
    </row>
    <row r="10174" spans="1:8" x14ac:dyDescent="0.2">
      <c r="A10174" s="3">
        <v>10173</v>
      </c>
      <c r="B10174" s="1" t="s">
        <v>35952</v>
      </c>
      <c r="C10174" s="1" t="s">
        <v>35953</v>
      </c>
      <c r="D10174" s="1" t="s">
        <v>35954</v>
      </c>
      <c r="E10174" s="1">
        <f t="shared" si="158"/>
        <v>8.9328816814482757</v>
      </c>
      <c r="F10174" s="2">
        <v>12.25901223</v>
      </c>
      <c r="G10174" s="2">
        <v>5.6067511328965498</v>
      </c>
      <c r="H10174" s="1" t="s">
        <v>35955</v>
      </c>
    </row>
    <row r="10175" spans="1:8" x14ac:dyDescent="0.2">
      <c r="A10175" s="3">
        <v>10174</v>
      </c>
      <c r="B10175" s="1" t="s">
        <v>35956</v>
      </c>
      <c r="C10175" s="1" t="s">
        <v>35957</v>
      </c>
      <c r="D10175" s="1" t="s">
        <v>35958</v>
      </c>
      <c r="E10175" s="1">
        <f t="shared" si="158"/>
        <v>8.9356527325968997</v>
      </c>
      <c r="F10175" s="2">
        <v>9.0192861729999994</v>
      </c>
      <c r="G10175" s="2">
        <v>8.8520192921938001</v>
      </c>
      <c r="H10175" s="1" t="s">
        <v>80</v>
      </c>
    </row>
    <row r="10176" spans="1:8" x14ac:dyDescent="0.2">
      <c r="A10176" s="3">
        <v>10175</v>
      </c>
      <c r="B10176" s="1" t="s">
        <v>35959</v>
      </c>
      <c r="C10176" s="1" t="s">
        <v>35960</v>
      </c>
      <c r="D10176" s="1" t="s">
        <v>35961</v>
      </c>
      <c r="E10176" s="1">
        <f t="shared" si="158"/>
        <v>8.9366357930063405</v>
      </c>
      <c r="F10176" s="2">
        <v>9.4324997190000008</v>
      </c>
      <c r="G10176" s="2">
        <v>8.4407718670126801</v>
      </c>
      <c r="H10176" s="1" t="s">
        <v>35962</v>
      </c>
    </row>
    <row r="10177" spans="1:8" x14ac:dyDescent="0.2">
      <c r="A10177" s="3">
        <v>10176</v>
      </c>
      <c r="B10177" s="1" t="s">
        <v>35963</v>
      </c>
      <c r="C10177" s="1" t="s">
        <v>35964</v>
      </c>
      <c r="D10177" s="1" t="s">
        <v>35965</v>
      </c>
      <c r="E10177" s="1">
        <f t="shared" si="158"/>
        <v>8.9368533719999999</v>
      </c>
      <c r="F10177" s="2">
        <v>8.9368533719999999</v>
      </c>
      <c r="H10177" s="1" t="s">
        <v>295</v>
      </c>
    </row>
    <row r="10178" spans="1:8" x14ac:dyDescent="0.2">
      <c r="A10178" s="3">
        <v>10177</v>
      </c>
      <c r="B10178" s="1" t="s">
        <v>35970</v>
      </c>
      <c r="C10178" s="1" t="s">
        <v>35971</v>
      </c>
      <c r="D10178" s="1" t="s">
        <v>35972</v>
      </c>
      <c r="E10178" s="1">
        <f t="shared" ref="E10178:E10241" si="159">AVERAGE(F10178:G10178)</f>
        <v>8.9657472089999999</v>
      </c>
      <c r="F10178" s="2">
        <v>8.9657472089999999</v>
      </c>
      <c r="H10178" s="1" t="s">
        <v>35973</v>
      </c>
    </row>
    <row r="10179" spans="1:8" x14ac:dyDescent="0.2">
      <c r="A10179" s="3">
        <v>10178</v>
      </c>
      <c r="B10179" s="1" t="s">
        <v>38343</v>
      </c>
      <c r="C10179" s="1" t="s">
        <v>38344</v>
      </c>
      <c r="D10179" s="1" t="s">
        <v>38345</v>
      </c>
      <c r="E10179" s="1">
        <f t="shared" si="159"/>
        <v>8.9709915353028808</v>
      </c>
      <c r="G10179" s="2">
        <v>8.9709915353028808</v>
      </c>
    </row>
    <row r="10180" spans="1:8" x14ac:dyDescent="0.2">
      <c r="A10180" s="3">
        <v>10179</v>
      </c>
      <c r="B10180" s="1" t="s">
        <v>35974</v>
      </c>
      <c r="C10180" s="1" t="s">
        <v>35975</v>
      </c>
      <c r="D10180" s="1" t="s">
        <v>35976</v>
      </c>
      <c r="E10180" s="1">
        <f t="shared" si="159"/>
        <v>8.9754085327520308</v>
      </c>
      <c r="F10180" s="2">
        <v>8.9339835759999993</v>
      </c>
      <c r="G10180" s="2">
        <v>9.0168334895040605</v>
      </c>
      <c r="H10180" s="1" t="s">
        <v>19198</v>
      </c>
    </row>
    <row r="10181" spans="1:8" x14ac:dyDescent="0.2">
      <c r="A10181" s="3">
        <v>10180</v>
      </c>
      <c r="B10181" s="1" t="s">
        <v>35977</v>
      </c>
      <c r="C10181" s="1" t="s">
        <v>35978</v>
      </c>
      <c r="D10181" s="1" t="s">
        <v>35979</v>
      </c>
      <c r="E10181" s="1">
        <f t="shared" si="159"/>
        <v>8.9764265761189357</v>
      </c>
      <c r="F10181" s="2">
        <v>11.841422830000001</v>
      </c>
      <c r="G10181" s="2">
        <v>6.1114303222378696</v>
      </c>
      <c r="H10181" s="1" t="s">
        <v>35980</v>
      </c>
    </row>
    <row r="10182" spans="1:8" x14ac:dyDescent="0.2">
      <c r="A10182" s="3">
        <v>10181</v>
      </c>
      <c r="B10182" s="1" t="s">
        <v>37682</v>
      </c>
      <c r="C10182" s="1" t="s">
        <v>37683</v>
      </c>
      <c r="D10182" s="1" t="s">
        <v>37684</v>
      </c>
      <c r="E10182" s="1">
        <f t="shared" si="159"/>
        <v>8.9786409921958104</v>
      </c>
      <c r="F10182" s="2">
        <v>15.346676779999999</v>
      </c>
      <c r="G10182" s="2">
        <v>2.6106052043916232</v>
      </c>
      <c r="H10182" s="1" t="s">
        <v>37685</v>
      </c>
    </row>
    <row r="10183" spans="1:8" x14ac:dyDescent="0.2">
      <c r="A10183" s="3">
        <v>10182</v>
      </c>
      <c r="B10183" s="1" t="s">
        <v>35981</v>
      </c>
      <c r="C10183" s="1" t="s">
        <v>35982</v>
      </c>
      <c r="D10183" s="1" t="s">
        <v>35983</v>
      </c>
      <c r="E10183" s="1">
        <f t="shared" si="159"/>
        <v>8.9805208266805998</v>
      </c>
      <c r="F10183" s="2">
        <v>6.8129181440000002</v>
      </c>
      <c r="G10183" s="2">
        <v>11.1481235093612</v>
      </c>
      <c r="H10183" s="1" t="s">
        <v>35984</v>
      </c>
    </row>
    <row r="10184" spans="1:8" x14ac:dyDescent="0.2">
      <c r="A10184" s="3">
        <v>10183</v>
      </c>
      <c r="B10184" s="1" t="s">
        <v>35989</v>
      </c>
      <c r="C10184" s="1" t="s">
        <v>35990</v>
      </c>
      <c r="D10184" s="1" t="s">
        <v>35991</v>
      </c>
      <c r="E10184" s="1">
        <f t="shared" si="159"/>
        <v>8.9902431515632841</v>
      </c>
      <c r="F10184" s="2">
        <v>10.72923791</v>
      </c>
      <c r="G10184" s="2">
        <v>7.2512483931265699</v>
      </c>
      <c r="H10184" s="1" t="s">
        <v>28882</v>
      </c>
    </row>
    <row r="10185" spans="1:8" x14ac:dyDescent="0.2">
      <c r="A10185" s="3">
        <v>10184</v>
      </c>
      <c r="B10185" s="1" t="s">
        <v>38340</v>
      </c>
      <c r="C10185" s="1" t="s">
        <v>38341</v>
      </c>
      <c r="D10185" s="1" t="s">
        <v>38342</v>
      </c>
      <c r="E10185" s="1">
        <f t="shared" si="159"/>
        <v>8.9972937234732573</v>
      </c>
      <c r="G10185" s="2">
        <v>8.9972937234732573</v>
      </c>
    </row>
    <row r="10186" spans="1:8" x14ac:dyDescent="0.2">
      <c r="A10186" s="3">
        <v>10185</v>
      </c>
      <c r="B10186" s="1" t="s">
        <v>28332</v>
      </c>
      <c r="C10186" s="1" t="s">
        <v>28333</v>
      </c>
      <c r="D10186" s="1" t="s">
        <v>28334</v>
      </c>
      <c r="E10186" s="1">
        <f t="shared" si="159"/>
        <v>9.0236838041746932</v>
      </c>
      <c r="F10186" s="2">
        <v>5.7161938499999998</v>
      </c>
      <c r="G10186" s="2">
        <v>12.331173758349387</v>
      </c>
      <c r="H10186" s="1" t="s">
        <v>28335</v>
      </c>
    </row>
    <row r="10187" spans="1:8" x14ac:dyDescent="0.2">
      <c r="A10187" s="3">
        <v>10186</v>
      </c>
      <c r="B10187" s="1" t="s">
        <v>36007</v>
      </c>
      <c r="C10187" s="1" t="s">
        <v>36008</v>
      </c>
      <c r="D10187" s="1" t="s">
        <v>36009</v>
      </c>
      <c r="E10187" s="1">
        <f t="shared" si="159"/>
        <v>9.024101066080167</v>
      </c>
      <c r="F10187" s="2">
        <v>10.636537929999999</v>
      </c>
      <c r="G10187" s="2">
        <v>7.4116642021603347</v>
      </c>
      <c r="H10187" s="1" t="s">
        <v>80</v>
      </c>
    </row>
    <row r="10188" spans="1:8" x14ac:dyDescent="0.2">
      <c r="A10188" s="3">
        <v>10187</v>
      </c>
      <c r="B10188" s="1" t="s">
        <v>36013</v>
      </c>
      <c r="C10188" s="1" t="s">
        <v>36014</v>
      </c>
      <c r="D10188" s="1" t="s">
        <v>36015</v>
      </c>
      <c r="E10188" s="1">
        <f t="shared" si="159"/>
        <v>9.0257142257549745</v>
      </c>
      <c r="F10188" s="2">
        <v>8.5029598009999994</v>
      </c>
      <c r="G10188" s="2">
        <v>9.5484686505099496</v>
      </c>
      <c r="H10188" s="1" t="s">
        <v>939</v>
      </c>
    </row>
    <row r="10189" spans="1:8" x14ac:dyDescent="0.2">
      <c r="A10189" s="3">
        <v>10188</v>
      </c>
      <c r="B10189" s="1" t="s">
        <v>36016</v>
      </c>
      <c r="C10189" s="1" t="s">
        <v>36017</v>
      </c>
      <c r="D10189" s="1" t="s">
        <v>36018</v>
      </c>
      <c r="E10189" s="1">
        <f t="shared" si="159"/>
        <v>9.0353670881965513</v>
      </c>
      <c r="F10189" s="2">
        <v>6.8336128550000002</v>
      </c>
      <c r="G10189" s="2">
        <v>11.237121321393101</v>
      </c>
      <c r="H10189" s="1" t="s">
        <v>80</v>
      </c>
    </row>
    <row r="10190" spans="1:8" x14ac:dyDescent="0.2">
      <c r="A10190" s="3">
        <v>10189</v>
      </c>
      <c r="B10190" s="1" t="s">
        <v>36019</v>
      </c>
      <c r="C10190" s="1" t="s">
        <v>36020</v>
      </c>
      <c r="D10190" s="1" t="s">
        <v>36021</v>
      </c>
      <c r="E10190" s="1">
        <f t="shared" si="159"/>
        <v>9.0460603800000001</v>
      </c>
      <c r="F10190" s="2">
        <v>9.0460603800000001</v>
      </c>
      <c r="H10190" s="1" t="s">
        <v>36022</v>
      </c>
    </row>
    <row r="10191" spans="1:8" x14ac:dyDescent="0.2">
      <c r="A10191" s="3">
        <v>10190</v>
      </c>
      <c r="B10191" s="1" t="s">
        <v>37342</v>
      </c>
      <c r="C10191" s="1" t="s">
        <v>37343</v>
      </c>
      <c r="D10191" s="1" t="s">
        <v>37344</v>
      </c>
      <c r="E10191" s="1">
        <f t="shared" si="159"/>
        <v>9.0525080274440963</v>
      </c>
      <c r="F10191" s="2">
        <v>12.74355323</v>
      </c>
      <c r="G10191" s="2">
        <v>5.3614628248881937</v>
      </c>
      <c r="H10191" s="1" t="s">
        <v>37345</v>
      </c>
    </row>
    <row r="10192" spans="1:8" x14ac:dyDescent="0.2">
      <c r="A10192" s="3">
        <v>10191</v>
      </c>
      <c r="B10192" s="1" t="s">
        <v>36023</v>
      </c>
      <c r="C10192" s="1" t="s">
        <v>36024</v>
      </c>
      <c r="D10192" s="1" t="s">
        <v>36025</v>
      </c>
      <c r="E10192" s="1">
        <f t="shared" si="159"/>
        <v>9.0526835904302256</v>
      </c>
      <c r="F10192" s="2">
        <v>9.4985552250000005</v>
      </c>
      <c r="G10192" s="2">
        <v>8.6068119558604508</v>
      </c>
      <c r="H10192" s="1" t="s">
        <v>36026</v>
      </c>
    </row>
    <row r="10193" spans="1:8" x14ac:dyDescent="0.2">
      <c r="A10193" s="3">
        <v>10192</v>
      </c>
      <c r="B10193" s="1" t="s">
        <v>29348</v>
      </c>
      <c r="C10193" s="1" t="s">
        <v>36027</v>
      </c>
      <c r="D10193" s="1" t="s">
        <v>36028</v>
      </c>
      <c r="E10193" s="1">
        <f t="shared" si="159"/>
        <v>9.0569806662320147</v>
      </c>
      <c r="F10193" s="2">
        <v>9.2824020829999991</v>
      </c>
      <c r="G10193" s="2">
        <v>8.8315592494640303</v>
      </c>
      <c r="H10193" s="1" t="s">
        <v>36029</v>
      </c>
    </row>
    <row r="10194" spans="1:8" x14ac:dyDescent="0.2">
      <c r="A10194" s="3">
        <v>10193</v>
      </c>
      <c r="B10194" s="1" t="s">
        <v>37049</v>
      </c>
      <c r="C10194" s="1" t="s">
        <v>37050</v>
      </c>
      <c r="D10194" s="1" t="s">
        <v>37051</v>
      </c>
      <c r="E10194" s="1">
        <f t="shared" si="159"/>
        <v>9.0576118822797334</v>
      </c>
      <c r="F10194" s="2">
        <v>11.47963094</v>
      </c>
      <c r="G10194" s="2">
        <v>6.6355928245594678</v>
      </c>
      <c r="H10194" s="1" t="s">
        <v>80</v>
      </c>
    </row>
    <row r="10195" spans="1:8" x14ac:dyDescent="0.2">
      <c r="A10195" s="3">
        <v>10194</v>
      </c>
      <c r="B10195" s="1" t="s">
        <v>38337</v>
      </c>
      <c r="C10195" s="1" t="s">
        <v>38338</v>
      </c>
      <c r="D10195" s="1" t="s">
        <v>38339</v>
      </c>
      <c r="E10195" s="1">
        <f t="shared" si="159"/>
        <v>9.0614165133467104</v>
      </c>
      <c r="G10195" s="2">
        <v>9.0614165133467104</v>
      </c>
    </row>
    <row r="10196" spans="1:8" x14ac:dyDescent="0.2">
      <c r="A10196" s="3">
        <v>10195</v>
      </c>
      <c r="B10196" s="1" t="s">
        <v>36034</v>
      </c>
      <c r="C10196" s="1" t="s">
        <v>36035</v>
      </c>
      <c r="D10196" s="1" t="s">
        <v>36036</v>
      </c>
      <c r="E10196" s="1">
        <f t="shared" si="159"/>
        <v>9.0640900850000001</v>
      </c>
      <c r="F10196" s="2">
        <v>9.0640900850000001</v>
      </c>
      <c r="H10196" s="1" t="s">
        <v>36037</v>
      </c>
    </row>
    <row r="10197" spans="1:8" x14ac:dyDescent="0.2">
      <c r="A10197" s="3">
        <v>10196</v>
      </c>
      <c r="B10197" s="1" t="s">
        <v>32617</v>
      </c>
      <c r="C10197" s="1" t="s">
        <v>32618</v>
      </c>
      <c r="D10197" s="1" t="s">
        <v>32619</v>
      </c>
      <c r="E10197" s="1">
        <f t="shared" si="159"/>
        <v>9.064815642685101</v>
      </c>
      <c r="F10197" s="2">
        <v>8.6307800589999992</v>
      </c>
      <c r="G10197" s="2">
        <v>9.498851226370201</v>
      </c>
      <c r="H10197" s="1" t="s">
        <v>7495</v>
      </c>
    </row>
    <row r="10198" spans="1:8" x14ac:dyDescent="0.2">
      <c r="A10198" s="3">
        <v>10197</v>
      </c>
      <c r="B10198" s="1" t="s">
        <v>35874</v>
      </c>
      <c r="C10198" s="1" t="s">
        <v>35875</v>
      </c>
      <c r="D10198" s="1" t="s">
        <v>35876</v>
      </c>
      <c r="E10198" s="1">
        <f t="shared" si="159"/>
        <v>9.0669630729509922</v>
      </c>
      <c r="F10198" s="2">
        <v>9.7429379530000002</v>
      </c>
      <c r="G10198" s="2">
        <v>8.3909881929019843</v>
      </c>
      <c r="H10198" s="1" t="s">
        <v>35877</v>
      </c>
    </row>
    <row r="10199" spans="1:8" x14ac:dyDescent="0.2">
      <c r="A10199" s="3">
        <v>10198</v>
      </c>
      <c r="B10199" s="1" t="s">
        <v>37592</v>
      </c>
      <c r="C10199" s="1" t="s">
        <v>37593</v>
      </c>
      <c r="D10199" s="1" t="s">
        <v>37594</v>
      </c>
      <c r="E10199" s="1">
        <f t="shared" si="159"/>
        <v>9.0789738132489681</v>
      </c>
      <c r="F10199" s="2">
        <v>14.40635496</v>
      </c>
      <c r="G10199" s="2">
        <v>3.7515926664979347</v>
      </c>
      <c r="H10199" s="1" t="s">
        <v>37595</v>
      </c>
    </row>
    <row r="10200" spans="1:8" x14ac:dyDescent="0.2">
      <c r="A10200" s="3">
        <v>10199</v>
      </c>
      <c r="B10200" s="1" t="s">
        <v>36045</v>
      </c>
      <c r="C10200" s="1" t="s">
        <v>36046</v>
      </c>
      <c r="D10200" s="1" t="s">
        <v>36047</v>
      </c>
      <c r="E10200" s="1">
        <f t="shared" si="159"/>
        <v>9.0792977839999995</v>
      </c>
      <c r="F10200" s="2">
        <v>9.0792977839999995</v>
      </c>
      <c r="H10200" s="1" t="s">
        <v>36048</v>
      </c>
    </row>
    <row r="10201" spans="1:8" x14ac:dyDescent="0.2">
      <c r="A10201" s="3">
        <v>10200</v>
      </c>
      <c r="B10201" s="1" t="s">
        <v>35480</v>
      </c>
      <c r="C10201" s="1" t="s">
        <v>35481</v>
      </c>
      <c r="D10201" s="1" t="s">
        <v>35482</v>
      </c>
      <c r="E10201" s="1">
        <f t="shared" si="159"/>
        <v>9.081620290641446</v>
      </c>
      <c r="F10201" s="2">
        <v>8.8666903700000006</v>
      </c>
      <c r="G10201" s="2">
        <v>9.2965502112828915</v>
      </c>
      <c r="H10201" s="1" t="s">
        <v>35483</v>
      </c>
    </row>
    <row r="10202" spans="1:8" x14ac:dyDescent="0.2">
      <c r="A10202" s="3">
        <v>10201</v>
      </c>
      <c r="B10202" s="1" t="s">
        <v>36056</v>
      </c>
      <c r="C10202" s="1" t="s">
        <v>36057</v>
      </c>
      <c r="D10202" s="1" t="s">
        <v>36058</v>
      </c>
      <c r="E10202" s="1">
        <f t="shared" si="159"/>
        <v>9.0988463004145999</v>
      </c>
      <c r="F10202" s="2">
        <v>5.7433575960000001</v>
      </c>
      <c r="G10202" s="2">
        <v>12.454335004829201</v>
      </c>
      <c r="H10202" s="1" t="s">
        <v>36059</v>
      </c>
    </row>
    <row r="10203" spans="1:8" x14ac:dyDescent="0.2">
      <c r="A10203" s="3">
        <v>10202</v>
      </c>
      <c r="B10203" s="1" t="s">
        <v>36067</v>
      </c>
      <c r="C10203" s="1" t="s">
        <v>36068</v>
      </c>
      <c r="D10203" s="1" t="s">
        <v>36069</v>
      </c>
      <c r="E10203" s="1">
        <f t="shared" si="159"/>
        <v>9.1084915174356702</v>
      </c>
      <c r="G10203" s="2">
        <v>9.1084915174356702</v>
      </c>
      <c r="H10203" s="1" t="s">
        <v>36070</v>
      </c>
    </row>
    <row r="10204" spans="1:8" x14ac:dyDescent="0.2">
      <c r="A10204" s="3">
        <v>10203</v>
      </c>
      <c r="B10204" s="1" t="s">
        <v>36075</v>
      </c>
      <c r="C10204" s="1" t="s">
        <v>36076</v>
      </c>
      <c r="D10204" s="1" t="s">
        <v>36077</v>
      </c>
      <c r="E10204" s="1">
        <f t="shared" si="159"/>
        <v>9.1114181179999996</v>
      </c>
      <c r="F10204" s="2">
        <v>9.1114181179999996</v>
      </c>
      <c r="H10204" s="1" t="s">
        <v>702</v>
      </c>
    </row>
    <row r="10205" spans="1:8" x14ac:dyDescent="0.2">
      <c r="A10205" s="3">
        <v>10204</v>
      </c>
      <c r="B10205" s="1" t="s">
        <v>37290</v>
      </c>
      <c r="C10205" s="1" t="s">
        <v>37291</v>
      </c>
      <c r="D10205" s="1" t="s">
        <v>37292</v>
      </c>
      <c r="E10205" s="1">
        <f t="shared" si="159"/>
        <v>9.1133260474383562</v>
      </c>
      <c r="F10205" s="2">
        <v>12.51774060217055</v>
      </c>
      <c r="G10205" s="2">
        <v>5.7089114927061644</v>
      </c>
      <c r="H10205" s="1" t="s">
        <v>37293</v>
      </c>
    </row>
    <row r="10206" spans="1:8" x14ac:dyDescent="0.2">
      <c r="A10206" s="3">
        <v>10205</v>
      </c>
      <c r="B10206" s="1" t="s">
        <v>36078</v>
      </c>
      <c r="C10206" s="1" t="s">
        <v>36079</v>
      </c>
      <c r="D10206" s="1" t="s">
        <v>36080</v>
      </c>
      <c r="E10206" s="1">
        <f t="shared" si="159"/>
        <v>9.1176726346379002</v>
      </c>
      <c r="F10206" s="2">
        <v>7.2369629629999999</v>
      </c>
      <c r="G10206" s="2">
        <v>10.998382306275801</v>
      </c>
      <c r="H10206" s="1" t="s">
        <v>36081</v>
      </c>
    </row>
    <row r="10207" spans="1:8" x14ac:dyDescent="0.2">
      <c r="A10207" s="3">
        <v>10206</v>
      </c>
      <c r="B10207" s="1" t="s">
        <v>36082</v>
      </c>
      <c r="C10207" s="1" t="s">
        <v>36083</v>
      </c>
      <c r="D10207" s="1" t="s">
        <v>36084</v>
      </c>
      <c r="E10207" s="1">
        <f t="shared" si="159"/>
        <v>9.1200669740729836</v>
      </c>
      <c r="F10207" s="2">
        <v>10.21688569</v>
      </c>
      <c r="G10207" s="2">
        <v>8.0232482581459692</v>
      </c>
      <c r="H10207" s="1" t="s">
        <v>32481</v>
      </c>
    </row>
    <row r="10208" spans="1:8" x14ac:dyDescent="0.2">
      <c r="A10208" s="3">
        <v>10207</v>
      </c>
      <c r="B10208" s="1" t="s">
        <v>36085</v>
      </c>
      <c r="C10208" s="1" t="s">
        <v>36086</v>
      </c>
      <c r="D10208" s="1" t="s">
        <v>36087</v>
      </c>
      <c r="E10208" s="1">
        <f t="shared" si="159"/>
        <v>9.1229993781072505</v>
      </c>
      <c r="F10208" s="2">
        <v>8.2446069400000006</v>
      </c>
      <c r="G10208" s="2">
        <v>10.0013918162145</v>
      </c>
      <c r="H10208" s="1" t="s">
        <v>36088</v>
      </c>
    </row>
    <row r="10209" spans="1:8" x14ac:dyDescent="0.2">
      <c r="A10209" s="3">
        <v>10208</v>
      </c>
      <c r="B10209" s="1" t="s">
        <v>37407</v>
      </c>
      <c r="C10209" s="1" t="s">
        <v>37408</v>
      </c>
      <c r="D10209" s="1" t="s">
        <v>37409</v>
      </c>
      <c r="E10209" s="1">
        <f t="shared" si="159"/>
        <v>9.1235533949028351</v>
      </c>
      <c r="F10209" s="2">
        <v>12.93980633</v>
      </c>
      <c r="G10209" s="2">
        <v>5.3073004598056697</v>
      </c>
      <c r="H10209" s="1" t="s">
        <v>37410</v>
      </c>
    </row>
    <row r="10210" spans="1:8" x14ac:dyDescent="0.2">
      <c r="A10210" s="3">
        <v>10209</v>
      </c>
      <c r="B10210" s="1" t="s">
        <v>36089</v>
      </c>
      <c r="C10210" s="1" t="s">
        <v>36090</v>
      </c>
      <c r="D10210" s="1" t="s">
        <v>36091</v>
      </c>
      <c r="E10210" s="1">
        <f t="shared" si="159"/>
        <v>9.1267716400462149</v>
      </c>
      <c r="F10210" s="2">
        <v>9.8250166389999993</v>
      </c>
      <c r="G10210" s="2">
        <v>8.4285266410924304</v>
      </c>
      <c r="H10210" s="1" t="s">
        <v>32481</v>
      </c>
    </row>
    <row r="10211" spans="1:8" x14ac:dyDescent="0.2">
      <c r="A10211" s="3">
        <v>10210</v>
      </c>
      <c r="B10211" s="1" t="s">
        <v>36092</v>
      </c>
      <c r="C10211" s="1" t="s">
        <v>36093</v>
      </c>
      <c r="D10211" s="1" t="s">
        <v>36094</v>
      </c>
      <c r="E10211" s="1">
        <f t="shared" si="159"/>
        <v>9.1405855377208489</v>
      </c>
      <c r="F10211" s="2">
        <v>14.07475206</v>
      </c>
      <c r="G10211" s="2">
        <v>4.2064190154416998</v>
      </c>
      <c r="H10211" s="1" t="s">
        <v>80</v>
      </c>
    </row>
    <row r="10212" spans="1:8" x14ac:dyDescent="0.2">
      <c r="A10212" s="3">
        <v>10211</v>
      </c>
      <c r="B10212" s="1" t="s">
        <v>36098</v>
      </c>
      <c r="C10212" s="1" t="s">
        <v>36099</v>
      </c>
      <c r="D10212" s="1" t="s">
        <v>36100</v>
      </c>
      <c r="E10212" s="1">
        <f t="shared" si="159"/>
        <v>9.1592458509999997</v>
      </c>
      <c r="F10212" s="2">
        <v>9.1592458509999997</v>
      </c>
      <c r="H10212" s="1" t="s">
        <v>19550</v>
      </c>
    </row>
    <row r="10213" spans="1:8" x14ac:dyDescent="0.2">
      <c r="A10213" s="3">
        <v>10212</v>
      </c>
      <c r="B10213" s="1" t="s">
        <v>36101</v>
      </c>
      <c r="C10213" s="1" t="s">
        <v>36102</v>
      </c>
      <c r="D10213" s="1" t="s">
        <v>36103</v>
      </c>
      <c r="E10213" s="1">
        <f t="shared" si="159"/>
        <v>9.1607648125000001</v>
      </c>
      <c r="F10213" s="2">
        <v>10.082919159999999</v>
      </c>
      <c r="G10213" s="2">
        <v>8.2386104650000007</v>
      </c>
      <c r="H10213" s="1" t="s">
        <v>36104</v>
      </c>
    </row>
    <row r="10214" spans="1:8" x14ac:dyDescent="0.2">
      <c r="A10214" s="3">
        <v>10213</v>
      </c>
      <c r="B10214" s="1" t="s">
        <v>36105</v>
      </c>
      <c r="C10214" s="1" t="s">
        <v>36106</v>
      </c>
      <c r="D10214" s="1" t="s">
        <v>36107</v>
      </c>
      <c r="E10214" s="1">
        <f t="shared" si="159"/>
        <v>9.1619957550283893</v>
      </c>
      <c r="F10214" s="2">
        <v>9.5437498489999992</v>
      </c>
      <c r="G10214" s="2">
        <v>8.7802416610567811</v>
      </c>
      <c r="H10214" s="1" t="s">
        <v>6785</v>
      </c>
    </row>
    <row r="10215" spans="1:8" x14ac:dyDescent="0.2">
      <c r="A10215" s="3">
        <v>10214</v>
      </c>
      <c r="B10215" s="1" t="s">
        <v>36108</v>
      </c>
      <c r="C10215" s="1" t="s">
        <v>36109</v>
      </c>
      <c r="D10215" s="1" t="s">
        <v>36110</v>
      </c>
      <c r="E10215" s="1">
        <f t="shared" si="159"/>
        <v>9.1634095192351346</v>
      </c>
      <c r="F10215" s="2">
        <v>8.3896284570000006</v>
      </c>
      <c r="G10215" s="2">
        <v>9.9371905814702703</v>
      </c>
      <c r="H10215" s="1" t="s">
        <v>36111</v>
      </c>
    </row>
    <row r="10216" spans="1:8" x14ac:dyDescent="0.2">
      <c r="A10216" s="3">
        <v>10215</v>
      </c>
      <c r="B10216" s="1" t="s">
        <v>37589</v>
      </c>
      <c r="C10216" s="1" t="s">
        <v>37590</v>
      </c>
      <c r="D10216" s="1" t="s">
        <v>37591</v>
      </c>
      <c r="E10216" s="1">
        <f t="shared" si="159"/>
        <v>9.1850315126991475</v>
      </c>
      <c r="F10216" s="2">
        <v>14.392752420000001</v>
      </c>
      <c r="G10216" s="2">
        <v>3.9773106053982952</v>
      </c>
      <c r="H10216" s="1" t="s">
        <v>216</v>
      </c>
    </row>
    <row r="10217" spans="1:8" x14ac:dyDescent="0.2">
      <c r="A10217" s="3">
        <v>10216</v>
      </c>
      <c r="B10217" s="1" t="s">
        <v>36119</v>
      </c>
      <c r="C10217" s="1" t="s">
        <v>36120</v>
      </c>
      <c r="D10217" s="1" t="s">
        <v>36121</v>
      </c>
      <c r="E10217" s="1">
        <f t="shared" si="159"/>
        <v>9.1993677480000002</v>
      </c>
      <c r="F10217" s="2">
        <v>9.1993677480000002</v>
      </c>
      <c r="H10217" s="1" t="s">
        <v>36122</v>
      </c>
    </row>
    <row r="10218" spans="1:8" x14ac:dyDescent="0.2">
      <c r="A10218" s="3">
        <v>10217</v>
      </c>
      <c r="B10218" s="1" t="s">
        <v>36123</v>
      </c>
      <c r="C10218" s="1" t="s">
        <v>36124</v>
      </c>
      <c r="D10218" s="1" t="s">
        <v>36125</v>
      </c>
      <c r="E10218" s="1">
        <f t="shared" si="159"/>
        <v>9.2002650920000004</v>
      </c>
      <c r="F10218" s="2">
        <v>9.2002650920000004</v>
      </c>
      <c r="H10218" s="1" t="s">
        <v>80</v>
      </c>
    </row>
    <row r="10219" spans="1:8" x14ac:dyDescent="0.2">
      <c r="A10219" s="3">
        <v>10218</v>
      </c>
      <c r="B10219" s="1" t="s">
        <v>36126</v>
      </c>
      <c r="C10219" s="1" t="s">
        <v>36127</v>
      </c>
      <c r="D10219" s="1" t="s">
        <v>36128</v>
      </c>
      <c r="E10219" s="1">
        <f t="shared" si="159"/>
        <v>9.2019427781847352</v>
      </c>
      <c r="F10219" s="2">
        <v>9.7838074440000007</v>
      </c>
      <c r="G10219" s="2">
        <v>8.6200781123694696</v>
      </c>
      <c r="H10219" s="1" t="s">
        <v>36129</v>
      </c>
    </row>
    <row r="10220" spans="1:8" x14ac:dyDescent="0.2">
      <c r="A10220" s="3">
        <v>10219</v>
      </c>
      <c r="B10220" s="1" t="s">
        <v>22523</v>
      </c>
      <c r="C10220" s="1" t="s">
        <v>22524</v>
      </c>
      <c r="D10220" s="1" t="s">
        <v>22525</v>
      </c>
      <c r="E10220" s="1">
        <f t="shared" si="159"/>
        <v>9.2026890334371814</v>
      </c>
      <c r="F10220" s="2">
        <v>4.8301407940000001</v>
      </c>
      <c r="G10220" s="2">
        <v>13.575237272874361</v>
      </c>
      <c r="H10220" s="1" t="s">
        <v>22526</v>
      </c>
    </row>
    <row r="10221" spans="1:8" x14ac:dyDescent="0.2">
      <c r="A10221" s="3">
        <v>10220</v>
      </c>
      <c r="B10221" s="1" t="s">
        <v>36130</v>
      </c>
      <c r="C10221" s="1" t="s">
        <v>36131</v>
      </c>
      <c r="D10221" s="1" t="s">
        <v>36132</v>
      </c>
      <c r="E10221" s="1">
        <f t="shared" si="159"/>
        <v>9.2077224146536167</v>
      </c>
      <c r="F10221" s="2">
        <v>4.6531803462061347</v>
      </c>
      <c r="G10221" s="2">
        <v>13.762264483101101</v>
      </c>
      <c r="H10221" s="1" t="s">
        <v>36133</v>
      </c>
    </row>
    <row r="10222" spans="1:8" x14ac:dyDescent="0.2">
      <c r="A10222" s="3">
        <v>10221</v>
      </c>
      <c r="B10222" s="1" t="s">
        <v>36134</v>
      </c>
      <c r="C10222" s="1" t="s">
        <v>36135</v>
      </c>
      <c r="D10222" s="1" t="s">
        <v>36136</v>
      </c>
      <c r="E10222" s="1">
        <f t="shared" si="159"/>
        <v>9.2173448728851994</v>
      </c>
      <c r="F10222" s="2">
        <v>5.2033121549999999</v>
      </c>
      <c r="G10222" s="2">
        <v>13.2313775907704</v>
      </c>
      <c r="H10222" s="1" t="s">
        <v>36137</v>
      </c>
    </row>
    <row r="10223" spans="1:8" x14ac:dyDescent="0.2">
      <c r="A10223" s="3">
        <v>10222</v>
      </c>
      <c r="B10223" s="1" t="s">
        <v>36142</v>
      </c>
      <c r="C10223" s="1" t="s">
        <v>36143</v>
      </c>
      <c r="D10223" s="1" t="s">
        <v>36144</v>
      </c>
      <c r="E10223" s="1">
        <f t="shared" si="159"/>
        <v>9.2247415952059484</v>
      </c>
      <c r="F10223" s="2">
        <v>9.6910909039999993</v>
      </c>
      <c r="G10223" s="2">
        <v>8.7583922864118993</v>
      </c>
      <c r="H10223" s="1" t="s">
        <v>36145</v>
      </c>
    </row>
    <row r="10224" spans="1:8" x14ac:dyDescent="0.2">
      <c r="A10224" s="3">
        <v>10223</v>
      </c>
      <c r="B10224" s="1" t="s">
        <v>36146</v>
      </c>
      <c r="C10224" s="1" t="s">
        <v>36147</v>
      </c>
      <c r="D10224" s="1" t="s">
        <v>36148</v>
      </c>
      <c r="E10224" s="1">
        <f t="shared" si="159"/>
        <v>9.2251146995000841</v>
      </c>
      <c r="F10224" s="2">
        <v>11.148577449999999</v>
      </c>
      <c r="G10224" s="2">
        <v>7.3016519490001697</v>
      </c>
      <c r="H10224" s="1" t="s">
        <v>80</v>
      </c>
    </row>
    <row r="10225" spans="1:8" x14ac:dyDescent="0.2">
      <c r="A10225" s="3">
        <v>10224</v>
      </c>
      <c r="B10225" s="1" t="s">
        <v>36149</v>
      </c>
      <c r="C10225" s="1" t="s">
        <v>36150</v>
      </c>
      <c r="D10225" s="1" t="s">
        <v>36151</v>
      </c>
      <c r="E10225" s="1">
        <f t="shared" si="159"/>
        <v>9.2259725914130257</v>
      </c>
      <c r="F10225" s="2">
        <v>10.55215576</v>
      </c>
      <c r="G10225" s="2">
        <v>7.8997894228260499</v>
      </c>
      <c r="H10225" s="1" t="s">
        <v>80</v>
      </c>
    </row>
    <row r="10226" spans="1:8" x14ac:dyDescent="0.2">
      <c r="A10226" s="3">
        <v>10225</v>
      </c>
      <c r="B10226" s="1" t="s">
        <v>36162</v>
      </c>
      <c r="C10226" s="1" t="s">
        <v>36163</v>
      </c>
      <c r="D10226" s="1" t="s">
        <v>36164</v>
      </c>
      <c r="E10226" s="1">
        <f t="shared" si="159"/>
        <v>9.2484530060000001</v>
      </c>
      <c r="G10226" s="2">
        <v>9.2484530060000001</v>
      </c>
      <c r="H10226" s="1" t="s">
        <v>6705</v>
      </c>
    </row>
    <row r="10227" spans="1:8" x14ac:dyDescent="0.2">
      <c r="A10227" s="3">
        <v>10226</v>
      </c>
      <c r="B10227" s="1" t="s">
        <v>36165</v>
      </c>
      <c r="C10227" s="1" t="s">
        <v>36166</v>
      </c>
      <c r="D10227" s="1" t="s">
        <v>36167</v>
      </c>
      <c r="E10227" s="1">
        <f t="shared" si="159"/>
        <v>9.2626676680699003</v>
      </c>
      <c r="F10227" s="2">
        <v>8.0408961970000004</v>
      </c>
      <c r="G10227" s="2">
        <v>10.4844391391398</v>
      </c>
      <c r="H10227" s="1" t="s">
        <v>36168</v>
      </c>
    </row>
    <row r="10228" spans="1:8" x14ac:dyDescent="0.2">
      <c r="A10228" s="3">
        <v>10227</v>
      </c>
      <c r="B10228" s="1" t="s">
        <v>36169</v>
      </c>
      <c r="C10228" s="1" t="s">
        <v>36170</v>
      </c>
      <c r="D10228" s="1" t="s">
        <v>36171</v>
      </c>
      <c r="E10228" s="1">
        <f t="shared" si="159"/>
        <v>9.267384775415799</v>
      </c>
      <c r="F10228" s="2">
        <v>9.7371343110000002</v>
      </c>
      <c r="G10228" s="2">
        <v>8.7976352398315996</v>
      </c>
      <c r="H10228" s="1" t="s">
        <v>24622</v>
      </c>
    </row>
    <row r="10229" spans="1:8" x14ac:dyDescent="0.2">
      <c r="A10229" s="3">
        <v>10228</v>
      </c>
      <c r="B10229" s="1" t="s">
        <v>36176</v>
      </c>
      <c r="C10229" s="1" t="s">
        <v>36177</v>
      </c>
      <c r="D10229" s="1" t="s">
        <v>36178</v>
      </c>
      <c r="E10229" s="1">
        <f t="shared" si="159"/>
        <v>9.2715723231896003</v>
      </c>
      <c r="F10229" s="2">
        <v>10.51873544</v>
      </c>
      <c r="G10229" s="2">
        <v>8.0244092063792003</v>
      </c>
      <c r="H10229" s="1" t="s">
        <v>4905</v>
      </c>
    </row>
    <row r="10230" spans="1:8" x14ac:dyDescent="0.2">
      <c r="A10230" s="3">
        <v>10229</v>
      </c>
      <c r="B10230" s="1" t="s">
        <v>36182</v>
      </c>
      <c r="C10230" s="1" t="s">
        <v>36183</v>
      </c>
      <c r="D10230" s="1" t="s">
        <v>36184</v>
      </c>
      <c r="E10230" s="1">
        <f t="shared" si="159"/>
        <v>9.2774366937244608</v>
      </c>
      <c r="F10230" s="2">
        <v>8.7486467430000001</v>
      </c>
      <c r="G10230" s="2">
        <v>9.8062266444489197</v>
      </c>
      <c r="H10230" s="1" t="s">
        <v>36185</v>
      </c>
    </row>
    <row r="10231" spans="1:8" x14ac:dyDescent="0.2">
      <c r="A10231" s="3">
        <v>10230</v>
      </c>
      <c r="B10231" s="1" t="s">
        <v>35780</v>
      </c>
      <c r="C10231" s="1" t="s">
        <v>35781</v>
      </c>
      <c r="D10231" s="1" t="s">
        <v>35782</v>
      </c>
      <c r="E10231" s="1">
        <f t="shared" si="159"/>
        <v>9.288912326878032</v>
      </c>
      <c r="F10231" s="2">
        <v>8.7333407970000003</v>
      </c>
      <c r="G10231" s="2">
        <v>9.8444838567560637</v>
      </c>
      <c r="H10231" s="1" t="s">
        <v>35783</v>
      </c>
    </row>
    <row r="10232" spans="1:8" x14ac:dyDescent="0.2">
      <c r="A10232" s="3">
        <v>10231</v>
      </c>
      <c r="B10232" s="1" t="s">
        <v>35654</v>
      </c>
      <c r="C10232" s="1" t="s">
        <v>35655</v>
      </c>
      <c r="D10232" s="1" t="s">
        <v>35656</v>
      </c>
      <c r="E10232" s="1">
        <f t="shared" si="159"/>
        <v>9.2908232390676364</v>
      </c>
      <c r="F10232" s="2">
        <v>9.0287651780000004</v>
      </c>
      <c r="G10232" s="2">
        <v>9.5528813001352724</v>
      </c>
      <c r="H10232" s="1" t="s">
        <v>35657</v>
      </c>
    </row>
    <row r="10233" spans="1:8" x14ac:dyDescent="0.2">
      <c r="A10233" s="3">
        <v>10232</v>
      </c>
      <c r="B10233" s="1" t="s">
        <v>36186</v>
      </c>
      <c r="C10233" s="1" t="s">
        <v>36187</v>
      </c>
      <c r="D10233" s="1" t="s">
        <v>36188</v>
      </c>
      <c r="E10233" s="1">
        <f t="shared" si="159"/>
        <v>9.291654265</v>
      </c>
      <c r="F10233" s="2">
        <v>9.291654265</v>
      </c>
      <c r="H10233" s="1" t="s">
        <v>36189</v>
      </c>
    </row>
    <row r="10234" spans="1:8" x14ac:dyDescent="0.2">
      <c r="A10234" s="3">
        <v>10233</v>
      </c>
      <c r="B10234" s="1" t="s">
        <v>36190</v>
      </c>
      <c r="C10234" s="1" t="s">
        <v>36191</v>
      </c>
      <c r="D10234" s="1" t="s">
        <v>36192</v>
      </c>
      <c r="E10234" s="1">
        <f t="shared" si="159"/>
        <v>9.304408422172056</v>
      </c>
      <c r="F10234" s="2">
        <v>10.304909500000001</v>
      </c>
      <c r="G10234" s="2">
        <v>8.3039073443441094</v>
      </c>
      <c r="H10234" s="1" t="s">
        <v>36193</v>
      </c>
    </row>
    <row r="10235" spans="1:8" x14ac:dyDescent="0.2">
      <c r="A10235" s="3">
        <v>10234</v>
      </c>
      <c r="B10235" s="1" t="s">
        <v>36194</v>
      </c>
      <c r="C10235" s="1" t="s">
        <v>36195</v>
      </c>
      <c r="D10235" s="1" t="s">
        <v>36196</v>
      </c>
      <c r="E10235" s="1">
        <f t="shared" si="159"/>
        <v>9.3055983053537012</v>
      </c>
      <c r="F10235" s="2">
        <v>9.3982398410000005</v>
      </c>
      <c r="G10235" s="2">
        <v>9.2129567697074002</v>
      </c>
      <c r="H10235" s="1" t="s">
        <v>36197</v>
      </c>
    </row>
    <row r="10236" spans="1:8" x14ac:dyDescent="0.2">
      <c r="A10236" s="3">
        <v>10235</v>
      </c>
      <c r="B10236" s="1" t="s">
        <v>38333</v>
      </c>
      <c r="C10236" s="1" t="s">
        <v>38334</v>
      </c>
      <c r="D10236" s="1" t="s">
        <v>38335</v>
      </c>
      <c r="E10236" s="1">
        <f t="shared" si="159"/>
        <v>9.3081459103074238</v>
      </c>
      <c r="G10236" s="2">
        <v>9.3081459103074238</v>
      </c>
      <c r="H10236" s="1" t="s">
        <v>38336</v>
      </c>
    </row>
    <row r="10237" spans="1:8" x14ac:dyDescent="0.2">
      <c r="A10237" s="3">
        <v>10236</v>
      </c>
      <c r="B10237" s="1" t="s">
        <v>36198</v>
      </c>
      <c r="C10237" s="1" t="s">
        <v>36199</v>
      </c>
      <c r="D10237" s="1" t="s">
        <v>36200</v>
      </c>
      <c r="E10237" s="1">
        <f t="shared" si="159"/>
        <v>9.314197593618049</v>
      </c>
      <c r="F10237" s="2">
        <v>6.4689882269999996</v>
      </c>
      <c r="G10237" s="2">
        <v>12.159406960236099</v>
      </c>
      <c r="H10237" s="1" t="s">
        <v>36201</v>
      </c>
    </row>
    <row r="10238" spans="1:8" x14ac:dyDescent="0.2">
      <c r="A10238" s="3">
        <v>10237</v>
      </c>
      <c r="B10238" s="1" t="s">
        <v>36206</v>
      </c>
      <c r="C10238" s="1" t="s">
        <v>36207</v>
      </c>
      <c r="D10238" s="1" t="s">
        <v>36208</v>
      </c>
      <c r="E10238" s="1">
        <f t="shared" si="159"/>
        <v>9.3178855100388898</v>
      </c>
      <c r="G10238" s="2">
        <v>9.3178855100388898</v>
      </c>
      <c r="H10238" s="1" t="s">
        <v>36209</v>
      </c>
    </row>
    <row r="10239" spans="1:8" x14ac:dyDescent="0.2">
      <c r="A10239" s="3">
        <v>10238</v>
      </c>
      <c r="B10239" s="1" t="s">
        <v>34927</v>
      </c>
      <c r="C10239" s="1" t="s">
        <v>34928</v>
      </c>
      <c r="D10239" s="1" t="s">
        <v>34929</v>
      </c>
      <c r="E10239" s="1">
        <f t="shared" si="159"/>
        <v>9.3256180715493642</v>
      </c>
      <c r="F10239" s="2">
        <v>9.5561613170000008</v>
      </c>
      <c r="G10239" s="2">
        <v>9.0950748260987258</v>
      </c>
      <c r="H10239" s="1" t="s">
        <v>29158</v>
      </c>
    </row>
    <row r="10240" spans="1:8" x14ac:dyDescent="0.2">
      <c r="A10240" s="3">
        <v>10239</v>
      </c>
      <c r="B10240" s="1" t="s">
        <v>36214</v>
      </c>
      <c r="C10240" s="1" t="s">
        <v>36215</v>
      </c>
      <c r="D10240" s="1" t="s">
        <v>36216</v>
      </c>
      <c r="E10240" s="1">
        <f t="shared" si="159"/>
        <v>9.3270778431970811</v>
      </c>
      <c r="F10240" s="2">
        <v>11.14493266</v>
      </c>
      <c r="G10240" s="2">
        <v>7.5092230263941602</v>
      </c>
      <c r="H10240" s="1" t="s">
        <v>36217</v>
      </c>
    </row>
    <row r="10241" spans="1:8" x14ac:dyDescent="0.2">
      <c r="A10241" s="3">
        <v>10240</v>
      </c>
      <c r="B10241" s="1" t="s">
        <v>35985</v>
      </c>
      <c r="C10241" s="1" t="s">
        <v>35986</v>
      </c>
      <c r="D10241" s="1" t="s">
        <v>35987</v>
      </c>
      <c r="E10241" s="1">
        <f t="shared" si="159"/>
        <v>9.3298507907925536</v>
      </c>
      <c r="F10241" s="2">
        <v>11.934984</v>
      </c>
      <c r="G10241" s="2">
        <v>6.7247175815851072</v>
      </c>
      <c r="H10241" s="1" t="s">
        <v>35988</v>
      </c>
    </row>
    <row r="10242" spans="1:8" x14ac:dyDescent="0.2">
      <c r="A10242" s="3">
        <v>10241</v>
      </c>
      <c r="B10242" s="1" t="s">
        <v>36218</v>
      </c>
      <c r="C10242" s="1" t="s">
        <v>36219</v>
      </c>
      <c r="D10242" s="1" t="s">
        <v>36220</v>
      </c>
      <c r="E10242" s="1">
        <f t="shared" ref="E10242:E10305" si="160">AVERAGE(F10242:G10242)</f>
        <v>9.3344441419066051</v>
      </c>
      <c r="F10242" s="2">
        <v>12.534376737041111</v>
      </c>
      <c r="G10242" s="2">
        <v>6.1345115467720994</v>
      </c>
      <c r="H10242" s="1" t="s">
        <v>36221</v>
      </c>
    </row>
    <row r="10243" spans="1:8" x14ac:dyDescent="0.2">
      <c r="A10243" s="3">
        <v>10242</v>
      </c>
      <c r="B10243" s="1" t="s">
        <v>36222</v>
      </c>
      <c r="C10243" s="1" t="s">
        <v>36223</v>
      </c>
      <c r="D10243" s="1" t="s">
        <v>36224</v>
      </c>
      <c r="E10243" s="1">
        <f t="shared" si="160"/>
        <v>9.3353948177863444</v>
      </c>
      <c r="F10243" s="2">
        <v>9.3353948177863444</v>
      </c>
      <c r="H10243" s="1" t="s">
        <v>80</v>
      </c>
    </row>
    <row r="10244" spans="1:8" x14ac:dyDescent="0.2">
      <c r="A10244" s="3">
        <v>10243</v>
      </c>
      <c r="B10244" s="1" t="s">
        <v>36225</v>
      </c>
      <c r="C10244" s="1" t="s">
        <v>36226</v>
      </c>
      <c r="D10244" s="1" t="s">
        <v>36227</v>
      </c>
      <c r="E10244" s="1">
        <f t="shared" si="160"/>
        <v>9.3419702943090943</v>
      </c>
      <c r="F10244" s="2">
        <v>10.345646759999999</v>
      </c>
      <c r="G10244" s="2">
        <v>8.3382938286181894</v>
      </c>
      <c r="H10244" s="1" t="s">
        <v>24622</v>
      </c>
    </row>
    <row r="10245" spans="1:8" x14ac:dyDescent="0.2">
      <c r="A10245" s="3">
        <v>10244</v>
      </c>
      <c r="B10245" s="1" t="s">
        <v>35737</v>
      </c>
      <c r="C10245" s="1" t="s">
        <v>35738</v>
      </c>
      <c r="D10245" s="1" t="s">
        <v>35739</v>
      </c>
      <c r="E10245" s="1">
        <f t="shared" si="160"/>
        <v>9.3433499783083533</v>
      </c>
      <c r="F10245" s="2">
        <v>7.4752619979999997</v>
      </c>
      <c r="G10245" s="2">
        <v>11.211437958616706</v>
      </c>
      <c r="H10245" s="1" t="s">
        <v>34894</v>
      </c>
    </row>
    <row r="10246" spans="1:8" x14ac:dyDescent="0.2">
      <c r="A10246" s="3">
        <v>10245</v>
      </c>
      <c r="B10246" s="1" t="s">
        <v>37346</v>
      </c>
      <c r="C10246" s="1" t="s">
        <v>37347</v>
      </c>
      <c r="D10246" s="1" t="s">
        <v>37348</v>
      </c>
      <c r="E10246" s="1">
        <f t="shared" si="160"/>
        <v>9.3472409634049676</v>
      </c>
      <c r="F10246" s="2">
        <v>12.74406875</v>
      </c>
      <c r="G10246" s="2">
        <v>5.9504131768099349</v>
      </c>
      <c r="H10246" s="1" t="s">
        <v>37349</v>
      </c>
    </row>
    <row r="10247" spans="1:8" x14ac:dyDescent="0.2">
      <c r="A10247" s="3">
        <v>10246</v>
      </c>
      <c r="B10247" s="1" t="s">
        <v>36228</v>
      </c>
      <c r="C10247" s="1" t="s">
        <v>36229</v>
      </c>
      <c r="D10247" s="1" t="s">
        <v>36230</v>
      </c>
      <c r="E10247" s="1">
        <f t="shared" si="160"/>
        <v>9.3490069479999995</v>
      </c>
      <c r="F10247" s="2">
        <v>9.3490069479999995</v>
      </c>
      <c r="H10247" s="1" t="s">
        <v>36231</v>
      </c>
    </row>
    <row r="10248" spans="1:8" x14ac:dyDescent="0.2">
      <c r="A10248" s="3">
        <v>10247</v>
      </c>
      <c r="B10248" s="1" t="s">
        <v>36030</v>
      </c>
      <c r="C10248" s="1" t="s">
        <v>36031</v>
      </c>
      <c r="D10248" s="1" t="s">
        <v>36032</v>
      </c>
      <c r="E10248" s="1">
        <f t="shared" si="160"/>
        <v>9.3515582976358331</v>
      </c>
      <c r="F10248" s="2">
        <v>8.9150683300000004</v>
      </c>
      <c r="G10248" s="2">
        <v>9.7880482652716641</v>
      </c>
      <c r="H10248" s="1" t="s">
        <v>36033</v>
      </c>
    </row>
    <row r="10249" spans="1:8" x14ac:dyDescent="0.2">
      <c r="A10249" s="3">
        <v>10248</v>
      </c>
      <c r="B10249" s="1" t="s">
        <v>36243</v>
      </c>
      <c r="C10249" s="1" t="s">
        <v>36244</v>
      </c>
      <c r="D10249" s="1" t="s">
        <v>36245</v>
      </c>
      <c r="E10249" s="1">
        <f t="shared" si="160"/>
        <v>9.3641189974001851</v>
      </c>
      <c r="F10249" s="2">
        <v>9.3419538840000005</v>
      </c>
      <c r="G10249" s="2">
        <v>9.3862841108003696</v>
      </c>
      <c r="H10249" s="1" t="s">
        <v>36246</v>
      </c>
    </row>
    <row r="10250" spans="1:8" x14ac:dyDescent="0.2">
      <c r="A10250" s="3">
        <v>10249</v>
      </c>
      <c r="B10250" s="1" t="s">
        <v>36247</v>
      </c>
      <c r="C10250" s="1" t="s">
        <v>36248</v>
      </c>
      <c r="D10250" s="1" t="s">
        <v>36249</v>
      </c>
      <c r="E10250" s="1">
        <f t="shared" si="160"/>
        <v>9.3641732540000007</v>
      </c>
      <c r="F10250" s="2">
        <v>9.3641732540000007</v>
      </c>
      <c r="H10250" s="1" t="s">
        <v>951</v>
      </c>
    </row>
    <row r="10251" spans="1:8" x14ac:dyDescent="0.2">
      <c r="A10251" s="3">
        <v>10250</v>
      </c>
      <c r="B10251" s="1" t="s">
        <v>36250</v>
      </c>
      <c r="C10251" s="1" t="s">
        <v>36251</v>
      </c>
      <c r="D10251" s="1" t="s">
        <v>36252</v>
      </c>
      <c r="E10251" s="1">
        <f t="shared" si="160"/>
        <v>9.3644089288952106</v>
      </c>
      <c r="F10251" s="2">
        <v>9.4768815990000004</v>
      </c>
      <c r="G10251" s="2">
        <v>9.2519362587904208</v>
      </c>
      <c r="H10251" s="1" t="s">
        <v>36253</v>
      </c>
    </row>
    <row r="10252" spans="1:8" x14ac:dyDescent="0.2">
      <c r="A10252" s="3">
        <v>10251</v>
      </c>
      <c r="B10252" s="1" t="s">
        <v>36254</v>
      </c>
      <c r="C10252" s="1" t="s">
        <v>36255</v>
      </c>
      <c r="D10252" s="1" t="s">
        <v>36256</v>
      </c>
      <c r="E10252" s="1">
        <f t="shared" si="160"/>
        <v>9.3664668990503799</v>
      </c>
      <c r="F10252" s="2">
        <v>10.01909407</v>
      </c>
      <c r="G10252" s="2">
        <v>8.7138397281007602</v>
      </c>
      <c r="H10252" s="1" t="s">
        <v>80</v>
      </c>
    </row>
    <row r="10253" spans="1:8" x14ac:dyDescent="0.2">
      <c r="A10253" s="3">
        <v>10252</v>
      </c>
      <c r="B10253" s="1" t="s">
        <v>36257</v>
      </c>
      <c r="C10253" s="1" t="s">
        <v>36258</v>
      </c>
      <c r="D10253" s="1" t="s">
        <v>36259</v>
      </c>
      <c r="E10253" s="1">
        <f t="shared" si="160"/>
        <v>9.3715403235062098</v>
      </c>
      <c r="F10253" s="2">
        <v>9.0826017930000003</v>
      </c>
      <c r="G10253" s="2">
        <v>9.6604788540124193</v>
      </c>
      <c r="H10253" s="1" t="s">
        <v>36260</v>
      </c>
    </row>
    <row r="10254" spans="1:8" x14ac:dyDescent="0.2">
      <c r="A10254" s="3">
        <v>10253</v>
      </c>
      <c r="B10254" s="1" t="s">
        <v>36261</v>
      </c>
      <c r="C10254" s="1" t="s">
        <v>36262</v>
      </c>
      <c r="D10254" s="1" t="s">
        <v>36263</v>
      </c>
      <c r="E10254" s="1">
        <f t="shared" si="160"/>
        <v>9.3743305299999999</v>
      </c>
      <c r="F10254" s="2">
        <v>9.8792677619999996</v>
      </c>
      <c r="G10254" s="2">
        <v>8.8693932980000003</v>
      </c>
      <c r="H10254" s="1" t="s">
        <v>36264</v>
      </c>
    </row>
    <row r="10255" spans="1:8" x14ac:dyDescent="0.2">
      <c r="A10255" s="3">
        <v>10254</v>
      </c>
      <c r="B10255" s="1" t="s">
        <v>38330</v>
      </c>
      <c r="C10255" s="1" t="s">
        <v>38331</v>
      </c>
      <c r="D10255" s="1" t="s">
        <v>38332</v>
      </c>
      <c r="E10255" s="1">
        <f t="shared" si="160"/>
        <v>9.3968142133716626</v>
      </c>
      <c r="G10255" s="2">
        <v>9.3968142133716626</v>
      </c>
      <c r="H10255" s="1" t="s">
        <v>216</v>
      </c>
    </row>
    <row r="10256" spans="1:8" x14ac:dyDescent="0.2">
      <c r="A10256" s="3">
        <v>10255</v>
      </c>
      <c r="B10256" s="1" t="s">
        <v>36269</v>
      </c>
      <c r="C10256" s="1" t="s">
        <v>36270</v>
      </c>
      <c r="D10256" s="1" t="s">
        <v>36271</v>
      </c>
      <c r="E10256" s="1">
        <f t="shared" si="160"/>
        <v>9.4063194922860998</v>
      </c>
      <c r="F10256" s="2">
        <v>8.7802338839999994</v>
      </c>
      <c r="G10256" s="2">
        <v>10.0324051005722</v>
      </c>
      <c r="H10256" s="1" t="s">
        <v>36272</v>
      </c>
    </row>
    <row r="10257" spans="1:8" x14ac:dyDescent="0.2">
      <c r="A10257" s="3">
        <v>10256</v>
      </c>
      <c r="B10257" s="1" t="s">
        <v>36277</v>
      </c>
      <c r="C10257" s="1" t="s">
        <v>36278</v>
      </c>
      <c r="D10257" s="1" t="s">
        <v>36279</v>
      </c>
      <c r="E10257" s="1">
        <f t="shared" si="160"/>
        <v>9.4132998180330496</v>
      </c>
      <c r="F10257" s="2">
        <v>6.5425542820000002</v>
      </c>
      <c r="G10257" s="2">
        <v>12.2840453540661</v>
      </c>
      <c r="H10257" s="1" t="s">
        <v>19198</v>
      </c>
    </row>
    <row r="10258" spans="1:8" x14ac:dyDescent="0.2">
      <c r="A10258" s="3">
        <v>10257</v>
      </c>
      <c r="B10258" s="1" t="s">
        <v>36280</v>
      </c>
      <c r="C10258" s="1" t="s">
        <v>36281</v>
      </c>
      <c r="D10258" s="1" t="s">
        <v>36282</v>
      </c>
      <c r="E10258" s="1">
        <f t="shared" si="160"/>
        <v>9.4252521921182399</v>
      </c>
      <c r="F10258" s="2">
        <v>11.6813600146601</v>
      </c>
      <c r="G10258" s="2">
        <v>7.1691443695763803</v>
      </c>
      <c r="H10258" s="1" t="s">
        <v>6520</v>
      </c>
    </row>
    <row r="10259" spans="1:8" x14ac:dyDescent="0.2">
      <c r="A10259" s="3">
        <v>10258</v>
      </c>
      <c r="B10259" s="1" t="s">
        <v>36283</v>
      </c>
      <c r="C10259" s="1" t="s">
        <v>36284</v>
      </c>
      <c r="D10259" s="1" t="s">
        <v>36285</v>
      </c>
      <c r="E10259" s="1">
        <f t="shared" si="160"/>
        <v>9.4261055588058351</v>
      </c>
      <c r="F10259" s="2">
        <v>10.30666197</v>
      </c>
      <c r="G10259" s="2">
        <v>8.5455491476116698</v>
      </c>
      <c r="H10259" s="1" t="s">
        <v>36286</v>
      </c>
    </row>
    <row r="10260" spans="1:8" x14ac:dyDescent="0.2">
      <c r="A10260" s="3">
        <v>10259</v>
      </c>
      <c r="B10260" s="1" t="s">
        <v>37554</v>
      </c>
      <c r="C10260" s="1" t="s">
        <v>37555</v>
      </c>
      <c r="D10260" s="1" t="s">
        <v>37556</v>
      </c>
      <c r="E10260" s="1">
        <f t="shared" si="160"/>
        <v>9.4345988297293637</v>
      </c>
      <c r="F10260" s="2">
        <v>14.05855517</v>
      </c>
      <c r="G10260" s="2">
        <v>4.8106424894587274</v>
      </c>
      <c r="H10260" s="1" t="s">
        <v>29381</v>
      </c>
    </row>
    <row r="10261" spans="1:8" x14ac:dyDescent="0.2">
      <c r="A10261" s="3">
        <v>10260</v>
      </c>
      <c r="B10261" s="1" t="s">
        <v>36715</v>
      </c>
      <c r="C10261" s="1" t="s">
        <v>36716</v>
      </c>
      <c r="D10261" s="1" t="s">
        <v>36717</v>
      </c>
      <c r="E10261" s="1">
        <f t="shared" si="160"/>
        <v>9.4414449359602486</v>
      </c>
      <c r="F10261" s="2">
        <v>10.35495302</v>
      </c>
      <c r="G10261" s="2">
        <v>8.527936851920499</v>
      </c>
      <c r="H10261" s="1" t="s">
        <v>36718</v>
      </c>
    </row>
    <row r="10262" spans="1:8" x14ac:dyDescent="0.2">
      <c r="A10262" s="3">
        <v>10261</v>
      </c>
      <c r="B10262" s="1" t="s">
        <v>36291</v>
      </c>
      <c r="C10262" s="1" t="s">
        <v>36292</v>
      </c>
      <c r="D10262" s="1" t="s">
        <v>36293</v>
      </c>
      <c r="E10262" s="1">
        <f t="shared" si="160"/>
        <v>9.4433685872817392</v>
      </c>
      <c r="F10262" s="2">
        <v>9.0764362030000001</v>
      </c>
      <c r="G10262" s="2">
        <v>9.8103009715634801</v>
      </c>
      <c r="H10262" s="1" t="s">
        <v>36111</v>
      </c>
    </row>
    <row r="10263" spans="1:8" x14ac:dyDescent="0.2">
      <c r="A10263" s="3">
        <v>10262</v>
      </c>
      <c r="B10263" s="1" t="s">
        <v>36294</v>
      </c>
      <c r="C10263" s="1" t="s">
        <v>36295</v>
      </c>
      <c r="D10263" s="1" t="s">
        <v>36296</v>
      </c>
      <c r="E10263" s="1">
        <f t="shared" si="160"/>
        <v>9.4499861231463136</v>
      </c>
      <c r="F10263" s="2">
        <v>9.4808150379999994</v>
      </c>
      <c r="G10263" s="2">
        <v>9.4191572082926296</v>
      </c>
      <c r="H10263" s="1" t="s">
        <v>36297</v>
      </c>
    </row>
    <row r="10264" spans="1:8" x14ac:dyDescent="0.2">
      <c r="A10264" s="3">
        <v>10263</v>
      </c>
      <c r="B10264" s="1" t="s">
        <v>36298</v>
      </c>
      <c r="C10264" s="1" t="s">
        <v>36299</v>
      </c>
      <c r="D10264" s="1" t="s">
        <v>36300</v>
      </c>
      <c r="E10264" s="1">
        <f t="shared" si="160"/>
        <v>9.4514201296364995</v>
      </c>
      <c r="F10264" s="2">
        <v>8.5833969739999993</v>
      </c>
      <c r="G10264" s="2">
        <v>10.319443285273</v>
      </c>
      <c r="H10264" s="1" t="s">
        <v>19198</v>
      </c>
    </row>
    <row r="10265" spans="1:8" x14ac:dyDescent="0.2">
      <c r="A10265" s="3">
        <v>10264</v>
      </c>
      <c r="B10265" s="1" t="s">
        <v>34663</v>
      </c>
      <c r="C10265" s="1" t="s">
        <v>34664</v>
      </c>
      <c r="D10265" s="1" t="s">
        <v>34665</v>
      </c>
      <c r="E10265" s="1">
        <f t="shared" si="160"/>
        <v>9.4665179371996402</v>
      </c>
      <c r="F10265" s="2">
        <v>11.72856575865179</v>
      </c>
      <c r="G10265" s="2">
        <v>7.2044701157474922</v>
      </c>
      <c r="H10265" s="1" t="s">
        <v>34666</v>
      </c>
    </row>
    <row r="10266" spans="1:8" x14ac:dyDescent="0.2">
      <c r="A10266" s="3">
        <v>10265</v>
      </c>
      <c r="B10266" s="1" t="s">
        <v>36301</v>
      </c>
      <c r="C10266" s="1" t="s">
        <v>36302</v>
      </c>
      <c r="D10266" s="1" t="s">
        <v>36303</v>
      </c>
      <c r="E10266" s="1">
        <f t="shared" si="160"/>
        <v>9.4712961454999984</v>
      </c>
      <c r="F10266" s="2">
        <v>9.3681203639999993</v>
      </c>
      <c r="G10266" s="2">
        <v>9.5744719269999994</v>
      </c>
      <c r="H10266" s="1" t="s">
        <v>939</v>
      </c>
    </row>
    <row r="10267" spans="1:8" x14ac:dyDescent="0.2">
      <c r="A10267" s="3">
        <v>10266</v>
      </c>
      <c r="B10267" s="1" t="s">
        <v>36311</v>
      </c>
      <c r="C10267" s="1" t="s">
        <v>36312</v>
      </c>
      <c r="D10267" s="1" t="s">
        <v>36313</v>
      </c>
      <c r="E10267" s="1">
        <f t="shared" si="160"/>
        <v>9.4728592277321866</v>
      </c>
      <c r="F10267" s="2">
        <v>9.4856027239999996</v>
      </c>
      <c r="G10267" s="2">
        <v>9.4601157314643718</v>
      </c>
      <c r="H10267" s="1" t="s">
        <v>36314</v>
      </c>
    </row>
    <row r="10268" spans="1:8" x14ac:dyDescent="0.2">
      <c r="A10268" s="3">
        <v>10267</v>
      </c>
      <c r="B10268" s="1" t="s">
        <v>36304</v>
      </c>
      <c r="C10268" s="1" t="s">
        <v>36305</v>
      </c>
      <c r="D10268" s="1" t="s">
        <v>36306</v>
      </c>
      <c r="E10268" s="1">
        <f t="shared" si="160"/>
        <v>9.4736129776450007</v>
      </c>
      <c r="F10268" s="2">
        <v>8.6258969440000008</v>
      </c>
      <c r="G10268" s="2">
        <v>10.32132901129</v>
      </c>
      <c r="H10268" s="1" t="s">
        <v>36307</v>
      </c>
    </row>
    <row r="10269" spans="1:8" x14ac:dyDescent="0.2">
      <c r="A10269" s="3">
        <v>10268</v>
      </c>
      <c r="B10269" s="1" t="s">
        <v>36308</v>
      </c>
      <c r="C10269" s="1" t="s">
        <v>36309</v>
      </c>
      <c r="D10269" s="1" t="s">
        <v>36310</v>
      </c>
      <c r="E10269" s="1">
        <f t="shared" si="160"/>
        <v>9.4835427722279046</v>
      </c>
      <c r="F10269" s="2">
        <v>10.5786379</v>
      </c>
      <c r="G10269" s="2">
        <v>8.3884476444558089</v>
      </c>
      <c r="H10269" s="1" t="s">
        <v>32481</v>
      </c>
    </row>
    <row r="10270" spans="1:8" x14ac:dyDescent="0.2">
      <c r="A10270" s="3">
        <v>10269</v>
      </c>
      <c r="B10270" s="1" t="s">
        <v>36327</v>
      </c>
      <c r="C10270" s="1" t="s">
        <v>36328</v>
      </c>
      <c r="D10270" s="1" t="s">
        <v>36329</v>
      </c>
      <c r="E10270" s="1">
        <f t="shared" si="160"/>
        <v>9.4968856712832004</v>
      </c>
      <c r="F10270" s="2">
        <v>9.1683286160000002</v>
      </c>
      <c r="G10270" s="2">
        <v>9.8254427265664006</v>
      </c>
      <c r="H10270" s="1" t="s">
        <v>36330</v>
      </c>
    </row>
    <row r="10271" spans="1:8" x14ac:dyDescent="0.2">
      <c r="A10271" s="3">
        <v>10270</v>
      </c>
      <c r="B10271" s="1" t="s">
        <v>36331</v>
      </c>
      <c r="C10271" s="1" t="s">
        <v>36332</v>
      </c>
      <c r="D10271" s="1" t="s">
        <v>36333</v>
      </c>
      <c r="E10271" s="1">
        <f t="shared" si="160"/>
        <v>9.4971001709999996</v>
      </c>
      <c r="F10271" s="2">
        <v>9.4971001709999996</v>
      </c>
      <c r="H10271" s="1" t="s">
        <v>36334</v>
      </c>
    </row>
    <row r="10272" spans="1:8" x14ac:dyDescent="0.2">
      <c r="A10272" s="3">
        <v>10271</v>
      </c>
      <c r="B10272" s="1" t="s">
        <v>36335</v>
      </c>
      <c r="C10272" s="1" t="s">
        <v>36336</v>
      </c>
      <c r="D10272" s="1" t="s">
        <v>36337</v>
      </c>
      <c r="E10272" s="1">
        <f t="shared" si="160"/>
        <v>9.5056129979091999</v>
      </c>
      <c r="F10272" s="2">
        <v>7.7909859340000001</v>
      </c>
      <c r="G10272" s="2">
        <v>11.2202400618184</v>
      </c>
      <c r="H10272" s="1" t="s">
        <v>18303</v>
      </c>
    </row>
    <row r="10273" spans="1:8" x14ac:dyDescent="0.2">
      <c r="A10273" s="3">
        <v>10272</v>
      </c>
      <c r="B10273" s="1" t="s">
        <v>36338</v>
      </c>
      <c r="C10273" s="1" t="s">
        <v>36339</v>
      </c>
      <c r="D10273" s="1" t="s">
        <v>36340</v>
      </c>
      <c r="E10273" s="1">
        <f t="shared" si="160"/>
        <v>9.5065860975012271</v>
      </c>
      <c r="F10273" s="2">
        <v>10.367721639999999</v>
      </c>
      <c r="G10273" s="2">
        <v>8.645450555002455</v>
      </c>
      <c r="H10273" s="1" t="s">
        <v>36341</v>
      </c>
    </row>
    <row r="10274" spans="1:8" x14ac:dyDescent="0.2">
      <c r="A10274" s="3">
        <v>10273</v>
      </c>
      <c r="B10274" s="1" t="s">
        <v>36342</v>
      </c>
      <c r="C10274" s="1" t="s">
        <v>36343</v>
      </c>
      <c r="D10274" s="1" t="s">
        <v>36344</v>
      </c>
      <c r="E10274" s="1">
        <f t="shared" si="160"/>
        <v>9.5070893396666651</v>
      </c>
      <c r="F10274" s="2">
        <v>10.262055800000001</v>
      </c>
      <c r="G10274" s="2">
        <v>8.7521228793333297</v>
      </c>
      <c r="H10274" s="1" t="s">
        <v>36345</v>
      </c>
    </row>
    <row r="10275" spans="1:8" x14ac:dyDescent="0.2">
      <c r="A10275" s="3">
        <v>10274</v>
      </c>
      <c r="B10275" s="1" t="s">
        <v>36346</v>
      </c>
      <c r="C10275" s="1" t="s">
        <v>36347</v>
      </c>
      <c r="D10275" s="1" t="s">
        <v>36348</v>
      </c>
      <c r="E10275" s="1">
        <f t="shared" si="160"/>
        <v>9.5138197146213646</v>
      </c>
      <c r="F10275" s="2">
        <v>10.209584509999999</v>
      </c>
      <c r="G10275" s="2">
        <v>8.81805491924273</v>
      </c>
      <c r="H10275" s="1" t="s">
        <v>32481</v>
      </c>
    </row>
    <row r="10276" spans="1:8" x14ac:dyDescent="0.2">
      <c r="A10276" s="3">
        <v>10275</v>
      </c>
      <c r="B10276" s="1" t="s">
        <v>36353</v>
      </c>
      <c r="C10276" s="1" t="s">
        <v>36354</v>
      </c>
      <c r="D10276" s="1" t="s">
        <v>36355</v>
      </c>
      <c r="E10276" s="1">
        <f t="shared" si="160"/>
        <v>9.5216515749999999</v>
      </c>
      <c r="F10276" s="2">
        <v>9.5216515749999999</v>
      </c>
      <c r="H10276" s="1" t="s">
        <v>36356</v>
      </c>
    </row>
    <row r="10277" spans="1:8" x14ac:dyDescent="0.2">
      <c r="A10277" s="3">
        <v>10276</v>
      </c>
      <c r="B10277" s="1" t="s">
        <v>36361</v>
      </c>
      <c r="C10277" s="1" t="s">
        <v>36362</v>
      </c>
      <c r="D10277" s="1" t="s">
        <v>36363</v>
      </c>
      <c r="E10277" s="1">
        <f t="shared" si="160"/>
        <v>9.5271670589399999</v>
      </c>
      <c r="F10277" s="2">
        <v>7.3682594909999999</v>
      </c>
      <c r="G10277" s="2">
        <v>11.68607462688</v>
      </c>
      <c r="H10277" s="1" t="s">
        <v>36364</v>
      </c>
    </row>
    <row r="10278" spans="1:8" x14ac:dyDescent="0.2">
      <c r="A10278" s="3">
        <v>10277</v>
      </c>
      <c r="B10278" s="1" t="s">
        <v>36369</v>
      </c>
      <c r="C10278" s="1" t="s">
        <v>36370</v>
      </c>
      <c r="D10278" s="1" t="s">
        <v>36371</v>
      </c>
      <c r="E10278" s="1">
        <f t="shared" si="160"/>
        <v>9.5443129659324502</v>
      </c>
      <c r="F10278" s="2">
        <v>7.1070165310000002</v>
      </c>
      <c r="G10278" s="2">
        <v>11.981609400864899</v>
      </c>
      <c r="H10278" s="1" t="s">
        <v>36372</v>
      </c>
    </row>
    <row r="10279" spans="1:8" x14ac:dyDescent="0.2">
      <c r="A10279" s="3">
        <v>10278</v>
      </c>
      <c r="B10279" s="1" t="s">
        <v>36381</v>
      </c>
      <c r="C10279" s="1" t="s">
        <v>36382</v>
      </c>
      <c r="D10279" s="1" t="s">
        <v>36383</v>
      </c>
      <c r="E10279" s="1">
        <f t="shared" si="160"/>
        <v>9.5599761099999991</v>
      </c>
      <c r="F10279" s="2">
        <v>9.5599761099999991</v>
      </c>
      <c r="H10279" s="1" t="s">
        <v>36384</v>
      </c>
    </row>
    <row r="10280" spans="1:8" x14ac:dyDescent="0.2">
      <c r="A10280" s="3">
        <v>10279</v>
      </c>
      <c r="B10280" s="1" t="s">
        <v>36385</v>
      </c>
      <c r="C10280" s="1" t="s">
        <v>36386</v>
      </c>
      <c r="D10280" s="1" t="s">
        <v>36387</v>
      </c>
      <c r="E10280" s="1">
        <f t="shared" si="160"/>
        <v>9.5623945971599849</v>
      </c>
      <c r="F10280" s="2">
        <v>11.645566499999999</v>
      </c>
      <c r="G10280" s="2">
        <v>7.4792226943199704</v>
      </c>
      <c r="H10280" s="1" t="s">
        <v>216</v>
      </c>
    </row>
    <row r="10281" spans="1:8" x14ac:dyDescent="0.2">
      <c r="A10281" s="3">
        <v>10280</v>
      </c>
      <c r="B10281" s="1" t="s">
        <v>36575</v>
      </c>
      <c r="C10281" s="1" t="s">
        <v>36576</v>
      </c>
      <c r="D10281" s="1" t="s">
        <v>36577</v>
      </c>
      <c r="E10281" s="1">
        <f t="shared" si="160"/>
        <v>9.5717731784174482</v>
      </c>
      <c r="F10281" s="2">
        <v>9.9075726090000007</v>
      </c>
      <c r="G10281" s="2">
        <v>9.2359737478348976</v>
      </c>
      <c r="H10281" s="1" t="s">
        <v>36578</v>
      </c>
    </row>
    <row r="10282" spans="1:8" x14ac:dyDescent="0.2">
      <c r="A10282" s="3">
        <v>10281</v>
      </c>
      <c r="B10282" s="1" t="s">
        <v>36388</v>
      </c>
      <c r="C10282" s="1" t="s">
        <v>36389</v>
      </c>
      <c r="D10282" s="1" t="s">
        <v>36390</v>
      </c>
      <c r="E10282" s="1">
        <f t="shared" si="160"/>
        <v>9.5780841089999988</v>
      </c>
      <c r="F10282" s="2">
        <v>9.0742584480000001</v>
      </c>
      <c r="G10282" s="2">
        <v>10.081909769999999</v>
      </c>
      <c r="H10282" s="1" t="s">
        <v>36391</v>
      </c>
    </row>
    <row r="10283" spans="1:8" x14ac:dyDescent="0.2">
      <c r="A10283" s="3">
        <v>10282</v>
      </c>
      <c r="B10283" s="1" t="s">
        <v>36392</v>
      </c>
      <c r="C10283" s="1" t="s">
        <v>36393</v>
      </c>
      <c r="D10283" s="1" t="s">
        <v>36394</v>
      </c>
      <c r="E10283" s="1">
        <f t="shared" si="160"/>
        <v>9.5899891805877502</v>
      </c>
      <c r="F10283" s="2">
        <v>8.8778750229999996</v>
      </c>
      <c r="G10283" s="2">
        <v>10.302103338175501</v>
      </c>
      <c r="H10283" s="1" t="s">
        <v>777</v>
      </c>
    </row>
    <row r="10284" spans="1:8" x14ac:dyDescent="0.2">
      <c r="A10284" s="3">
        <v>10283</v>
      </c>
      <c r="B10284" s="1" t="s">
        <v>36395</v>
      </c>
      <c r="C10284" s="1" t="s">
        <v>36396</v>
      </c>
      <c r="D10284" s="1" t="s">
        <v>36397</v>
      </c>
      <c r="E10284" s="1">
        <f t="shared" si="160"/>
        <v>9.5984241853151353</v>
      </c>
      <c r="F10284" s="2">
        <v>10.1696995</v>
      </c>
      <c r="G10284" s="2">
        <v>9.0271488706302705</v>
      </c>
      <c r="H10284" s="1" t="s">
        <v>32905</v>
      </c>
    </row>
    <row r="10285" spans="1:8" x14ac:dyDescent="0.2">
      <c r="A10285" s="3">
        <v>10284</v>
      </c>
      <c r="B10285" s="1" t="s">
        <v>36398</v>
      </c>
      <c r="C10285" s="1" t="s">
        <v>36399</v>
      </c>
      <c r="D10285" s="1" t="s">
        <v>36400</v>
      </c>
      <c r="E10285" s="1">
        <f t="shared" si="160"/>
        <v>9.6094546912826289</v>
      </c>
      <c r="F10285" s="2">
        <v>10.861920293537439</v>
      </c>
      <c r="G10285" s="2">
        <v>8.3569890890278202</v>
      </c>
      <c r="H10285" s="1" t="s">
        <v>36401</v>
      </c>
    </row>
    <row r="10286" spans="1:8" x14ac:dyDescent="0.2">
      <c r="A10286" s="3">
        <v>10285</v>
      </c>
      <c r="B10286" s="1" t="s">
        <v>36406</v>
      </c>
      <c r="C10286" s="1" t="s">
        <v>36407</v>
      </c>
      <c r="D10286" s="1" t="s">
        <v>36408</v>
      </c>
      <c r="E10286" s="1">
        <f t="shared" si="160"/>
        <v>9.6200369864259496</v>
      </c>
      <c r="F10286" s="2">
        <v>7.1362466470000001</v>
      </c>
      <c r="G10286" s="2">
        <v>12.103827325851899</v>
      </c>
      <c r="H10286" s="1" t="s">
        <v>36409</v>
      </c>
    </row>
    <row r="10287" spans="1:8" x14ac:dyDescent="0.2">
      <c r="A10287" s="3">
        <v>10286</v>
      </c>
      <c r="B10287" s="1" t="s">
        <v>37546</v>
      </c>
      <c r="C10287" s="1" t="s">
        <v>37547</v>
      </c>
      <c r="D10287" s="1" t="s">
        <v>37548</v>
      </c>
      <c r="E10287" s="1">
        <f t="shared" si="160"/>
        <v>9.622368519540526</v>
      </c>
      <c r="F10287" s="2">
        <v>13.954906190000001</v>
      </c>
      <c r="G10287" s="2">
        <v>5.2898308490810502</v>
      </c>
      <c r="H10287" s="1" t="s">
        <v>37549</v>
      </c>
    </row>
    <row r="10288" spans="1:8" x14ac:dyDescent="0.2">
      <c r="A10288" s="3">
        <v>10287</v>
      </c>
      <c r="B10288" s="1" t="s">
        <v>36416</v>
      </c>
      <c r="C10288" s="1" t="s">
        <v>36417</v>
      </c>
      <c r="D10288" s="1" t="s">
        <v>36418</v>
      </c>
      <c r="E10288" s="1">
        <f t="shared" si="160"/>
        <v>9.6295825099074754</v>
      </c>
      <c r="F10288" s="2">
        <v>10.223305809999999</v>
      </c>
      <c r="G10288" s="2">
        <v>9.0358592098149497</v>
      </c>
      <c r="H10288" s="1" t="s">
        <v>36419</v>
      </c>
    </row>
    <row r="10289" spans="1:8" x14ac:dyDescent="0.2">
      <c r="A10289" s="3">
        <v>10288</v>
      </c>
      <c r="B10289" s="1" t="s">
        <v>36420</v>
      </c>
      <c r="C10289" s="1" t="s">
        <v>36421</v>
      </c>
      <c r="D10289" s="1" t="s">
        <v>36422</v>
      </c>
      <c r="E10289" s="1">
        <f t="shared" si="160"/>
        <v>9.6341648021673105</v>
      </c>
      <c r="F10289" s="2">
        <v>9.6341648021673105</v>
      </c>
      <c r="H10289" s="1" t="s">
        <v>36423</v>
      </c>
    </row>
    <row r="10290" spans="1:8" x14ac:dyDescent="0.2">
      <c r="A10290" s="3">
        <v>10289</v>
      </c>
      <c r="B10290" s="1" t="s">
        <v>36424</v>
      </c>
      <c r="C10290" s="1" t="s">
        <v>36425</v>
      </c>
      <c r="D10290" s="1" t="s">
        <v>36426</v>
      </c>
      <c r="E10290" s="1">
        <f t="shared" si="160"/>
        <v>9.6352750789999995</v>
      </c>
      <c r="F10290" s="2">
        <v>9.6352750789999995</v>
      </c>
      <c r="H10290" s="1" t="s">
        <v>36427</v>
      </c>
    </row>
    <row r="10291" spans="1:8" x14ac:dyDescent="0.2">
      <c r="A10291" s="3">
        <v>10290</v>
      </c>
      <c r="B10291" s="1" t="s">
        <v>36434</v>
      </c>
      <c r="C10291" s="1" t="s">
        <v>36435</v>
      </c>
      <c r="D10291" s="1" t="s">
        <v>36436</v>
      </c>
      <c r="E10291" s="1">
        <f t="shared" si="160"/>
        <v>9.6469865223461859</v>
      </c>
      <c r="F10291" s="2">
        <v>16.788400630000002</v>
      </c>
      <c r="G10291" s="2">
        <v>2.5055724146923701</v>
      </c>
      <c r="H10291" s="1" t="s">
        <v>36437</v>
      </c>
    </row>
    <row r="10292" spans="1:8" x14ac:dyDescent="0.2">
      <c r="A10292" s="3">
        <v>10291</v>
      </c>
      <c r="B10292" s="1" t="s">
        <v>36438</v>
      </c>
      <c r="C10292" s="1" t="s">
        <v>36439</v>
      </c>
      <c r="D10292" s="1" t="s">
        <v>36440</v>
      </c>
      <c r="E10292" s="1">
        <f t="shared" si="160"/>
        <v>9.6474967087237964</v>
      </c>
      <c r="F10292" s="2">
        <v>10.207907670000001</v>
      </c>
      <c r="G10292" s="2">
        <v>9.0870857474475901</v>
      </c>
      <c r="H10292" s="1" t="s">
        <v>36441</v>
      </c>
    </row>
    <row r="10293" spans="1:8" x14ac:dyDescent="0.2">
      <c r="A10293" s="3">
        <v>10292</v>
      </c>
      <c r="B10293" s="1" t="s">
        <v>33635</v>
      </c>
      <c r="C10293" s="1" t="s">
        <v>33636</v>
      </c>
      <c r="D10293" s="1" t="s">
        <v>33637</v>
      </c>
      <c r="E10293" s="1">
        <f t="shared" si="160"/>
        <v>9.6543789388145775</v>
      </c>
      <c r="F10293" s="2">
        <v>7.0267189974607049</v>
      </c>
      <c r="G10293" s="2">
        <v>12.282038880168448</v>
      </c>
      <c r="H10293" s="1" t="s">
        <v>7069</v>
      </c>
    </row>
    <row r="10294" spans="1:8" x14ac:dyDescent="0.2">
      <c r="A10294" s="3">
        <v>10293</v>
      </c>
      <c r="B10294" s="1" t="s">
        <v>36315</v>
      </c>
      <c r="C10294" s="1" t="s">
        <v>36316</v>
      </c>
      <c r="D10294" s="1" t="s">
        <v>36317</v>
      </c>
      <c r="E10294" s="1">
        <f t="shared" si="160"/>
        <v>9.6556751242396253</v>
      </c>
      <c r="F10294" s="2">
        <v>9.4880489749999999</v>
      </c>
      <c r="G10294" s="2">
        <v>9.8233012734792489</v>
      </c>
      <c r="H10294" s="1" t="s">
        <v>36318</v>
      </c>
    </row>
    <row r="10295" spans="1:8" x14ac:dyDescent="0.2">
      <c r="A10295" s="3">
        <v>10294</v>
      </c>
      <c r="B10295" s="1" t="s">
        <v>36413</v>
      </c>
      <c r="C10295" s="1" t="s">
        <v>36414</v>
      </c>
      <c r="D10295" s="1" t="s">
        <v>36415</v>
      </c>
      <c r="E10295" s="1">
        <f t="shared" si="160"/>
        <v>9.6579939316352785</v>
      </c>
      <c r="F10295" s="2">
        <v>11.41655703</v>
      </c>
      <c r="G10295" s="2">
        <v>7.8994308332705572</v>
      </c>
      <c r="H10295" s="1" t="s">
        <v>33885</v>
      </c>
    </row>
    <row r="10296" spans="1:8" x14ac:dyDescent="0.2">
      <c r="A10296" s="3">
        <v>10295</v>
      </c>
      <c r="B10296" s="1" t="s">
        <v>36442</v>
      </c>
      <c r="C10296" s="1" t="s">
        <v>36443</v>
      </c>
      <c r="D10296" s="1" t="s">
        <v>36444</v>
      </c>
      <c r="E10296" s="1">
        <f t="shared" si="160"/>
        <v>9.6714373029999994</v>
      </c>
      <c r="F10296" s="2">
        <v>9.6714373029999994</v>
      </c>
      <c r="H10296" s="1" t="s">
        <v>80</v>
      </c>
    </row>
    <row r="10297" spans="1:8" x14ac:dyDescent="0.2">
      <c r="A10297" s="3">
        <v>10296</v>
      </c>
      <c r="B10297" s="1" t="s">
        <v>36445</v>
      </c>
      <c r="C10297" s="1" t="s">
        <v>36446</v>
      </c>
      <c r="D10297" s="1" t="s">
        <v>36447</v>
      </c>
      <c r="E10297" s="1">
        <f t="shared" si="160"/>
        <v>9.6738527741498554</v>
      </c>
      <c r="F10297" s="2">
        <v>9.7543122340000004</v>
      </c>
      <c r="G10297" s="2">
        <v>9.5933933142997105</v>
      </c>
      <c r="H10297" s="1" t="s">
        <v>36448</v>
      </c>
    </row>
    <row r="10298" spans="1:8" x14ac:dyDescent="0.2">
      <c r="A10298" s="3">
        <v>10297</v>
      </c>
      <c r="B10298" s="1" t="s">
        <v>36449</v>
      </c>
      <c r="C10298" s="1" t="s">
        <v>36450</v>
      </c>
      <c r="D10298" s="1" t="s">
        <v>36451</v>
      </c>
      <c r="E10298" s="1">
        <f t="shared" si="160"/>
        <v>9.6795854170000002</v>
      </c>
      <c r="F10298" s="2">
        <v>9.6795854170000002</v>
      </c>
      <c r="H10298" s="1" t="s">
        <v>36452</v>
      </c>
    </row>
    <row r="10299" spans="1:8" x14ac:dyDescent="0.2">
      <c r="A10299" s="3">
        <v>10298</v>
      </c>
      <c r="B10299" s="1" t="s">
        <v>36453</v>
      </c>
      <c r="C10299" s="1" t="s">
        <v>36454</v>
      </c>
      <c r="D10299" s="1" t="s">
        <v>36455</v>
      </c>
      <c r="E10299" s="1">
        <f t="shared" si="160"/>
        <v>9.6802331689999992</v>
      </c>
      <c r="G10299" s="2">
        <v>9.6802331689999992</v>
      </c>
      <c r="H10299" s="1" t="s">
        <v>36456</v>
      </c>
    </row>
    <row r="10300" spans="1:8" x14ac:dyDescent="0.2">
      <c r="A10300" s="3">
        <v>10299</v>
      </c>
      <c r="B10300" s="1" t="s">
        <v>36457</v>
      </c>
      <c r="C10300" s="1" t="s">
        <v>36458</v>
      </c>
      <c r="D10300" s="1" t="s">
        <v>36459</v>
      </c>
      <c r="E10300" s="1">
        <f t="shared" si="160"/>
        <v>9.6845206243377575</v>
      </c>
      <c r="F10300" s="2">
        <v>11.653882729999999</v>
      </c>
      <c r="G10300" s="2">
        <v>7.7151585186755156</v>
      </c>
      <c r="H10300" s="1" t="s">
        <v>36460</v>
      </c>
    </row>
    <row r="10301" spans="1:8" x14ac:dyDescent="0.2">
      <c r="A10301" s="3">
        <v>10300</v>
      </c>
      <c r="B10301" s="1" t="s">
        <v>36461</v>
      </c>
      <c r="C10301" s="1" t="s">
        <v>36462</v>
      </c>
      <c r="D10301" s="1" t="s">
        <v>36463</v>
      </c>
      <c r="E10301" s="1">
        <f t="shared" si="160"/>
        <v>9.6966654448786365</v>
      </c>
      <c r="F10301" s="2">
        <v>10.84434532</v>
      </c>
      <c r="G10301" s="2">
        <v>8.5489855697572708</v>
      </c>
      <c r="H10301" s="1" t="s">
        <v>36464</v>
      </c>
    </row>
    <row r="10302" spans="1:8" x14ac:dyDescent="0.2">
      <c r="A10302" s="3">
        <v>10301</v>
      </c>
      <c r="B10302" s="1" t="s">
        <v>36469</v>
      </c>
      <c r="C10302" s="1" t="s">
        <v>36470</v>
      </c>
      <c r="D10302" s="1" t="s">
        <v>36471</v>
      </c>
      <c r="E10302" s="1">
        <f t="shared" si="160"/>
        <v>9.7074723918894996</v>
      </c>
      <c r="F10302" s="2">
        <v>9.8793392680000007</v>
      </c>
      <c r="G10302" s="2">
        <v>9.5356055157790003</v>
      </c>
      <c r="H10302" s="1" t="s">
        <v>36472</v>
      </c>
    </row>
    <row r="10303" spans="1:8" x14ac:dyDescent="0.2">
      <c r="A10303" s="3">
        <v>10302</v>
      </c>
      <c r="B10303" s="1" t="s">
        <v>36240</v>
      </c>
      <c r="C10303" s="1" t="s">
        <v>36241</v>
      </c>
      <c r="D10303" s="1" t="s">
        <v>36242</v>
      </c>
      <c r="E10303" s="1">
        <f t="shared" si="160"/>
        <v>9.7110371757933525</v>
      </c>
      <c r="F10303" s="2">
        <v>13.83503604</v>
      </c>
      <c r="G10303" s="2">
        <v>5.5870383115867046</v>
      </c>
      <c r="H10303" s="1" t="s">
        <v>80</v>
      </c>
    </row>
    <row r="10304" spans="1:8" x14ac:dyDescent="0.2">
      <c r="A10304" s="3">
        <v>10303</v>
      </c>
      <c r="B10304" s="1" t="s">
        <v>36265</v>
      </c>
      <c r="C10304" s="1" t="s">
        <v>36266</v>
      </c>
      <c r="D10304" s="1" t="s">
        <v>36267</v>
      </c>
      <c r="E10304" s="1">
        <f t="shared" si="160"/>
        <v>9.7137511107974674</v>
      </c>
      <c r="F10304" s="2">
        <v>9.3799882369999992</v>
      </c>
      <c r="G10304" s="2">
        <v>10.047513984594934</v>
      </c>
      <c r="H10304" s="1" t="s">
        <v>36268</v>
      </c>
    </row>
    <row r="10305" spans="1:8" x14ac:dyDescent="0.2">
      <c r="A10305" s="3">
        <v>10304</v>
      </c>
      <c r="B10305" s="1" t="s">
        <v>37357</v>
      </c>
      <c r="C10305" s="1" t="s">
        <v>37358</v>
      </c>
      <c r="D10305" s="1" t="s">
        <v>37359</v>
      </c>
      <c r="E10305" s="1">
        <f t="shared" si="160"/>
        <v>9.7152890473418978</v>
      </c>
      <c r="F10305" s="2">
        <v>12.75728885</v>
      </c>
      <c r="G10305" s="2">
        <v>6.6732892446837964</v>
      </c>
      <c r="H10305" s="1" t="s">
        <v>37360</v>
      </c>
    </row>
    <row r="10306" spans="1:8" x14ac:dyDescent="0.2">
      <c r="A10306" s="3">
        <v>10305</v>
      </c>
      <c r="B10306" s="1" t="s">
        <v>36473</v>
      </c>
      <c r="C10306" s="1" t="s">
        <v>36474</v>
      </c>
      <c r="D10306" s="1" t="s">
        <v>36475</v>
      </c>
      <c r="E10306" s="1">
        <f t="shared" ref="E10306:E10369" si="161">AVERAGE(F10306:G10306)</f>
        <v>9.7200367649999997</v>
      </c>
      <c r="F10306" s="2">
        <v>9.7200367649999997</v>
      </c>
      <c r="H10306" s="1" t="s">
        <v>36476</v>
      </c>
    </row>
    <row r="10307" spans="1:8" x14ac:dyDescent="0.2">
      <c r="A10307" s="3">
        <v>10306</v>
      </c>
      <c r="B10307" s="1" t="s">
        <v>38327</v>
      </c>
      <c r="C10307" s="1" t="s">
        <v>38328</v>
      </c>
      <c r="D10307" s="1" t="s">
        <v>38329</v>
      </c>
      <c r="E10307" s="1">
        <f t="shared" si="161"/>
        <v>9.7204864638617394</v>
      </c>
      <c r="G10307" s="2">
        <v>9.7204864638617394</v>
      </c>
      <c r="H10307" s="1" t="s">
        <v>6380</v>
      </c>
    </row>
    <row r="10308" spans="1:8" x14ac:dyDescent="0.2">
      <c r="A10308" s="3">
        <v>10307</v>
      </c>
      <c r="B10308" s="1" t="s">
        <v>36480</v>
      </c>
      <c r="C10308" s="1" t="s">
        <v>36481</v>
      </c>
      <c r="D10308" s="1" t="s">
        <v>36482</v>
      </c>
      <c r="E10308" s="1">
        <f t="shared" si="161"/>
        <v>9.72970877441516</v>
      </c>
      <c r="F10308" s="2">
        <v>9.4870612479999998</v>
      </c>
      <c r="G10308" s="2">
        <v>9.9723563008303202</v>
      </c>
      <c r="H10308" s="1" t="s">
        <v>36483</v>
      </c>
    </row>
    <row r="10309" spans="1:8" x14ac:dyDescent="0.2">
      <c r="A10309" s="3">
        <v>10308</v>
      </c>
      <c r="B10309" s="1" t="s">
        <v>36484</v>
      </c>
      <c r="C10309" s="1" t="s">
        <v>36485</v>
      </c>
      <c r="D10309" s="1" t="s">
        <v>36486</v>
      </c>
      <c r="E10309" s="1">
        <f t="shared" si="161"/>
        <v>9.7353036681316993</v>
      </c>
      <c r="F10309" s="2">
        <v>8.7293373770000002</v>
      </c>
      <c r="G10309" s="2">
        <v>10.7412699592634</v>
      </c>
      <c r="H10309" s="1" t="s">
        <v>36487</v>
      </c>
    </row>
    <row r="10310" spans="1:8" x14ac:dyDescent="0.2">
      <c r="A10310" s="3">
        <v>10309</v>
      </c>
      <c r="B10310" s="1" t="s">
        <v>36488</v>
      </c>
      <c r="C10310" s="1" t="s">
        <v>36489</v>
      </c>
      <c r="D10310" s="1" t="s">
        <v>36490</v>
      </c>
      <c r="E10310" s="1">
        <f t="shared" si="161"/>
        <v>9.7421075827026353</v>
      </c>
      <c r="F10310" s="2">
        <v>12.33028146</v>
      </c>
      <c r="G10310" s="2">
        <v>7.1539337054052696</v>
      </c>
      <c r="H10310" s="1" t="s">
        <v>36491</v>
      </c>
    </row>
    <row r="10311" spans="1:8" x14ac:dyDescent="0.2">
      <c r="A10311" s="3">
        <v>10310</v>
      </c>
      <c r="B10311" s="1" t="s">
        <v>34807</v>
      </c>
      <c r="C10311" s="1" t="s">
        <v>34808</v>
      </c>
      <c r="D10311" s="1" t="s">
        <v>34809</v>
      </c>
      <c r="E10311" s="1">
        <f t="shared" si="161"/>
        <v>9.7456930688505174</v>
      </c>
      <c r="F10311" s="2">
        <v>11.13269816</v>
      </c>
      <c r="G10311" s="2">
        <v>8.3586879777010363</v>
      </c>
      <c r="H10311" s="1" t="s">
        <v>34810</v>
      </c>
    </row>
    <row r="10312" spans="1:8" x14ac:dyDescent="0.2">
      <c r="A10312" s="3">
        <v>10311</v>
      </c>
      <c r="B10312" s="1" t="s">
        <v>36492</v>
      </c>
      <c r="C10312" s="1" t="s">
        <v>36493</v>
      </c>
      <c r="D10312" s="1" t="s">
        <v>36494</v>
      </c>
      <c r="E10312" s="1">
        <f t="shared" si="161"/>
        <v>9.7539207080000008</v>
      </c>
      <c r="F10312" s="2">
        <v>9.7539207080000008</v>
      </c>
      <c r="H10312" s="1" t="s">
        <v>36495</v>
      </c>
    </row>
    <row r="10313" spans="1:8" x14ac:dyDescent="0.2">
      <c r="A10313" s="3">
        <v>10312</v>
      </c>
      <c r="B10313" s="1" t="s">
        <v>36496</v>
      </c>
      <c r="C10313" s="1" t="s">
        <v>36497</v>
      </c>
      <c r="D10313" s="1" t="s">
        <v>36498</v>
      </c>
      <c r="E10313" s="1">
        <f t="shared" si="161"/>
        <v>9.7561343228247921</v>
      </c>
      <c r="F10313" s="2">
        <v>10.75808406</v>
      </c>
      <c r="G10313" s="2">
        <v>8.7541845856495861</v>
      </c>
      <c r="H10313" s="1" t="s">
        <v>36499</v>
      </c>
    </row>
    <row r="10314" spans="1:8" x14ac:dyDescent="0.2">
      <c r="A10314" s="3">
        <v>10313</v>
      </c>
      <c r="B10314" s="1" t="s">
        <v>36500</v>
      </c>
      <c r="C10314" s="1" t="s">
        <v>36501</v>
      </c>
      <c r="D10314" s="1" t="s">
        <v>36502</v>
      </c>
      <c r="E10314" s="1">
        <f t="shared" si="161"/>
        <v>9.7565548996325511</v>
      </c>
      <c r="F10314" s="2">
        <v>9.7565548996325511</v>
      </c>
      <c r="H10314" s="1" t="s">
        <v>80</v>
      </c>
    </row>
    <row r="10315" spans="1:8" x14ac:dyDescent="0.2">
      <c r="A10315" s="3">
        <v>10314</v>
      </c>
      <c r="B10315" s="1" t="s">
        <v>36503</v>
      </c>
      <c r="C10315" s="1" t="s">
        <v>36504</v>
      </c>
      <c r="D10315" s="1" t="s">
        <v>36505</v>
      </c>
      <c r="E10315" s="1">
        <f t="shared" si="161"/>
        <v>9.7577113989999997</v>
      </c>
      <c r="F10315" s="2">
        <v>9.7577113989999997</v>
      </c>
      <c r="H10315" s="1" t="s">
        <v>30508</v>
      </c>
    </row>
    <row r="10316" spans="1:8" x14ac:dyDescent="0.2">
      <c r="A10316" s="3">
        <v>10315</v>
      </c>
      <c r="B10316" s="1" t="s">
        <v>38445</v>
      </c>
      <c r="C10316" s="1" t="s">
        <v>38446</v>
      </c>
      <c r="D10316" s="1" t="s">
        <v>38447</v>
      </c>
      <c r="E10316" s="1">
        <f t="shared" si="161"/>
        <v>9.7614707425358205</v>
      </c>
      <c r="G10316" s="2">
        <v>9.7614707425358205</v>
      </c>
      <c r="H10316" s="1" t="s">
        <v>38448</v>
      </c>
    </row>
    <row r="10317" spans="1:8" x14ac:dyDescent="0.2">
      <c r="A10317" s="3">
        <v>10316</v>
      </c>
      <c r="B10317" s="1" t="s">
        <v>32048</v>
      </c>
      <c r="C10317" s="1" t="s">
        <v>32049</v>
      </c>
      <c r="D10317" s="1" t="s">
        <v>32050</v>
      </c>
      <c r="E10317" s="1">
        <f t="shared" si="161"/>
        <v>9.7618210571707884</v>
      </c>
      <c r="F10317" s="2">
        <v>6.2088383479999996</v>
      </c>
      <c r="G10317" s="2">
        <v>13.314803766341578</v>
      </c>
      <c r="H10317" s="1" t="s">
        <v>32051</v>
      </c>
    </row>
    <row r="10318" spans="1:8" x14ac:dyDescent="0.2">
      <c r="A10318" s="3">
        <v>10317</v>
      </c>
      <c r="B10318" s="1" t="s">
        <v>38324</v>
      </c>
      <c r="C10318" s="1" t="s">
        <v>38325</v>
      </c>
      <c r="D10318" s="1" t="s">
        <v>38326</v>
      </c>
      <c r="E10318" s="1">
        <f t="shared" si="161"/>
        <v>9.7682548104496423</v>
      </c>
      <c r="G10318" s="2">
        <v>9.7682548104496423</v>
      </c>
      <c r="H10318" s="1" t="s">
        <v>295</v>
      </c>
    </row>
    <row r="10319" spans="1:8" x14ac:dyDescent="0.2">
      <c r="A10319" s="3">
        <v>10318</v>
      </c>
      <c r="B10319" s="1" t="s">
        <v>36506</v>
      </c>
      <c r="C10319" s="1" t="s">
        <v>36507</v>
      </c>
      <c r="D10319" s="1" t="s">
        <v>36508</v>
      </c>
      <c r="E10319" s="1">
        <f t="shared" si="161"/>
        <v>9.7909872974300001</v>
      </c>
      <c r="F10319" s="2">
        <v>7.4893781109999997</v>
      </c>
      <c r="G10319" s="2">
        <v>12.09259648386</v>
      </c>
      <c r="H10319" s="1" t="s">
        <v>36509</v>
      </c>
    </row>
    <row r="10320" spans="1:8" x14ac:dyDescent="0.2">
      <c r="A10320" s="3">
        <v>10319</v>
      </c>
      <c r="B10320" s="1" t="s">
        <v>36477</v>
      </c>
      <c r="C10320" s="1" t="s">
        <v>36478</v>
      </c>
      <c r="D10320" s="1" t="s">
        <v>36479</v>
      </c>
      <c r="E10320" s="1">
        <f t="shared" si="161"/>
        <v>9.7916875568159547</v>
      </c>
      <c r="F10320" s="2">
        <v>11.456708689999999</v>
      </c>
      <c r="G10320" s="2">
        <v>8.1266664236319084</v>
      </c>
      <c r="H10320" s="1" t="s">
        <v>2333</v>
      </c>
    </row>
    <row r="10321" spans="1:8" x14ac:dyDescent="0.2">
      <c r="A10321" s="3">
        <v>10320</v>
      </c>
      <c r="B10321" s="1" t="s">
        <v>36510</v>
      </c>
      <c r="C10321" s="1" t="s">
        <v>36511</v>
      </c>
      <c r="D10321" s="1" t="s">
        <v>36512</v>
      </c>
      <c r="E10321" s="1">
        <f t="shared" si="161"/>
        <v>9.792291824157882</v>
      </c>
      <c r="F10321" s="2">
        <v>9.6729631708109949</v>
      </c>
      <c r="G10321" s="2">
        <v>9.9116204775047692</v>
      </c>
      <c r="H10321" s="1" t="s">
        <v>36513</v>
      </c>
    </row>
    <row r="10322" spans="1:8" x14ac:dyDescent="0.2">
      <c r="A10322" s="3">
        <v>10321</v>
      </c>
      <c r="B10322" s="1" t="s">
        <v>37168</v>
      </c>
      <c r="C10322" s="1" t="s">
        <v>37169</v>
      </c>
      <c r="D10322" s="1" t="s">
        <v>37170</v>
      </c>
      <c r="E10322" s="1">
        <f t="shared" si="161"/>
        <v>9.7959822601528064</v>
      </c>
      <c r="F10322" s="2">
        <v>11.91887262</v>
      </c>
      <c r="G10322" s="2">
        <v>7.6730919003056117</v>
      </c>
      <c r="H10322" s="1" t="s">
        <v>37171</v>
      </c>
    </row>
    <row r="10323" spans="1:8" x14ac:dyDescent="0.2">
      <c r="A10323" s="3">
        <v>10322</v>
      </c>
      <c r="B10323" s="1" t="s">
        <v>36522</v>
      </c>
      <c r="C10323" s="1" t="s">
        <v>36523</v>
      </c>
      <c r="D10323" s="1" t="s">
        <v>36524</v>
      </c>
      <c r="E10323" s="1">
        <f t="shared" si="161"/>
        <v>9.8114176942502986</v>
      </c>
      <c r="F10323" s="2">
        <v>4.8916204959999998</v>
      </c>
      <c r="G10323" s="2">
        <v>14.731214892500599</v>
      </c>
      <c r="H10323" s="1" t="s">
        <v>6705</v>
      </c>
    </row>
    <row r="10324" spans="1:8" x14ac:dyDescent="0.2">
      <c r="A10324" s="3">
        <v>10323</v>
      </c>
      <c r="B10324" s="1" t="s">
        <v>36525</v>
      </c>
      <c r="C10324" s="1" t="s">
        <v>36526</v>
      </c>
      <c r="D10324" s="1" t="s">
        <v>36527</v>
      </c>
      <c r="E10324" s="1">
        <f t="shared" si="161"/>
        <v>9.8132262069999996</v>
      </c>
      <c r="F10324" s="2">
        <v>9.8132262069999996</v>
      </c>
      <c r="H10324" s="1" t="s">
        <v>80</v>
      </c>
    </row>
    <row r="10325" spans="1:8" x14ac:dyDescent="0.2">
      <c r="A10325" s="3">
        <v>10324</v>
      </c>
      <c r="B10325" s="1" t="s">
        <v>36531</v>
      </c>
      <c r="C10325" s="1" t="s">
        <v>36532</v>
      </c>
      <c r="D10325" s="1" t="s">
        <v>36533</v>
      </c>
      <c r="E10325" s="1">
        <f t="shared" si="161"/>
        <v>9.8190161526155038</v>
      </c>
      <c r="F10325" s="2">
        <v>12.09498112</v>
      </c>
      <c r="G10325" s="2">
        <v>7.5430511852310094</v>
      </c>
      <c r="H10325" s="1" t="s">
        <v>36534</v>
      </c>
    </row>
    <row r="10326" spans="1:8" x14ac:dyDescent="0.2">
      <c r="A10326" s="3">
        <v>10325</v>
      </c>
      <c r="B10326" s="1" t="s">
        <v>37740</v>
      </c>
      <c r="C10326" s="1" t="s">
        <v>37741</v>
      </c>
      <c r="D10326" s="1" t="s">
        <v>37742</v>
      </c>
      <c r="E10326" s="1">
        <f t="shared" si="161"/>
        <v>9.8199887956625247</v>
      </c>
      <c r="F10326" s="2">
        <v>15.95739113</v>
      </c>
      <c r="G10326" s="2">
        <v>3.6825864613250499</v>
      </c>
      <c r="H10326" s="1" t="s">
        <v>37743</v>
      </c>
    </row>
    <row r="10327" spans="1:8" x14ac:dyDescent="0.2">
      <c r="A10327" s="3">
        <v>10326</v>
      </c>
      <c r="B10327" s="1" t="s">
        <v>36535</v>
      </c>
      <c r="C10327" s="1" t="s">
        <v>36536</v>
      </c>
      <c r="D10327" s="1" t="s">
        <v>36537</v>
      </c>
      <c r="E10327" s="1">
        <f t="shared" si="161"/>
        <v>9.8214783417323499</v>
      </c>
      <c r="F10327" s="2">
        <v>9.0358822960000005</v>
      </c>
      <c r="G10327" s="2">
        <v>10.607074387464699</v>
      </c>
      <c r="H10327" s="1" t="s">
        <v>80</v>
      </c>
    </row>
    <row r="10328" spans="1:8" x14ac:dyDescent="0.2">
      <c r="A10328" s="3">
        <v>10327</v>
      </c>
      <c r="B10328" s="1" t="s">
        <v>36538</v>
      </c>
      <c r="C10328" s="1" t="s">
        <v>36539</v>
      </c>
      <c r="D10328" s="1" t="s">
        <v>36540</v>
      </c>
      <c r="E10328" s="1">
        <f t="shared" si="161"/>
        <v>9.8255605040000003</v>
      </c>
      <c r="F10328" s="2">
        <v>9.0462646580000001</v>
      </c>
      <c r="G10328" s="2">
        <v>10.60485635</v>
      </c>
      <c r="H10328" s="1" t="s">
        <v>36541</v>
      </c>
    </row>
    <row r="10329" spans="1:8" x14ac:dyDescent="0.2">
      <c r="A10329" s="3">
        <v>10328</v>
      </c>
      <c r="B10329" s="1" t="s">
        <v>36542</v>
      </c>
      <c r="C10329" s="1" t="s">
        <v>36543</v>
      </c>
      <c r="D10329" s="1" t="s">
        <v>36544</v>
      </c>
      <c r="E10329" s="1">
        <f t="shared" si="161"/>
        <v>9.8320395008134511</v>
      </c>
      <c r="F10329" s="2">
        <v>7.3722785599999998</v>
      </c>
      <c r="G10329" s="2">
        <v>12.291800441626901</v>
      </c>
      <c r="H10329" s="1" t="s">
        <v>19198</v>
      </c>
    </row>
    <row r="10330" spans="1:8" x14ac:dyDescent="0.2">
      <c r="A10330" s="3">
        <v>10329</v>
      </c>
      <c r="B10330" s="1" t="s">
        <v>37759</v>
      </c>
      <c r="C10330" s="1" t="s">
        <v>37760</v>
      </c>
      <c r="D10330" s="1" t="s">
        <v>37761</v>
      </c>
      <c r="E10330" s="1">
        <f t="shared" si="161"/>
        <v>9.8329796538684651</v>
      </c>
      <c r="F10330" s="2">
        <v>16.591290260000001</v>
      </c>
      <c r="G10330" s="2">
        <v>3.0746690477369292</v>
      </c>
      <c r="H10330" s="1" t="s">
        <v>4905</v>
      </c>
    </row>
    <row r="10331" spans="1:8" x14ac:dyDescent="0.2">
      <c r="A10331" s="3">
        <v>10330</v>
      </c>
      <c r="B10331" s="1" t="s">
        <v>36549</v>
      </c>
      <c r="C10331" s="1" t="s">
        <v>36550</v>
      </c>
      <c r="D10331" s="1" t="s">
        <v>36551</v>
      </c>
      <c r="E10331" s="1">
        <f t="shared" si="161"/>
        <v>9.8631141179721453</v>
      </c>
      <c r="F10331" s="2">
        <v>9.8631141179721453</v>
      </c>
      <c r="H10331" s="1" t="s">
        <v>36552</v>
      </c>
    </row>
    <row r="10332" spans="1:8" x14ac:dyDescent="0.2">
      <c r="A10332" s="3">
        <v>10331</v>
      </c>
      <c r="B10332" s="1" t="s">
        <v>36553</v>
      </c>
      <c r="C10332" s="1" t="s">
        <v>36554</v>
      </c>
      <c r="D10332" s="1" t="s">
        <v>36555</v>
      </c>
      <c r="E10332" s="1">
        <f t="shared" si="161"/>
        <v>9.8811631873636223</v>
      </c>
      <c r="F10332" s="2">
        <v>10.714419980000001</v>
      </c>
      <c r="G10332" s="2">
        <v>9.0479063947272458</v>
      </c>
      <c r="H10332" s="1" t="s">
        <v>36556</v>
      </c>
    </row>
    <row r="10333" spans="1:8" x14ac:dyDescent="0.2">
      <c r="A10333" s="3">
        <v>10332</v>
      </c>
      <c r="B10333" s="1" t="s">
        <v>36561</v>
      </c>
      <c r="C10333" s="1" t="s">
        <v>36562</v>
      </c>
      <c r="D10333" s="1" t="s">
        <v>36563</v>
      </c>
      <c r="E10333" s="1">
        <f t="shared" si="161"/>
        <v>9.8865175239427199</v>
      </c>
      <c r="F10333" s="2">
        <v>10.28346193</v>
      </c>
      <c r="G10333" s="2">
        <v>9.4895731178854401</v>
      </c>
      <c r="H10333" s="1" t="s">
        <v>36564</v>
      </c>
    </row>
    <row r="10334" spans="1:8" x14ac:dyDescent="0.2">
      <c r="A10334" s="3">
        <v>10333</v>
      </c>
      <c r="B10334" s="1" t="s">
        <v>36565</v>
      </c>
      <c r="C10334" s="1" t="s">
        <v>36566</v>
      </c>
      <c r="D10334" s="1" t="s">
        <v>36567</v>
      </c>
      <c r="E10334" s="1">
        <f t="shared" si="161"/>
        <v>9.8872913239999995</v>
      </c>
      <c r="F10334" s="2">
        <v>9.8872913239999995</v>
      </c>
      <c r="H10334" s="1" t="s">
        <v>36568</v>
      </c>
    </row>
    <row r="10335" spans="1:8" x14ac:dyDescent="0.2">
      <c r="A10335" s="3">
        <v>10334</v>
      </c>
      <c r="B10335" s="1" t="s">
        <v>36569</v>
      </c>
      <c r="C10335" s="1" t="s">
        <v>36570</v>
      </c>
      <c r="D10335" s="1" t="s">
        <v>36571</v>
      </c>
      <c r="E10335" s="1">
        <f t="shared" si="161"/>
        <v>9.8937667939953542</v>
      </c>
      <c r="F10335" s="2">
        <v>12.34510248</v>
      </c>
      <c r="G10335" s="2">
        <v>7.4424311079907097</v>
      </c>
      <c r="H10335" s="1" t="s">
        <v>80</v>
      </c>
    </row>
    <row r="10336" spans="1:8" x14ac:dyDescent="0.2">
      <c r="A10336" s="3">
        <v>10335</v>
      </c>
      <c r="B10336" s="1" t="s">
        <v>36579</v>
      </c>
      <c r="C10336" s="1" t="s">
        <v>36580</v>
      </c>
      <c r="D10336" s="1" t="s">
        <v>36581</v>
      </c>
      <c r="E10336" s="1">
        <f t="shared" si="161"/>
        <v>9.9125394478596505</v>
      </c>
      <c r="F10336" s="2">
        <v>9.7197951889999992</v>
      </c>
      <c r="G10336" s="2">
        <v>10.1052837067193</v>
      </c>
      <c r="H10336" s="1" t="s">
        <v>36582</v>
      </c>
    </row>
    <row r="10337" spans="1:8" x14ac:dyDescent="0.2">
      <c r="A10337" s="3">
        <v>10336</v>
      </c>
      <c r="B10337" s="1" t="s">
        <v>36583</v>
      </c>
      <c r="C10337" s="1" t="s">
        <v>36584</v>
      </c>
      <c r="D10337" s="1" t="s">
        <v>36585</v>
      </c>
      <c r="E10337" s="1">
        <f t="shared" si="161"/>
        <v>9.9144302961117496</v>
      </c>
      <c r="F10337" s="2">
        <v>8.9142987869999999</v>
      </c>
      <c r="G10337" s="2">
        <v>10.914561805223499</v>
      </c>
      <c r="H10337" s="1" t="s">
        <v>6564</v>
      </c>
    </row>
    <row r="10338" spans="1:8" x14ac:dyDescent="0.2">
      <c r="A10338" s="3">
        <v>10337</v>
      </c>
      <c r="B10338" s="1" t="s">
        <v>36586</v>
      </c>
      <c r="C10338" s="1" t="s">
        <v>36587</v>
      </c>
      <c r="D10338" s="1" t="s">
        <v>36588</v>
      </c>
      <c r="E10338" s="1">
        <f t="shared" si="161"/>
        <v>9.9270454996674964</v>
      </c>
      <c r="F10338" s="2">
        <v>10.112446520000001</v>
      </c>
      <c r="G10338" s="2">
        <v>9.7416444793349903</v>
      </c>
      <c r="H10338" s="1" t="s">
        <v>6785</v>
      </c>
    </row>
    <row r="10339" spans="1:8" x14ac:dyDescent="0.2">
      <c r="A10339" s="3">
        <v>10338</v>
      </c>
      <c r="B10339" s="1" t="s">
        <v>36592</v>
      </c>
      <c r="C10339" s="1" t="s">
        <v>36593</v>
      </c>
      <c r="D10339" s="1" t="s">
        <v>36594</v>
      </c>
      <c r="E10339" s="1">
        <f t="shared" si="161"/>
        <v>9.9516287800047145</v>
      </c>
      <c r="F10339" s="2">
        <v>13.344325700000001</v>
      </c>
      <c r="G10339" s="2">
        <v>6.5589318600094302</v>
      </c>
      <c r="H10339" s="1" t="s">
        <v>80</v>
      </c>
    </row>
    <row r="10340" spans="1:8" x14ac:dyDescent="0.2">
      <c r="A10340" s="3">
        <v>10339</v>
      </c>
      <c r="B10340" s="1" t="s">
        <v>37791</v>
      </c>
      <c r="C10340" s="1" t="s">
        <v>37792</v>
      </c>
      <c r="D10340" s="1" t="s">
        <v>37793</v>
      </c>
      <c r="E10340" s="1">
        <f t="shared" si="161"/>
        <v>9.9541454178934359</v>
      </c>
      <c r="F10340" s="2">
        <v>16.957417199999998</v>
      </c>
      <c r="G10340" s="2">
        <v>2.9508736357868735</v>
      </c>
      <c r="H10340" s="1" t="s">
        <v>913</v>
      </c>
    </row>
    <row r="10341" spans="1:8" x14ac:dyDescent="0.2">
      <c r="A10341" s="3">
        <v>10340</v>
      </c>
      <c r="B10341" s="1" t="s">
        <v>33994</v>
      </c>
      <c r="C10341" s="1" t="s">
        <v>33995</v>
      </c>
      <c r="D10341" s="1" t="s">
        <v>33996</v>
      </c>
      <c r="E10341" s="1">
        <f t="shared" si="161"/>
        <v>9.9673404441874034</v>
      </c>
      <c r="F10341" s="2">
        <v>12.34630731</v>
      </c>
      <c r="G10341" s="2">
        <v>7.5883735783748048</v>
      </c>
      <c r="H10341" s="1" t="s">
        <v>33997</v>
      </c>
    </row>
    <row r="10342" spans="1:8" x14ac:dyDescent="0.2">
      <c r="A10342" s="3">
        <v>10341</v>
      </c>
      <c r="B10342" s="1" t="s">
        <v>23200</v>
      </c>
      <c r="C10342" s="1" t="s">
        <v>23201</v>
      </c>
      <c r="D10342" s="1" t="s">
        <v>23202</v>
      </c>
      <c r="E10342" s="1">
        <f t="shared" si="161"/>
        <v>9.9716281076996971</v>
      </c>
      <c r="F10342" s="2">
        <v>3.9720375099999998</v>
      </c>
      <c r="G10342" s="2">
        <v>15.971218705399393</v>
      </c>
      <c r="H10342" s="1" t="s">
        <v>11</v>
      </c>
    </row>
    <row r="10343" spans="1:8" x14ac:dyDescent="0.2">
      <c r="A10343" s="3">
        <v>10342</v>
      </c>
      <c r="B10343" s="1" t="s">
        <v>35922</v>
      </c>
      <c r="C10343" s="1" t="s">
        <v>35923</v>
      </c>
      <c r="D10343" s="1" t="s">
        <v>35924</v>
      </c>
      <c r="E10343" s="1">
        <f t="shared" si="161"/>
        <v>9.9750144850840101</v>
      </c>
      <c r="F10343" s="2">
        <v>9.7459237539999997</v>
      </c>
      <c r="G10343" s="2">
        <v>10.204105216168022</v>
      </c>
      <c r="H10343" s="1" t="s">
        <v>35925</v>
      </c>
    </row>
    <row r="10344" spans="1:8" x14ac:dyDescent="0.2">
      <c r="A10344" s="3">
        <v>10343</v>
      </c>
      <c r="B10344" s="1" t="s">
        <v>36602</v>
      </c>
      <c r="C10344" s="1" t="s">
        <v>36603</v>
      </c>
      <c r="D10344" s="1" t="s">
        <v>36604</v>
      </c>
      <c r="E10344" s="1">
        <f t="shared" si="161"/>
        <v>9.994362550432875</v>
      </c>
      <c r="F10344" s="2">
        <v>9.994362550432875</v>
      </c>
      <c r="H10344" s="1" t="s">
        <v>80</v>
      </c>
    </row>
    <row r="10345" spans="1:8" x14ac:dyDescent="0.2">
      <c r="A10345" s="3">
        <v>10344</v>
      </c>
      <c r="B10345" s="1" t="s">
        <v>33708</v>
      </c>
      <c r="C10345" s="1" t="s">
        <v>33709</v>
      </c>
      <c r="D10345" s="1" t="s">
        <v>33710</v>
      </c>
      <c r="E10345" s="1">
        <f t="shared" si="161"/>
        <v>10.00941492278014</v>
      </c>
      <c r="F10345" s="2">
        <v>7.2678130120000004</v>
      </c>
      <c r="G10345" s="2">
        <v>12.75101683356028</v>
      </c>
      <c r="H10345" s="1" t="s">
        <v>33711</v>
      </c>
    </row>
    <row r="10346" spans="1:8" x14ac:dyDescent="0.2">
      <c r="A10346" s="3">
        <v>10345</v>
      </c>
      <c r="B10346" s="1" t="s">
        <v>36608</v>
      </c>
      <c r="C10346" s="1" t="s">
        <v>36609</v>
      </c>
      <c r="D10346" s="1" t="s">
        <v>36610</v>
      </c>
      <c r="E10346" s="1">
        <f t="shared" si="161"/>
        <v>10.02329595</v>
      </c>
      <c r="F10346" s="2">
        <v>10.02329595</v>
      </c>
      <c r="H10346" s="1" t="s">
        <v>36611</v>
      </c>
    </row>
    <row r="10347" spans="1:8" x14ac:dyDescent="0.2">
      <c r="A10347" s="3">
        <v>10346</v>
      </c>
      <c r="B10347" s="1" t="s">
        <v>36612</v>
      </c>
      <c r="C10347" s="1" t="s">
        <v>36613</v>
      </c>
      <c r="D10347" s="1" t="s">
        <v>36614</v>
      </c>
      <c r="E10347" s="1">
        <f t="shared" si="161"/>
        <v>10.02795649501595</v>
      </c>
      <c r="F10347" s="2">
        <v>7.8223946250000003</v>
      </c>
      <c r="G10347" s="2">
        <v>12.2335183650319</v>
      </c>
      <c r="H10347" s="1" t="s">
        <v>36615</v>
      </c>
    </row>
    <row r="10348" spans="1:8" x14ac:dyDescent="0.2">
      <c r="A10348" s="3">
        <v>10347</v>
      </c>
      <c r="B10348" s="1" t="s">
        <v>36616</v>
      </c>
      <c r="C10348" s="1" t="s">
        <v>36617</v>
      </c>
      <c r="D10348" s="1" t="s">
        <v>36618</v>
      </c>
      <c r="E10348" s="1">
        <f t="shared" si="161"/>
        <v>10.032443743842261</v>
      </c>
      <c r="F10348" s="2">
        <v>11.66369229</v>
      </c>
      <c r="G10348" s="2">
        <v>8.4011951976845207</v>
      </c>
      <c r="H10348" s="1" t="s">
        <v>36619</v>
      </c>
    </row>
    <row r="10349" spans="1:8" x14ac:dyDescent="0.2">
      <c r="A10349" s="3">
        <v>10348</v>
      </c>
      <c r="B10349" s="1" t="s">
        <v>33106</v>
      </c>
      <c r="C10349" s="1" t="s">
        <v>33107</v>
      </c>
      <c r="D10349" s="1" t="s">
        <v>33108</v>
      </c>
      <c r="E10349" s="1">
        <f t="shared" si="161"/>
        <v>10.048644272481464</v>
      </c>
      <c r="F10349" s="2">
        <v>5.32206251900711</v>
      </c>
      <c r="G10349" s="2">
        <v>14.775226025955817</v>
      </c>
      <c r="H10349" s="1" t="s">
        <v>33109</v>
      </c>
    </row>
    <row r="10350" spans="1:8" x14ac:dyDescent="0.2">
      <c r="A10350" s="3">
        <v>10349</v>
      </c>
      <c r="B10350" s="1" t="s">
        <v>36620</v>
      </c>
      <c r="C10350" s="1" t="s">
        <v>36621</v>
      </c>
      <c r="D10350" s="1" t="s">
        <v>36622</v>
      </c>
      <c r="E10350" s="1">
        <f t="shared" si="161"/>
        <v>10.05383902173285</v>
      </c>
      <c r="F10350" s="2">
        <v>7.1741502600000002</v>
      </c>
      <c r="G10350" s="2">
        <v>12.933527783465699</v>
      </c>
      <c r="H10350" s="1" t="s">
        <v>21594</v>
      </c>
    </row>
    <row r="10351" spans="1:8" x14ac:dyDescent="0.2">
      <c r="A10351" s="3">
        <v>10350</v>
      </c>
      <c r="B10351" s="1" t="s">
        <v>36623</v>
      </c>
      <c r="C10351" s="1" t="s">
        <v>36624</v>
      </c>
      <c r="D10351" s="1" t="s">
        <v>36625</v>
      </c>
      <c r="E10351" s="1">
        <f t="shared" si="161"/>
        <v>10.06919741315666</v>
      </c>
      <c r="F10351" s="2">
        <v>9.8831306669999996</v>
      </c>
      <c r="G10351" s="2">
        <v>10.25526415931332</v>
      </c>
      <c r="H10351" s="1" t="s">
        <v>36626</v>
      </c>
    </row>
    <row r="10352" spans="1:8" x14ac:dyDescent="0.2">
      <c r="A10352" s="3">
        <v>10351</v>
      </c>
      <c r="B10352" s="1" t="s">
        <v>36627</v>
      </c>
      <c r="C10352" s="1" t="s">
        <v>36628</v>
      </c>
      <c r="D10352" s="1" t="s">
        <v>36629</v>
      </c>
      <c r="E10352" s="1">
        <f t="shared" si="161"/>
        <v>10.073662239075752</v>
      </c>
      <c r="F10352" s="2">
        <v>10.073662239075752</v>
      </c>
      <c r="H10352" s="1" t="s">
        <v>98</v>
      </c>
    </row>
    <row r="10353" spans="1:8" x14ac:dyDescent="0.2">
      <c r="A10353" s="3">
        <v>10352</v>
      </c>
      <c r="B10353" s="1" t="s">
        <v>37009</v>
      </c>
      <c r="C10353" s="1" t="s">
        <v>37010</v>
      </c>
      <c r="D10353" s="1" t="s">
        <v>37011</v>
      </c>
      <c r="E10353" s="1">
        <f t="shared" si="161"/>
        <v>10.078821643478992</v>
      </c>
      <c r="F10353" s="2">
        <v>11.2841164</v>
      </c>
      <c r="G10353" s="2">
        <v>8.8735268869579826</v>
      </c>
      <c r="H10353" s="1" t="s">
        <v>37012</v>
      </c>
    </row>
    <row r="10354" spans="1:8" x14ac:dyDescent="0.2">
      <c r="A10354" s="3">
        <v>10353</v>
      </c>
      <c r="B10354" s="1" t="s">
        <v>36630</v>
      </c>
      <c r="C10354" s="1" t="s">
        <v>36631</v>
      </c>
      <c r="D10354" s="1" t="s">
        <v>36632</v>
      </c>
      <c r="E10354" s="1">
        <f t="shared" si="161"/>
        <v>10.080365032713269</v>
      </c>
      <c r="F10354" s="2">
        <v>14.057629909999999</v>
      </c>
      <c r="G10354" s="2">
        <v>6.1031001554265396</v>
      </c>
      <c r="H10354" s="1" t="s">
        <v>36633</v>
      </c>
    </row>
    <row r="10355" spans="1:8" x14ac:dyDescent="0.2">
      <c r="A10355" s="3">
        <v>10354</v>
      </c>
      <c r="B10355" s="1" t="s">
        <v>36634</v>
      </c>
      <c r="C10355" s="1" t="s">
        <v>36635</v>
      </c>
      <c r="D10355" s="1" t="s">
        <v>36636</v>
      </c>
      <c r="E10355" s="1">
        <f t="shared" si="161"/>
        <v>10.091626632000576</v>
      </c>
      <c r="F10355" s="2">
        <v>9.275813866</v>
      </c>
      <c r="G10355" s="2">
        <v>10.90743939800115</v>
      </c>
      <c r="H10355" s="1" t="s">
        <v>36637</v>
      </c>
    </row>
    <row r="10356" spans="1:8" x14ac:dyDescent="0.2">
      <c r="A10356" s="3">
        <v>10355</v>
      </c>
      <c r="B10356" s="1" t="s">
        <v>36641</v>
      </c>
      <c r="C10356" s="1" t="s">
        <v>36642</v>
      </c>
      <c r="D10356" s="1" t="s">
        <v>36643</v>
      </c>
      <c r="E10356" s="1">
        <f t="shared" si="161"/>
        <v>10.107923868</v>
      </c>
      <c r="F10356" s="2">
        <v>13.323982920000001</v>
      </c>
      <c r="G10356" s="2">
        <v>6.891864816</v>
      </c>
      <c r="H10356" s="1" t="s">
        <v>34092</v>
      </c>
    </row>
    <row r="10357" spans="1:8" x14ac:dyDescent="0.2">
      <c r="A10357" s="3">
        <v>10356</v>
      </c>
      <c r="B10357" s="1" t="s">
        <v>36644</v>
      </c>
      <c r="C10357" s="1" t="s">
        <v>36645</v>
      </c>
      <c r="D10357" s="1" t="s">
        <v>36646</v>
      </c>
      <c r="E10357" s="1">
        <f t="shared" si="161"/>
        <v>10.123107517499999</v>
      </c>
      <c r="F10357" s="2">
        <v>9.4229360250000003</v>
      </c>
      <c r="G10357" s="2">
        <v>10.82327901</v>
      </c>
      <c r="H10357" s="1" t="s">
        <v>36647</v>
      </c>
    </row>
    <row r="10358" spans="1:8" x14ac:dyDescent="0.2">
      <c r="A10358" s="3">
        <v>10357</v>
      </c>
      <c r="B10358" s="1" t="s">
        <v>36648</v>
      </c>
      <c r="C10358" s="1" t="s">
        <v>36649</v>
      </c>
      <c r="D10358" s="1" t="s">
        <v>36650</v>
      </c>
      <c r="E10358" s="1">
        <f t="shared" si="161"/>
        <v>10.142651577586651</v>
      </c>
      <c r="F10358" s="2">
        <v>9.9814072899999999</v>
      </c>
      <c r="G10358" s="2">
        <v>10.303895865173301</v>
      </c>
      <c r="H10358" s="1" t="s">
        <v>36651</v>
      </c>
    </row>
    <row r="10359" spans="1:8" x14ac:dyDescent="0.2">
      <c r="A10359" s="3">
        <v>10358</v>
      </c>
      <c r="B10359" s="1" t="s">
        <v>36652</v>
      </c>
      <c r="C10359" s="1" t="s">
        <v>36653</v>
      </c>
      <c r="D10359" s="1" t="s">
        <v>36654</v>
      </c>
      <c r="E10359" s="1">
        <f t="shared" si="161"/>
        <v>10.147506471317151</v>
      </c>
      <c r="F10359" s="2">
        <v>10.9277689</v>
      </c>
      <c r="G10359" s="2">
        <v>9.3672440426343009</v>
      </c>
      <c r="H10359" s="1" t="s">
        <v>36655</v>
      </c>
    </row>
    <row r="10360" spans="1:8" x14ac:dyDescent="0.2">
      <c r="A10360" s="3">
        <v>10359</v>
      </c>
      <c r="B10360" s="1" t="s">
        <v>36656</v>
      </c>
      <c r="C10360" s="1" t="s">
        <v>36657</v>
      </c>
      <c r="D10360" s="1" t="s">
        <v>36658</v>
      </c>
      <c r="E10360" s="1">
        <f t="shared" si="161"/>
        <v>10.149497683141004</v>
      </c>
      <c r="F10360" s="2">
        <v>15.253311760000001</v>
      </c>
      <c r="G10360" s="2">
        <v>5.0456836062820045</v>
      </c>
      <c r="H10360" s="1" t="s">
        <v>80</v>
      </c>
    </row>
    <row r="10361" spans="1:8" x14ac:dyDescent="0.2">
      <c r="A10361" s="3">
        <v>10360</v>
      </c>
      <c r="B10361" s="1" t="s">
        <v>38321</v>
      </c>
      <c r="C10361" s="1" t="s">
        <v>38322</v>
      </c>
      <c r="D10361" s="1" t="s">
        <v>38323</v>
      </c>
      <c r="E10361" s="1">
        <f t="shared" si="161"/>
        <v>10.1500349367358</v>
      </c>
      <c r="G10361" s="2">
        <v>10.1500349367358</v>
      </c>
    </row>
    <row r="10362" spans="1:8" x14ac:dyDescent="0.2">
      <c r="A10362" s="3">
        <v>10361</v>
      </c>
      <c r="B10362" s="1" t="s">
        <v>36659</v>
      </c>
      <c r="C10362" s="1" t="s">
        <v>36660</v>
      </c>
      <c r="D10362" s="1" t="s">
        <v>36661</v>
      </c>
      <c r="E10362" s="1">
        <f t="shared" si="161"/>
        <v>10.15457657</v>
      </c>
      <c r="F10362" s="2">
        <v>10.15457657</v>
      </c>
      <c r="H10362" s="1" t="s">
        <v>36662</v>
      </c>
    </row>
    <row r="10363" spans="1:8" x14ac:dyDescent="0.2">
      <c r="A10363" s="3">
        <v>10362</v>
      </c>
      <c r="B10363" s="1" t="s">
        <v>36663</v>
      </c>
      <c r="C10363" s="1" t="s">
        <v>36664</v>
      </c>
      <c r="D10363" s="1" t="s">
        <v>36665</v>
      </c>
      <c r="E10363" s="1">
        <f t="shared" si="161"/>
        <v>10.156228609999999</v>
      </c>
      <c r="F10363" s="2">
        <v>10.156228609999999</v>
      </c>
      <c r="H10363" s="1" t="s">
        <v>43</v>
      </c>
    </row>
    <row r="10364" spans="1:8" x14ac:dyDescent="0.2">
      <c r="A10364" s="3">
        <v>10363</v>
      </c>
      <c r="B10364" s="1" t="s">
        <v>36666</v>
      </c>
      <c r="C10364" s="1" t="s">
        <v>36667</v>
      </c>
      <c r="D10364" s="1" t="s">
        <v>36668</v>
      </c>
      <c r="E10364" s="1">
        <f t="shared" si="161"/>
        <v>10.156718213066849</v>
      </c>
      <c r="F10364" s="2">
        <v>8.6931900300000002</v>
      </c>
      <c r="G10364" s="2">
        <v>11.6202463961337</v>
      </c>
      <c r="H10364" s="1" t="s">
        <v>33711</v>
      </c>
    </row>
    <row r="10365" spans="1:8" x14ac:dyDescent="0.2">
      <c r="A10365" s="3">
        <v>10364</v>
      </c>
      <c r="B10365" s="1" t="s">
        <v>20707</v>
      </c>
      <c r="C10365" s="1" t="s">
        <v>20708</v>
      </c>
      <c r="D10365" s="1" t="s">
        <v>20709</v>
      </c>
      <c r="E10365" s="1">
        <f t="shared" si="161"/>
        <v>10.166391537218939</v>
      </c>
      <c r="F10365" s="2">
        <v>4.2165645039999999</v>
      </c>
      <c r="G10365" s="2">
        <v>16.116218570437876</v>
      </c>
      <c r="H10365" s="1" t="s">
        <v>20710</v>
      </c>
    </row>
    <row r="10366" spans="1:8" x14ac:dyDescent="0.2">
      <c r="A10366" s="3">
        <v>10365</v>
      </c>
      <c r="B10366" s="1" t="s">
        <v>37863</v>
      </c>
      <c r="C10366" s="1" t="s">
        <v>37864</v>
      </c>
      <c r="D10366" s="1" t="s">
        <v>37865</v>
      </c>
      <c r="E10366" s="1">
        <f t="shared" si="161"/>
        <v>10.17573029825099</v>
      </c>
      <c r="F10366" s="2">
        <v>18.525953520000002</v>
      </c>
      <c r="G10366" s="2">
        <v>1.8255070765019785</v>
      </c>
      <c r="H10366" s="1" t="s">
        <v>6507</v>
      </c>
    </row>
    <row r="10367" spans="1:8" x14ac:dyDescent="0.2">
      <c r="A10367" s="3">
        <v>10366</v>
      </c>
      <c r="B10367" s="1" t="s">
        <v>37223</v>
      </c>
      <c r="C10367" s="1" t="s">
        <v>37224</v>
      </c>
      <c r="D10367" s="1" t="s">
        <v>37225</v>
      </c>
      <c r="E10367" s="1">
        <f t="shared" si="161"/>
        <v>10.178376655330023</v>
      </c>
      <c r="F10367" s="2">
        <v>12.19346356</v>
      </c>
      <c r="G10367" s="2">
        <v>8.163289750660045</v>
      </c>
      <c r="H10367" s="1" t="s">
        <v>37226</v>
      </c>
    </row>
    <row r="10368" spans="1:8" x14ac:dyDescent="0.2">
      <c r="A10368" s="3">
        <v>10367</v>
      </c>
      <c r="B10368" s="1" t="s">
        <v>37667</v>
      </c>
      <c r="C10368" s="1" t="s">
        <v>37668</v>
      </c>
      <c r="D10368" s="1" t="s">
        <v>37669</v>
      </c>
      <c r="E10368" s="1">
        <f t="shared" si="161"/>
        <v>10.184924944791964</v>
      </c>
      <c r="F10368" s="2">
        <v>15.193186430000001</v>
      </c>
      <c r="G10368" s="2">
        <v>5.1766634595839269</v>
      </c>
      <c r="H10368" s="1" t="s">
        <v>37670</v>
      </c>
    </row>
    <row r="10369" spans="1:8" x14ac:dyDescent="0.2">
      <c r="A10369" s="3">
        <v>10368</v>
      </c>
      <c r="B10369" s="1" t="s">
        <v>36669</v>
      </c>
      <c r="C10369" s="1" t="s">
        <v>36670</v>
      </c>
      <c r="D10369" s="1" t="s">
        <v>36671</v>
      </c>
      <c r="E10369" s="1">
        <f t="shared" si="161"/>
        <v>10.195050503263815</v>
      </c>
      <c r="F10369" s="2">
        <v>12.5785784</v>
      </c>
      <c r="G10369" s="2">
        <v>7.81152260652763</v>
      </c>
      <c r="H10369" s="1" t="s">
        <v>1721</v>
      </c>
    </row>
    <row r="10370" spans="1:8" x14ac:dyDescent="0.2">
      <c r="A10370" s="3">
        <v>10369</v>
      </c>
      <c r="B10370" s="1" t="s">
        <v>37550</v>
      </c>
      <c r="C10370" s="1" t="s">
        <v>37551</v>
      </c>
      <c r="D10370" s="1" t="s">
        <v>37552</v>
      </c>
      <c r="E10370" s="1">
        <f t="shared" ref="E10370:E10433" si="162">AVERAGE(F10370:G10370)</f>
        <v>10.238794170943915</v>
      </c>
      <c r="F10370" s="2">
        <v>8.5592073739999996</v>
      </c>
      <c r="G10370" s="2">
        <v>11.918380967887833</v>
      </c>
      <c r="H10370" s="1" t="s">
        <v>37553</v>
      </c>
    </row>
    <row r="10371" spans="1:8" x14ac:dyDescent="0.2">
      <c r="A10371" s="3">
        <v>10370</v>
      </c>
      <c r="B10371" s="1" t="s">
        <v>36676</v>
      </c>
      <c r="C10371" s="1" t="s">
        <v>36677</v>
      </c>
      <c r="D10371" s="1" t="s">
        <v>36678</v>
      </c>
      <c r="E10371" s="1">
        <f t="shared" si="162"/>
        <v>10.244509160202595</v>
      </c>
      <c r="F10371" s="2">
        <v>10.58847903</v>
      </c>
      <c r="G10371" s="2">
        <v>9.9005392904051899</v>
      </c>
      <c r="H10371" s="1" t="s">
        <v>36679</v>
      </c>
    </row>
    <row r="10372" spans="1:8" x14ac:dyDescent="0.2">
      <c r="A10372" s="3">
        <v>10371</v>
      </c>
      <c r="B10372" s="1" t="s">
        <v>36680</v>
      </c>
      <c r="C10372" s="1" t="s">
        <v>36681</v>
      </c>
      <c r="D10372" s="1" t="s">
        <v>36682</v>
      </c>
      <c r="E10372" s="1">
        <f t="shared" si="162"/>
        <v>10.25769378</v>
      </c>
      <c r="F10372" s="2">
        <v>10.25769378</v>
      </c>
      <c r="H10372" s="1" t="s">
        <v>36683</v>
      </c>
    </row>
    <row r="10373" spans="1:8" x14ac:dyDescent="0.2">
      <c r="A10373" s="3">
        <v>10372</v>
      </c>
      <c r="B10373" s="1" t="s">
        <v>36684</v>
      </c>
      <c r="C10373" s="1" t="s">
        <v>36685</v>
      </c>
      <c r="D10373" s="1" t="s">
        <v>36686</v>
      </c>
      <c r="E10373" s="1">
        <f t="shared" si="162"/>
        <v>10.271084800000001</v>
      </c>
      <c r="F10373" s="2">
        <v>10.271084800000001</v>
      </c>
      <c r="H10373" s="1" t="s">
        <v>36687</v>
      </c>
    </row>
    <row r="10374" spans="1:8" x14ac:dyDescent="0.2">
      <c r="A10374" s="3">
        <v>10373</v>
      </c>
      <c r="B10374" s="1" t="s">
        <v>36688</v>
      </c>
      <c r="C10374" s="1" t="s">
        <v>36689</v>
      </c>
      <c r="D10374" s="1" t="s">
        <v>36690</v>
      </c>
      <c r="E10374" s="1">
        <f t="shared" si="162"/>
        <v>10.275050941826001</v>
      </c>
      <c r="F10374" s="2">
        <v>7.5603714149999997</v>
      </c>
      <c r="G10374" s="2">
        <v>12.989730468652001</v>
      </c>
      <c r="H10374" s="1" t="s">
        <v>36691</v>
      </c>
    </row>
    <row r="10375" spans="1:8" x14ac:dyDescent="0.2">
      <c r="A10375" s="3">
        <v>10374</v>
      </c>
      <c r="B10375" s="1" t="s">
        <v>36692</v>
      </c>
      <c r="C10375" s="1" t="s">
        <v>36693</v>
      </c>
      <c r="D10375" s="1" t="s">
        <v>36694</v>
      </c>
      <c r="E10375" s="1">
        <f t="shared" si="162"/>
        <v>10.286927931738195</v>
      </c>
      <c r="F10375" s="2">
        <v>12.4911367</v>
      </c>
      <c r="G10375" s="2">
        <v>8.0827191634763906</v>
      </c>
      <c r="H10375" s="1" t="s">
        <v>36695</v>
      </c>
    </row>
    <row r="10376" spans="1:8" x14ac:dyDescent="0.2">
      <c r="A10376" s="3">
        <v>10375</v>
      </c>
      <c r="B10376" s="1" t="s">
        <v>36696</v>
      </c>
      <c r="C10376" s="1" t="s">
        <v>36697</v>
      </c>
      <c r="D10376" s="1" t="s">
        <v>36698</v>
      </c>
      <c r="E10376" s="1">
        <f t="shared" si="162"/>
        <v>10.29032477556634</v>
      </c>
      <c r="F10376" s="2">
        <v>15.118558198728564</v>
      </c>
      <c r="G10376" s="2">
        <v>5.4620913524041157</v>
      </c>
      <c r="H10376" s="1" t="s">
        <v>36699</v>
      </c>
    </row>
    <row r="10377" spans="1:8" x14ac:dyDescent="0.2">
      <c r="A10377" s="3">
        <v>10376</v>
      </c>
      <c r="B10377" s="1" t="s">
        <v>36377</v>
      </c>
      <c r="C10377" s="1" t="s">
        <v>36378</v>
      </c>
      <c r="D10377" s="1" t="s">
        <v>36379</v>
      </c>
      <c r="E10377" s="1">
        <f t="shared" si="162"/>
        <v>10.293462457212241</v>
      </c>
      <c r="F10377" s="2">
        <v>12.378074747614651</v>
      </c>
      <c r="G10377" s="2">
        <v>8.2088501668098317</v>
      </c>
      <c r="H10377" s="1" t="s">
        <v>36380</v>
      </c>
    </row>
    <row r="10378" spans="1:8" x14ac:dyDescent="0.2">
      <c r="A10378" s="3">
        <v>10377</v>
      </c>
      <c r="B10378" s="1" t="s">
        <v>36700</v>
      </c>
      <c r="C10378" s="1" t="s">
        <v>36701</v>
      </c>
      <c r="D10378" s="1" t="s">
        <v>36702</v>
      </c>
      <c r="E10378" s="1">
        <f t="shared" si="162"/>
        <v>10.29914304226145</v>
      </c>
      <c r="F10378" s="2">
        <v>9.8565176710000006</v>
      </c>
      <c r="G10378" s="2">
        <v>10.7417684135229</v>
      </c>
      <c r="H10378" s="1" t="s">
        <v>36703</v>
      </c>
    </row>
    <row r="10379" spans="1:8" x14ac:dyDescent="0.2">
      <c r="A10379" s="3">
        <v>10378</v>
      </c>
      <c r="B10379" s="1" t="s">
        <v>38317</v>
      </c>
      <c r="C10379" s="1" t="s">
        <v>38318</v>
      </c>
      <c r="D10379" s="1" t="s">
        <v>38319</v>
      </c>
      <c r="E10379" s="1">
        <f t="shared" si="162"/>
        <v>10.308813303341019</v>
      </c>
      <c r="G10379" s="2">
        <v>10.308813303341019</v>
      </c>
      <c r="H10379" s="1" t="s">
        <v>38320</v>
      </c>
    </row>
    <row r="10380" spans="1:8" x14ac:dyDescent="0.2">
      <c r="A10380" s="3">
        <v>10379</v>
      </c>
      <c r="B10380" s="1" t="s">
        <v>36704</v>
      </c>
      <c r="C10380" s="1" t="s">
        <v>36705</v>
      </c>
      <c r="D10380" s="1" t="s">
        <v>36706</v>
      </c>
      <c r="E10380" s="1">
        <f t="shared" si="162"/>
        <v>10.3179459235054</v>
      </c>
      <c r="F10380" s="2">
        <v>10.54387904</v>
      </c>
      <c r="G10380" s="2">
        <v>10.0920128070108</v>
      </c>
      <c r="H10380" s="1" t="s">
        <v>36707</v>
      </c>
    </row>
    <row r="10381" spans="1:8" x14ac:dyDescent="0.2">
      <c r="A10381" s="3">
        <v>10380</v>
      </c>
      <c r="B10381" s="1" t="s">
        <v>36112</v>
      </c>
      <c r="C10381" s="1" t="s">
        <v>36113</v>
      </c>
      <c r="D10381" s="1" t="s">
        <v>36114</v>
      </c>
      <c r="E10381" s="1">
        <f t="shared" si="162"/>
        <v>10.322336943958792</v>
      </c>
      <c r="F10381" s="2">
        <v>10.768720699999999</v>
      </c>
      <c r="G10381" s="2">
        <v>9.8759531879175846</v>
      </c>
      <c r="H10381" s="1" t="s">
        <v>36115</v>
      </c>
    </row>
    <row r="10382" spans="1:8" x14ac:dyDescent="0.2">
      <c r="A10382" s="3">
        <v>10381</v>
      </c>
      <c r="B10382" s="1" t="s">
        <v>36708</v>
      </c>
      <c r="C10382" s="1" t="s">
        <v>36709</v>
      </c>
      <c r="D10382" s="1" t="s">
        <v>36710</v>
      </c>
      <c r="E10382" s="1">
        <f t="shared" si="162"/>
        <v>10.326634779999999</v>
      </c>
      <c r="F10382" s="2">
        <v>10.326634779999999</v>
      </c>
      <c r="H10382" s="1" t="s">
        <v>36711</v>
      </c>
    </row>
    <row r="10383" spans="1:8" x14ac:dyDescent="0.2">
      <c r="A10383" s="3">
        <v>10382</v>
      </c>
      <c r="B10383" s="1" t="s">
        <v>36712</v>
      </c>
      <c r="C10383" s="1" t="s">
        <v>36713</v>
      </c>
      <c r="D10383" s="1" t="s">
        <v>36714</v>
      </c>
      <c r="E10383" s="1">
        <f t="shared" si="162"/>
        <v>10.331209502080901</v>
      </c>
      <c r="F10383" s="2">
        <v>13.75645038</v>
      </c>
      <c r="G10383" s="2">
        <v>6.9059686241618001</v>
      </c>
      <c r="H10383" s="1" t="s">
        <v>2069</v>
      </c>
    </row>
    <row r="10384" spans="1:8" x14ac:dyDescent="0.2">
      <c r="A10384" s="3">
        <v>10383</v>
      </c>
      <c r="B10384" s="1" t="s">
        <v>38313</v>
      </c>
      <c r="C10384" s="1" t="s">
        <v>38314</v>
      </c>
      <c r="D10384" s="1" t="s">
        <v>38315</v>
      </c>
      <c r="E10384" s="1">
        <f t="shared" si="162"/>
        <v>10.347005395589154</v>
      </c>
      <c r="G10384" s="2">
        <v>10.347005395589154</v>
      </c>
      <c r="H10384" s="1" t="s">
        <v>38316</v>
      </c>
    </row>
    <row r="10385" spans="1:8" x14ac:dyDescent="0.2">
      <c r="A10385" s="3">
        <v>10384</v>
      </c>
      <c r="B10385" s="1" t="s">
        <v>37513</v>
      </c>
      <c r="C10385" s="1" t="s">
        <v>37514</v>
      </c>
      <c r="D10385" s="1" t="s">
        <v>37515</v>
      </c>
      <c r="E10385" s="1">
        <f t="shared" si="162"/>
        <v>10.350401398014309</v>
      </c>
      <c r="F10385" s="2">
        <v>13.66525948556775</v>
      </c>
      <c r="G10385" s="2">
        <v>7.0355433104608673</v>
      </c>
      <c r="H10385" s="1" t="s">
        <v>80</v>
      </c>
    </row>
    <row r="10386" spans="1:8" x14ac:dyDescent="0.2">
      <c r="A10386" s="3">
        <v>10385</v>
      </c>
      <c r="B10386" s="1" t="s">
        <v>36719</v>
      </c>
      <c r="C10386" s="1" t="s">
        <v>36720</v>
      </c>
      <c r="D10386" s="1" t="s">
        <v>36721</v>
      </c>
      <c r="E10386" s="1">
        <f t="shared" si="162"/>
        <v>10.370743022711517</v>
      </c>
      <c r="F10386" s="2">
        <v>8.7120737458126349</v>
      </c>
      <c r="G10386" s="2">
        <v>12.029412299610399</v>
      </c>
      <c r="H10386" s="1" t="s">
        <v>17534</v>
      </c>
    </row>
    <row r="10387" spans="1:8" x14ac:dyDescent="0.2">
      <c r="A10387" s="3">
        <v>10386</v>
      </c>
      <c r="B10387" s="1" t="s">
        <v>36722</v>
      </c>
      <c r="C10387" s="1" t="s">
        <v>36723</v>
      </c>
      <c r="D10387" s="1" t="s">
        <v>36724</v>
      </c>
      <c r="E10387" s="1">
        <f t="shared" si="162"/>
        <v>10.37236886588253</v>
      </c>
      <c r="F10387" s="2">
        <v>11.67621246</v>
      </c>
      <c r="G10387" s="2">
        <v>9.0685252717650595</v>
      </c>
      <c r="H10387" s="1" t="s">
        <v>36725</v>
      </c>
    </row>
    <row r="10388" spans="1:8" x14ac:dyDescent="0.2">
      <c r="A10388" s="3">
        <v>10387</v>
      </c>
      <c r="B10388" s="1" t="s">
        <v>36726</v>
      </c>
      <c r="C10388" s="1" t="s">
        <v>36727</v>
      </c>
      <c r="D10388" s="1" t="s">
        <v>36728</v>
      </c>
      <c r="E10388" s="1">
        <f t="shared" si="162"/>
        <v>10.374144429999999</v>
      </c>
      <c r="F10388" s="2">
        <v>10.374144429999999</v>
      </c>
      <c r="H10388" s="1" t="s">
        <v>36729</v>
      </c>
    </row>
    <row r="10389" spans="1:8" x14ac:dyDescent="0.2">
      <c r="A10389" s="3">
        <v>10388</v>
      </c>
      <c r="B10389" s="1" t="s">
        <v>37779</v>
      </c>
      <c r="C10389" s="1" t="s">
        <v>37780</v>
      </c>
      <c r="D10389" s="1" t="s">
        <v>37781</v>
      </c>
      <c r="E10389" s="1">
        <f t="shared" si="162"/>
        <v>10.377428904009262</v>
      </c>
      <c r="F10389" s="2">
        <v>16.703611830819149</v>
      </c>
      <c r="G10389" s="2">
        <v>4.0512459771993763</v>
      </c>
      <c r="H10389" s="1" t="s">
        <v>37782</v>
      </c>
    </row>
    <row r="10390" spans="1:8" x14ac:dyDescent="0.2">
      <c r="A10390" s="3">
        <v>10389</v>
      </c>
      <c r="B10390" s="1" t="s">
        <v>36737</v>
      </c>
      <c r="C10390" s="1" t="s">
        <v>36738</v>
      </c>
      <c r="D10390" s="1" t="s">
        <v>36739</v>
      </c>
      <c r="E10390" s="1">
        <f t="shared" si="162"/>
        <v>10.416013243014099</v>
      </c>
      <c r="F10390" s="2">
        <v>1.3387593689999999</v>
      </c>
      <c r="G10390" s="2">
        <v>19.4932671170282</v>
      </c>
      <c r="H10390" s="1" t="s">
        <v>36740</v>
      </c>
    </row>
    <row r="10391" spans="1:8" x14ac:dyDescent="0.2">
      <c r="A10391" s="3">
        <v>10390</v>
      </c>
      <c r="B10391" s="1" t="s">
        <v>37581</v>
      </c>
      <c r="C10391" s="1" t="s">
        <v>37582</v>
      </c>
      <c r="D10391" s="1" t="s">
        <v>37583</v>
      </c>
      <c r="E10391" s="1">
        <f t="shared" si="162"/>
        <v>10.416639310892526</v>
      </c>
      <c r="F10391" s="2">
        <v>14.350486249999999</v>
      </c>
      <c r="G10391" s="2">
        <v>6.4827923717850524</v>
      </c>
      <c r="H10391" s="1" t="s">
        <v>37584</v>
      </c>
    </row>
    <row r="10392" spans="1:8" x14ac:dyDescent="0.2">
      <c r="A10392" s="3">
        <v>10391</v>
      </c>
      <c r="B10392" s="1" t="s">
        <v>38310</v>
      </c>
      <c r="C10392" s="1" t="s">
        <v>38311</v>
      </c>
      <c r="D10392" s="1" t="s">
        <v>38312</v>
      </c>
      <c r="E10392" s="1">
        <f t="shared" si="162"/>
        <v>10.420065598875899</v>
      </c>
      <c r="G10392" s="2">
        <v>10.420065598875899</v>
      </c>
    </row>
    <row r="10393" spans="1:8" x14ac:dyDescent="0.2">
      <c r="A10393" s="3">
        <v>10392</v>
      </c>
      <c r="B10393" s="1" t="s">
        <v>37523</v>
      </c>
      <c r="C10393" s="1" t="s">
        <v>37524</v>
      </c>
      <c r="D10393" s="1" t="s">
        <v>37525</v>
      </c>
      <c r="E10393" s="1">
        <f t="shared" si="162"/>
        <v>10.426548724436294</v>
      </c>
      <c r="F10393" s="2">
        <v>13.70147248</v>
      </c>
      <c r="G10393" s="2">
        <v>7.1516249688725884</v>
      </c>
      <c r="H10393" s="1" t="s">
        <v>80</v>
      </c>
    </row>
    <row r="10394" spans="1:8" x14ac:dyDescent="0.2">
      <c r="A10394" s="3">
        <v>10393</v>
      </c>
      <c r="B10394" s="1" t="s">
        <v>36744</v>
      </c>
      <c r="C10394" s="1" t="s">
        <v>36745</v>
      </c>
      <c r="D10394" s="1" t="s">
        <v>36746</v>
      </c>
      <c r="E10394" s="1">
        <f t="shared" si="162"/>
        <v>10.42677018507905</v>
      </c>
      <c r="F10394" s="2">
        <v>10.313463049999999</v>
      </c>
      <c r="G10394" s="2">
        <v>10.540077320158101</v>
      </c>
      <c r="H10394" s="1" t="s">
        <v>80</v>
      </c>
    </row>
    <row r="10395" spans="1:8" x14ac:dyDescent="0.2">
      <c r="A10395" s="3">
        <v>10394</v>
      </c>
      <c r="B10395" s="1" t="s">
        <v>36010</v>
      </c>
      <c r="C10395" s="1" t="s">
        <v>36011</v>
      </c>
      <c r="D10395" s="1" t="s">
        <v>36012</v>
      </c>
      <c r="E10395" s="1">
        <f t="shared" si="162"/>
        <v>10.430925317671189</v>
      </c>
      <c r="F10395" s="2">
        <v>10.420366810000001</v>
      </c>
      <c r="G10395" s="2">
        <v>10.441483825342376</v>
      </c>
      <c r="H10395" s="1" t="s">
        <v>33885</v>
      </c>
    </row>
    <row r="10396" spans="1:8" x14ac:dyDescent="0.2">
      <c r="A10396" s="3">
        <v>10395</v>
      </c>
      <c r="B10396" s="1" t="s">
        <v>36747</v>
      </c>
      <c r="C10396" s="1" t="s">
        <v>36748</v>
      </c>
      <c r="D10396" s="1" t="s">
        <v>36749</v>
      </c>
      <c r="E10396" s="1">
        <f t="shared" si="162"/>
        <v>10.432573081190224</v>
      </c>
      <c r="F10396" s="2">
        <v>8.1180125879999991</v>
      </c>
      <c r="G10396" s="2">
        <v>12.747133574380451</v>
      </c>
      <c r="H10396" s="1" t="s">
        <v>36750</v>
      </c>
    </row>
    <row r="10397" spans="1:8" x14ac:dyDescent="0.2">
      <c r="A10397" s="3">
        <v>10396</v>
      </c>
      <c r="B10397" s="1" t="s">
        <v>36751</v>
      </c>
      <c r="C10397" s="1" t="s">
        <v>36752</v>
      </c>
      <c r="D10397" s="1" t="s">
        <v>36753</v>
      </c>
      <c r="E10397" s="1">
        <f t="shared" si="162"/>
        <v>10.449647612306801</v>
      </c>
      <c r="F10397" s="2">
        <v>10.19874708</v>
      </c>
      <c r="G10397" s="2">
        <v>10.700548144613601</v>
      </c>
      <c r="H10397" s="1" t="s">
        <v>36754</v>
      </c>
    </row>
    <row r="10398" spans="1:8" x14ac:dyDescent="0.2">
      <c r="A10398" s="3">
        <v>10397</v>
      </c>
      <c r="B10398" s="1" t="s">
        <v>36755</v>
      </c>
      <c r="C10398" s="1" t="s">
        <v>36756</v>
      </c>
      <c r="D10398" s="1" t="s">
        <v>36757</v>
      </c>
      <c r="E10398" s="1">
        <f t="shared" si="162"/>
        <v>10.45824020313519</v>
      </c>
      <c r="F10398" s="2">
        <v>11.28409898</v>
      </c>
      <c r="G10398" s="2">
        <v>9.6323814262703795</v>
      </c>
      <c r="H10398" s="1" t="s">
        <v>36758</v>
      </c>
    </row>
    <row r="10399" spans="1:8" x14ac:dyDescent="0.2">
      <c r="A10399" s="3">
        <v>10398</v>
      </c>
      <c r="B10399" s="1" t="s">
        <v>33875</v>
      </c>
      <c r="C10399" s="1" t="s">
        <v>33876</v>
      </c>
      <c r="D10399" s="1" t="s">
        <v>33877</v>
      </c>
      <c r="E10399" s="1">
        <f t="shared" si="162"/>
        <v>10.465760399755403</v>
      </c>
      <c r="F10399" s="2">
        <v>7.1455789090000001</v>
      </c>
      <c r="G10399" s="2">
        <v>13.785941890510808</v>
      </c>
      <c r="H10399" s="1" t="s">
        <v>33878</v>
      </c>
    </row>
    <row r="10400" spans="1:8" x14ac:dyDescent="0.2">
      <c r="A10400" s="3">
        <v>10399</v>
      </c>
      <c r="B10400" s="1" t="s">
        <v>36759</v>
      </c>
      <c r="C10400" s="1" t="s">
        <v>36760</v>
      </c>
      <c r="D10400" s="1" t="s">
        <v>36761</v>
      </c>
      <c r="E10400" s="1">
        <f t="shared" si="162"/>
        <v>10.481543729991461</v>
      </c>
      <c r="F10400" s="2">
        <v>11.086713700000001</v>
      </c>
      <c r="G10400" s="2">
        <v>9.8763737599829202</v>
      </c>
      <c r="H10400" s="1" t="s">
        <v>36762</v>
      </c>
    </row>
    <row r="10401" spans="1:8" x14ac:dyDescent="0.2">
      <c r="A10401" s="3">
        <v>10400</v>
      </c>
      <c r="B10401" s="1" t="s">
        <v>37844</v>
      </c>
      <c r="C10401" s="1" t="s">
        <v>37845</v>
      </c>
      <c r="D10401" s="1" t="s">
        <v>37846</v>
      </c>
      <c r="E10401" s="1">
        <f t="shared" si="162"/>
        <v>10.495693062165939</v>
      </c>
      <c r="F10401" s="2">
        <v>4.3732531510000001</v>
      </c>
      <c r="G10401" s="2">
        <v>16.618132973331878</v>
      </c>
      <c r="H10401" s="1" t="s">
        <v>37847</v>
      </c>
    </row>
    <row r="10402" spans="1:8" x14ac:dyDescent="0.2">
      <c r="A10402" s="3">
        <v>10401</v>
      </c>
      <c r="B10402" s="1" t="s">
        <v>37611</v>
      </c>
      <c r="C10402" s="1" t="s">
        <v>37612</v>
      </c>
      <c r="D10402" s="1" t="s">
        <v>37613</v>
      </c>
      <c r="E10402" s="1">
        <f t="shared" si="162"/>
        <v>10.50001240794454</v>
      </c>
      <c r="F10402" s="2">
        <v>14.650152350000001</v>
      </c>
      <c r="G10402" s="2">
        <v>6.3498724658890806</v>
      </c>
      <c r="H10402" s="1" t="s">
        <v>37614</v>
      </c>
    </row>
    <row r="10403" spans="1:8" x14ac:dyDescent="0.2">
      <c r="A10403" s="3">
        <v>10402</v>
      </c>
      <c r="B10403" s="1" t="s">
        <v>36763</v>
      </c>
      <c r="C10403" s="1" t="s">
        <v>36764</v>
      </c>
      <c r="D10403" s="1" t="s">
        <v>36765</v>
      </c>
      <c r="E10403" s="1">
        <f t="shared" si="162"/>
        <v>10.501926898731728</v>
      </c>
      <c r="F10403" s="2">
        <v>14.24359185</v>
      </c>
      <c r="G10403" s="2">
        <v>6.7602619474634551</v>
      </c>
      <c r="H10403" s="1" t="s">
        <v>36766</v>
      </c>
    </row>
    <row r="10404" spans="1:8" x14ac:dyDescent="0.2">
      <c r="A10404" s="3">
        <v>10403</v>
      </c>
      <c r="B10404" s="1" t="s">
        <v>36767</v>
      </c>
      <c r="C10404" s="1" t="s">
        <v>36768</v>
      </c>
      <c r="D10404" s="1" t="s">
        <v>36769</v>
      </c>
      <c r="E10404" s="1">
        <f t="shared" si="162"/>
        <v>10.50299465</v>
      </c>
      <c r="F10404" s="2">
        <v>10.50299465</v>
      </c>
      <c r="H10404" s="1" t="s">
        <v>16367</v>
      </c>
    </row>
    <row r="10405" spans="1:8" x14ac:dyDescent="0.2">
      <c r="A10405" s="3">
        <v>10404</v>
      </c>
      <c r="B10405" s="1" t="s">
        <v>36770</v>
      </c>
      <c r="C10405" s="1" t="s">
        <v>36771</v>
      </c>
      <c r="D10405" s="1" t="s">
        <v>36772</v>
      </c>
      <c r="E10405" s="1">
        <f t="shared" si="162"/>
        <v>10.504607120318902</v>
      </c>
      <c r="F10405" s="2">
        <v>10.4536599</v>
      </c>
      <c r="G10405" s="2">
        <v>10.555554340637801</v>
      </c>
      <c r="H10405" s="1" t="s">
        <v>36773</v>
      </c>
    </row>
    <row r="10406" spans="1:8" x14ac:dyDescent="0.2">
      <c r="A10406" s="3">
        <v>10405</v>
      </c>
      <c r="B10406" s="1" t="s">
        <v>36774</v>
      </c>
      <c r="C10406" s="1" t="s">
        <v>36775</v>
      </c>
      <c r="D10406" s="1" t="s">
        <v>36776</v>
      </c>
      <c r="E10406" s="1">
        <f t="shared" si="162"/>
        <v>10.51264127</v>
      </c>
      <c r="F10406" s="2">
        <v>10.51264127</v>
      </c>
      <c r="H10406" s="1" t="s">
        <v>36777</v>
      </c>
    </row>
    <row r="10407" spans="1:8" x14ac:dyDescent="0.2">
      <c r="A10407" s="3">
        <v>10406</v>
      </c>
      <c r="B10407" s="1" t="s">
        <v>36786</v>
      </c>
      <c r="C10407" s="1" t="s">
        <v>36787</v>
      </c>
      <c r="D10407" s="1" t="s">
        <v>36788</v>
      </c>
      <c r="E10407" s="1">
        <f t="shared" si="162"/>
        <v>10.5299283</v>
      </c>
      <c r="F10407" s="2">
        <v>10.5299283</v>
      </c>
      <c r="H10407" s="1" t="s">
        <v>36789</v>
      </c>
    </row>
    <row r="10408" spans="1:8" x14ac:dyDescent="0.2">
      <c r="A10408" s="3">
        <v>10407</v>
      </c>
      <c r="B10408" s="1" t="s">
        <v>33991</v>
      </c>
      <c r="C10408" s="1" t="s">
        <v>33992</v>
      </c>
      <c r="D10408" s="1" t="s">
        <v>33993</v>
      </c>
      <c r="E10408" s="1">
        <f t="shared" si="162"/>
        <v>10.53949255276599</v>
      </c>
      <c r="F10408" s="2">
        <v>6.7068594690000003</v>
      </c>
      <c r="G10408" s="2">
        <v>14.372125636531981</v>
      </c>
      <c r="H10408" s="1" t="s">
        <v>242</v>
      </c>
    </row>
    <row r="10409" spans="1:8" x14ac:dyDescent="0.2">
      <c r="A10409" s="3">
        <v>10408</v>
      </c>
      <c r="B10409" s="1" t="s">
        <v>36793</v>
      </c>
      <c r="C10409" s="1" t="s">
        <v>36794</v>
      </c>
      <c r="D10409" s="1" t="s">
        <v>36795</v>
      </c>
      <c r="E10409" s="1">
        <f t="shared" si="162"/>
        <v>10.541302770665149</v>
      </c>
      <c r="F10409" s="2">
        <v>7.9122890180000001</v>
      </c>
      <c r="G10409" s="2">
        <v>13.1703165233303</v>
      </c>
      <c r="H10409" s="1" t="s">
        <v>19198</v>
      </c>
    </row>
    <row r="10410" spans="1:8" x14ac:dyDescent="0.2">
      <c r="A10410" s="3">
        <v>10409</v>
      </c>
      <c r="B10410" s="1" t="s">
        <v>36807</v>
      </c>
      <c r="C10410" s="1" t="s">
        <v>36808</v>
      </c>
      <c r="D10410" s="1" t="s">
        <v>36809</v>
      </c>
      <c r="E10410" s="1">
        <f t="shared" si="162"/>
        <v>10.589743520000001</v>
      </c>
      <c r="F10410" s="2">
        <v>10.589743520000001</v>
      </c>
      <c r="H10410" s="1" t="s">
        <v>36810</v>
      </c>
    </row>
    <row r="10411" spans="1:8" x14ac:dyDescent="0.2">
      <c r="A10411" s="3">
        <v>10410</v>
      </c>
      <c r="B10411" s="1" t="s">
        <v>36811</v>
      </c>
      <c r="C10411" s="1" t="s">
        <v>36812</v>
      </c>
      <c r="D10411" s="1" t="s">
        <v>36813</v>
      </c>
      <c r="E10411" s="1">
        <f t="shared" si="162"/>
        <v>10.615427664</v>
      </c>
      <c r="F10411" s="2">
        <v>7.7593692580000004</v>
      </c>
      <c r="G10411" s="2">
        <v>13.471486069999999</v>
      </c>
      <c r="H10411" s="1" t="s">
        <v>24622</v>
      </c>
    </row>
    <row r="10412" spans="1:8" x14ac:dyDescent="0.2">
      <c r="A10412" s="3">
        <v>10411</v>
      </c>
      <c r="B10412" s="1" t="s">
        <v>36814</v>
      </c>
      <c r="C10412" s="1" t="s">
        <v>36815</v>
      </c>
      <c r="D10412" s="1" t="s">
        <v>36816</v>
      </c>
      <c r="E10412" s="1">
        <f t="shared" si="162"/>
        <v>10.6178126163652</v>
      </c>
      <c r="F10412" s="2">
        <v>6.0942797259999999</v>
      </c>
      <c r="G10412" s="2">
        <v>15.141345506730399</v>
      </c>
      <c r="H10412" s="1" t="s">
        <v>36817</v>
      </c>
    </row>
    <row r="10413" spans="1:8" x14ac:dyDescent="0.2">
      <c r="A10413" s="3">
        <v>10412</v>
      </c>
      <c r="B10413" s="1" t="s">
        <v>36818</v>
      </c>
      <c r="C10413" s="1" t="s">
        <v>36819</v>
      </c>
      <c r="D10413" s="1" t="s">
        <v>36820</v>
      </c>
      <c r="E10413" s="1">
        <f t="shared" si="162"/>
        <v>10.621625959999999</v>
      </c>
      <c r="F10413" s="2">
        <v>10.621625959999999</v>
      </c>
      <c r="H10413" s="1" t="s">
        <v>295</v>
      </c>
    </row>
    <row r="10414" spans="1:8" x14ac:dyDescent="0.2">
      <c r="A10414" s="3">
        <v>10413</v>
      </c>
      <c r="B10414" s="1" t="s">
        <v>36821</v>
      </c>
      <c r="C10414" s="1" t="s">
        <v>36822</v>
      </c>
      <c r="D10414" s="1" t="s">
        <v>36823</v>
      </c>
      <c r="E10414" s="1">
        <f t="shared" si="162"/>
        <v>10.631334774999999</v>
      </c>
      <c r="F10414" s="2">
        <v>9.8818754799999997</v>
      </c>
      <c r="G10414" s="2">
        <v>11.38079407</v>
      </c>
      <c r="H10414" s="1" t="s">
        <v>36824</v>
      </c>
    </row>
    <row r="10415" spans="1:8" x14ac:dyDescent="0.2">
      <c r="A10415" s="3">
        <v>10414</v>
      </c>
      <c r="B10415" s="1" t="s">
        <v>36825</v>
      </c>
      <c r="C10415" s="1" t="s">
        <v>36826</v>
      </c>
      <c r="D10415" s="1" t="s">
        <v>36827</v>
      </c>
      <c r="E10415" s="1">
        <f t="shared" si="162"/>
        <v>10.63215243</v>
      </c>
      <c r="F10415" s="2">
        <v>10.63215243</v>
      </c>
      <c r="H10415" s="1" t="s">
        <v>36828</v>
      </c>
    </row>
    <row r="10416" spans="1:8" x14ac:dyDescent="0.2">
      <c r="A10416" s="3">
        <v>10415</v>
      </c>
      <c r="B10416" s="1" t="s">
        <v>34343</v>
      </c>
      <c r="C10416" s="1" t="s">
        <v>34344</v>
      </c>
      <c r="D10416" s="1" t="s">
        <v>34345</v>
      </c>
      <c r="E10416" s="1">
        <f t="shared" si="162"/>
        <v>10.651218148751816</v>
      </c>
      <c r="F10416" s="2">
        <v>12.752281460000001</v>
      </c>
      <c r="G10416" s="2">
        <v>8.55015483750363</v>
      </c>
      <c r="H10416" s="1" t="s">
        <v>25932</v>
      </c>
    </row>
    <row r="10417" spans="1:8" x14ac:dyDescent="0.2">
      <c r="A10417" s="3">
        <v>10416</v>
      </c>
      <c r="B10417" s="1" t="s">
        <v>36837</v>
      </c>
      <c r="C10417" s="1" t="s">
        <v>36838</v>
      </c>
      <c r="D10417" s="1" t="s">
        <v>36839</v>
      </c>
      <c r="E10417" s="1">
        <f t="shared" si="162"/>
        <v>10.66020318</v>
      </c>
      <c r="F10417" s="2">
        <v>10.66020318</v>
      </c>
      <c r="H10417" s="1" t="s">
        <v>36840</v>
      </c>
    </row>
    <row r="10418" spans="1:8" x14ac:dyDescent="0.2">
      <c r="A10418" s="3">
        <v>10417</v>
      </c>
      <c r="B10418" s="1" t="s">
        <v>37935</v>
      </c>
      <c r="C10418" s="1" t="s">
        <v>37936</v>
      </c>
      <c r="D10418" s="1" t="s">
        <v>37937</v>
      </c>
      <c r="E10418" s="1">
        <f t="shared" si="162"/>
        <v>10.677861112138689</v>
      </c>
      <c r="F10418" s="2">
        <v>20.17427279</v>
      </c>
      <c r="G10418" s="2">
        <v>1.18144943427738</v>
      </c>
      <c r="H10418" s="1" t="s">
        <v>37938</v>
      </c>
    </row>
    <row r="10419" spans="1:8" x14ac:dyDescent="0.2">
      <c r="A10419" s="3">
        <v>10418</v>
      </c>
      <c r="B10419" s="1" t="s">
        <v>36841</v>
      </c>
      <c r="C10419" s="1" t="s">
        <v>36842</v>
      </c>
      <c r="D10419" s="1" t="s">
        <v>36843</v>
      </c>
      <c r="E10419" s="1">
        <f t="shared" si="162"/>
        <v>10.67957591176055</v>
      </c>
      <c r="F10419" s="2">
        <v>11.536869429999999</v>
      </c>
      <c r="G10419" s="2">
        <v>9.8222823935210997</v>
      </c>
      <c r="H10419" s="1" t="s">
        <v>36844</v>
      </c>
    </row>
    <row r="10420" spans="1:8" x14ac:dyDescent="0.2">
      <c r="A10420" s="3">
        <v>10419</v>
      </c>
      <c r="B10420" s="1" t="s">
        <v>36845</v>
      </c>
      <c r="C10420" s="1" t="s">
        <v>36846</v>
      </c>
      <c r="D10420" s="1" t="s">
        <v>36847</v>
      </c>
      <c r="E10420" s="1">
        <f t="shared" si="162"/>
        <v>10.68333749</v>
      </c>
      <c r="G10420" s="2">
        <v>10.68333749</v>
      </c>
      <c r="H10420" s="1" t="s">
        <v>3923</v>
      </c>
    </row>
    <row r="10421" spans="1:8" x14ac:dyDescent="0.2">
      <c r="A10421" s="3">
        <v>10420</v>
      </c>
      <c r="B10421" s="1" t="s">
        <v>36851</v>
      </c>
      <c r="C10421" s="1" t="s">
        <v>36852</v>
      </c>
      <c r="D10421" s="1" t="s">
        <v>36853</v>
      </c>
      <c r="E10421" s="1">
        <f t="shared" si="162"/>
        <v>10.696021450033346</v>
      </c>
      <c r="F10421" s="2">
        <v>11.897493920000001</v>
      </c>
      <c r="G10421" s="2">
        <v>9.4945489800666891</v>
      </c>
      <c r="H10421" s="1" t="s">
        <v>36854</v>
      </c>
    </row>
    <row r="10422" spans="1:8" x14ac:dyDescent="0.2">
      <c r="A10422" s="3">
        <v>10421</v>
      </c>
      <c r="B10422" s="1" t="s">
        <v>25990</v>
      </c>
      <c r="C10422" s="1" t="s">
        <v>25991</v>
      </c>
      <c r="D10422" s="1" t="s">
        <v>25992</v>
      </c>
      <c r="E10422" s="1">
        <f t="shared" si="162"/>
        <v>10.707906667940044</v>
      </c>
      <c r="F10422" s="2">
        <v>4.4669071698266745</v>
      </c>
      <c r="G10422" s="2">
        <v>16.948906166053415</v>
      </c>
      <c r="H10422" s="1" t="s">
        <v>295</v>
      </c>
    </row>
    <row r="10423" spans="1:8" x14ac:dyDescent="0.2">
      <c r="A10423" s="3">
        <v>10422</v>
      </c>
      <c r="B10423" s="1" t="s">
        <v>36855</v>
      </c>
      <c r="C10423" s="1" t="s">
        <v>36856</v>
      </c>
      <c r="D10423" s="1" t="s">
        <v>36857</v>
      </c>
      <c r="E10423" s="1">
        <f t="shared" si="162"/>
        <v>10.714865328002524</v>
      </c>
      <c r="F10423" s="2">
        <v>11.00796272</v>
      </c>
      <c r="G10423" s="2">
        <v>10.42176793600505</v>
      </c>
      <c r="H10423" s="1" t="s">
        <v>36858</v>
      </c>
    </row>
    <row r="10424" spans="1:8" x14ac:dyDescent="0.2">
      <c r="A10424" s="3">
        <v>10423</v>
      </c>
      <c r="B10424" s="1" t="s">
        <v>36859</v>
      </c>
      <c r="C10424" s="1" t="s">
        <v>36860</v>
      </c>
      <c r="D10424" s="1" t="s">
        <v>36861</v>
      </c>
      <c r="E10424" s="1">
        <f t="shared" si="162"/>
        <v>10.727176519835</v>
      </c>
      <c r="F10424" s="2">
        <v>10.727176519835</v>
      </c>
      <c r="H10424" s="1" t="s">
        <v>19732</v>
      </c>
    </row>
    <row r="10425" spans="1:8" x14ac:dyDescent="0.2">
      <c r="A10425" s="3">
        <v>10424</v>
      </c>
      <c r="B10425" s="1" t="s">
        <v>34323</v>
      </c>
      <c r="C10425" s="1" t="s">
        <v>34324</v>
      </c>
      <c r="D10425" s="1" t="s">
        <v>34325</v>
      </c>
      <c r="E10425" s="1">
        <f t="shared" si="162"/>
        <v>10.73142080918738</v>
      </c>
      <c r="F10425" s="2">
        <v>4.5050070450000002</v>
      </c>
      <c r="G10425" s="2">
        <v>16.957834573374761</v>
      </c>
      <c r="H10425" s="1" t="s">
        <v>34326</v>
      </c>
    </row>
    <row r="10426" spans="1:8" x14ac:dyDescent="0.2">
      <c r="A10426" s="3">
        <v>10425</v>
      </c>
      <c r="B10426" s="1" t="s">
        <v>36862</v>
      </c>
      <c r="C10426" s="1" t="s">
        <v>36863</v>
      </c>
      <c r="D10426" s="1" t="s">
        <v>36864</v>
      </c>
      <c r="E10426" s="1">
        <f t="shared" si="162"/>
        <v>10.741540088653306</v>
      </c>
      <c r="F10426" s="2">
        <v>10.741540088653306</v>
      </c>
      <c r="H10426" s="1" t="s">
        <v>6503</v>
      </c>
    </row>
    <row r="10427" spans="1:8" x14ac:dyDescent="0.2">
      <c r="A10427" s="3">
        <v>10426</v>
      </c>
      <c r="B10427" s="1" t="s">
        <v>36428</v>
      </c>
      <c r="C10427" s="1" t="s">
        <v>36429</v>
      </c>
      <c r="D10427" s="1" t="s">
        <v>36430</v>
      </c>
      <c r="E10427" s="1">
        <f t="shared" si="162"/>
        <v>10.761001971819606</v>
      </c>
      <c r="F10427" s="2">
        <v>9.3172482189999997</v>
      </c>
      <c r="G10427" s="2">
        <v>12.204755724639213</v>
      </c>
      <c r="H10427" s="1" t="s">
        <v>369</v>
      </c>
    </row>
    <row r="10428" spans="1:8" x14ac:dyDescent="0.2">
      <c r="A10428" s="3">
        <v>10427</v>
      </c>
      <c r="B10428" s="1" t="s">
        <v>36865</v>
      </c>
      <c r="C10428" s="1" t="s">
        <v>36866</v>
      </c>
      <c r="D10428" s="1" t="s">
        <v>36867</v>
      </c>
      <c r="E10428" s="1">
        <f t="shared" si="162"/>
        <v>10.761301830000001</v>
      </c>
      <c r="F10428" s="2">
        <v>10.761301830000001</v>
      </c>
      <c r="H10428" s="1" t="s">
        <v>36868</v>
      </c>
    </row>
    <row r="10429" spans="1:8" x14ac:dyDescent="0.2">
      <c r="A10429" s="3">
        <v>10428</v>
      </c>
      <c r="B10429" s="1" t="s">
        <v>36869</v>
      </c>
      <c r="C10429" s="1" t="s">
        <v>36870</v>
      </c>
      <c r="D10429" s="1" t="s">
        <v>36871</v>
      </c>
      <c r="E10429" s="1">
        <f t="shared" si="162"/>
        <v>10.7647591378401</v>
      </c>
      <c r="F10429" s="2">
        <v>10.82064705</v>
      </c>
      <c r="G10429" s="2">
        <v>10.7088712256802</v>
      </c>
      <c r="H10429" s="1" t="s">
        <v>11</v>
      </c>
    </row>
    <row r="10430" spans="1:8" x14ac:dyDescent="0.2">
      <c r="A10430" s="3">
        <v>10429</v>
      </c>
      <c r="B10430" s="1" t="s">
        <v>35323</v>
      </c>
      <c r="C10430" s="1" t="s">
        <v>35324</v>
      </c>
      <c r="D10430" s="1" t="s">
        <v>35325</v>
      </c>
      <c r="E10430" s="1">
        <f t="shared" si="162"/>
        <v>10.767499719964842</v>
      </c>
      <c r="F10430" s="2">
        <v>8.2567566229999994</v>
      </c>
      <c r="G10430" s="2">
        <v>13.278242816929685</v>
      </c>
      <c r="H10430" s="1" t="s">
        <v>35326</v>
      </c>
    </row>
    <row r="10431" spans="1:8" x14ac:dyDescent="0.2">
      <c r="A10431" s="3">
        <v>10430</v>
      </c>
      <c r="B10431" s="1" t="s">
        <v>36872</v>
      </c>
      <c r="C10431" s="1" t="s">
        <v>36873</v>
      </c>
      <c r="D10431" s="1" t="s">
        <v>36874</v>
      </c>
      <c r="E10431" s="1">
        <f t="shared" si="162"/>
        <v>10.77570186163905</v>
      </c>
      <c r="F10431" s="2">
        <v>10.00871132</v>
      </c>
      <c r="G10431" s="2">
        <v>11.5426924032781</v>
      </c>
      <c r="H10431" s="1" t="s">
        <v>36875</v>
      </c>
    </row>
    <row r="10432" spans="1:8" x14ac:dyDescent="0.2">
      <c r="A10432" s="3">
        <v>10431</v>
      </c>
      <c r="B10432" s="1" t="s">
        <v>36876</v>
      </c>
      <c r="C10432" s="1" t="s">
        <v>36877</v>
      </c>
      <c r="D10432" s="1" t="s">
        <v>36878</v>
      </c>
      <c r="E10432" s="1">
        <f t="shared" si="162"/>
        <v>10.787217862600549</v>
      </c>
      <c r="F10432" s="2">
        <v>11.26528866</v>
      </c>
      <c r="G10432" s="2">
        <v>10.309147065201101</v>
      </c>
      <c r="H10432" s="1" t="s">
        <v>36879</v>
      </c>
    </row>
    <row r="10433" spans="1:8" x14ac:dyDescent="0.2">
      <c r="A10433" s="3">
        <v>10432</v>
      </c>
      <c r="B10433" s="1" t="s">
        <v>37575</v>
      </c>
      <c r="C10433" s="1" t="s">
        <v>37576</v>
      </c>
      <c r="D10433" s="1" t="s">
        <v>37577</v>
      </c>
      <c r="E10433" s="1">
        <f t="shared" si="162"/>
        <v>10.801820805116254</v>
      </c>
      <c r="F10433" s="2">
        <v>14.32728766</v>
      </c>
      <c r="G10433" s="2">
        <v>7.2763539502325072</v>
      </c>
      <c r="H10433" s="1" t="s">
        <v>369</v>
      </c>
    </row>
    <row r="10434" spans="1:8" x14ac:dyDescent="0.2">
      <c r="A10434" s="3">
        <v>10433</v>
      </c>
      <c r="B10434" s="1" t="s">
        <v>36888</v>
      </c>
      <c r="C10434" s="1" t="s">
        <v>36889</v>
      </c>
      <c r="D10434" s="1" t="s">
        <v>36890</v>
      </c>
      <c r="E10434" s="1">
        <f t="shared" ref="E10434:E10497" si="163">AVERAGE(F10434:G10434)</f>
        <v>10.80908558</v>
      </c>
      <c r="F10434" s="2">
        <v>10.80908558</v>
      </c>
      <c r="H10434" s="1" t="s">
        <v>80</v>
      </c>
    </row>
    <row r="10435" spans="1:8" x14ac:dyDescent="0.2">
      <c r="A10435" s="3">
        <v>10434</v>
      </c>
      <c r="B10435" s="1" t="s">
        <v>36891</v>
      </c>
      <c r="C10435" s="1" t="s">
        <v>36892</v>
      </c>
      <c r="D10435" s="1" t="s">
        <v>36893</v>
      </c>
      <c r="E10435" s="1">
        <f t="shared" si="163"/>
        <v>10.8126279478572</v>
      </c>
      <c r="G10435" s="2">
        <v>10.8126279478572</v>
      </c>
      <c r="H10435" s="1" t="s">
        <v>36894</v>
      </c>
    </row>
    <row r="10436" spans="1:8" x14ac:dyDescent="0.2">
      <c r="A10436" s="3">
        <v>10435</v>
      </c>
      <c r="B10436" s="1" t="s">
        <v>36898</v>
      </c>
      <c r="C10436" s="1" t="s">
        <v>36899</v>
      </c>
      <c r="D10436" s="1" t="s">
        <v>36900</v>
      </c>
      <c r="E10436" s="1">
        <f t="shared" si="163"/>
        <v>10.847872002006476</v>
      </c>
      <c r="F10436" s="2">
        <v>13.784058361012949</v>
      </c>
      <c r="G10436" s="2">
        <v>7.9116856430000002</v>
      </c>
      <c r="H10436" s="1" t="s">
        <v>765</v>
      </c>
    </row>
    <row r="10437" spans="1:8" x14ac:dyDescent="0.2">
      <c r="A10437" s="3">
        <v>10436</v>
      </c>
      <c r="B10437" s="1" t="s">
        <v>36901</v>
      </c>
      <c r="C10437" s="1" t="s">
        <v>36902</v>
      </c>
      <c r="D10437" s="1" t="s">
        <v>36903</v>
      </c>
      <c r="E10437" s="1">
        <f t="shared" si="163"/>
        <v>10.863540172117986</v>
      </c>
      <c r="F10437" s="2">
        <v>15.12101949</v>
      </c>
      <c r="G10437" s="2">
        <v>6.6060608542359702</v>
      </c>
      <c r="H10437" s="1" t="s">
        <v>36904</v>
      </c>
    </row>
    <row r="10438" spans="1:8" x14ac:dyDescent="0.2">
      <c r="A10438" s="3">
        <v>10437</v>
      </c>
      <c r="B10438" s="1" t="s">
        <v>36905</v>
      </c>
      <c r="C10438" s="1" t="s">
        <v>36906</v>
      </c>
      <c r="D10438" s="1" t="s">
        <v>36907</v>
      </c>
      <c r="E10438" s="1">
        <f t="shared" si="163"/>
        <v>10.8691380563235</v>
      </c>
      <c r="F10438" s="2">
        <v>7.5495975250000003</v>
      </c>
      <c r="G10438" s="2">
        <v>14.188678587647001</v>
      </c>
      <c r="H10438" s="1" t="s">
        <v>98</v>
      </c>
    </row>
    <row r="10439" spans="1:8" x14ac:dyDescent="0.2">
      <c r="A10439" s="3">
        <v>10438</v>
      </c>
      <c r="B10439" s="1" t="s">
        <v>36914</v>
      </c>
      <c r="C10439" s="1" t="s">
        <v>36915</v>
      </c>
      <c r="D10439" s="1" t="s">
        <v>36916</v>
      </c>
      <c r="E10439" s="1">
        <f t="shared" si="163"/>
        <v>10.889352730404049</v>
      </c>
      <c r="F10439" s="2">
        <v>11.66322211</v>
      </c>
      <c r="G10439" s="2">
        <v>10.1154833508081</v>
      </c>
      <c r="H10439" s="1" t="s">
        <v>36917</v>
      </c>
    </row>
    <row r="10440" spans="1:8" x14ac:dyDescent="0.2">
      <c r="A10440" s="3">
        <v>10439</v>
      </c>
      <c r="B10440" s="1" t="s">
        <v>37623</v>
      </c>
      <c r="C10440" s="1" t="s">
        <v>37624</v>
      </c>
      <c r="D10440" s="1" t="s">
        <v>37625</v>
      </c>
      <c r="E10440" s="1">
        <f t="shared" si="163"/>
        <v>10.896019776573548</v>
      </c>
      <c r="F10440" s="2">
        <v>14.76813993</v>
      </c>
      <c r="G10440" s="2">
        <v>7.023899623147094</v>
      </c>
      <c r="H10440" s="1" t="s">
        <v>37626</v>
      </c>
    </row>
    <row r="10441" spans="1:8" x14ac:dyDescent="0.2">
      <c r="A10441" s="3">
        <v>10440</v>
      </c>
      <c r="B10441" s="1" t="s">
        <v>37802</v>
      </c>
      <c r="C10441" s="1" t="s">
        <v>37803</v>
      </c>
      <c r="D10441" s="1" t="s">
        <v>37804</v>
      </c>
      <c r="E10441" s="1">
        <f t="shared" si="163"/>
        <v>10.903686994560831</v>
      </c>
      <c r="F10441" s="2">
        <v>17.039171540000002</v>
      </c>
      <c r="G10441" s="2">
        <v>4.7682024491216604</v>
      </c>
      <c r="H10441" s="1" t="s">
        <v>23596</v>
      </c>
    </row>
    <row r="10442" spans="1:8" x14ac:dyDescent="0.2">
      <c r="A10442" s="3">
        <v>10441</v>
      </c>
      <c r="B10442" s="1" t="s">
        <v>35062</v>
      </c>
      <c r="C10442" s="1" t="s">
        <v>35063</v>
      </c>
      <c r="D10442" s="1" t="s">
        <v>35064</v>
      </c>
      <c r="E10442" s="1">
        <f t="shared" si="163"/>
        <v>10.90514754339555</v>
      </c>
      <c r="F10442" s="2">
        <v>6.623808124</v>
      </c>
      <c r="G10442" s="2">
        <v>15.186486962791099</v>
      </c>
      <c r="H10442" s="1" t="s">
        <v>35065</v>
      </c>
    </row>
    <row r="10443" spans="1:8" x14ac:dyDescent="0.2">
      <c r="A10443" s="3">
        <v>10442</v>
      </c>
      <c r="B10443" s="1" t="s">
        <v>37240</v>
      </c>
      <c r="C10443" s="1" t="s">
        <v>37241</v>
      </c>
      <c r="D10443" s="1" t="s">
        <v>37242</v>
      </c>
      <c r="E10443" s="1">
        <f t="shared" si="163"/>
        <v>10.913121795128905</v>
      </c>
      <c r="F10443" s="2">
        <v>12.2255607931857</v>
      </c>
      <c r="G10443" s="2">
        <v>9.6006827970721105</v>
      </c>
      <c r="H10443" s="1" t="s">
        <v>4665</v>
      </c>
    </row>
    <row r="10444" spans="1:8" x14ac:dyDescent="0.2">
      <c r="A10444" s="3">
        <v>10443</v>
      </c>
      <c r="B10444" s="1" t="s">
        <v>36922</v>
      </c>
      <c r="C10444" s="1" t="s">
        <v>36923</v>
      </c>
      <c r="D10444" s="1" t="s">
        <v>36924</v>
      </c>
      <c r="E10444" s="1">
        <f t="shared" si="163"/>
        <v>10.919376139191204</v>
      </c>
      <c r="F10444" s="2">
        <v>15.78789074101925</v>
      </c>
      <c r="G10444" s="2">
        <v>6.0508615373631596</v>
      </c>
      <c r="H10444" s="1" t="s">
        <v>36925</v>
      </c>
    </row>
    <row r="10445" spans="1:8" x14ac:dyDescent="0.2">
      <c r="A10445" s="3">
        <v>10444</v>
      </c>
      <c r="B10445" s="1" t="s">
        <v>36926</v>
      </c>
      <c r="C10445" s="1" t="s">
        <v>36927</v>
      </c>
      <c r="D10445" s="1" t="s">
        <v>36928</v>
      </c>
      <c r="E10445" s="1">
        <f t="shared" si="163"/>
        <v>10.92035656454339</v>
      </c>
      <c r="F10445" s="2">
        <v>17.183432929999999</v>
      </c>
      <c r="G10445" s="2">
        <v>4.65728019908678</v>
      </c>
      <c r="H10445" s="1" t="s">
        <v>36929</v>
      </c>
    </row>
    <row r="10446" spans="1:8" x14ac:dyDescent="0.2">
      <c r="A10446" s="3">
        <v>10445</v>
      </c>
      <c r="B10446" s="1" t="s">
        <v>36930</v>
      </c>
      <c r="C10446" s="1" t="s">
        <v>36931</v>
      </c>
      <c r="D10446" s="1" t="s">
        <v>36932</v>
      </c>
      <c r="E10446" s="1">
        <f t="shared" si="163"/>
        <v>10.923565859432649</v>
      </c>
      <c r="F10446" s="2">
        <v>10.97870876</v>
      </c>
      <c r="G10446" s="2">
        <v>10.868422958865301</v>
      </c>
      <c r="H10446" s="1" t="s">
        <v>36933</v>
      </c>
    </row>
    <row r="10447" spans="1:8" x14ac:dyDescent="0.2">
      <c r="A10447" s="3">
        <v>10446</v>
      </c>
      <c r="B10447" s="1" t="s">
        <v>36934</v>
      </c>
      <c r="C10447" s="1" t="s">
        <v>36935</v>
      </c>
      <c r="D10447" s="1" t="s">
        <v>36936</v>
      </c>
      <c r="E10447" s="1">
        <f t="shared" si="163"/>
        <v>10.9236557383201</v>
      </c>
      <c r="F10447" s="2">
        <v>8.9036993199999994</v>
      </c>
      <c r="G10447" s="2">
        <v>12.943612156640199</v>
      </c>
      <c r="H10447" s="1" t="s">
        <v>80</v>
      </c>
    </row>
    <row r="10448" spans="1:8" x14ac:dyDescent="0.2">
      <c r="A10448" s="3">
        <v>10447</v>
      </c>
      <c r="B10448" s="1" t="s">
        <v>36937</v>
      </c>
      <c r="C10448" s="1" t="s">
        <v>36938</v>
      </c>
      <c r="D10448" s="1" t="s">
        <v>36939</v>
      </c>
      <c r="E10448" s="1">
        <f t="shared" si="163"/>
        <v>10.93951341</v>
      </c>
      <c r="F10448" s="2">
        <v>10.93951341</v>
      </c>
      <c r="H10448" s="1" t="s">
        <v>36940</v>
      </c>
    </row>
    <row r="10449" spans="1:8" x14ac:dyDescent="0.2">
      <c r="A10449" s="3">
        <v>10448</v>
      </c>
      <c r="B10449" s="1" t="s">
        <v>36911</v>
      </c>
      <c r="C10449" s="1" t="s">
        <v>36912</v>
      </c>
      <c r="D10449" s="1" t="s">
        <v>36913</v>
      </c>
      <c r="E10449" s="1">
        <f t="shared" si="163"/>
        <v>10.94073127940305</v>
      </c>
      <c r="F10449" s="2">
        <v>12.332727719999999</v>
      </c>
      <c r="G10449" s="2">
        <v>9.5487348388061015</v>
      </c>
      <c r="H10449" s="1" t="s">
        <v>80</v>
      </c>
    </row>
    <row r="10450" spans="1:8" x14ac:dyDescent="0.2">
      <c r="A10450" s="3">
        <v>10449</v>
      </c>
      <c r="B10450" s="1" t="s">
        <v>36941</v>
      </c>
      <c r="C10450" s="1" t="s">
        <v>36942</v>
      </c>
      <c r="D10450" s="1" t="s">
        <v>36943</v>
      </c>
      <c r="E10450" s="1">
        <f t="shared" si="163"/>
        <v>10.954993269999999</v>
      </c>
      <c r="F10450" s="2">
        <v>10.64447599</v>
      </c>
      <c r="G10450" s="2">
        <v>11.26551055</v>
      </c>
      <c r="H10450" s="1" t="s">
        <v>98</v>
      </c>
    </row>
    <row r="10451" spans="1:8" x14ac:dyDescent="0.2">
      <c r="A10451" s="3">
        <v>10450</v>
      </c>
      <c r="B10451" s="1" t="s">
        <v>37920</v>
      </c>
      <c r="C10451" s="1" t="s">
        <v>37921</v>
      </c>
      <c r="D10451" s="1" t="s">
        <v>37922</v>
      </c>
      <c r="E10451" s="1">
        <f t="shared" si="163"/>
        <v>10.991570918651675</v>
      </c>
      <c r="F10451" s="2">
        <v>19.918347180000001</v>
      </c>
      <c r="G10451" s="2">
        <v>2.0647946573033469</v>
      </c>
      <c r="H10451" s="1" t="s">
        <v>37923</v>
      </c>
    </row>
    <row r="10452" spans="1:8" x14ac:dyDescent="0.2">
      <c r="A10452" s="3">
        <v>10451</v>
      </c>
      <c r="B10452" s="1" t="s">
        <v>36944</v>
      </c>
      <c r="C10452" s="1" t="s">
        <v>36945</v>
      </c>
      <c r="D10452" s="1" t="s">
        <v>36946</v>
      </c>
      <c r="E10452" s="1">
        <f t="shared" si="163"/>
        <v>11.007232467228921</v>
      </c>
      <c r="F10452" s="2">
        <v>13.68207366</v>
      </c>
      <c r="G10452" s="2">
        <v>8.3323912744578408</v>
      </c>
      <c r="H10452" s="1" t="s">
        <v>80</v>
      </c>
    </row>
    <row r="10453" spans="1:8" x14ac:dyDescent="0.2">
      <c r="A10453" s="3">
        <v>10452</v>
      </c>
      <c r="B10453" s="1" t="s">
        <v>38307</v>
      </c>
      <c r="C10453" s="1" t="s">
        <v>38308</v>
      </c>
      <c r="D10453" s="1" t="s">
        <v>38309</v>
      </c>
      <c r="E10453" s="1">
        <f t="shared" si="163"/>
        <v>11.040899096563599</v>
      </c>
      <c r="G10453" s="2">
        <v>11.040899096563599</v>
      </c>
      <c r="H10453" s="1" t="s">
        <v>80</v>
      </c>
    </row>
    <row r="10454" spans="1:8" x14ac:dyDescent="0.2">
      <c r="A10454" s="3">
        <v>10453</v>
      </c>
      <c r="B10454" s="1" t="s">
        <v>36957</v>
      </c>
      <c r="C10454" s="1" t="s">
        <v>36958</v>
      </c>
      <c r="D10454" s="1" t="s">
        <v>36959</v>
      </c>
      <c r="E10454" s="1">
        <f t="shared" si="163"/>
        <v>11.067987389478001</v>
      </c>
      <c r="F10454" s="2">
        <v>10.19458202</v>
      </c>
      <c r="G10454" s="2">
        <v>11.941392758956001</v>
      </c>
      <c r="H10454" s="1" t="s">
        <v>36960</v>
      </c>
    </row>
    <row r="10455" spans="1:8" x14ac:dyDescent="0.2">
      <c r="A10455" s="3">
        <v>10454</v>
      </c>
      <c r="B10455" s="1" t="s">
        <v>38304</v>
      </c>
      <c r="C10455" s="1" t="s">
        <v>38305</v>
      </c>
      <c r="D10455" s="1" t="s">
        <v>38306</v>
      </c>
      <c r="E10455" s="1">
        <f t="shared" si="163"/>
        <v>11.10470202612365</v>
      </c>
      <c r="G10455" s="2">
        <v>11.10470202612365</v>
      </c>
      <c r="H10455" s="1" t="s">
        <v>80</v>
      </c>
    </row>
    <row r="10456" spans="1:8" x14ac:dyDescent="0.2">
      <c r="A10456" s="3">
        <v>10455</v>
      </c>
      <c r="B10456" s="1" t="s">
        <v>37560</v>
      </c>
      <c r="C10456" s="1" t="s">
        <v>37561</v>
      </c>
      <c r="D10456" s="1" t="s">
        <v>37562</v>
      </c>
      <c r="E10456" s="1">
        <f t="shared" si="163"/>
        <v>11.121498167727026</v>
      </c>
      <c r="F10456" s="2">
        <v>14.27001456</v>
      </c>
      <c r="G10456" s="2">
        <v>7.9729817754540511</v>
      </c>
      <c r="H10456" s="1" t="s">
        <v>37563</v>
      </c>
    </row>
    <row r="10457" spans="1:8" x14ac:dyDescent="0.2">
      <c r="A10457" s="3">
        <v>10456</v>
      </c>
      <c r="B10457" s="1" t="s">
        <v>36976</v>
      </c>
      <c r="C10457" s="1" t="s">
        <v>36977</v>
      </c>
      <c r="D10457" s="1" t="s">
        <v>36978</v>
      </c>
      <c r="E10457" s="1">
        <f t="shared" si="163"/>
        <v>11.18755225626275</v>
      </c>
      <c r="F10457" s="2">
        <v>3.3303037579999999</v>
      </c>
      <c r="G10457" s="2">
        <v>19.0448007545255</v>
      </c>
      <c r="H10457" s="1" t="s">
        <v>36979</v>
      </c>
    </row>
    <row r="10458" spans="1:8" x14ac:dyDescent="0.2">
      <c r="A10458" s="3">
        <v>10457</v>
      </c>
      <c r="B10458" s="1" t="s">
        <v>38301</v>
      </c>
      <c r="C10458" s="1" t="s">
        <v>38302</v>
      </c>
      <c r="D10458" s="1" t="s">
        <v>38303</v>
      </c>
      <c r="E10458" s="1">
        <f t="shared" si="163"/>
        <v>11.188479916064807</v>
      </c>
      <c r="G10458" s="2">
        <v>11.188479916064807</v>
      </c>
      <c r="H10458" s="1" t="s">
        <v>2924</v>
      </c>
    </row>
    <row r="10459" spans="1:8" x14ac:dyDescent="0.2">
      <c r="A10459" s="3">
        <v>10458</v>
      </c>
      <c r="B10459" s="1" t="s">
        <v>36980</v>
      </c>
      <c r="C10459" s="1" t="s">
        <v>36981</v>
      </c>
      <c r="D10459" s="1" t="s">
        <v>36982</v>
      </c>
      <c r="E10459" s="1">
        <f t="shared" si="163"/>
        <v>11.19857146</v>
      </c>
      <c r="F10459" s="2">
        <v>11.19857146</v>
      </c>
      <c r="H10459" s="1" t="s">
        <v>36983</v>
      </c>
    </row>
    <row r="10460" spans="1:8" x14ac:dyDescent="0.2">
      <c r="A10460" s="3">
        <v>10459</v>
      </c>
      <c r="B10460" s="1" t="s">
        <v>36987</v>
      </c>
      <c r="C10460" s="1" t="s">
        <v>36988</v>
      </c>
      <c r="D10460" s="1" t="s">
        <v>36989</v>
      </c>
      <c r="E10460" s="1">
        <f t="shared" si="163"/>
        <v>11.21450171751145</v>
      </c>
      <c r="F10460" s="2">
        <v>9.7604090560000003</v>
      </c>
      <c r="G10460" s="2">
        <v>12.668594379022901</v>
      </c>
      <c r="H10460" s="1" t="s">
        <v>36990</v>
      </c>
    </row>
    <row r="10461" spans="1:8" x14ac:dyDescent="0.2">
      <c r="A10461" s="3">
        <v>10460</v>
      </c>
      <c r="B10461" s="1" t="s">
        <v>36961</v>
      </c>
      <c r="C10461" s="1" t="s">
        <v>36962</v>
      </c>
      <c r="D10461" s="1" t="s">
        <v>36963</v>
      </c>
      <c r="E10461" s="1">
        <f t="shared" si="163"/>
        <v>11.226874620133845</v>
      </c>
      <c r="F10461" s="2">
        <v>11.167303629999999</v>
      </c>
      <c r="G10461" s="2">
        <v>11.286445610267689</v>
      </c>
      <c r="H10461" s="1" t="s">
        <v>36964</v>
      </c>
    </row>
    <row r="10462" spans="1:8" x14ac:dyDescent="0.2">
      <c r="A10462" s="3">
        <v>10461</v>
      </c>
      <c r="B10462" s="1" t="s">
        <v>36991</v>
      </c>
      <c r="C10462" s="1" t="s">
        <v>36992</v>
      </c>
      <c r="D10462" s="1" t="s">
        <v>36993</v>
      </c>
      <c r="E10462" s="1">
        <f t="shared" si="163"/>
        <v>11.232339599762149</v>
      </c>
      <c r="F10462" s="2">
        <v>10.87331305</v>
      </c>
      <c r="G10462" s="2">
        <v>11.591366149524299</v>
      </c>
      <c r="H10462" s="1" t="s">
        <v>36994</v>
      </c>
    </row>
    <row r="10463" spans="1:8" x14ac:dyDescent="0.2">
      <c r="A10463" s="3">
        <v>10462</v>
      </c>
      <c r="B10463" s="1" t="s">
        <v>36999</v>
      </c>
      <c r="C10463" s="1" t="s">
        <v>37000</v>
      </c>
      <c r="D10463" s="1" t="s">
        <v>37001</v>
      </c>
      <c r="E10463" s="1">
        <f t="shared" si="163"/>
        <v>11.247374010457399</v>
      </c>
      <c r="F10463" s="2">
        <v>10.286593529999999</v>
      </c>
      <c r="G10463" s="2">
        <v>12.208154490914801</v>
      </c>
      <c r="H10463" s="1" t="s">
        <v>6785</v>
      </c>
    </row>
    <row r="10464" spans="1:8" x14ac:dyDescent="0.2">
      <c r="A10464" s="3">
        <v>10463</v>
      </c>
      <c r="B10464" s="1" t="s">
        <v>37002</v>
      </c>
      <c r="C10464" s="1" t="s">
        <v>37003</v>
      </c>
      <c r="D10464" s="1" t="s">
        <v>37004</v>
      </c>
      <c r="E10464" s="1">
        <f t="shared" si="163"/>
        <v>11.249769219999999</v>
      </c>
      <c r="F10464" s="2">
        <v>11.249769219999999</v>
      </c>
      <c r="H10464" s="1" t="s">
        <v>37005</v>
      </c>
    </row>
    <row r="10465" spans="1:8" x14ac:dyDescent="0.2">
      <c r="A10465" s="3">
        <v>10464</v>
      </c>
      <c r="B10465" s="1" t="s">
        <v>36895</v>
      </c>
      <c r="C10465" s="1" t="s">
        <v>36896</v>
      </c>
      <c r="D10465" s="1" t="s">
        <v>36897</v>
      </c>
      <c r="E10465" s="1">
        <f t="shared" si="163"/>
        <v>11.273312672043371</v>
      </c>
      <c r="F10465" s="2">
        <v>10.404506120000001</v>
      </c>
      <c r="G10465" s="2">
        <v>12.142119224086743</v>
      </c>
      <c r="H10465" s="1" t="s">
        <v>11</v>
      </c>
    </row>
    <row r="10466" spans="1:8" x14ac:dyDescent="0.2">
      <c r="A10466" s="3">
        <v>10465</v>
      </c>
      <c r="B10466" s="1" t="s">
        <v>37013</v>
      </c>
      <c r="C10466" s="1" t="s">
        <v>37014</v>
      </c>
      <c r="D10466" s="1" t="s">
        <v>37015</v>
      </c>
      <c r="E10466" s="1">
        <f t="shared" si="163"/>
        <v>11.285132159580099</v>
      </c>
      <c r="G10466" s="2">
        <v>11.285132159580099</v>
      </c>
      <c r="H10466" s="1" t="s">
        <v>37016</v>
      </c>
    </row>
    <row r="10467" spans="1:8" x14ac:dyDescent="0.2">
      <c r="A10467" s="3">
        <v>10466</v>
      </c>
      <c r="B10467" s="1" t="s">
        <v>36880</v>
      </c>
      <c r="C10467" s="1" t="s">
        <v>36881</v>
      </c>
      <c r="D10467" s="1" t="s">
        <v>36882</v>
      </c>
      <c r="E10467" s="1">
        <f t="shared" si="163"/>
        <v>11.318713201438612</v>
      </c>
      <c r="F10467" s="2">
        <v>6.5304090690000001</v>
      </c>
      <c r="G10467" s="2">
        <v>16.107017333877224</v>
      </c>
      <c r="H10467" s="1" t="s">
        <v>36883</v>
      </c>
    </row>
    <row r="10468" spans="1:8" x14ac:dyDescent="0.2">
      <c r="A10468" s="3">
        <v>10467</v>
      </c>
      <c r="B10468" s="1" t="s">
        <v>38297</v>
      </c>
      <c r="C10468" s="1" t="s">
        <v>38298</v>
      </c>
      <c r="D10468" s="1" t="s">
        <v>38299</v>
      </c>
      <c r="E10468" s="1">
        <f t="shared" si="163"/>
        <v>11.350773694942987</v>
      </c>
      <c r="G10468" s="2">
        <v>11.350773694942987</v>
      </c>
      <c r="H10468" s="1" t="s">
        <v>38300</v>
      </c>
    </row>
    <row r="10469" spans="1:8" x14ac:dyDescent="0.2">
      <c r="A10469" s="3">
        <v>10468</v>
      </c>
      <c r="B10469" s="1" t="s">
        <v>36803</v>
      </c>
      <c r="C10469" s="1" t="s">
        <v>36804</v>
      </c>
      <c r="D10469" s="1" t="s">
        <v>36805</v>
      </c>
      <c r="E10469" s="1">
        <f t="shared" si="163"/>
        <v>11.350835309319125</v>
      </c>
      <c r="F10469" s="2">
        <v>10.5969619727235</v>
      </c>
      <c r="G10469" s="2">
        <v>12.10470864591475</v>
      </c>
      <c r="H10469" s="1" t="s">
        <v>36806</v>
      </c>
    </row>
    <row r="10470" spans="1:8" x14ac:dyDescent="0.2">
      <c r="A10470" s="3">
        <v>10469</v>
      </c>
      <c r="B10470" s="1" t="s">
        <v>37027</v>
      </c>
      <c r="C10470" s="1" t="s">
        <v>37028</v>
      </c>
      <c r="D10470" s="1" t="s">
        <v>37029</v>
      </c>
      <c r="E10470" s="1">
        <f t="shared" si="163"/>
        <v>11.3778598201711</v>
      </c>
      <c r="F10470" s="2">
        <v>11.3778598201711</v>
      </c>
      <c r="H10470" s="1" t="s">
        <v>37030</v>
      </c>
    </row>
    <row r="10471" spans="1:8" x14ac:dyDescent="0.2">
      <c r="A10471" s="3">
        <v>10470</v>
      </c>
      <c r="B10471" s="1" t="s">
        <v>37034</v>
      </c>
      <c r="C10471" s="1" t="s">
        <v>37035</v>
      </c>
      <c r="D10471" s="1" t="s">
        <v>37036</v>
      </c>
      <c r="E10471" s="1">
        <f t="shared" si="163"/>
        <v>11.394521289282494</v>
      </c>
      <c r="F10471" s="2">
        <v>11.84823285</v>
      </c>
      <c r="G10471" s="2">
        <v>10.940809728564986</v>
      </c>
      <c r="H10471" s="1" t="s">
        <v>37037</v>
      </c>
    </row>
    <row r="10472" spans="1:8" x14ac:dyDescent="0.2">
      <c r="A10472" s="3">
        <v>10471</v>
      </c>
      <c r="B10472" s="1" t="s">
        <v>37977</v>
      </c>
      <c r="C10472" s="1" t="s">
        <v>37978</v>
      </c>
      <c r="D10472" s="1" t="s">
        <v>37979</v>
      </c>
      <c r="E10472" s="1">
        <f t="shared" si="163"/>
        <v>11.415536831598525</v>
      </c>
      <c r="F10472" s="2">
        <v>20.998756960000001</v>
      </c>
      <c r="G10472" s="2">
        <v>1.832316703197048</v>
      </c>
      <c r="H10472" s="1" t="s">
        <v>80</v>
      </c>
    </row>
    <row r="10473" spans="1:8" x14ac:dyDescent="0.2">
      <c r="A10473" s="3">
        <v>10472</v>
      </c>
      <c r="B10473" s="1" t="s">
        <v>35708</v>
      </c>
      <c r="C10473" s="1" t="s">
        <v>35709</v>
      </c>
      <c r="D10473" s="1" t="s">
        <v>35710</v>
      </c>
      <c r="E10473" s="1">
        <f t="shared" si="163"/>
        <v>11.426717045604523</v>
      </c>
      <c r="F10473" s="2">
        <v>7.5108414379999999</v>
      </c>
      <c r="G10473" s="2">
        <v>15.342592653209046</v>
      </c>
      <c r="H10473" s="1" t="s">
        <v>35711</v>
      </c>
    </row>
    <row r="10474" spans="1:8" x14ac:dyDescent="0.2">
      <c r="A10474" s="3">
        <v>10473</v>
      </c>
      <c r="B10474" s="1" t="s">
        <v>37042</v>
      </c>
      <c r="C10474" s="1" t="s">
        <v>37043</v>
      </c>
      <c r="D10474" s="1" t="s">
        <v>37044</v>
      </c>
      <c r="E10474" s="1">
        <f t="shared" si="163"/>
        <v>11.444050874999999</v>
      </c>
      <c r="F10474" s="2">
        <v>12.227689209999999</v>
      </c>
      <c r="G10474" s="2">
        <v>10.660412539999999</v>
      </c>
      <c r="H10474" s="1" t="s">
        <v>37045</v>
      </c>
    </row>
    <row r="10475" spans="1:8" x14ac:dyDescent="0.2">
      <c r="A10475" s="3">
        <v>10474</v>
      </c>
      <c r="B10475" s="1" t="s">
        <v>36829</v>
      </c>
      <c r="C10475" s="1" t="s">
        <v>36830</v>
      </c>
      <c r="D10475" s="1" t="s">
        <v>36831</v>
      </c>
      <c r="E10475" s="1">
        <f t="shared" si="163"/>
        <v>11.444779424216794</v>
      </c>
      <c r="F10475" s="2">
        <v>13.0347444468888</v>
      </c>
      <c r="G10475" s="2">
        <v>9.8548144015447878</v>
      </c>
      <c r="H10475" s="1" t="s">
        <v>36832</v>
      </c>
    </row>
    <row r="10476" spans="1:8" x14ac:dyDescent="0.2">
      <c r="A10476" s="3">
        <v>10475</v>
      </c>
      <c r="B10476" s="1" t="s">
        <v>37046</v>
      </c>
      <c r="C10476" s="1" t="s">
        <v>37047</v>
      </c>
      <c r="D10476" s="1" t="s">
        <v>37048</v>
      </c>
      <c r="E10476" s="1">
        <f t="shared" si="163"/>
        <v>11.450410926385221</v>
      </c>
      <c r="F10476" s="2">
        <v>15.0865848629174</v>
      </c>
      <c r="G10476" s="2">
        <v>7.8142369898530397</v>
      </c>
      <c r="H10476" s="1" t="s">
        <v>2333</v>
      </c>
    </row>
    <row r="10477" spans="1:8" x14ac:dyDescent="0.2">
      <c r="A10477" s="3">
        <v>10476</v>
      </c>
      <c r="B10477" s="1" t="s">
        <v>37765</v>
      </c>
      <c r="C10477" s="1" t="s">
        <v>37766</v>
      </c>
      <c r="D10477" s="1" t="s">
        <v>37767</v>
      </c>
      <c r="E10477" s="1">
        <f t="shared" si="163"/>
        <v>11.483432488923256</v>
      </c>
      <c r="F10477" s="2">
        <v>16.60647164515095</v>
      </c>
      <c r="G10477" s="2">
        <v>6.3603933326955628</v>
      </c>
      <c r="H10477" s="1" t="s">
        <v>6503</v>
      </c>
    </row>
    <row r="10478" spans="1:8" x14ac:dyDescent="0.2">
      <c r="A10478" s="3">
        <v>10477</v>
      </c>
      <c r="B10478" s="1" t="s">
        <v>37052</v>
      </c>
      <c r="C10478" s="1" t="s">
        <v>37053</v>
      </c>
      <c r="D10478" s="1" t="s">
        <v>37054</v>
      </c>
      <c r="E10478" s="1">
        <f t="shared" si="163"/>
        <v>11.49073944</v>
      </c>
      <c r="F10478" s="2">
        <v>11.49073944</v>
      </c>
      <c r="H10478" s="1" t="s">
        <v>37055</v>
      </c>
    </row>
    <row r="10479" spans="1:8" x14ac:dyDescent="0.2">
      <c r="A10479" s="3">
        <v>10478</v>
      </c>
      <c r="B10479" s="1" t="s">
        <v>32424</v>
      </c>
      <c r="C10479" s="1" t="s">
        <v>32425</v>
      </c>
      <c r="D10479" s="1" t="s">
        <v>32426</v>
      </c>
      <c r="E10479" s="1">
        <f t="shared" si="163"/>
        <v>11.494246090884531</v>
      </c>
      <c r="F10479" s="2">
        <v>9.3029482619999992</v>
      </c>
      <c r="G10479" s="2">
        <v>13.685543919769062</v>
      </c>
      <c r="H10479" s="1" t="s">
        <v>32427</v>
      </c>
    </row>
    <row r="10480" spans="1:8" x14ac:dyDescent="0.2">
      <c r="A10480" s="3">
        <v>10479</v>
      </c>
      <c r="B10480" s="1" t="s">
        <v>37056</v>
      </c>
      <c r="C10480" s="1" t="s">
        <v>37057</v>
      </c>
      <c r="D10480" s="1" t="s">
        <v>37058</v>
      </c>
      <c r="E10480" s="1">
        <f t="shared" si="163"/>
        <v>11.50585599693682</v>
      </c>
      <c r="F10480" s="2">
        <v>14.12809706</v>
      </c>
      <c r="G10480" s="2">
        <v>8.8836149338736394</v>
      </c>
      <c r="H10480" s="1" t="s">
        <v>37059</v>
      </c>
    </row>
    <row r="10481" spans="1:8" x14ac:dyDescent="0.2">
      <c r="A10481" s="3">
        <v>10480</v>
      </c>
      <c r="B10481" s="1" t="s">
        <v>37060</v>
      </c>
      <c r="C10481" s="1" t="s">
        <v>37061</v>
      </c>
      <c r="D10481" s="1" t="s">
        <v>37062</v>
      </c>
      <c r="E10481" s="1">
        <f t="shared" si="163"/>
        <v>11.506067890000001</v>
      </c>
      <c r="F10481" s="2">
        <v>11.506067890000001</v>
      </c>
      <c r="H10481" s="1" t="s">
        <v>37063</v>
      </c>
    </row>
    <row r="10482" spans="1:8" x14ac:dyDescent="0.2">
      <c r="A10482" s="3">
        <v>10481</v>
      </c>
      <c r="B10482" s="1" t="s">
        <v>37064</v>
      </c>
      <c r="C10482" s="1" t="s">
        <v>37065</v>
      </c>
      <c r="D10482" s="1" t="s">
        <v>37066</v>
      </c>
      <c r="E10482" s="1">
        <f t="shared" si="163"/>
        <v>11.516367130000001</v>
      </c>
      <c r="F10482" s="2">
        <v>11.516367130000001</v>
      </c>
      <c r="H10482" s="1" t="s">
        <v>216</v>
      </c>
    </row>
    <row r="10483" spans="1:8" x14ac:dyDescent="0.2">
      <c r="A10483" s="3">
        <v>10482</v>
      </c>
      <c r="B10483" s="1" t="s">
        <v>37067</v>
      </c>
      <c r="C10483" s="1" t="s">
        <v>37068</v>
      </c>
      <c r="D10483" s="1" t="s">
        <v>37069</v>
      </c>
      <c r="E10483" s="1">
        <f t="shared" si="163"/>
        <v>11.52106947</v>
      </c>
      <c r="F10483" s="2">
        <v>11.52106947</v>
      </c>
      <c r="H10483" s="1" t="s">
        <v>37070</v>
      </c>
    </row>
    <row r="10484" spans="1:8" x14ac:dyDescent="0.2">
      <c r="A10484" s="3">
        <v>10483</v>
      </c>
      <c r="B10484" s="1" t="s">
        <v>37075</v>
      </c>
      <c r="C10484" s="1" t="s">
        <v>37076</v>
      </c>
      <c r="D10484" s="1" t="s">
        <v>37077</v>
      </c>
      <c r="E10484" s="1">
        <f t="shared" si="163"/>
        <v>11.5286439821956</v>
      </c>
      <c r="F10484" s="2">
        <v>12.083193830000001</v>
      </c>
      <c r="G10484" s="2">
        <v>10.9740941343912</v>
      </c>
      <c r="H10484" s="1" t="s">
        <v>37078</v>
      </c>
    </row>
    <row r="10485" spans="1:8" x14ac:dyDescent="0.2">
      <c r="A10485" s="3">
        <v>10484</v>
      </c>
      <c r="B10485" s="1" t="s">
        <v>37079</v>
      </c>
      <c r="C10485" s="1" t="s">
        <v>37080</v>
      </c>
      <c r="D10485" s="1" t="s">
        <v>37081</v>
      </c>
      <c r="E10485" s="1">
        <f t="shared" si="163"/>
        <v>11.5386825623993</v>
      </c>
      <c r="F10485" s="2">
        <v>10.15755347</v>
      </c>
      <c r="G10485" s="2">
        <v>12.9198116547986</v>
      </c>
      <c r="H10485" s="1" t="s">
        <v>37082</v>
      </c>
    </row>
    <row r="10486" spans="1:8" x14ac:dyDescent="0.2">
      <c r="A10486" s="3">
        <v>10485</v>
      </c>
      <c r="B10486" s="1" t="s">
        <v>37083</v>
      </c>
      <c r="C10486" s="1" t="s">
        <v>37084</v>
      </c>
      <c r="D10486" s="1" t="s">
        <v>37085</v>
      </c>
      <c r="E10486" s="1">
        <f t="shared" si="163"/>
        <v>11.558784064019324</v>
      </c>
      <c r="F10486" s="2">
        <v>12.16777051</v>
      </c>
      <c r="G10486" s="2">
        <v>10.94979761803865</v>
      </c>
      <c r="H10486" s="1" t="s">
        <v>37086</v>
      </c>
    </row>
    <row r="10487" spans="1:8" x14ac:dyDescent="0.2">
      <c r="A10487" s="3">
        <v>10486</v>
      </c>
      <c r="B10487" s="1" t="s">
        <v>37087</v>
      </c>
      <c r="C10487" s="1" t="s">
        <v>37088</v>
      </c>
      <c r="D10487" s="1" t="s">
        <v>37089</v>
      </c>
      <c r="E10487" s="1">
        <f t="shared" si="163"/>
        <v>11.5596182202253</v>
      </c>
      <c r="F10487" s="2">
        <v>11.541804969999999</v>
      </c>
      <c r="G10487" s="2">
        <v>11.5774314704506</v>
      </c>
      <c r="H10487" s="1" t="s">
        <v>37090</v>
      </c>
    </row>
    <row r="10488" spans="1:8" x14ac:dyDescent="0.2">
      <c r="A10488" s="3">
        <v>10487</v>
      </c>
      <c r="B10488" s="1" t="s">
        <v>37091</v>
      </c>
      <c r="C10488" s="1" t="s">
        <v>37092</v>
      </c>
      <c r="D10488" s="1" t="s">
        <v>37093</v>
      </c>
      <c r="E10488" s="1">
        <f t="shared" si="163"/>
        <v>11.576574449665456</v>
      </c>
      <c r="F10488" s="2">
        <v>20.954336380000001</v>
      </c>
      <c r="G10488" s="2">
        <v>2.19881251933091</v>
      </c>
      <c r="H10488" s="1" t="s">
        <v>939</v>
      </c>
    </row>
    <row r="10489" spans="1:8" x14ac:dyDescent="0.2">
      <c r="A10489" s="3">
        <v>10488</v>
      </c>
      <c r="B10489" s="1" t="s">
        <v>37094</v>
      </c>
      <c r="C10489" s="1" t="s">
        <v>37095</v>
      </c>
      <c r="D10489" s="1" t="s">
        <v>37096</v>
      </c>
      <c r="E10489" s="1">
        <f t="shared" si="163"/>
        <v>11.58097959</v>
      </c>
      <c r="F10489" s="2">
        <v>11.58097959</v>
      </c>
      <c r="H10489" s="1" t="s">
        <v>80</v>
      </c>
    </row>
    <row r="10490" spans="1:8" x14ac:dyDescent="0.2">
      <c r="A10490" s="3">
        <v>10489</v>
      </c>
      <c r="B10490" s="1" t="s">
        <v>37097</v>
      </c>
      <c r="C10490" s="1" t="s">
        <v>37098</v>
      </c>
      <c r="D10490" s="1" t="s">
        <v>37099</v>
      </c>
      <c r="E10490" s="1">
        <f t="shared" si="163"/>
        <v>11.642640532905375</v>
      </c>
      <c r="F10490" s="2">
        <v>9.7353192550000003</v>
      </c>
      <c r="G10490" s="2">
        <v>13.54996181081075</v>
      </c>
      <c r="H10490" s="1" t="s">
        <v>37100</v>
      </c>
    </row>
    <row r="10491" spans="1:8" x14ac:dyDescent="0.2">
      <c r="A10491" s="3">
        <v>10490</v>
      </c>
      <c r="B10491" s="1" t="s">
        <v>37105</v>
      </c>
      <c r="C10491" s="1" t="s">
        <v>37106</v>
      </c>
      <c r="D10491" s="1" t="s">
        <v>37107</v>
      </c>
      <c r="E10491" s="1">
        <f t="shared" si="163"/>
        <v>11.683193764607601</v>
      </c>
      <c r="F10491" s="2">
        <v>13.331512310000001</v>
      </c>
      <c r="G10491" s="2">
        <v>10.0348752192152</v>
      </c>
      <c r="H10491" s="1" t="s">
        <v>37108</v>
      </c>
    </row>
    <row r="10492" spans="1:8" x14ac:dyDescent="0.2">
      <c r="A10492" s="3">
        <v>10491</v>
      </c>
      <c r="B10492" s="1" t="s">
        <v>37109</v>
      </c>
      <c r="C10492" s="1" t="s">
        <v>37110</v>
      </c>
      <c r="D10492" s="1" t="s">
        <v>37111</v>
      </c>
      <c r="E10492" s="1">
        <f t="shared" si="163"/>
        <v>11.683653521041315</v>
      </c>
      <c r="F10492" s="2">
        <v>17.57858418</v>
      </c>
      <c r="G10492" s="2">
        <v>5.7887228620826301</v>
      </c>
      <c r="H10492" s="1" t="s">
        <v>114</v>
      </c>
    </row>
    <row r="10493" spans="1:8" x14ac:dyDescent="0.2">
      <c r="A10493" s="3">
        <v>10492</v>
      </c>
      <c r="B10493" s="1" t="s">
        <v>34771</v>
      </c>
      <c r="C10493" s="1" t="s">
        <v>34772</v>
      </c>
      <c r="D10493" s="1" t="s">
        <v>34773</v>
      </c>
      <c r="E10493" s="1">
        <f t="shared" si="163"/>
        <v>11.686394534163739</v>
      </c>
      <c r="F10493" s="2">
        <v>13.51427588</v>
      </c>
      <c r="G10493" s="2">
        <v>9.8585131883274801</v>
      </c>
      <c r="H10493" s="1" t="s">
        <v>2333</v>
      </c>
    </row>
    <row r="10494" spans="1:8" x14ac:dyDescent="0.2">
      <c r="A10494" s="3">
        <v>10493</v>
      </c>
      <c r="B10494" s="1" t="s">
        <v>38293</v>
      </c>
      <c r="C10494" s="1" t="s">
        <v>38294</v>
      </c>
      <c r="D10494" s="1" t="s">
        <v>38295</v>
      </c>
      <c r="E10494" s="1">
        <f t="shared" si="163"/>
        <v>11.732950605333082</v>
      </c>
      <c r="G10494" s="2">
        <v>11.732950605333082</v>
      </c>
      <c r="H10494" s="1" t="s">
        <v>38296</v>
      </c>
    </row>
    <row r="10495" spans="1:8" x14ac:dyDescent="0.2">
      <c r="A10495" s="3">
        <v>10494</v>
      </c>
      <c r="B10495" s="1" t="s">
        <v>37112</v>
      </c>
      <c r="C10495" s="1" t="s">
        <v>37113</v>
      </c>
      <c r="D10495" s="1" t="s">
        <v>37114</v>
      </c>
      <c r="E10495" s="1">
        <f t="shared" si="163"/>
        <v>11.74000972</v>
      </c>
      <c r="F10495" s="2">
        <v>11.74000972</v>
      </c>
      <c r="H10495" s="1" t="s">
        <v>37115</v>
      </c>
    </row>
    <row r="10496" spans="1:8" x14ac:dyDescent="0.2">
      <c r="A10496" s="3">
        <v>10495</v>
      </c>
      <c r="B10496" s="1" t="s">
        <v>37120</v>
      </c>
      <c r="C10496" s="1" t="s">
        <v>37121</v>
      </c>
      <c r="D10496" s="1" t="s">
        <v>37122</v>
      </c>
      <c r="E10496" s="1">
        <f t="shared" si="163"/>
        <v>11.76574090197715</v>
      </c>
      <c r="F10496" s="2">
        <v>11.76574090197715</v>
      </c>
      <c r="H10496" s="1" t="s">
        <v>37123</v>
      </c>
    </row>
    <row r="10497" spans="1:8" x14ac:dyDescent="0.2">
      <c r="A10497" s="3">
        <v>10496</v>
      </c>
      <c r="B10497" s="1" t="s">
        <v>37124</v>
      </c>
      <c r="C10497" s="1" t="s">
        <v>37125</v>
      </c>
      <c r="D10497" s="1" t="s">
        <v>37126</v>
      </c>
      <c r="E10497" s="1">
        <f t="shared" si="163"/>
        <v>11.77158790157028</v>
      </c>
      <c r="F10497" s="2">
        <v>14.46345153</v>
      </c>
      <c r="G10497" s="2">
        <v>9.0797242731405596</v>
      </c>
      <c r="H10497" s="1" t="s">
        <v>114</v>
      </c>
    </row>
    <row r="10498" spans="1:8" x14ac:dyDescent="0.2">
      <c r="A10498" s="3">
        <v>10497</v>
      </c>
      <c r="B10498" s="1" t="s">
        <v>37127</v>
      </c>
      <c r="C10498" s="1" t="s">
        <v>37128</v>
      </c>
      <c r="D10498" s="1" t="s">
        <v>37129</v>
      </c>
      <c r="E10498" s="1">
        <f t="shared" ref="E10498:E10561" si="164">AVERAGE(F10498:G10498)</f>
        <v>11.7857760635</v>
      </c>
      <c r="F10498" s="2">
        <v>9.7503198970000007</v>
      </c>
      <c r="G10498" s="2">
        <v>13.82123223</v>
      </c>
      <c r="H10498" s="1" t="s">
        <v>37130</v>
      </c>
    </row>
    <row r="10499" spans="1:8" x14ac:dyDescent="0.2">
      <c r="A10499" s="3">
        <v>10498</v>
      </c>
      <c r="B10499" s="1" t="s">
        <v>37134</v>
      </c>
      <c r="C10499" s="1" t="s">
        <v>37135</v>
      </c>
      <c r="D10499" s="1" t="s">
        <v>37136</v>
      </c>
      <c r="E10499" s="1">
        <f t="shared" si="164"/>
        <v>11.817484670000001</v>
      </c>
      <c r="F10499" s="2">
        <v>11.817484670000001</v>
      </c>
      <c r="H10499" s="1" t="s">
        <v>37137</v>
      </c>
    </row>
    <row r="10500" spans="1:8" x14ac:dyDescent="0.2">
      <c r="A10500" s="3">
        <v>10499</v>
      </c>
      <c r="B10500" s="1" t="s">
        <v>37138</v>
      </c>
      <c r="C10500" s="1" t="s">
        <v>37139</v>
      </c>
      <c r="D10500" s="1" t="s">
        <v>37140</v>
      </c>
      <c r="E10500" s="1">
        <f t="shared" si="164"/>
        <v>11.821046340000001</v>
      </c>
      <c r="F10500" s="2">
        <v>11.821046340000001</v>
      </c>
      <c r="H10500" s="1" t="s">
        <v>37141</v>
      </c>
    </row>
    <row r="10501" spans="1:8" x14ac:dyDescent="0.2">
      <c r="A10501" s="3">
        <v>10500</v>
      </c>
      <c r="B10501" s="1" t="s">
        <v>34566</v>
      </c>
      <c r="C10501" s="1" t="s">
        <v>34567</v>
      </c>
      <c r="D10501" s="1" t="s">
        <v>34568</v>
      </c>
      <c r="E10501" s="1">
        <f t="shared" si="164"/>
        <v>11.831667039154079</v>
      </c>
      <c r="F10501" s="2">
        <v>3.855862219</v>
      </c>
      <c r="G10501" s="2">
        <v>19.807471859308158</v>
      </c>
      <c r="H10501" s="1" t="s">
        <v>2947</v>
      </c>
    </row>
    <row r="10502" spans="1:8" x14ac:dyDescent="0.2">
      <c r="A10502" s="3">
        <v>10501</v>
      </c>
      <c r="B10502" s="1" t="s">
        <v>36319</v>
      </c>
      <c r="C10502" s="1" t="s">
        <v>36320</v>
      </c>
      <c r="D10502" s="1" t="s">
        <v>36321</v>
      </c>
      <c r="E10502" s="1">
        <f t="shared" si="164"/>
        <v>11.844142937447746</v>
      </c>
      <c r="F10502" s="2">
        <v>11.29482376</v>
      </c>
      <c r="G10502" s="2">
        <v>12.393462114895492</v>
      </c>
      <c r="H10502" s="1" t="s">
        <v>36322</v>
      </c>
    </row>
    <row r="10503" spans="1:8" x14ac:dyDescent="0.2">
      <c r="A10503" s="3">
        <v>10502</v>
      </c>
      <c r="B10503" s="1" t="s">
        <v>37146</v>
      </c>
      <c r="C10503" s="1" t="s">
        <v>37147</v>
      </c>
      <c r="D10503" s="1" t="s">
        <v>37148</v>
      </c>
      <c r="E10503" s="1">
        <f t="shared" si="164"/>
        <v>11.856906140421671</v>
      </c>
      <c r="F10503" s="2">
        <v>14.039218160000001</v>
      </c>
      <c r="G10503" s="2">
        <v>9.6745941208433397</v>
      </c>
      <c r="H10503" s="1" t="s">
        <v>1747</v>
      </c>
    </row>
    <row r="10504" spans="1:8" x14ac:dyDescent="0.2">
      <c r="A10504" s="3">
        <v>10503</v>
      </c>
      <c r="B10504" s="1" t="s">
        <v>37149</v>
      </c>
      <c r="C10504" s="1" t="s">
        <v>37150</v>
      </c>
      <c r="D10504" s="1" t="s">
        <v>37151</v>
      </c>
      <c r="E10504" s="1">
        <f t="shared" si="164"/>
        <v>11.89204374</v>
      </c>
      <c r="F10504" s="2">
        <v>11.89204374</v>
      </c>
      <c r="H10504" s="1" t="s">
        <v>37152</v>
      </c>
    </row>
    <row r="10505" spans="1:8" x14ac:dyDescent="0.2">
      <c r="A10505" s="3">
        <v>10504</v>
      </c>
      <c r="B10505" s="1" t="s">
        <v>37153</v>
      </c>
      <c r="C10505" s="1" t="s">
        <v>37154</v>
      </c>
      <c r="D10505" s="1" t="s">
        <v>37155</v>
      </c>
      <c r="E10505" s="1">
        <f t="shared" si="164"/>
        <v>11.89251333</v>
      </c>
      <c r="F10505" s="2">
        <v>11.89251333</v>
      </c>
      <c r="H10505" s="1" t="s">
        <v>37156</v>
      </c>
    </row>
    <row r="10506" spans="1:8" x14ac:dyDescent="0.2">
      <c r="A10506" s="3">
        <v>10505</v>
      </c>
      <c r="B10506" s="1" t="s">
        <v>37157</v>
      </c>
      <c r="C10506" s="1" t="s">
        <v>37158</v>
      </c>
      <c r="D10506" s="1" t="s">
        <v>37159</v>
      </c>
      <c r="E10506" s="1">
        <f t="shared" si="164"/>
        <v>11.893525268088151</v>
      </c>
      <c r="F10506" s="2">
        <v>11.893525268088151</v>
      </c>
      <c r="H10506" s="1" t="s">
        <v>6520</v>
      </c>
    </row>
    <row r="10507" spans="1:8" x14ac:dyDescent="0.2">
      <c r="A10507" s="3">
        <v>10506</v>
      </c>
      <c r="B10507" s="1" t="s">
        <v>37164</v>
      </c>
      <c r="C10507" s="1" t="s">
        <v>37165</v>
      </c>
      <c r="D10507" s="1" t="s">
        <v>37166</v>
      </c>
      <c r="E10507" s="1">
        <f t="shared" si="164"/>
        <v>11.91092585</v>
      </c>
      <c r="F10507" s="2">
        <v>11.91092585</v>
      </c>
      <c r="H10507" s="1" t="s">
        <v>37167</v>
      </c>
    </row>
    <row r="10508" spans="1:8" x14ac:dyDescent="0.2">
      <c r="A10508" s="3">
        <v>10507</v>
      </c>
      <c r="B10508" s="1" t="s">
        <v>37350</v>
      </c>
      <c r="C10508" s="1" t="s">
        <v>37351</v>
      </c>
      <c r="D10508" s="1" t="s">
        <v>37352</v>
      </c>
      <c r="E10508" s="1">
        <f t="shared" si="164"/>
        <v>11.932444978380452</v>
      </c>
      <c r="F10508" s="2">
        <v>12.745276820000001</v>
      </c>
      <c r="G10508" s="2">
        <v>11.119613136760902</v>
      </c>
      <c r="H10508" s="1" t="s">
        <v>37353</v>
      </c>
    </row>
    <row r="10509" spans="1:8" x14ac:dyDescent="0.2">
      <c r="A10509" s="3">
        <v>10508</v>
      </c>
      <c r="B10509" s="1" t="s">
        <v>37172</v>
      </c>
      <c r="C10509" s="1" t="s">
        <v>37173</v>
      </c>
      <c r="D10509" s="1" t="s">
        <v>37174</v>
      </c>
      <c r="E10509" s="1">
        <f t="shared" si="164"/>
        <v>11.948445758822949</v>
      </c>
      <c r="F10509" s="2">
        <v>8.4007399409999994</v>
      </c>
      <c r="G10509" s="2">
        <v>15.4961515766459</v>
      </c>
      <c r="H10509" s="1" t="s">
        <v>19198</v>
      </c>
    </row>
    <row r="10510" spans="1:8" x14ac:dyDescent="0.2">
      <c r="A10510" s="3">
        <v>10509</v>
      </c>
      <c r="B10510" s="1" t="s">
        <v>37399</v>
      </c>
      <c r="C10510" s="1" t="s">
        <v>37400</v>
      </c>
      <c r="D10510" s="1" t="s">
        <v>37401</v>
      </c>
      <c r="E10510" s="1">
        <f t="shared" si="164"/>
        <v>11.975158164525151</v>
      </c>
      <c r="F10510" s="2">
        <v>12.93474664</v>
      </c>
      <c r="G10510" s="2">
        <v>11.015569689050301</v>
      </c>
      <c r="H10510" s="1" t="s">
        <v>37402</v>
      </c>
    </row>
    <row r="10511" spans="1:8" x14ac:dyDescent="0.2">
      <c r="A10511" s="3">
        <v>10510</v>
      </c>
      <c r="B10511" s="1" t="s">
        <v>37175</v>
      </c>
      <c r="C10511" s="1" t="s">
        <v>37176</v>
      </c>
      <c r="D10511" s="1" t="s">
        <v>37177</v>
      </c>
      <c r="E10511" s="1">
        <f t="shared" si="164"/>
        <v>11.995091655</v>
      </c>
      <c r="F10511" s="2">
        <v>10.59984444</v>
      </c>
      <c r="G10511" s="2">
        <v>13.390338870000001</v>
      </c>
      <c r="H10511" s="1" t="s">
        <v>80</v>
      </c>
    </row>
    <row r="10512" spans="1:8" x14ac:dyDescent="0.2">
      <c r="A10512" s="3">
        <v>10511</v>
      </c>
      <c r="B10512" s="1" t="s">
        <v>36884</v>
      </c>
      <c r="C10512" s="1" t="s">
        <v>36885</v>
      </c>
      <c r="D10512" s="1" t="s">
        <v>36886</v>
      </c>
      <c r="E10512" s="1">
        <f t="shared" si="164"/>
        <v>12.03105791317455</v>
      </c>
      <c r="F10512" s="2">
        <v>10.79734021</v>
      </c>
      <c r="G10512" s="2">
        <v>13.2647756163491</v>
      </c>
      <c r="H10512" s="1" t="s">
        <v>36887</v>
      </c>
    </row>
    <row r="10513" spans="1:8" x14ac:dyDescent="0.2">
      <c r="A10513" s="3">
        <v>10512</v>
      </c>
      <c r="B10513" s="1" t="s">
        <v>37160</v>
      </c>
      <c r="C10513" s="1" t="s">
        <v>37161</v>
      </c>
      <c r="D10513" s="1" t="s">
        <v>37162</v>
      </c>
      <c r="E10513" s="1">
        <f t="shared" si="164"/>
        <v>12.053491700230166</v>
      </c>
      <c r="F10513" s="2">
        <v>12.67819401</v>
      </c>
      <c r="G10513" s="2">
        <v>11.428789390460333</v>
      </c>
      <c r="H10513" s="1" t="s">
        <v>37163</v>
      </c>
    </row>
    <row r="10514" spans="1:8" x14ac:dyDescent="0.2">
      <c r="A10514" s="3">
        <v>10513</v>
      </c>
      <c r="B10514" s="1" t="s">
        <v>37188</v>
      </c>
      <c r="C10514" s="1" t="s">
        <v>37189</v>
      </c>
      <c r="D10514" s="1" t="s">
        <v>37190</v>
      </c>
      <c r="E10514" s="1">
        <f t="shared" si="164"/>
        <v>12.09936883</v>
      </c>
      <c r="F10514" s="2">
        <v>12.09936883</v>
      </c>
      <c r="H10514" s="1" t="s">
        <v>37191</v>
      </c>
    </row>
    <row r="10515" spans="1:8" x14ac:dyDescent="0.2">
      <c r="A10515" s="3">
        <v>10514</v>
      </c>
      <c r="B10515" s="1" t="s">
        <v>37192</v>
      </c>
      <c r="C10515" s="1" t="s">
        <v>37193</v>
      </c>
      <c r="D10515" s="1" t="s">
        <v>37194</v>
      </c>
      <c r="E10515" s="1">
        <f t="shared" si="164"/>
        <v>12.100066290000001</v>
      </c>
      <c r="F10515" s="2">
        <v>11.2851321</v>
      </c>
      <c r="G10515" s="2">
        <v>12.91500048</v>
      </c>
      <c r="H10515" s="1" t="s">
        <v>37195</v>
      </c>
    </row>
    <row r="10516" spans="1:8" x14ac:dyDescent="0.2">
      <c r="A10516" s="3">
        <v>10515</v>
      </c>
      <c r="B10516" s="1" t="s">
        <v>37196</v>
      </c>
      <c r="C10516" s="1" t="s">
        <v>37197</v>
      </c>
      <c r="D10516" s="1" t="s">
        <v>37198</v>
      </c>
      <c r="E10516" s="1">
        <f t="shared" si="164"/>
        <v>12.106551563274351</v>
      </c>
      <c r="F10516" s="2">
        <v>12.27717979</v>
      </c>
      <c r="G10516" s="2">
        <v>11.935923336548701</v>
      </c>
      <c r="H10516" s="1" t="s">
        <v>32481</v>
      </c>
    </row>
    <row r="10517" spans="1:8" x14ac:dyDescent="0.2">
      <c r="A10517" s="3">
        <v>10516</v>
      </c>
      <c r="B10517" s="1" t="s">
        <v>37199</v>
      </c>
      <c r="C10517" s="1" t="s">
        <v>37200</v>
      </c>
      <c r="D10517" s="1" t="s">
        <v>37201</v>
      </c>
      <c r="E10517" s="1">
        <f t="shared" si="164"/>
        <v>12.12616281</v>
      </c>
      <c r="F10517" s="2">
        <v>12.12616281</v>
      </c>
      <c r="H10517" s="1" t="s">
        <v>37202</v>
      </c>
    </row>
    <row r="10518" spans="1:8" x14ac:dyDescent="0.2">
      <c r="A10518" s="3">
        <v>10517</v>
      </c>
      <c r="B10518" s="1" t="s">
        <v>37207</v>
      </c>
      <c r="C10518" s="1" t="s">
        <v>37208</v>
      </c>
      <c r="D10518" s="1" t="s">
        <v>37209</v>
      </c>
      <c r="E10518" s="1">
        <f t="shared" si="164"/>
        <v>12.140411065946374</v>
      </c>
      <c r="F10518" s="2">
        <v>14.97179744</v>
      </c>
      <c r="G10518" s="2">
        <v>9.3090246918927502</v>
      </c>
      <c r="H10518" s="1" t="s">
        <v>37210</v>
      </c>
    </row>
    <row r="10519" spans="1:8" x14ac:dyDescent="0.2">
      <c r="A10519" s="3">
        <v>10518</v>
      </c>
      <c r="B10519" s="1" t="s">
        <v>35449</v>
      </c>
      <c r="C10519" s="1" t="s">
        <v>35450</v>
      </c>
      <c r="D10519" s="1" t="s">
        <v>35451</v>
      </c>
      <c r="E10519" s="1">
        <f t="shared" si="164"/>
        <v>12.145864027649084</v>
      </c>
      <c r="F10519" s="2">
        <v>8.3436057624603741</v>
      </c>
      <c r="G10519" s="2">
        <v>15.948122292837795</v>
      </c>
      <c r="H10519" s="1" t="s">
        <v>295</v>
      </c>
    </row>
    <row r="10520" spans="1:8" x14ac:dyDescent="0.2">
      <c r="A10520" s="3">
        <v>10519</v>
      </c>
      <c r="B10520" s="1" t="s">
        <v>37211</v>
      </c>
      <c r="C10520" s="1" t="s">
        <v>37212</v>
      </c>
      <c r="D10520" s="1" t="s">
        <v>37213</v>
      </c>
      <c r="E10520" s="1">
        <f t="shared" si="164"/>
        <v>12.147957119999999</v>
      </c>
      <c r="F10520" s="2">
        <v>12.147957119999999</v>
      </c>
      <c r="H10520" s="1" t="s">
        <v>37214</v>
      </c>
    </row>
    <row r="10521" spans="1:8" x14ac:dyDescent="0.2">
      <c r="A10521" s="3">
        <v>10520</v>
      </c>
      <c r="B10521" s="1" t="s">
        <v>38289</v>
      </c>
      <c r="C10521" s="1" t="s">
        <v>38290</v>
      </c>
      <c r="D10521" s="1" t="s">
        <v>38291</v>
      </c>
      <c r="E10521" s="1">
        <f t="shared" si="164"/>
        <v>12.15504518886523</v>
      </c>
      <c r="G10521" s="2">
        <v>12.15504518886523</v>
      </c>
      <c r="H10521" s="1" t="s">
        <v>38292</v>
      </c>
    </row>
    <row r="10522" spans="1:8" x14ac:dyDescent="0.2">
      <c r="A10522" s="3">
        <v>10521</v>
      </c>
      <c r="B10522" s="1" t="s">
        <v>37227</v>
      </c>
      <c r="C10522" s="1" t="s">
        <v>37228</v>
      </c>
      <c r="D10522" s="1" t="s">
        <v>37229</v>
      </c>
      <c r="E10522" s="1">
        <f t="shared" si="164"/>
        <v>12.19974757</v>
      </c>
      <c r="F10522" s="2">
        <v>12.19974757</v>
      </c>
      <c r="H10522" s="1" t="s">
        <v>295</v>
      </c>
    </row>
    <row r="10523" spans="1:8" x14ac:dyDescent="0.2">
      <c r="A10523" s="3">
        <v>10522</v>
      </c>
      <c r="B10523" s="1" t="s">
        <v>37230</v>
      </c>
      <c r="C10523" s="1" t="s">
        <v>37231</v>
      </c>
      <c r="D10523" s="1" t="s">
        <v>37232</v>
      </c>
      <c r="E10523" s="1">
        <f t="shared" si="164"/>
        <v>12.214627490975349</v>
      </c>
      <c r="F10523" s="2">
        <v>10.85231961</v>
      </c>
      <c r="G10523" s="2">
        <v>13.5769353719507</v>
      </c>
      <c r="H10523" s="1" t="s">
        <v>37074</v>
      </c>
    </row>
    <row r="10524" spans="1:8" x14ac:dyDescent="0.2">
      <c r="A10524" s="3">
        <v>10523</v>
      </c>
      <c r="B10524" s="1" t="s">
        <v>37968</v>
      </c>
      <c r="C10524" s="1" t="s">
        <v>37969</v>
      </c>
      <c r="D10524" s="1" t="s">
        <v>37970</v>
      </c>
      <c r="E10524" s="1">
        <f t="shared" si="164"/>
        <v>12.220752894980423</v>
      </c>
      <c r="F10524" s="2">
        <v>20.908675760000001</v>
      </c>
      <c r="G10524" s="2">
        <v>3.5328300299608437</v>
      </c>
      <c r="H10524" s="1" t="s">
        <v>6507</v>
      </c>
    </row>
    <row r="10525" spans="1:8" x14ac:dyDescent="0.2">
      <c r="A10525" s="3">
        <v>10524</v>
      </c>
      <c r="B10525" s="1" t="s">
        <v>37236</v>
      </c>
      <c r="C10525" s="1" t="s">
        <v>37237</v>
      </c>
      <c r="D10525" s="1" t="s">
        <v>37238</v>
      </c>
      <c r="E10525" s="1">
        <f t="shared" si="164"/>
        <v>12.224195713999261</v>
      </c>
      <c r="F10525" s="2">
        <v>16.191786690000001</v>
      </c>
      <c r="G10525" s="2">
        <v>8.2566047379985203</v>
      </c>
      <c r="H10525" s="1" t="s">
        <v>37239</v>
      </c>
    </row>
    <row r="10526" spans="1:8" x14ac:dyDescent="0.2">
      <c r="A10526" s="3">
        <v>10525</v>
      </c>
      <c r="B10526" s="1" t="s">
        <v>35337</v>
      </c>
      <c r="C10526" s="1" t="s">
        <v>35338</v>
      </c>
      <c r="D10526" s="1" t="s">
        <v>35339</v>
      </c>
      <c r="E10526" s="1">
        <f t="shared" si="164"/>
        <v>12.229249386548965</v>
      </c>
      <c r="F10526" s="2">
        <v>7.3117185759999996</v>
      </c>
      <c r="G10526" s="2">
        <v>17.146780197097929</v>
      </c>
      <c r="H10526" s="1" t="s">
        <v>35340</v>
      </c>
    </row>
    <row r="10527" spans="1:8" x14ac:dyDescent="0.2">
      <c r="A10527" s="3">
        <v>10526</v>
      </c>
      <c r="B10527" s="1" t="s">
        <v>37243</v>
      </c>
      <c r="C10527" s="1" t="s">
        <v>37244</v>
      </c>
      <c r="D10527" s="1" t="s">
        <v>37245</v>
      </c>
      <c r="E10527" s="1">
        <f t="shared" si="164"/>
        <v>12.255670734129501</v>
      </c>
      <c r="F10527" s="2">
        <v>8.0231863909999994</v>
      </c>
      <c r="G10527" s="2">
        <v>16.488155077259002</v>
      </c>
      <c r="H10527" s="1" t="s">
        <v>369</v>
      </c>
    </row>
    <row r="10528" spans="1:8" x14ac:dyDescent="0.2">
      <c r="A10528" s="3">
        <v>10527</v>
      </c>
      <c r="B10528" s="1" t="s">
        <v>26553</v>
      </c>
      <c r="C10528" s="1" t="s">
        <v>26554</v>
      </c>
      <c r="D10528" s="1" t="s">
        <v>26555</v>
      </c>
      <c r="E10528" s="1">
        <f t="shared" si="164"/>
        <v>12.276520006419979</v>
      </c>
      <c r="F10528" s="2">
        <v>4.0598449350000001</v>
      </c>
      <c r="G10528" s="2">
        <v>20.493195077839957</v>
      </c>
      <c r="H10528" s="1" t="s">
        <v>80</v>
      </c>
    </row>
    <row r="10529" spans="1:8" x14ac:dyDescent="0.2">
      <c r="A10529" s="3">
        <v>10528</v>
      </c>
      <c r="B10529" s="1" t="s">
        <v>37250</v>
      </c>
      <c r="C10529" s="1" t="s">
        <v>37251</v>
      </c>
      <c r="D10529" s="1" t="s">
        <v>37252</v>
      </c>
      <c r="E10529" s="1">
        <f t="shared" si="164"/>
        <v>12.280177553896349</v>
      </c>
      <c r="F10529" s="2">
        <v>6.3442533689999996</v>
      </c>
      <c r="G10529" s="2">
        <v>18.216101738792698</v>
      </c>
      <c r="H10529" s="1" t="s">
        <v>37253</v>
      </c>
    </row>
    <row r="10530" spans="1:8" x14ac:dyDescent="0.2">
      <c r="A10530" s="3">
        <v>10529</v>
      </c>
      <c r="B10530" s="1" t="s">
        <v>37254</v>
      </c>
      <c r="C10530" s="1" t="s">
        <v>37255</v>
      </c>
      <c r="D10530" s="1" t="s">
        <v>37256</v>
      </c>
      <c r="E10530" s="1">
        <f t="shared" si="164"/>
        <v>12.281018154651001</v>
      </c>
      <c r="F10530" s="2">
        <v>13.027003430000001</v>
      </c>
      <c r="G10530" s="2">
        <v>11.535032879301999</v>
      </c>
      <c r="H10530" s="1" t="s">
        <v>6785</v>
      </c>
    </row>
    <row r="10531" spans="1:8" x14ac:dyDescent="0.2">
      <c r="A10531" s="3">
        <v>10530</v>
      </c>
      <c r="B10531" s="1" t="s">
        <v>37257</v>
      </c>
      <c r="C10531" s="1" t="s">
        <v>37258</v>
      </c>
      <c r="D10531" s="1" t="s">
        <v>37259</v>
      </c>
      <c r="E10531" s="1">
        <f t="shared" si="164"/>
        <v>12.2942543738498</v>
      </c>
      <c r="G10531" s="2">
        <v>12.2942543738498</v>
      </c>
      <c r="H10531" s="1" t="s">
        <v>80</v>
      </c>
    </row>
    <row r="10532" spans="1:8" x14ac:dyDescent="0.2">
      <c r="A10532" s="3">
        <v>10531</v>
      </c>
      <c r="B10532" s="1" t="s">
        <v>36071</v>
      </c>
      <c r="C10532" s="1" t="s">
        <v>36072</v>
      </c>
      <c r="D10532" s="1" t="s">
        <v>36073</v>
      </c>
      <c r="E10532" s="1">
        <f t="shared" si="164"/>
        <v>12.296315336943049</v>
      </c>
      <c r="F10532" s="2">
        <v>9.1093407339999999</v>
      </c>
      <c r="G10532" s="2">
        <v>15.483289939886099</v>
      </c>
      <c r="H10532" s="1" t="s">
        <v>36074</v>
      </c>
    </row>
    <row r="10533" spans="1:8" x14ac:dyDescent="0.2">
      <c r="A10533" s="3">
        <v>10532</v>
      </c>
      <c r="B10533" s="1" t="s">
        <v>37260</v>
      </c>
      <c r="C10533" s="1" t="s">
        <v>37261</v>
      </c>
      <c r="D10533" s="1" t="s">
        <v>37262</v>
      </c>
      <c r="E10533" s="1">
        <f t="shared" si="164"/>
        <v>12.297774990000001</v>
      </c>
      <c r="F10533" s="2">
        <v>12.297774990000001</v>
      </c>
      <c r="H10533" s="1" t="s">
        <v>37263</v>
      </c>
    </row>
    <row r="10534" spans="1:8" x14ac:dyDescent="0.2">
      <c r="A10534" s="3">
        <v>10533</v>
      </c>
      <c r="B10534" s="1" t="s">
        <v>37264</v>
      </c>
      <c r="C10534" s="1" t="s">
        <v>37265</v>
      </c>
      <c r="D10534" s="1" t="s">
        <v>37266</v>
      </c>
      <c r="E10534" s="1">
        <f t="shared" si="164"/>
        <v>12.33747329410955</v>
      </c>
      <c r="F10534" s="2">
        <v>6.1380479499999998</v>
      </c>
      <c r="G10534" s="2">
        <v>18.5368986382191</v>
      </c>
      <c r="H10534" s="1" t="s">
        <v>80</v>
      </c>
    </row>
    <row r="10535" spans="1:8" x14ac:dyDescent="0.2">
      <c r="A10535" s="3">
        <v>10534</v>
      </c>
      <c r="B10535" s="1" t="s">
        <v>35687</v>
      </c>
      <c r="C10535" s="1" t="s">
        <v>35688</v>
      </c>
      <c r="D10535" s="1" t="s">
        <v>35689</v>
      </c>
      <c r="E10535" s="1">
        <f t="shared" si="164"/>
        <v>12.351173060534604</v>
      </c>
      <c r="F10535" s="2">
        <v>8.6392740349999997</v>
      </c>
      <c r="G10535" s="2">
        <v>16.063072086069209</v>
      </c>
      <c r="H10535" s="1" t="s">
        <v>35690</v>
      </c>
    </row>
    <row r="10536" spans="1:8" x14ac:dyDescent="0.2">
      <c r="A10536" s="3">
        <v>10535</v>
      </c>
      <c r="B10536" s="1" t="s">
        <v>37267</v>
      </c>
      <c r="C10536" s="1" t="s">
        <v>37268</v>
      </c>
      <c r="D10536" s="1" t="s">
        <v>37269</v>
      </c>
      <c r="E10536" s="1">
        <f t="shared" si="164"/>
        <v>12.380427039568701</v>
      </c>
      <c r="F10536" s="2">
        <v>6.0789608949999998</v>
      </c>
      <c r="G10536" s="2">
        <v>18.681893184137401</v>
      </c>
      <c r="H10536" s="1" t="s">
        <v>37270</v>
      </c>
    </row>
    <row r="10537" spans="1:8" x14ac:dyDescent="0.2">
      <c r="A10537" s="3">
        <v>10536</v>
      </c>
      <c r="B10537" s="1" t="s">
        <v>37275</v>
      </c>
      <c r="C10537" s="1" t="s">
        <v>37276</v>
      </c>
      <c r="D10537" s="1" t="s">
        <v>37277</v>
      </c>
      <c r="E10537" s="1">
        <f t="shared" si="164"/>
        <v>12.42593683832645</v>
      </c>
      <c r="F10537" s="2">
        <v>12.74803472</v>
      </c>
      <c r="G10537" s="2">
        <v>12.103838956652901</v>
      </c>
      <c r="H10537" s="1" t="s">
        <v>37278</v>
      </c>
    </row>
    <row r="10538" spans="1:8" x14ac:dyDescent="0.2">
      <c r="A10538" s="3">
        <v>10537</v>
      </c>
      <c r="B10538" s="1" t="s">
        <v>37279</v>
      </c>
      <c r="C10538" s="1" t="s">
        <v>37280</v>
      </c>
      <c r="D10538" s="1" t="s">
        <v>37281</v>
      </c>
      <c r="E10538" s="1">
        <f t="shared" si="164"/>
        <v>12.4697906315</v>
      </c>
      <c r="F10538" s="2">
        <v>15.478741830000001</v>
      </c>
      <c r="G10538" s="2">
        <v>9.4608394330000003</v>
      </c>
      <c r="H10538" s="1" t="s">
        <v>37282</v>
      </c>
    </row>
    <row r="10539" spans="1:8" x14ac:dyDescent="0.2">
      <c r="A10539" s="3">
        <v>10538</v>
      </c>
      <c r="B10539" s="1" t="s">
        <v>37283</v>
      </c>
      <c r="C10539" s="1" t="s">
        <v>37284</v>
      </c>
      <c r="D10539" s="1" t="s">
        <v>37285</v>
      </c>
      <c r="E10539" s="1">
        <f t="shared" si="164"/>
        <v>12.4969032923435</v>
      </c>
      <c r="F10539" s="2">
        <v>8.6040706650000001</v>
      </c>
      <c r="G10539" s="2">
        <v>16.389735919686998</v>
      </c>
      <c r="H10539" s="1" t="s">
        <v>80</v>
      </c>
    </row>
    <row r="10540" spans="1:8" x14ac:dyDescent="0.2">
      <c r="A10540" s="3">
        <v>10539</v>
      </c>
      <c r="B10540" s="1" t="s">
        <v>37294</v>
      </c>
      <c r="C10540" s="1" t="s">
        <v>37295</v>
      </c>
      <c r="D10540" s="1" t="s">
        <v>37296</v>
      </c>
      <c r="E10540" s="1">
        <f t="shared" si="164"/>
        <v>12.52691127925975</v>
      </c>
      <c r="F10540" s="2">
        <v>14.916203550000001</v>
      </c>
      <c r="G10540" s="2">
        <v>10.137619008519501</v>
      </c>
      <c r="H10540" s="1" t="s">
        <v>80</v>
      </c>
    </row>
    <row r="10541" spans="1:8" x14ac:dyDescent="0.2">
      <c r="A10541" s="3">
        <v>10540</v>
      </c>
      <c r="B10541" s="1" t="s">
        <v>37297</v>
      </c>
      <c r="C10541" s="1" t="s">
        <v>37298</v>
      </c>
      <c r="D10541" s="1" t="s">
        <v>37299</v>
      </c>
      <c r="E10541" s="1">
        <f t="shared" si="164"/>
        <v>12.543928790000001</v>
      </c>
      <c r="F10541" s="2">
        <v>12.543928790000001</v>
      </c>
      <c r="H10541" s="1" t="s">
        <v>37300</v>
      </c>
    </row>
    <row r="10542" spans="1:8" x14ac:dyDescent="0.2">
      <c r="A10542" s="3">
        <v>10541</v>
      </c>
      <c r="B10542" s="1" t="s">
        <v>37301</v>
      </c>
      <c r="C10542" s="1" t="s">
        <v>37302</v>
      </c>
      <c r="D10542" s="1" t="s">
        <v>37303</v>
      </c>
      <c r="E10542" s="1">
        <f t="shared" si="164"/>
        <v>12.547750740059501</v>
      </c>
      <c r="G10542" s="2">
        <v>12.547750740059501</v>
      </c>
      <c r="H10542" s="1" t="s">
        <v>37304</v>
      </c>
    </row>
    <row r="10543" spans="1:8" x14ac:dyDescent="0.2">
      <c r="A10543" s="3">
        <v>10542</v>
      </c>
      <c r="B10543" s="1" t="s">
        <v>36595</v>
      </c>
      <c r="C10543" s="1" t="s">
        <v>36596</v>
      </c>
      <c r="D10543" s="1" t="s">
        <v>36597</v>
      </c>
      <c r="E10543" s="1">
        <f t="shared" si="164"/>
        <v>12.560203744278414</v>
      </c>
      <c r="F10543" s="2">
        <v>9.9758882290000006</v>
      </c>
      <c r="G10543" s="2">
        <v>15.144519259556827</v>
      </c>
      <c r="H10543" s="1" t="s">
        <v>9674</v>
      </c>
    </row>
    <row r="10544" spans="1:8" x14ac:dyDescent="0.2">
      <c r="A10544" s="3">
        <v>10543</v>
      </c>
      <c r="B10544" s="1" t="s">
        <v>37305</v>
      </c>
      <c r="C10544" s="1" t="s">
        <v>37306</v>
      </c>
      <c r="D10544" s="1" t="s">
        <v>37307</v>
      </c>
      <c r="E10544" s="1">
        <f t="shared" si="164"/>
        <v>12.571792189589701</v>
      </c>
      <c r="F10544" s="2">
        <v>11.19202194</v>
      </c>
      <c r="G10544" s="2">
        <v>13.9515624391794</v>
      </c>
      <c r="H10544" s="1" t="s">
        <v>37308</v>
      </c>
    </row>
    <row r="10545" spans="1:8" x14ac:dyDescent="0.2">
      <c r="A10545" s="3">
        <v>10544</v>
      </c>
      <c r="B10545" s="1" t="s">
        <v>37309</v>
      </c>
      <c r="C10545" s="1" t="s">
        <v>37310</v>
      </c>
      <c r="D10545" s="1" t="s">
        <v>37311</v>
      </c>
      <c r="E10545" s="1">
        <f t="shared" si="164"/>
        <v>12.607252294999999</v>
      </c>
      <c r="F10545" s="2">
        <v>13.026302319999999</v>
      </c>
      <c r="G10545" s="2">
        <v>12.18820227</v>
      </c>
      <c r="H10545" s="1" t="s">
        <v>37312</v>
      </c>
    </row>
    <row r="10546" spans="1:8" x14ac:dyDescent="0.2">
      <c r="A10546" s="3">
        <v>10545</v>
      </c>
      <c r="B10546" s="1" t="s">
        <v>37317</v>
      </c>
      <c r="C10546" s="1" t="s">
        <v>37318</v>
      </c>
      <c r="D10546" s="1" t="s">
        <v>37319</v>
      </c>
      <c r="E10546" s="1">
        <f t="shared" si="164"/>
        <v>12.632717600173152</v>
      </c>
      <c r="F10546" s="2">
        <v>13.747362170000001</v>
      </c>
      <c r="G10546" s="2">
        <v>11.518073030346301</v>
      </c>
      <c r="H10546" s="1" t="s">
        <v>6785</v>
      </c>
    </row>
    <row r="10547" spans="1:8" x14ac:dyDescent="0.2">
      <c r="A10547" s="3">
        <v>10546</v>
      </c>
      <c r="B10547" s="1" t="s">
        <v>37320</v>
      </c>
      <c r="C10547" s="1" t="s">
        <v>37321</v>
      </c>
      <c r="D10547" s="1" t="s">
        <v>37322</v>
      </c>
      <c r="E10547" s="1">
        <f t="shared" si="164"/>
        <v>12.649372307684601</v>
      </c>
      <c r="F10547" s="2">
        <v>12.649372307684601</v>
      </c>
      <c r="H10547" s="1" t="s">
        <v>80</v>
      </c>
    </row>
    <row r="10548" spans="1:8" x14ac:dyDescent="0.2">
      <c r="A10548" s="3">
        <v>10547</v>
      </c>
      <c r="B10548" s="1" t="s">
        <v>37323</v>
      </c>
      <c r="C10548" s="1" t="s">
        <v>37324</v>
      </c>
      <c r="D10548" s="1" t="s">
        <v>37325</v>
      </c>
      <c r="E10548" s="1">
        <f t="shared" si="164"/>
        <v>12.666617349999999</v>
      </c>
      <c r="F10548" s="2">
        <v>11.75555511</v>
      </c>
      <c r="G10548" s="2">
        <v>13.577679590000001</v>
      </c>
      <c r="H10548" s="1" t="s">
        <v>37326</v>
      </c>
    </row>
    <row r="10549" spans="1:8" x14ac:dyDescent="0.2">
      <c r="A10549" s="3">
        <v>10548</v>
      </c>
      <c r="B10549" s="1" t="s">
        <v>37327</v>
      </c>
      <c r="C10549" s="1" t="s">
        <v>37328</v>
      </c>
      <c r="D10549" s="1" t="s">
        <v>37329</v>
      </c>
      <c r="E10549" s="1">
        <f t="shared" si="164"/>
        <v>12.679187219999999</v>
      </c>
      <c r="F10549" s="2">
        <v>12.679187219999999</v>
      </c>
      <c r="H10549" s="1" t="s">
        <v>80</v>
      </c>
    </row>
    <row r="10550" spans="1:8" x14ac:dyDescent="0.2">
      <c r="A10550" s="3">
        <v>10549</v>
      </c>
      <c r="B10550" s="1" t="s">
        <v>37334</v>
      </c>
      <c r="C10550" s="1" t="s">
        <v>37335</v>
      </c>
      <c r="D10550" s="1" t="s">
        <v>37336</v>
      </c>
      <c r="E10550" s="1">
        <f t="shared" si="164"/>
        <v>12.7130068</v>
      </c>
      <c r="F10550" s="2">
        <v>12.7130068</v>
      </c>
      <c r="H10550" s="1" t="s">
        <v>37337</v>
      </c>
    </row>
    <row r="10551" spans="1:8" x14ac:dyDescent="0.2">
      <c r="A10551" s="3">
        <v>10550</v>
      </c>
      <c r="B10551" s="1" t="s">
        <v>37338</v>
      </c>
      <c r="C10551" s="1" t="s">
        <v>37339</v>
      </c>
      <c r="D10551" s="1" t="s">
        <v>37340</v>
      </c>
      <c r="E10551" s="1">
        <f t="shared" si="164"/>
        <v>12.715275844430399</v>
      </c>
      <c r="G10551" s="2">
        <v>12.715275844430399</v>
      </c>
      <c r="H10551" s="1" t="s">
        <v>37341</v>
      </c>
    </row>
    <row r="10552" spans="1:8" x14ac:dyDescent="0.2">
      <c r="A10552" s="3">
        <v>10551</v>
      </c>
      <c r="B10552" s="1" t="s">
        <v>37354</v>
      </c>
      <c r="C10552" s="1" t="s">
        <v>37355</v>
      </c>
      <c r="D10552" s="1" t="s">
        <v>37356</v>
      </c>
      <c r="E10552" s="1">
        <f t="shared" si="164"/>
        <v>12.74588541447395</v>
      </c>
      <c r="F10552" s="2">
        <v>13.69719574</v>
      </c>
      <c r="G10552" s="2">
        <v>11.7945750889479</v>
      </c>
      <c r="H10552" s="1" t="s">
        <v>32905</v>
      </c>
    </row>
    <row r="10553" spans="1:8" x14ac:dyDescent="0.2">
      <c r="A10553" s="3">
        <v>10552</v>
      </c>
      <c r="B10553" s="1" t="s">
        <v>37361</v>
      </c>
      <c r="C10553" s="1" t="s">
        <v>37362</v>
      </c>
      <c r="D10553" s="1" t="s">
        <v>37363</v>
      </c>
      <c r="E10553" s="1">
        <f t="shared" si="164"/>
        <v>12.7803432248751</v>
      </c>
      <c r="F10553" s="2">
        <v>11.93953767</v>
      </c>
      <c r="G10553" s="2">
        <v>13.6211487797502</v>
      </c>
      <c r="H10553" s="1" t="s">
        <v>37364</v>
      </c>
    </row>
    <row r="10554" spans="1:8" x14ac:dyDescent="0.2">
      <c r="A10554" s="3">
        <v>10553</v>
      </c>
      <c r="B10554" s="1" t="s">
        <v>37365</v>
      </c>
      <c r="C10554" s="1" t="s">
        <v>37366</v>
      </c>
      <c r="D10554" s="1" t="s">
        <v>37367</v>
      </c>
      <c r="E10554" s="1">
        <f t="shared" si="164"/>
        <v>12.7818707290735</v>
      </c>
      <c r="F10554" s="2">
        <v>12.7818707290735</v>
      </c>
      <c r="H10554" s="1" t="s">
        <v>80</v>
      </c>
    </row>
    <row r="10555" spans="1:8" x14ac:dyDescent="0.2">
      <c r="A10555" s="3">
        <v>10554</v>
      </c>
      <c r="B10555" s="1" t="s">
        <v>38286</v>
      </c>
      <c r="C10555" s="1" t="s">
        <v>38287</v>
      </c>
      <c r="D10555" s="1" t="s">
        <v>38288</v>
      </c>
      <c r="E10555" s="1">
        <f t="shared" si="164"/>
        <v>12.784121162955945</v>
      </c>
      <c r="G10555" s="2">
        <v>12.784121162955945</v>
      </c>
    </row>
    <row r="10556" spans="1:8" x14ac:dyDescent="0.2">
      <c r="A10556" s="3">
        <v>10555</v>
      </c>
      <c r="B10556" s="1" t="s">
        <v>37368</v>
      </c>
      <c r="C10556" s="1" t="s">
        <v>37369</v>
      </c>
      <c r="D10556" s="1" t="s">
        <v>37370</v>
      </c>
      <c r="E10556" s="1">
        <f t="shared" si="164"/>
        <v>12.787837615141299</v>
      </c>
      <c r="F10556" s="2">
        <v>12.66049259</v>
      </c>
      <c r="G10556" s="2">
        <v>12.9151826402826</v>
      </c>
      <c r="H10556" s="1" t="s">
        <v>37371</v>
      </c>
    </row>
    <row r="10557" spans="1:8" x14ac:dyDescent="0.2">
      <c r="A10557" s="3">
        <v>10556</v>
      </c>
      <c r="B10557" s="1" t="s">
        <v>37372</v>
      </c>
      <c r="C10557" s="1" t="s">
        <v>37373</v>
      </c>
      <c r="D10557" s="1" t="s">
        <v>37374</v>
      </c>
      <c r="E10557" s="1">
        <f t="shared" si="164"/>
        <v>12.795120256443351</v>
      </c>
      <c r="F10557" s="2">
        <v>9.9598534230000002</v>
      </c>
      <c r="G10557" s="2">
        <v>15.6303870898867</v>
      </c>
      <c r="H10557" s="1" t="s">
        <v>37375</v>
      </c>
    </row>
    <row r="10558" spans="1:8" x14ac:dyDescent="0.2">
      <c r="A10558" s="3">
        <v>10557</v>
      </c>
      <c r="B10558" s="1" t="s">
        <v>37376</v>
      </c>
      <c r="C10558" s="1" t="s">
        <v>37377</v>
      </c>
      <c r="D10558" s="1" t="s">
        <v>37378</v>
      </c>
      <c r="E10558" s="1">
        <f t="shared" si="164"/>
        <v>12.815865169999999</v>
      </c>
      <c r="F10558" s="2">
        <v>12.522067549999999</v>
      </c>
      <c r="G10558" s="2">
        <v>13.10966279</v>
      </c>
      <c r="H10558" s="1" t="s">
        <v>80</v>
      </c>
    </row>
    <row r="10559" spans="1:8" x14ac:dyDescent="0.2">
      <c r="A10559" s="3">
        <v>10558</v>
      </c>
      <c r="B10559" s="1" t="s">
        <v>37379</v>
      </c>
      <c r="C10559" s="1" t="s">
        <v>37380</v>
      </c>
      <c r="D10559" s="1" t="s">
        <v>37381</v>
      </c>
      <c r="E10559" s="1">
        <f t="shared" si="164"/>
        <v>12.82158547</v>
      </c>
      <c r="F10559" s="2">
        <v>14.91415392</v>
      </c>
      <c r="G10559" s="2">
        <v>10.729017020000001</v>
      </c>
      <c r="H10559" s="1" t="s">
        <v>37382</v>
      </c>
    </row>
    <row r="10560" spans="1:8" x14ac:dyDescent="0.2">
      <c r="A10560" s="3">
        <v>10559</v>
      </c>
      <c r="B10560" s="1" t="s">
        <v>37383</v>
      </c>
      <c r="C10560" s="1" t="s">
        <v>37384</v>
      </c>
      <c r="D10560" s="1" t="s">
        <v>37385</v>
      </c>
      <c r="E10560" s="1">
        <f t="shared" si="164"/>
        <v>12.842348949475349</v>
      </c>
      <c r="F10560" s="2">
        <v>12.734175049999999</v>
      </c>
      <c r="G10560" s="2">
        <v>12.950522848950699</v>
      </c>
      <c r="H10560" s="1" t="s">
        <v>37386</v>
      </c>
    </row>
    <row r="10561" spans="1:8" x14ac:dyDescent="0.2">
      <c r="A10561" s="3">
        <v>10560</v>
      </c>
      <c r="B10561" s="1" t="s">
        <v>37387</v>
      </c>
      <c r="C10561" s="1" t="s">
        <v>37388</v>
      </c>
      <c r="D10561" s="1" t="s">
        <v>37389</v>
      </c>
      <c r="E10561" s="1">
        <f t="shared" si="164"/>
        <v>12.847123482461523</v>
      </c>
      <c r="F10561" s="2">
        <v>18.429730989999999</v>
      </c>
      <c r="G10561" s="2">
        <v>7.2645159749230448</v>
      </c>
      <c r="H10561" s="1" t="s">
        <v>37390</v>
      </c>
    </row>
    <row r="10562" spans="1:8" x14ac:dyDescent="0.2">
      <c r="A10562" s="3">
        <v>10561</v>
      </c>
      <c r="B10562" s="1" t="s">
        <v>37038</v>
      </c>
      <c r="C10562" s="1" t="s">
        <v>37039</v>
      </c>
      <c r="D10562" s="1" t="s">
        <v>37040</v>
      </c>
      <c r="E10562" s="1">
        <f t="shared" ref="E10562:E10625" si="165">AVERAGE(F10562:G10562)</f>
        <v>12.856085284535808</v>
      </c>
      <c r="F10562" s="2">
        <v>15.790736389999999</v>
      </c>
      <c r="G10562" s="2">
        <v>9.9214341790716194</v>
      </c>
      <c r="H10562" s="1" t="s">
        <v>37041</v>
      </c>
    </row>
    <row r="10563" spans="1:8" x14ac:dyDescent="0.2">
      <c r="A10563" s="3">
        <v>10562</v>
      </c>
      <c r="B10563" s="1" t="s">
        <v>37391</v>
      </c>
      <c r="C10563" s="1" t="s">
        <v>37392</v>
      </c>
      <c r="D10563" s="1" t="s">
        <v>37393</v>
      </c>
      <c r="E10563" s="1">
        <f t="shared" si="165"/>
        <v>12.85754281</v>
      </c>
      <c r="F10563" s="2">
        <v>12.85754281</v>
      </c>
      <c r="H10563" s="1" t="s">
        <v>37394</v>
      </c>
    </row>
    <row r="10564" spans="1:8" x14ac:dyDescent="0.2">
      <c r="A10564" s="3">
        <v>10563</v>
      </c>
      <c r="B10564" s="1" t="s">
        <v>37411</v>
      </c>
      <c r="C10564" s="1" t="s">
        <v>37412</v>
      </c>
      <c r="D10564" s="1" t="s">
        <v>37413</v>
      </c>
      <c r="E10564" s="1">
        <f t="shared" si="165"/>
        <v>12.978191302619301</v>
      </c>
      <c r="F10564" s="2">
        <v>15.93920619</v>
      </c>
      <c r="G10564" s="2">
        <v>10.0171764152386</v>
      </c>
      <c r="H10564" s="1" t="s">
        <v>37414</v>
      </c>
    </row>
    <row r="10565" spans="1:8" x14ac:dyDescent="0.2">
      <c r="A10565" s="3">
        <v>10564</v>
      </c>
      <c r="B10565" s="1" t="s">
        <v>36402</v>
      </c>
      <c r="C10565" s="1" t="s">
        <v>36403</v>
      </c>
      <c r="D10565" s="1" t="s">
        <v>36404</v>
      </c>
      <c r="E10565" s="1">
        <f t="shared" si="165"/>
        <v>13.021030144538035</v>
      </c>
      <c r="F10565" s="2">
        <v>11.36619177</v>
      </c>
      <c r="G10565" s="2">
        <v>14.675868519076067</v>
      </c>
      <c r="H10565" s="1" t="s">
        <v>36405</v>
      </c>
    </row>
    <row r="10566" spans="1:8" x14ac:dyDescent="0.2">
      <c r="A10566" s="3">
        <v>10565</v>
      </c>
      <c r="B10566" s="1" t="s">
        <v>31274</v>
      </c>
      <c r="C10566" s="1" t="s">
        <v>31275</v>
      </c>
      <c r="D10566" s="1" t="s">
        <v>31276</v>
      </c>
      <c r="E10566" s="1">
        <f t="shared" si="165"/>
        <v>13.022637231294924</v>
      </c>
      <c r="F10566" s="2">
        <v>5.922449909</v>
      </c>
      <c r="G10566" s="2">
        <v>20.122824553589847</v>
      </c>
      <c r="H10566" s="1" t="s">
        <v>11</v>
      </c>
    </row>
    <row r="10567" spans="1:8" x14ac:dyDescent="0.2">
      <c r="A10567" s="3">
        <v>10566</v>
      </c>
      <c r="B10567" s="1" t="s">
        <v>37419</v>
      </c>
      <c r="C10567" s="1" t="s">
        <v>37420</v>
      </c>
      <c r="D10567" s="1" t="s">
        <v>37421</v>
      </c>
      <c r="E10567" s="1">
        <f t="shared" si="165"/>
        <v>13.029526000621351</v>
      </c>
      <c r="F10567" s="2">
        <v>14.001331410000001</v>
      </c>
      <c r="G10567" s="2">
        <v>12.057720591242701</v>
      </c>
      <c r="H10567" s="1" t="s">
        <v>6785</v>
      </c>
    </row>
    <row r="10568" spans="1:8" x14ac:dyDescent="0.2">
      <c r="A10568" s="3">
        <v>10567</v>
      </c>
      <c r="B10568" s="1" t="s">
        <v>37953</v>
      </c>
      <c r="C10568" s="1" t="s">
        <v>37954</v>
      </c>
      <c r="D10568" s="1" t="s">
        <v>37955</v>
      </c>
      <c r="E10568" s="1">
        <f t="shared" si="165"/>
        <v>13.097053824963197</v>
      </c>
      <c r="F10568" s="2">
        <v>20.46771442</v>
      </c>
      <c r="G10568" s="2">
        <v>5.7263932299263924</v>
      </c>
      <c r="H10568" s="1" t="s">
        <v>37956</v>
      </c>
    </row>
    <row r="10569" spans="1:8" x14ac:dyDescent="0.2">
      <c r="A10569" s="3">
        <v>10568</v>
      </c>
      <c r="B10569" s="1" t="s">
        <v>37426</v>
      </c>
      <c r="C10569" s="1" t="s">
        <v>37427</v>
      </c>
      <c r="D10569" s="1" t="s">
        <v>37428</v>
      </c>
      <c r="E10569" s="1">
        <f t="shared" si="165"/>
        <v>13.113530235266399</v>
      </c>
      <c r="F10569" s="2">
        <v>12.825171599999999</v>
      </c>
      <c r="G10569" s="2">
        <v>13.401888870532801</v>
      </c>
      <c r="H10569" s="1" t="s">
        <v>37429</v>
      </c>
    </row>
    <row r="10570" spans="1:8" x14ac:dyDescent="0.2">
      <c r="A10570" s="3">
        <v>10569</v>
      </c>
      <c r="B10570" s="1" t="s">
        <v>37433</v>
      </c>
      <c r="C10570" s="1" t="s">
        <v>37434</v>
      </c>
      <c r="D10570" s="1" t="s">
        <v>37435</v>
      </c>
      <c r="E10570" s="1">
        <f t="shared" si="165"/>
        <v>13.134302870000001</v>
      </c>
      <c r="F10570" s="2">
        <v>13.134302870000001</v>
      </c>
      <c r="H10570" s="1" t="s">
        <v>80</v>
      </c>
    </row>
    <row r="10571" spans="1:8" x14ac:dyDescent="0.2">
      <c r="A10571" s="3">
        <v>10570</v>
      </c>
      <c r="B10571" s="1" t="s">
        <v>36557</v>
      </c>
      <c r="C10571" s="1" t="s">
        <v>36558</v>
      </c>
      <c r="D10571" s="1" t="s">
        <v>36559</v>
      </c>
      <c r="E10571" s="1">
        <f t="shared" si="165"/>
        <v>13.146812817869176</v>
      </c>
      <c r="F10571" s="2">
        <v>9.8849353825588899</v>
      </c>
      <c r="G10571" s="2">
        <v>16.408690253179461</v>
      </c>
      <c r="H10571" s="1" t="s">
        <v>36560</v>
      </c>
    </row>
    <row r="10572" spans="1:8" x14ac:dyDescent="0.2">
      <c r="A10572" s="3">
        <v>10571</v>
      </c>
      <c r="B10572" s="1" t="s">
        <v>37436</v>
      </c>
      <c r="C10572" s="1" t="s">
        <v>37437</v>
      </c>
      <c r="D10572" s="1" t="s">
        <v>37438</v>
      </c>
      <c r="E10572" s="1">
        <f t="shared" si="165"/>
        <v>13.150483659999999</v>
      </c>
      <c r="F10572" s="2">
        <v>14.00222812</v>
      </c>
      <c r="G10572" s="2">
        <v>12.2987392</v>
      </c>
      <c r="H10572" s="1" t="s">
        <v>37439</v>
      </c>
    </row>
    <row r="10573" spans="1:8" x14ac:dyDescent="0.2">
      <c r="A10573" s="3">
        <v>10572</v>
      </c>
      <c r="B10573" s="1" t="s">
        <v>37440</v>
      </c>
      <c r="C10573" s="1" t="s">
        <v>37441</v>
      </c>
      <c r="D10573" s="1" t="s">
        <v>37442</v>
      </c>
      <c r="E10573" s="1">
        <f t="shared" si="165"/>
        <v>13.16792923</v>
      </c>
      <c r="F10573" s="2">
        <v>13.16792923</v>
      </c>
      <c r="H10573" s="1" t="s">
        <v>37443</v>
      </c>
    </row>
    <row r="10574" spans="1:8" x14ac:dyDescent="0.2">
      <c r="A10574" s="3">
        <v>10573</v>
      </c>
      <c r="B10574" s="1" t="s">
        <v>37403</v>
      </c>
      <c r="C10574" s="1" t="s">
        <v>37404</v>
      </c>
      <c r="D10574" s="1" t="s">
        <v>37405</v>
      </c>
      <c r="E10574" s="1">
        <f t="shared" si="165"/>
        <v>13.248907757793138</v>
      </c>
      <c r="F10574" s="2">
        <v>12.96600039</v>
      </c>
      <c r="G10574" s="2">
        <v>13.531815125586277</v>
      </c>
      <c r="H10574" s="1" t="s">
        <v>37406</v>
      </c>
    </row>
    <row r="10575" spans="1:8" x14ac:dyDescent="0.2">
      <c r="A10575" s="3">
        <v>10574</v>
      </c>
      <c r="B10575" s="1" t="s">
        <v>38282</v>
      </c>
      <c r="C10575" s="1" t="s">
        <v>38283</v>
      </c>
      <c r="D10575" s="1" t="s">
        <v>38284</v>
      </c>
      <c r="E10575" s="1">
        <f t="shared" si="165"/>
        <v>13.273758183001901</v>
      </c>
      <c r="G10575" s="2">
        <v>13.273758183001901</v>
      </c>
      <c r="H10575" s="1" t="s">
        <v>38285</v>
      </c>
    </row>
    <row r="10576" spans="1:8" x14ac:dyDescent="0.2">
      <c r="A10576" s="3">
        <v>10575</v>
      </c>
      <c r="B10576" s="1" t="s">
        <v>37459</v>
      </c>
      <c r="C10576" s="1" t="s">
        <v>37460</v>
      </c>
      <c r="D10576" s="1" t="s">
        <v>37461</v>
      </c>
      <c r="E10576" s="1">
        <f t="shared" si="165"/>
        <v>13.281376183070076</v>
      </c>
      <c r="F10576" s="2">
        <v>13.525492140000001</v>
      </c>
      <c r="G10576" s="2">
        <v>13.03726022614015</v>
      </c>
      <c r="H10576" s="1" t="s">
        <v>37462</v>
      </c>
    </row>
    <row r="10577" spans="1:8" x14ac:dyDescent="0.2">
      <c r="A10577" s="3">
        <v>10576</v>
      </c>
      <c r="B10577" s="1" t="s">
        <v>37463</v>
      </c>
      <c r="C10577" s="1" t="s">
        <v>37464</v>
      </c>
      <c r="D10577" s="1" t="s">
        <v>37465</v>
      </c>
      <c r="E10577" s="1">
        <f t="shared" si="165"/>
        <v>13.281475410000001</v>
      </c>
      <c r="F10577" s="2">
        <v>13.281475410000001</v>
      </c>
      <c r="H10577" s="1" t="s">
        <v>30927</v>
      </c>
    </row>
    <row r="10578" spans="1:8" x14ac:dyDescent="0.2">
      <c r="A10578" s="3">
        <v>10577</v>
      </c>
      <c r="B10578" s="1" t="s">
        <v>37466</v>
      </c>
      <c r="C10578" s="1" t="s">
        <v>37467</v>
      </c>
      <c r="D10578" s="1" t="s">
        <v>37468</v>
      </c>
      <c r="E10578" s="1">
        <f t="shared" si="165"/>
        <v>13.329856363463749</v>
      </c>
      <c r="F10578" s="2">
        <v>12.601943759999999</v>
      </c>
      <c r="G10578" s="2">
        <v>14.057768966927499</v>
      </c>
      <c r="H10578" s="1" t="s">
        <v>37469</v>
      </c>
    </row>
    <row r="10579" spans="1:8" x14ac:dyDescent="0.2">
      <c r="A10579" s="3">
        <v>10578</v>
      </c>
      <c r="B10579" s="1" t="s">
        <v>37470</v>
      </c>
      <c r="C10579" s="1" t="s">
        <v>37471</v>
      </c>
      <c r="D10579" s="1" t="s">
        <v>37472</v>
      </c>
      <c r="E10579" s="1">
        <f t="shared" si="165"/>
        <v>13.35084966</v>
      </c>
      <c r="G10579" s="2">
        <v>13.35084966</v>
      </c>
      <c r="H10579" s="1" t="s">
        <v>1747</v>
      </c>
    </row>
    <row r="10580" spans="1:8" x14ac:dyDescent="0.2">
      <c r="A10580" s="3">
        <v>10579</v>
      </c>
      <c r="B10580" s="1" t="s">
        <v>37473</v>
      </c>
      <c r="C10580" s="1" t="s">
        <v>37474</v>
      </c>
      <c r="D10580" s="1" t="s">
        <v>37475</v>
      </c>
      <c r="E10580" s="1">
        <f t="shared" si="165"/>
        <v>13.38244201707975</v>
      </c>
      <c r="F10580" s="2">
        <v>9.3502925220000002</v>
      </c>
      <c r="G10580" s="2">
        <v>17.4145915121595</v>
      </c>
      <c r="H10580" s="1" t="s">
        <v>30481</v>
      </c>
    </row>
    <row r="10581" spans="1:8" x14ac:dyDescent="0.2">
      <c r="A10581" s="3">
        <v>10580</v>
      </c>
      <c r="B10581" s="1" t="s">
        <v>37415</v>
      </c>
      <c r="C10581" s="1" t="s">
        <v>37416</v>
      </c>
      <c r="D10581" s="1" t="s">
        <v>37417</v>
      </c>
      <c r="E10581" s="1">
        <f t="shared" si="165"/>
        <v>13.516875976830985</v>
      </c>
      <c r="F10581" s="2">
        <v>18.52908631</v>
      </c>
      <c r="G10581" s="2">
        <v>8.5046656436619674</v>
      </c>
      <c r="H10581" s="1" t="s">
        <v>37418</v>
      </c>
    </row>
    <row r="10582" spans="1:8" x14ac:dyDescent="0.2">
      <c r="A10582" s="3">
        <v>10581</v>
      </c>
      <c r="B10582" s="1" t="s">
        <v>37484</v>
      </c>
      <c r="C10582" s="1" t="s">
        <v>37485</v>
      </c>
      <c r="D10582" s="1" t="s">
        <v>37486</v>
      </c>
      <c r="E10582" s="1">
        <f t="shared" si="165"/>
        <v>13.53795153722055</v>
      </c>
      <c r="F10582" s="2">
        <v>15.735381159999999</v>
      </c>
      <c r="G10582" s="2">
        <v>11.3405219144411</v>
      </c>
      <c r="H10582" s="1" t="s">
        <v>37487</v>
      </c>
    </row>
    <row r="10583" spans="1:8" x14ac:dyDescent="0.2">
      <c r="A10583" s="3">
        <v>10582</v>
      </c>
      <c r="B10583" s="1" t="s">
        <v>37488</v>
      </c>
      <c r="C10583" s="1" t="s">
        <v>37489</v>
      </c>
      <c r="D10583" s="1" t="s">
        <v>37490</v>
      </c>
      <c r="E10583" s="1">
        <f t="shared" si="165"/>
        <v>13.556884088292801</v>
      </c>
      <c r="F10583" s="2">
        <v>4.2278779550000003</v>
      </c>
      <c r="G10583" s="2">
        <v>22.885890221585601</v>
      </c>
      <c r="H10583" s="1" t="s">
        <v>37491</v>
      </c>
    </row>
    <row r="10584" spans="1:8" x14ac:dyDescent="0.2">
      <c r="A10584" s="3">
        <v>10583</v>
      </c>
      <c r="B10584" s="1" t="s">
        <v>30524</v>
      </c>
      <c r="C10584" s="1" t="s">
        <v>30525</v>
      </c>
      <c r="D10584" s="1" t="s">
        <v>30526</v>
      </c>
      <c r="E10584" s="1">
        <f t="shared" si="165"/>
        <v>13.569104191530887</v>
      </c>
      <c r="F10584" s="2">
        <v>5.6561129140000004</v>
      </c>
      <c r="G10584" s="2">
        <v>21.482095469061772</v>
      </c>
      <c r="H10584" s="1" t="s">
        <v>242</v>
      </c>
    </row>
    <row r="10585" spans="1:8" x14ac:dyDescent="0.2">
      <c r="A10585" s="3">
        <v>10584</v>
      </c>
      <c r="B10585" s="1" t="s">
        <v>37492</v>
      </c>
      <c r="C10585" s="1" t="s">
        <v>37493</v>
      </c>
      <c r="D10585" s="1" t="s">
        <v>37494</v>
      </c>
      <c r="E10585" s="1">
        <f t="shared" si="165"/>
        <v>13.569173374394021</v>
      </c>
      <c r="F10585" s="2">
        <v>25.458237592217451</v>
      </c>
      <c r="G10585" s="2">
        <v>1.6801091565705899</v>
      </c>
      <c r="H10585" s="1" t="s">
        <v>80</v>
      </c>
    </row>
    <row r="10586" spans="1:8" x14ac:dyDescent="0.2">
      <c r="A10586" s="3">
        <v>10585</v>
      </c>
      <c r="B10586" s="1" t="s">
        <v>37495</v>
      </c>
      <c r="C10586" s="1" t="s">
        <v>37496</v>
      </c>
      <c r="D10586" s="1" t="s">
        <v>37497</v>
      </c>
      <c r="E10586" s="1">
        <f t="shared" si="165"/>
        <v>13.58074798</v>
      </c>
      <c r="F10586" s="2">
        <v>13.58074798</v>
      </c>
      <c r="H10586" s="1" t="s">
        <v>80</v>
      </c>
    </row>
    <row r="10587" spans="1:8" x14ac:dyDescent="0.2">
      <c r="A10587" s="3">
        <v>10586</v>
      </c>
      <c r="B10587" s="1" t="s">
        <v>37498</v>
      </c>
      <c r="C10587" s="1" t="s">
        <v>37499</v>
      </c>
      <c r="D10587" s="1" t="s">
        <v>37500</v>
      </c>
      <c r="E10587" s="1">
        <f t="shared" si="165"/>
        <v>13.58225219114945</v>
      </c>
      <c r="F10587" s="2">
        <v>15.57630075</v>
      </c>
      <c r="G10587" s="2">
        <v>11.588203632298899</v>
      </c>
      <c r="H10587" s="1" t="s">
        <v>37501</v>
      </c>
    </row>
    <row r="10588" spans="1:8" x14ac:dyDescent="0.2">
      <c r="A10588" s="3">
        <v>10587</v>
      </c>
      <c r="B10588" s="1" t="s">
        <v>37502</v>
      </c>
      <c r="C10588" s="1" t="s">
        <v>37503</v>
      </c>
      <c r="D10588" s="1" t="s">
        <v>37504</v>
      </c>
      <c r="E10588" s="1">
        <f t="shared" si="165"/>
        <v>13.594874320000001</v>
      </c>
      <c r="G10588" s="2">
        <v>13.594874320000001</v>
      </c>
      <c r="H10588" s="1" t="s">
        <v>1747</v>
      </c>
    </row>
    <row r="10589" spans="1:8" x14ac:dyDescent="0.2">
      <c r="A10589" s="3">
        <v>10588</v>
      </c>
      <c r="B10589" s="1" t="s">
        <v>37874</v>
      </c>
      <c r="C10589" s="1" t="s">
        <v>37875</v>
      </c>
      <c r="D10589" s="1" t="s">
        <v>37876</v>
      </c>
      <c r="E10589" s="1">
        <f t="shared" si="165"/>
        <v>13.611262261414906</v>
      </c>
      <c r="F10589" s="2">
        <v>5.3496044359999999</v>
      </c>
      <c r="G10589" s="2">
        <v>21.872920086829811</v>
      </c>
      <c r="H10589" s="1" t="s">
        <v>1747</v>
      </c>
    </row>
    <row r="10590" spans="1:8" x14ac:dyDescent="0.2">
      <c r="A10590" s="3">
        <v>10589</v>
      </c>
      <c r="B10590" s="1" t="s">
        <v>37505</v>
      </c>
      <c r="C10590" s="1" t="s">
        <v>37506</v>
      </c>
      <c r="D10590" s="1" t="s">
        <v>37507</v>
      </c>
      <c r="E10590" s="1">
        <f t="shared" si="165"/>
        <v>13.613215615</v>
      </c>
      <c r="F10590" s="2">
        <v>15.13535177</v>
      </c>
      <c r="G10590" s="2">
        <v>12.09107946</v>
      </c>
      <c r="H10590" s="1" t="s">
        <v>37508</v>
      </c>
    </row>
    <row r="10591" spans="1:8" x14ac:dyDescent="0.2">
      <c r="A10591" s="3">
        <v>10590</v>
      </c>
      <c r="B10591" s="1" t="s">
        <v>37395</v>
      </c>
      <c r="C10591" s="1" t="s">
        <v>37396</v>
      </c>
      <c r="D10591" s="1" t="s">
        <v>37397</v>
      </c>
      <c r="E10591" s="1">
        <f t="shared" si="165"/>
        <v>13.626102760903251</v>
      </c>
      <c r="F10591" s="2">
        <v>23.46751532</v>
      </c>
      <c r="G10591" s="2">
        <v>3.784690201806503</v>
      </c>
      <c r="H10591" s="1" t="s">
        <v>37398</v>
      </c>
    </row>
    <row r="10592" spans="1:8" x14ac:dyDescent="0.2">
      <c r="A10592" s="3">
        <v>10591</v>
      </c>
      <c r="B10592" s="1" t="s">
        <v>37519</v>
      </c>
      <c r="C10592" s="1" t="s">
        <v>37520</v>
      </c>
      <c r="D10592" s="1" t="s">
        <v>37521</v>
      </c>
      <c r="E10592" s="1">
        <f t="shared" si="165"/>
        <v>13.691794819746349</v>
      </c>
      <c r="F10592" s="2">
        <v>14.06883328</v>
      </c>
      <c r="G10592" s="2">
        <v>13.3147563594927</v>
      </c>
      <c r="H10592" s="1" t="s">
        <v>37522</v>
      </c>
    </row>
    <row r="10593" spans="1:8" x14ac:dyDescent="0.2">
      <c r="A10593" s="3">
        <v>10592</v>
      </c>
      <c r="B10593" s="1" t="s">
        <v>37526</v>
      </c>
      <c r="C10593" s="1" t="s">
        <v>37527</v>
      </c>
      <c r="D10593" s="1" t="s">
        <v>37528</v>
      </c>
      <c r="E10593" s="1">
        <f t="shared" si="165"/>
        <v>13.73250485</v>
      </c>
      <c r="F10593" s="2">
        <v>13.73250485</v>
      </c>
      <c r="H10593" s="1" t="s">
        <v>37529</v>
      </c>
    </row>
    <row r="10594" spans="1:8" x14ac:dyDescent="0.2">
      <c r="A10594" s="3">
        <v>10593</v>
      </c>
      <c r="B10594" s="1" t="s">
        <v>37530</v>
      </c>
      <c r="C10594" s="1" t="s">
        <v>37531</v>
      </c>
      <c r="D10594" s="1" t="s">
        <v>37532</v>
      </c>
      <c r="E10594" s="1">
        <f t="shared" si="165"/>
        <v>13.7397133357117</v>
      </c>
      <c r="G10594" s="2">
        <v>13.7397133357117</v>
      </c>
      <c r="H10594" s="1" t="s">
        <v>6705</v>
      </c>
    </row>
    <row r="10595" spans="1:8" x14ac:dyDescent="0.2">
      <c r="A10595" s="3">
        <v>10594</v>
      </c>
      <c r="B10595" s="1" t="s">
        <v>38055</v>
      </c>
      <c r="C10595" s="1" t="s">
        <v>38056</v>
      </c>
      <c r="D10595" s="1" t="s">
        <v>38057</v>
      </c>
      <c r="E10595" s="1">
        <f t="shared" si="165"/>
        <v>13.792031261684649</v>
      </c>
      <c r="F10595" s="2">
        <v>26.108781230000002</v>
      </c>
      <c r="G10595" s="2">
        <v>1.4752812933692949</v>
      </c>
      <c r="H10595" s="1" t="s">
        <v>38058</v>
      </c>
    </row>
    <row r="10596" spans="1:8" x14ac:dyDescent="0.2">
      <c r="A10596" s="3">
        <v>10595</v>
      </c>
      <c r="B10596" s="1" t="s">
        <v>20764</v>
      </c>
      <c r="C10596" s="1" t="s">
        <v>20765</v>
      </c>
      <c r="D10596" s="1" t="s">
        <v>20766</v>
      </c>
      <c r="E10596" s="1">
        <f t="shared" si="165"/>
        <v>13.891894483147569</v>
      </c>
      <c r="F10596" s="2">
        <v>2.0336664020000002</v>
      </c>
      <c r="G10596" s="2">
        <v>25.750122564295136</v>
      </c>
      <c r="H10596" s="1" t="s">
        <v>2054</v>
      </c>
    </row>
    <row r="10597" spans="1:8" x14ac:dyDescent="0.2">
      <c r="A10597" s="3">
        <v>10596</v>
      </c>
      <c r="B10597" s="1" t="s">
        <v>37539</v>
      </c>
      <c r="C10597" s="1" t="s">
        <v>37540</v>
      </c>
      <c r="D10597" s="1" t="s">
        <v>37541</v>
      </c>
      <c r="E10597" s="1">
        <f t="shared" si="165"/>
        <v>13.94014684974235</v>
      </c>
      <c r="F10597" s="2">
        <v>13.94014684974235</v>
      </c>
      <c r="H10597" s="1" t="s">
        <v>80</v>
      </c>
    </row>
    <row r="10598" spans="1:8" x14ac:dyDescent="0.2">
      <c r="A10598" s="3">
        <v>10597</v>
      </c>
      <c r="B10598" s="1" t="s">
        <v>37542</v>
      </c>
      <c r="C10598" s="1" t="s">
        <v>37543</v>
      </c>
      <c r="D10598" s="1" t="s">
        <v>37544</v>
      </c>
      <c r="E10598" s="1">
        <f t="shared" si="165"/>
        <v>13.94879778949565</v>
      </c>
      <c r="F10598" s="2">
        <v>13.94879778949565</v>
      </c>
      <c r="H10598" s="1" t="s">
        <v>37545</v>
      </c>
    </row>
    <row r="10599" spans="1:8" x14ac:dyDescent="0.2">
      <c r="A10599" s="3">
        <v>10598</v>
      </c>
      <c r="B10599" s="1" t="s">
        <v>38278</v>
      </c>
      <c r="C10599" s="1" t="s">
        <v>38279</v>
      </c>
      <c r="D10599" s="1" t="s">
        <v>38280</v>
      </c>
      <c r="E10599" s="1">
        <f t="shared" si="165"/>
        <v>14.0721228337929</v>
      </c>
      <c r="G10599" s="2">
        <v>14.0721228337929</v>
      </c>
      <c r="H10599" s="1" t="s">
        <v>38281</v>
      </c>
    </row>
    <row r="10600" spans="1:8" x14ac:dyDescent="0.2">
      <c r="A10600" s="3">
        <v>10599</v>
      </c>
      <c r="B10600" s="1" t="s">
        <v>37452</v>
      </c>
      <c r="C10600" s="1" t="s">
        <v>37453</v>
      </c>
      <c r="D10600" s="1" t="s">
        <v>37454</v>
      </c>
      <c r="E10600" s="1">
        <f t="shared" si="165"/>
        <v>14.139569574803676</v>
      </c>
      <c r="F10600" s="2">
        <v>13.198262829999999</v>
      </c>
      <c r="G10600" s="2">
        <v>15.080876319607356</v>
      </c>
      <c r="H10600" s="1" t="s">
        <v>939</v>
      </c>
    </row>
    <row r="10601" spans="1:8" x14ac:dyDescent="0.2">
      <c r="A10601" s="3">
        <v>10600</v>
      </c>
      <c r="B10601" s="1" t="s">
        <v>7783</v>
      </c>
      <c r="C10601" s="1" t="s">
        <v>7784</v>
      </c>
      <c r="D10601" s="1" t="s">
        <v>7785</v>
      </c>
      <c r="E10601" s="1">
        <f t="shared" si="165"/>
        <v>14.228255970211199</v>
      </c>
      <c r="F10601" s="2">
        <v>2.178477402</v>
      </c>
      <c r="G10601" s="2">
        <v>26.2780345384224</v>
      </c>
      <c r="H10601" s="1" t="s">
        <v>7786</v>
      </c>
    </row>
    <row r="10602" spans="1:8" x14ac:dyDescent="0.2">
      <c r="A10602" s="3">
        <v>10601</v>
      </c>
      <c r="B10602" s="1" t="s">
        <v>37564</v>
      </c>
      <c r="C10602" s="1" t="s">
        <v>37565</v>
      </c>
      <c r="D10602" s="1" t="s">
        <v>37566</v>
      </c>
      <c r="E10602" s="1">
        <f t="shared" si="165"/>
        <v>14.272479329999999</v>
      </c>
      <c r="F10602" s="2">
        <v>14.272479329999999</v>
      </c>
      <c r="H10602" s="1" t="s">
        <v>80</v>
      </c>
    </row>
    <row r="10603" spans="1:8" x14ac:dyDescent="0.2">
      <c r="A10603" s="3">
        <v>10602</v>
      </c>
      <c r="B10603" s="1" t="s">
        <v>37567</v>
      </c>
      <c r="C10603" s="1" t="s">
        <v>37568</v>
      </c>
      <c r="D10603" s="1" t="s">
        <v>37569</v>
      </c>
      <c r="E10603" s="1">
        <f t="shared" si="165"/>
        <v>14.297442296765301</v>
      </c>
      <c r="F10603" s="2">
        <v>16.847369310000001</v>
      </c>
      <c r="G10603" s="2">
        <v>11.7475152835306</v>
      </c>
      <c r="H10603" s="1" t="s">
        <v>37570</v>
      </c>
    </row>
    <row r="10604" spans="1:8" x14ac:dyDescent="0.2">
      <c r="A10604" s="3">
        <v>10603</v>
      </c>
      <c r="B10604" s="1" t="s">
        <v>37131</v>
      </c>
      <c r="C10604" s="1" t="s">
        <v>37132</v>
      </c>
      <c r="D10604" s="1" t="s">
        <v>37133</v>
      </c>
      <c r="E10604" s="1">
        <f t="shared" si="165"/>
        <v>14.315747685962773</v>
      </c>
      <c r="F10604" s="2">
        <v>14.055162490000001</v>
      </c>
      <c r="G10604" s="2">
        <v>14.576332881925543</v>
      </c>
      <c r="H10604" s="1" t="s">
        <v>4905</v>
      </c>
    </row>
    <row r="10605" spans="1:8" x14ac:dyDescent="0.2">
      <c r="A10605" s="3">
        <v>10604</v>
      </c>
      <c r="B10605" s="1" t="s">
        <v>37578</v>
      </c>
      <c r="C10605" s="1" t="s">
        <v>37579</v>
      </c>
      <c r="D10605" s="1" t="s">
        <v>37580</v>
      </c>
      <c r="E10605" s="1">
        <f t="shared" si="165"/>
        <v>14.3448055004115</v>
      </c>
      <c r="F10605" s="2">
        <v>9.506588421</v>
      </c>
      <c r="G10605" s="2">
        <v>19.183022579823</v>
      </c>
      <c r="H10605" s="1" t="s">
        <v>6507</v>
      </c>
    </row>
    <row r="10606" spans="1:8" x14ac:dyDescent="0.2">
      <c r="A10606" s="3">
        <v>10605</v>
      </c>
      <c r="B10606" s="1" t="s">
        <v>37585</v>
      </c>
      <c r="C10606" s="1" t="s">
        <v>37586</v>
      </c>
      <c r="D10606" s="1" t="s">
        <v>37587</v>
      </c>
      <c r="E10606" s="1">
        <f t="shared" si="165"/>
        <v>14.38077255292815</v>
      </c>
      <c r="F10606" s="2">
        <v>16.829119510000002</v>
      </c>
      <c r="G10606" s="2">
        <v>11.9324255958563</v>
      </c>
      <c r="H10606" s="1" t="s">
        <v>37588</v>
      </c>
    </row>
    <row r="10607" spans="1:8" x14ac:dyDescent="0.2">
      <c r="A10607" s="3">
        <v>10606</v>
      </c>
      <c r="B10607" s="1" t="s">
        <v>37905</v>
      </c>
      <c r="C10607" s="1" t="s">
        <v>37906</v>
      </c>
      <c r="D10607" s="1" t="s">
        <v>37907</v>
      </c>
      <c r="E10607" s="1">
        <f t="shared" si="165"/>
        <v>14.410400721650934</v>
      </c>
      <c r="F10607" s="2">
        <v>12.78800801</v>
      </c>
      <c r="G10607" s="2">
        <v>16.032793433301869</v>
      </c>
      <c r="H10607" s="1" t="s">
        <v>6507</v>
      </c>
    </row>
    <row r="10608" spans="1:8" x14ac:dyDescent="0.2">
      <c r="A10608" s="3">
        <v>10607</v>
      </c>
      <c r="B10608" s="1" t="s">
        <v>37596</v>
      </c>
      <c r="C10608" s="1" t="s">
        <v>37597</v>
      </c>
      <c r="D10608" s="1" t="s">
        <v>37598</v>
      </c>
      <c r="E10608" s="1">
        <f t="shared" si="165"/>
        <v>14.4106617410315</v>
      </c>
      <c r="G10608" s="2">
        <v>14.4106617410315</v>
      </c>
      <c r="H10608" s="1" t="s">
        <v>37599</v>
      </c>
    </row>
    <row r="10609" spans="1:8" x14ac:dyDescent="0.2">
      <c r="A10609" s="3">
        <v>10608</v>
      </c>
      <c r="B10609" s="1" t="s">
        <v>37600</v>
      </c>
      <c r="C10609" s="1" t="s">
        <v>37601</v>
      </c>
      <c r="D10609" s="1" t="s">
        <v>37602</v>
      </c>
      <c r="E10609" s="1">
        <f t="shared" si="165"/>
        <v>14.4791271015112</v>
      </c>
      <c r="F10609" s="2">
        <v>13.71098196</v>
      </c>
      <c r="G10609" s="2">
        <v>15.247272243022399</v>
      </c>
      <c r="H10609" s="1" t="s">
        <v>37603</v>
      </c>
    </row>
    <row r="10610" spans="1:8" x14ac:dyDescent="0.2">
      <c r="A10610" s="3">
        <v>10609</v>
      </c>
      <c r="B10610" s="1" t="s">
        <v>37852</v>
      </c>
      <c r="C10610" s="1" t="s">
        <v>37853</v>
      </c>
      <c r="D10610" s="1" t="s">
        <v>37854</v>
      </c>
      <c r="E10610" s="1">
        <f t="shared" si="165"/>
        <v>14.48154419671528</v>
      </c>
      <c r="F10610" s="2">
        <v>17.920492159999998</v>
      </c>
      <c r="G10610" s="2">
        <v>11.042596233430562</v>
      </c>
      <c r="H10610" s="1" t="s">
        <v>216</v>
      </c>
    </row>
    <row r="10611" spans="1:8" x14ac:dyDescent="0.2">
      <c r="A10611" s="3">
        <v>10610</v>
      </c>
      <c r="B10611" s="1" t="s">
        <v>37604</v>
      </c>
      <c r="C10611" s="1" t="s">
        <v>37605</v>
      </c>
      <c r="D10611" s="1" t="s">
        <v>37606</v>
      </c>
      <c r="E10611" s="1">
        <f t="shared" si="165"/>
        <v>14.49845251</v>
      </c>
      <c r="F10611" s="2">
        <v>14.49845251</v>
      </c>
      <c r="H10611" s="1" t="s">
        <v>43</v>
      </c>
    </row>
    <row r="10612" spans="1:8" x14ac:dyDescent="0.2">
      <c r="A10612" s="3">
        <v>10611</v>
      </c>
      <c r="B10612" s="1" t="s">
        <v>37246</v>
      </c>
      <c r="C10612" s="1" t="s">
        <v>37247</v>
      </c>
      <c r="D10612" s="1" t="s">
        <v>37248</v>
      </c>
      <c r="E10612" s="1">
        <f t="shared" si="165"/>
        <v>14.512531741664427</v>
      </c>
      <c r="F10612" s="2">
        <v>17.129126226051049</v>
      </c>
      <c r="G10612" s="2">
        <v>11.895937257277804</v>
      </c>
      <c r="H10612" s="1" t="s">
        <v>37249</v>
      </c>
    </row>
    <row r="10613" spans="1:8" x14ac:dyDescent="0.2">
      <c r="A10613" s="3">
        <v>10612</v>
      </c>
      <c r="B10613" s="1" t="s">
        <v>38275</v>
      </c>
      <c r="C10613" s="1" t="s">
        <v>38276</v>
      </c>
      <c r="D10613" s="1" t="s">
        <v>38277</v>
      </c>
      <c r="E10613" s="1">
        <f t="shared" si="165"/>
        <v>14.548214617525074</v>
      </c>
      <c r="G10613" s="2">
        <v>14.548214617525074</v>
      </c>
    </row>
    <row r="10614" spans="1:8" x14ac:dyDescent="0.2">
      <c r="A10614" s="3">
        <v>10613</v>
      </c>
      <c r="B10614" s="1" t="s">
        <v>37330</v>
      </c>
      <c r="C10614" s="1" t="s">
        <v>37331</v>
      </c>
      <c r="D10614" s="1" t="s">
        <v>37332</v>
      </c>
      <c r="E10614" s="1">
        <f t="shared" si="165"/>
        <v>14.593065804133694</v>
      </c>
      <c r="F10614" s="2">
        <v>18.958785890000001</v>
      </c>
      <c r="G10614" s="2">
        <v>10.227345718267385</v>
      </c>
      <c r="H10614" s="1" t="s">
        <v>37333</v>
      </c>
    </row>
    <row r="10615" spans="1:8" x14ac:dyDescent="0.2">
      <c r="A10615" s="3">
        <v>10614</v>
      </c>
      <c r="B10615" s="1" t="s">
        <v>37607</v>
      </c>
      <c r="C10615" s="1" t="s">
        <v>37608</v>
      </c>
      <c r="D10615" s="1" t="s">
        <v>37609</v>
      </c>
      <c r="E10615" s="1">
        <f t="shared" si="165"/>
        <v>14.639577152908251</v>
      </c>
      <c r="F10615" s="2">
        <v>18.142866019685901</v>
      </c>
      <c r="G10615" s="2">
        <v>11.136288286130601</v>
      </c>
      <c r="H10615" s="1" t="s">
        <v>37610</v>
      </c>
    </row>
    <row r="10616" spans="1:8" x14ac:dyDescent="0.2">
      <c r="A10616" s="3">
        <v>10615</v>
      </c>
      <c r="B10616" s="1" t="s">
        <v>37615</v>
      </c>
      <c r="C10616" s="1" t="s">
        <v>37616</v>
      </c>
      <c r="D10616" s="1" t="s">
        <v>37617</v>
      </c>
      <c r="E10616" s="1">
        <f t="shared" si="165"/>
        <v>14.67249125</v>
      </c>
      <c r="F10616" s="2">
        <v>14.67249125</v>
      </c>
      <c r="H10616" s="1" t="s">
        <v>37618</v>
      </c>
    </row>
    <row r="10617" spans="1:8" x14ac:dyDescent="0.2">
      <c r="A10617" s="3">
        <v>10616</v>
      </c>
      <c r="B10617" s="1" t="s">
        <v>37619</v>
      </c>
      <c r="C10617" s="1" t="s">
        <v>37620</v>
      </c>
      <c r="D10617" s="1" t="s">
        <v>37621</v>
      </c>
      <c r="E10617" s="1">
        <f t="shared" si="165"/>
        <v>14.7541360197914</v>
      </c>
      <c r="F10617" s="2">
        <v>17.268309519999999</v>
      </c>
      <c r="G10617" s="2">
        <v>12.2399625195828</v>
      </c>
      <c r="H10617" s="1" t="s">
        <v>37622</v>
      </c>
    </row>
    <row r="10618" spans="1:8" x14ac:dyDescent="0.2">
      <c r="A10618" s="3">
        <v>10617</v>
      </c>
      <c r="B10618" s="1" t="s">
        <v>37627</v>
      </c>
      <c r="C10618" s="1" t="s">
        <v>37628</v>
      </c>
      <c r="D10618" s="1" t="s">
        <v>37629</v>
      </c>
      <c r="E10618" s="1">
        <f t="shared" si="165"/>
        <v>14.7745819596842</v>
      </c>
      <c r="F10618" s="2">
        <v>14.7745819596842</v>
      </c>
      <c r="H10618" s="1" t="s">
        <v>216</v>
      </c>
    </row>
    <row r="10619" spans="1:8" x14ac:dyDescent="0.2">
      <c r="A10619" s="3">
        <v>10618</v>
      </c>
      <c r="B10619" s="1" t="s">
        <v>37633</v>
      </c>
      <c r="C10619" s="1" t="s">
        <v>37634</v>
      </c>
      <c r="D10619" s="1" t="s">
        <v>37635</v>
      </c>
      <c r="E10619" s="1">
        <f t="shared" si="165"/>
        <v>14.801969579656975</v>
      </c>
      <c r="F10619" s="2">
        <v>17.748844099999999</v>
      </c>
      <c r="G10619" s="2">
        <v>11.85509505931395</v>
      </c>
      <c r="H10619" s="1" t="s">
        <v>37636</v>
      </c>
    </row>
    <row r="10620" spans="1:8" x14ac:dyDescent="0.2">
      <c r="A10620" s="3">
        <v>10619</v>
      </c>
      <c r="B10620" s="1" t="s">
        <v>37637</v>
      </c>
      <c r="C10620" s="1" t="s">
        <v>37638</v>
      </c>
      <c r="D10620" s="1" t="s">
        <v>37639</v>
      </c>
      <c r="E10620" s="1">
        <f t="shared" si="165"/>
        <v>14.850824899793601</v>
      </c>
      <c r="F10620" s="2">
        <v>12.997197160000001</v>
      </c>
      <c r="G10620" s="2">
        <v>16.704452639587199</v>
      </c>
      <c r="H10620" s="1" t="s">
        <v>37640</v>
      </c>
    </row>
    <row r="10621" spans="1:8" x14ac:dyDescent="0.2">
      <c r="A10621" s="3">
        <v>10620</v>
      </c>
      <c r="B10621" s="1" t="s">
        <v>37641</v>
      </c>
      <c r="C10621" s="1" t="s">
        <v>37642</v>
      </c>
      <c r="D10621" s="1" t="s">
        <v>37643</v>
      </c>
      <c r="E10621" s="1">
        <f t="shared" si="165"/>
        <v>14.8691870365</v>
      </c>
      <c r="F10621" s="2">
        <v>21.576435379999999</v>
      </c>
      <c r="G10621" s="2">
        <v>8.1619386929999997</v>
      </c>
      <c r="H10621" s="1" t="s">
        <v>37644</v>
      </c>
    </row>
    <row r="10622" spans="1:8" x14ac:dyDescent="0.2">
      <c r="A10622" s="3">
        <v>10621</v>
      </c>
      <c r="B10622" s="1" t="s">
        <v>37648</v>
      </c>
      <c r="C10622" s="1" t="s">
        <v>37649</v>
      </c>
      <c r="D10622" s="1" t="s">
        <v>37650</v>
      </c>
      <c r="E10622" s="1">
        <f t="shared" si="165"/>
        <v>14.91951345</v>
      </c>
      <c r="F10622" s="2">
        <v>14.91951345</v>
      </c>
      <c r="H10622" s="1" t="s">
        <v>80</v>
      </c>
    </row>
    <row r="10623" spans="1:8" x14ac:dyDescent="0.2">
      <c r="A10623" s="3">
        <v>10622</v>
      </c>
      <c r="B10623" s="1" t="s">
        <v>37651</v>
      </c>
      <c r="C10623" s="1" t="s">
        <v>37652</v>
      </c>
      <c r="D10623" s="1" t="s">
        <v>37653</v>
      </c>
      <c r="E10623" s="1">
        <f t="shared" si="165"/>
        <v>14.933718499999999</v>
      </c>
      <c r="F10623" s="2">
        <v>14.933718499999999</v>
      </c>
      <c r="H10623" s="1" t="s">
        <v>37654</v>
      </c>
    </row>
    <row r="10624" spans="1:8" x14ac:dyDescent="0.2">
      <c r="A10624" s="3">
        <v>10623</v>
      </c>
      <c r="B10624" s="1" t="s">
        <v>34165</v>
      </c>
      <c r="C10624" s="1" t="s">
        <v>34166</v>
      </c>
      <c r="D10624" s="1" t="s">
        <v>34167</v>
      </c>
      <c r="E10624" s="1">
        <f t="shared" si="165"/>
        <v>14.955233959231556</v>
      </c>
      <c r="F10624" s="2">
        <v>7.316263534</v>
      </c>
      <c r="G10624" s="2">
        <v>22.594204384463112</v>
      </c>
      <c r="H10624" s="1" t="s">
        <v>80</v>
      </c>
    </row>
    <row r="10625" spans="1:8" x14ac:dyDescent="0.2">
      <c r="A10625" s="3">
        <v>10624</v>
      </c>
      <c r="B10625" s="1" t="s">
        <v>37655</v>
      </c>
      <c r="C10625" s="1" t="s">
        <v>37656</v>
      </c>
      <c r="D10625" s="1" t="s">
        <v>37657</v>
      </c>
      <c r="E10625" s="1">
        <f t="shared" si="165"/>
        <v>14.97864248450175</v>
      </c>
      <c r="F10625" s="2">
        <v>0.67346572999999998</v>
      </c>
      <c r="G10625" s="2">
        <v>29.283819239003499</v>
      </c>
      <c r="H10625" s="1" t="s">
        <v>37658</v>
      </c>
    </row>
    <row r="10626" spans="1:8" x14ac:dyDescent="0.2">
      <c r="A10626" s="3">
        <v>10625</v>
      </c>
      <c r="B10626" s="1" t="s">
        <v>37659</v>
      </c>
      <c r="C10626" s="1" t="s">
        <v>37660</v>
      </c>
      <c r="D10626" s="1" t="s">
        <v>37661</v>
      </c>
      <c r="E10626" s="1">
        <f t="shared" ref="E10626:E10689" si="166">AVERAGE(F10626:G10626)</f>
        <v>15.0821075632513</v>
      </c>
      <c r="F10626" s="2">
        <v>11.30964749</v>
      </c>
      <c r="G10626" s="2">
        <v>18.854567636502601</v>
      </c>
      <c r="H10626" s="1" t="s">
        <v>37662</v>
      </c>
    </row>
    <row r="10627" spans="1:8" x14ac:dyDescent="0.2">
      <c r="A10627" s="3">
        <v>10626</v>
      </c>
      <c r="B10627" s="1" t="s">
        <v>35456</v>
      </c>
      <c r="C10627" s="1" t="s">
        <v>35457</v>
      </c>
      <c r="D10627" s="1" t="s">
        <v>35458</v>
      </c>
      <c r="E10627" s="1">
        <f t="shared" si="166"/>
        <v>15.084964747504751</v>
      </c>
      <c r="F10627" s="2">
        <v>5.7745054050000002</v>
      </c>
      <c r="G10627" s="2">
        <v>24.395424090009502</v>
      </c>
      <c r="H10627" s="1" t="s">
        <v>35459</v>
      </c>
    </row>
    <row r="10628" spans="1:8" x14ac:dyDescent="0.2">
      <c r="A10628" s="3">
        <v>10627</v>
      </c>
      <c r="B10628" s="1" t="s">
        <v>37663</v>
      </c>
      <c r="C10628" s="1" t="s">
        <v>37664</v>
      </c>
      <c r="D10628" s="1" t="s">
        <v>37665</v>
      </c>
      <c r="E10628" s="1">
        <f t="shared" si="166"/>
        <v>15.093517697102701</v>
      </c>
      <c r="F10628" s="2">
        <v>4.2451340240000004</v>
      </c>
      <c r="G10628" s="2">
        <v>25.9419013702054</v>
      </c>
      <c r="H10628" s="1" t="s">
        <v>37666</v>
      </c>
    </row>
    <row r="10629" spans="1:8" x14ac:dyDescent="0.2">
      <c r="A10629" s="3">
        <v>10628</v>
      </c>
      <c r="B10629" s="1" t="s">
        <v>37671</v>
      </c>
      <c r="C10629" s="1" t="s">
        <v>37672</v>
      </c>
      <c r="D10629" s="1" t="s">
        <v>37673</v>
      </c>
      <c r="E10629" s="1">
        <f t="shared" si="166"/>
        <v>15.23607565046605</v>
      </c>
      <c r="F10629" s="2">
        <v>15.23607565046605</v>
      </c>
      <c r="H10629" s="1" t="s">
        <v>37674</v>
      </c>
    </row>
    <row r="10630" spans="1:8" x14ac:dyDescent="0.2">
      <c r="A10630" s="3">
        <v>10629</v>
      </c>
      <c r="B10630" s="1" t="s">
        <v>37675</v>
      </c>
      <c r="C10630" s="1" t="s">
        <v>37676</v>
      </c>
      <c r="D10630" s="1" t="s">
        <v>37677</v>
      </c>
      <c r="E10630" s="1">
        <f t="shared" si="166"/>
        <v>15.260118991611428</v>
      </c>
      <c r="F10630" s="2">
        <v>20.937487180000002</v>
      </c>
      <c r="G10630" s="2">
        <v>9.5827508032228543</v>
      </c>
      <c r="H10630" s="1" t="s">
        <v>37678</v>
      </c>
    </row>
    <row r="10631" spans="1:8" x14ac:dyDescent="0.2">
      <c r="A10631" s="3">
        <v>10630</v>
      </c>
      <c r="B10631" s="1" t="s">
        <v>36741</v>
      </c>
      <c r="C10631" s="1" t="s">
        <v>36742</v>
      </c>
      <c r="D10631" s="1" t="s">
        <v>36743</v>
      </c>
      <c r="E10631" s="1">
        <f t="shared" si="166"/>
        <v>15.263237892576846</v>
      </c>
      <c r="F10631" s="2">
        <v>10.423771581510749</v>
      </c>
      <c r="G10631" s="2">
        <v>20.102704203642944</v>
      </c>
      <c r="H10631" s="1" t="s">
        <v>6380</v>
      </c>
    </row>
    <row r="10632" spans="1:8" x14ac:dyDescent="0.2">
      <c r="A10632" s="3">
        <v>10631</v>
      </c>
      <c r="B10632" s="1" t="s">
        <v>37679</v>
      </c>
      <c r="C10632" s="1" t="s">
        <v>37680</v>
      </c>
      <c r="D10632" s="1" t="s">
        <v>37681</v>
      </c>
      <c r="E10632" s="1">
        <f t="shared" si="166"/>
        <v>15.338115051001351</v>
      </c>
      <c r="F10632" s="2">
        <v>16.320740180000001</v>
      </c>
      <c r="G10632" s="2">
        <v>14.3554899220027</v>
      </c>
      <c r="H10632" s="1" t="s">
        <v>80</v>
      </c>
    </row>
    <row r="10633" spans="1:8" x14ac:dyDescent="0.2">
      <c r="A10633" s="3">
        <v>10632</v>
      </c>
      <c r="B10633" s="1" t="s">
        <v>37686</v>
      </c>
      <c r="C10633" s="1" t="s">
        <v>37687</v>
      </c>
      <c r="D10633" s="1" t="s">
        <v>37688</v>
      </c>
      <c r="E10633" s="1">
        <f t="shared" si="166"/>
        <v>15.42898555580955</v>
      </c>
      <c r="F10633" s="2">
        <v>15.42898555580955</v>
      </c>
      <c r="H10633" s="1" t="s">
        <v>37689</v>
      </c>
    </row>
    <row r="10634" spans="1:8" x14ac:dyDescent="0.2">
      <c r="A10634" s="3">
        <v>10633</v>
      </c>
      <c r="B10634" s="1" t="s">
        <v>37690</v>
      </c>
      <c r="C10634" s="1" t="s">
        <v>37691</v>
      </c>
      <c r="D10634" s="1" t="s">
        <v>37692</v>
      </c>
      <c r="E10634" s="1">
        <f t="shared" si="166"/>
        <v>15.46679681</v>
      </c>
      <c r="F10634" s="2">
        <v>15.46679681</v>
      </c>
      <c r="H10634" s="1" t="s">
        <v>3201</v>
      </c>
    </row>
    <row r="10635" spans="1:8" x14ac:dyDescent="0.2">
      <c r="A10635" s="3">
        <v>10634</v>
      </c>
      <c r="B10635" s="1" t="s">
        <v>37693</v>
      </c>
      <c r="C10635" s="1" t="s">
        <v>37694</v>
      </c>
      <c r="D10635" s="1" t="s">
        <v>37695</v>
      </c>
      <c r="E10635" s="1">
        <f t="shared" si="166"/>
        <v>15.4741253857377</v>
      </c>
      <c r="F10635" s="2">
        <v>13.645373469999999</v>
      </c>
      <c r="G10635" s="2">
        <v>17.302877301475402</v>
      </c>
      <c r="H10635" s="1" t="s">
        <v>37696</v>
      </c>
    </row>
    <row r="10636" spans="1:8" x14ac:dyDescent="0.2">
      <c r="A10636" s="3">
        <v>10635</v>
      </c>
      <c r="B10636" s="1" t="s">
        <v>37697</v>
      </c>
      <c r="C10636" s="1" t="s">
        <v>37698</v>
      </c>
      <c r="D10636" s="1" t="s">
        <v>37699</v>
      </c>
      <c r="E10636" s="1">
        <f t="shared" si="166"/>
        <v>15.474885799460701</v>
      </c>
      <c r="F10636" s="2">
        <v>15.474885799460701</v>
      </c>
      <c r="H10636" s="1" t="s">
        <v>37700</v>
      </c>
    </row>
    <row r="10637" spans="1:8" x14ac:dyDescent="0.2">
      <c r="A10637" s="3">
        <v>10636</v>
      </c>
      <c r="B10637" s="1" t="s">
        <v>37571</v>
      </c>
      <c r="C10637" s="1" t="s">
        <v>37572</v>
      </c>
      <c r="D10637" s="1" t="s">
        <v>37573</v>
      </c>
      <c r="E10637" s="1">
        <f t="shared" si="166"/>
        <v>15.498295820148854</v>
      </c>
      <c r="F10637" s="2">
        <v>14.31484706</v>
      </c>
      <c r="G10637" s="2">
        <v>16.681744580297707</v>
      </c>
      <c r="H10637" s="1" t="s">
        <v>37574</v>
      </c>
    </row>
    <row r="10638" spans="1:8" x14ac:dyDescent="0.2">
      <c r="A10638" s="3">
        <v>10637</v>
      </c>
      <c r="B10638" s="1" t="s">
        <v>37701</v>
      </c>
      <c r="C10638" s="1" t="s">
        <v>37702</v>
      </c>
      <c r="D10638" s="1" t="s">
        <v>37703</v>
      </c>
      <c r="E10638" s="1">
        <f t="shared" si="166"/>
        <v>15.5550034988501</v>
      </c>
      <c r="F10638" s="2">
        <v>15.5550034988501</v>
      </c>
      <c r="H10638" s="1" t="s">
        <v>80</v>
      </c>
    </row>
    <row r="10639" spans="1:8" x14ac:dyDescent="0.2">
      <c r="A10639" s="3">
        <v>10638</v>
      </c>
      <c r="B10639" s="1" t="s">
        <v>37704</v>
      </c>
      <c r="C10639" s="1" t="s">
        <v>37705</v>
      </c>
      <c r="D10639" s="1" t="s">
        <v>37706</v>
      </c>
      <c r="E10639" s="1">
        <f t="shared" si="166"/>
        <v>15.573634366562249</v>
      </c>
      <c r="F10639" s="2">
        <v>1.987380317</v>
      </c>
      <c r="G10639" s="2">
        <v>29.159888416124499</v>
      </c>
      <c r="H10639" s="1" t="s">
        <v>37707</v>
      </c>
    </row>
    <row r="10640" spans="1:8" x14ac:dyDescent="0.2">
      <c r="A10640" s="3">
        <v>10639</v>
      </c>
      <c r="B10640" s="1" t="s">
        <v>37708</v>
      </c>
      <c r="C10640" s="1" t="s">
        <v>37709</v>
      </c>
      <c r="D10640" s="1" t="s">
        <v>37710</v>
      </c>
      <c r="E10640" s="1">
        <f t="shared" si="166"/>
        <v>15.65346543624395</v>
      </c>
      <c r="F10640" s="2">
        <v>15.65346543624395</v>
      </c>
      <c r="H10640" s="1" t="s">
        <v>466</v>
      </c>
    </row>
    <row r="10641" spans="1:8" x14ac:dyDescent="0.2">
      <c r="A10641" s="3">
        <v>10640</v>
      </c>
      <c r="B10641" s="1" t="s">
        <v>38271</v>
      </c>
      <c r="C10641" s="1" t="s">
        <v>38272</v>
      </c>
      <c r="D10641" s="1" t="s">
        <v>38273</v>
      </c>
      <c r="E10641" s="1">
        <f t="shared" si="166"/>
        <v>15.659033795773276</v>
      </c>
      <c r="G10641" s="2">
        <v>15.659033795773276</v>
      </c>
      <c r="H10641" s="1" t="s">
        <v>38274</v>
      </c>
    </row>
    <row r="10642" spans="1:8" x14ac:dyDescent="0.2">
      <c r="A10642" s="3">
        <v>10641</v>
      </c>
      <c r="B10642" s="1" t="s">
        <v>37711</v>
      </c>
      <c r="C10642" s="1" t="s">
        <v>37712</v>
      </c>
      <c r="D10642" s="1" t="s">
        <v>37713</v>
      </c>
      <c r="E10642" s="1">
        <f t="shared" si="166"/>
        <v>15.69444079</v>
      </c>
      <c r="F10642" s="2">
        <v>15.69444079</v>
      </c>
      <c r="H10642" s="1" t="s">
        <v>37714</v>
      </c>
    </row>
    <row r="10643" spans="1:8" x14ac:dyDescent="0.2">
      <c r="A10643" s="3">
        <v>10642</v>
      </c>
      <c r="B10643" s="1" t="s">
        <v>37715</v>
      </c>
      <c r="C10643" s="1" t="s">
        <v>37716</v>
      </c>
      <c r="D10643" s="1" t="s">
        <v>37717</v>
      </c>
      <c r="E10643" s="1">
        <f t="shared" si="166"/>
        <v>15.7241131671469</v>
      </c>
      <c r="G10643" s="2">
        <v>15.7241131671469</v>
      </c>
      <c r="H10643" s="1" t="s">
        <v>37718</v>
      </c>
    </row>
    <row r="10644" spans="1:8" x14ac:dyDescent="0.2">
      <c r="A10644" s="3">
        <v>10643</v>
      </c>
      <c r="B10644" s="1" t="s">
        <v>38268</v>
      </c>
      <c r="C10644" s="1" t="s">
        <v>38269</v>
      </c>
      <c r="D10644" s="1" t="s">
        <v>38270</v>
      </c>
      <c r="E10644" s="1">
        <f t="shared" si="166"/>
        <v>15.733801202517924</v>
      </c>
      <c r="G10644" s="2">
        <v>15.733801202517924</v>
      </c>
      <c r="H10644" s="1" t="s">
        <v>397</v>
      </c>
    </row>
    <row r="10645" spans="1:8" x14ac:dyDescent="0.2">
      <c r="A10645" s="3">
        <v>10644</v>
      </c>
      <c r="B10645" s="1" t="s">
        <v>37719</v>
      </c>
      <c r="C10645" s="1" t="s">
        <v>37720</v>
      </c>
      <c r="D10645" s="1" t="s">
        <v>37721</v>
      </c>
      <c r="E10645" s="1">
        <f t="shared" si="166"/>
        <v>15.75265136757805</v>
      </c>
      <c r="F10645" s="2">
        <v>15.75265136757805</v>
      </c>
      <c r="H10645" s="1" t="s">
        <v>1574</v>
      </c>
    </row>
    <row r="10646" spans="1:8" x14ac:dyDescent="0.2">
      <c r="A10646" s="3">
        <v>10645</v>
      </c>
      <c r="B10646" s="1" t="s">
        <v>37722</v>
      </c>
      <c r="C10646" s="1" t="s">
        <v>37723</v>
      </c>
      <c r="D10646" s="1" t="s">
        <v>37724</v>
      </c>
      <c r="E10646" s="1">
        <f t="shared" si="166"/>
        <v>15.767902857713199</v>
      </c>
      <c r="F10646" s="2">
        <v>15.767902857713199</v>
      </c>
      <c r="H10646" s="1" t="s">
        <v>37725</v>
      </c>
    </row>
    <row r="10647" spans="1:8" x14ac:dyDescent="0.2">
      <c r="A10647" s="3">
        <v>10646</v>
      </c>
      <c r="B10647" s="1" t="s">
        <v>38008</v>
      </c>
      <c r="C10647" s="1" t="s">
        <v>38009</v>
      </c>
      <c r="D10647" s="1" t="s">
        <v>38010</v>
      </c>
      <c r="E10647" s="1">
        <f t="shared" si="166"/>
        <v>15.77463488922832</v>
      </c>
      <c r="F10647" s="2">
        <v>13.98075017</v>
      </c>
      <c r="G10647" s="2">
        <v>17.56851960845664</v>
      </c>
      <c r="H10647" s="1" t="s">
        <v>38011</v>
      </c>
    </row>
    <row r="10648" spans="1:8" x14ac:dyDescent="0.2">
      <c r="A10648" s="3">
        <v>10647</v>
      </c>
      <c r="B10648" s="1" t="s">
        <v>37726</v>
      </c>
      <c r="C10648" s="1" t="s">
        <v>37727</v>
      </c>
      <c r="D10648" s="1" t="s">
        <v>37728</v>
      </c>
      <c r="E10648" s="1">
        <f t="shared" si="166"/>
        <v>15.794529693836051</v>
      </c>
      <c r="F10648" s="2">
        <v>17.569685079999999</v>
      </c>
      <c r="G10648" s="2">
        <v>14.0193743076721</v>
      </c>
      <c r="H10648" s="1" t="s">
        <v>26177</v>
      </c>
    </row>
    <row r="10649" spans="1:8" x14ac:dyDescent="0.2">
      <c r="A10649" s="3">
        <v>10648</v>
      </c>
      <c r="B10649" s="1" t="s">
        <v>36545</v>
      </c>
      <c r="C10649" s="1" t="s">
        <v>36546</v>
      </c>
      <c r="D10649" s="1" t="s">
        <v>36547</v>
      </c>
      <c r="E10649" s="1">
        <f t="shared" si="166"/>
        <v>15.794622539311717</v>
      </c>
      <c r="F10649" s="2">
        <v>10.50074526</v>
      </c>
      <c r="G10649" s="2">
        <v>21.088499818623436</v>
      </c>
      <c r="H10649" s="1" t="s">
        <v>36548</v>
      </c>
    </row>
    <row r="10650" spans="1:8" x14ac:dyDescent="0.2">
      <c r="A10650" s="3">
        <v>10649</v>
      </c>
      <c r="B10650" s="1" t="s">
        <v>37732</v>
      </c>
      <c r="C10650" s="1" t="s">
        <v>37733</v>
      </c>
      <c r="D10650" s="1" t="s">
        <v>37734</v>
      </c>
      <c r="E10650" s="1">
        <f t="shared" si="166"/>
        <v>15.954017678919</v>
      </c>
      <c r="G10650" s="2">
        <v>15.954017678919</v>
      </c>
      <c r="H10650" s="1" t="s">
        <v>37735</v>
      </c>
    </row>
    <row r="10651" spans="1:8" x14ac:dyDescent="0.2">
      <c r="A10651" s="3">
        <v>10650</v>
      </c>
      <c r="B10651" s="1" t="s">
        <v>37744</v>
      </c>
      <c r="C10651" s="1" t="s">
        <v>37745</v>
      </c>
      <c r="D10651" s="1" t="s">
        <v>37746</v>
      </c>
      <c r="E10651" s="1">
        <f t="shared" si="166"/>
        <v>16.076720989999998</v>
      </c>
      <c r="F10651" s="2">
        <v>16.076720989999998</v>
      </c>
      <c r="H10651" s="1" t="s">
        <v>37747</v>
      </c>
    </row>
    <row r="10652" spans="1:8" x14ac:dyDescent="0.2">
      <c r="A10652" s="3">
        <v>10651</v>
      </c>
      <c r="B10652" s="1" t="s">
        <v>37748</v>
      </c>
      <c r="C10652" s="1" t="s">
        <v>37749</v>
      </c>
      <c r="D10652" s="1" t="s">
        <v>37750</v>
      </c>
      <c r="E10652" s="1">
        <f t="shared" si="166"/>
        <v>16.11382193</v>
      </c>
      <c r="F10652" s="2">
        <v>16.11382193</v>
      </c>
      <c r="H10652" s="1" t="s">
        <v>6738</v>
      </c>
    </row>
    <row r="10653" spans="1:8" x14ac:dyDescent="0.2">
      <c r="A10653" s="3">
        <v>10652</v>
      </c>
      <c r="B10653" s="1" t="s">
        <v>37751</v>
      </c>
      <c r="C10653" s="1" t="s">
        <v>37752</v>
      </c>
      <c r="D10653" s="1" t="s">
        <v>37753</v>
      </c>
      <c r="E10653" s="1">
        <f t="shared" si="166"/>
        <v>16.181307117077573</v>
      </c>
      <c r="F10653" s="2">
        <v>4.7524680370474446</v>
      </c>
      <c r="G10653" s="2">
        <v>27.610146197107699</v>
      </c>
      <c r="H10653" s="1" t="s">
        <v>37754</v>
      </c>
    </row>
    <row r="10654" spans="1:8" x14ac:dyDescent="0.2">
      <c r="A10654" s="3">
        <v>10653</v>
      </c>
      <c r="B10654" s="1" t="s">
        <v>37949</v>
      </c>
      <c r="C10654" s="1" t="s">
        <v>37950</v>
      </c>
      <c r="D10654" s="1" t="s">
        <v>37951</v>
      </c>
      <c r="E10654" s="1">
        <f t="shared" si="166"/>
        <v>16.190819250328694</v>
      </c>
      <c r="F10654" s="2">
        <v>13.075473049999999</v>
      </c>
      <c r="G10654" s="2">
        <v>19.306165450657389</v>
      </c>
      <c r="H10654" s="1" t="s">
        <v>37952</v>
      </c>
    </row>
    <row r="10655" spans="1:8" x14ac:dyDescent="0.2">
      <c r="A10655" s="3">
        <v>10654</v>
      </c>
      <c r="B10655" s="1" t="s">
        <v>37736</v>
      </c>
      <c r="C10655" s="1" t="s">
        <v>37737</v>
      </c>
      <c r="D10655" s="1" t="s">
        <v>37738</v>
      </c>
      <c r="E10655" s="1">
        <f t="shared" si="166"/>
        <v>16.330586533411807</v>
      </c>
      <c r="F10655" s="2">
        <v>15.06259393</v>
      </c>
      <c r="G10655" s="2">
        <v>17.598579136823613</v>
      </c>
      <c r="H10655" s="1" t="s">
        <v>37739</v>
      </c>
    </row>
    <row r="10656" spans="1:8" x14ac:dyDescent="0.2">
      <c r="A10656" s="3">
        <v>10655</v>
      </c>
      <c r="B10656" s="1" t="s">
        <v>37755</v>
      </c>
      <c r="C10656" s="1" t="s">
        <v>37756</v>
      </c>
      <c r="D10656" s="1" t="s">
        <v>37757</v>
      </c>
      <c r="E10656" s="1">
        <f t="shared" si="166"/>
        <v>16.51004987</v>
      </c>
      <c r="F10656" s="2">
        <v>16.51004987</v>
      </c>
      <c r="H10656" s="1" t="s">
        <v>37758</v>
      </c>
    </row>
    <row r="10657" spans="1:8" x14ac:dyDescent="0.2">
      <c r="A10657" s="3">
        <v>10656</v>
      </c>
      <c r="B10657" s="1" t="s">
        <v>37762</v>
      </c>
      <c r="C10657" s="1" t="s">
        <v>37763</v>
      </c>
      <c r="D10657" s="1" t="s">
        <v>37764</v>
      </c>
      <c r="E10657" s="1">
        <f t="shared" si="166"/>
        <v>16.59472331046705</v>
      </c>
      <c r="F10657" s="2">
        <v>13.765166430000001</v>
      </c>
      <c r="G10657" s="2">
        <v>19.424280190934098</v>
      </c>
      <c r="H10657" s="1" t="s">
        <v>80</v>
      </c>
    </row>
    <row r="10658" spans="1:8" x14ac:dyDescent="0.2">
      <c r="A10658" s="3">
        <v>10657</v>
      </c>
      <c r="B10658" s="1" t="s">
        <v>27633</v>
      </c>
      <c r="C10658" s="1" t="s">
        <v>27634</v>
      </c>
      <c r="D10658" s="1" t="s">
        <v>27635</v>
      </c>
      <c r="E10658" s="1">
        <f t="shared" si="166"/>
        <v>16.607018110556197</v>
      </c>
      <c r="F10658" s="2">
        <v>4.86803265</v>
      </c>
      <c r="G10658" s="2">
        <v>28.346003571112394</v>
      </c>
      <c r="H10658" s="1" t="s">
        <v>27636</v>
      </c>
    </row>
    <row r="10659" spans="1:8" x14ac:dyDescent="0.2">
      <c r="A10659" s="3">
        <v>10658</v>
      </c>
      <c r="B10659" s="1" t="s">
        <v>37768</v>
      </c>
      <c r="C10659" s="1" t="s">
        <v>37769</v>
      </c>
      <c r="D10659" s="1" t="s">
        <v>37770</v>
      </c>
      <c r="E10659" s="1">
        <f t="shared" si="166"/>
        <v>16.628196882340511</v>
      </c>
      <c r="F10659" s="2">
        <v>25.370846413547049</v>
      </c>
      <c r="G10659" s="2">
        <v>7.8855473511339698</v>
      </c>
      <c r="H10659" s="1" t="s">
        <v>37771</v>
      </c>
    </row>
    <row r="10660" spans="1:8" x14ac:dyDescent="0.2">
      <c r="A10660" s="3">
        <v>10659</v>
      </c>
      <c r="B10660" s="1" t="s">
        <v>38265</v>
      </c>
      <c r="C10660" s="1" t="s">
        <v>38266</v>
      </c>
      <c r="D10660" s="1" t="s">
        <v>38267</v>
      </c>
      <c r="E10660" s="1">
        <f t="shared" si="166"/>
        <v>16.660069158970099</v>
      </c>
      <c r="G10660" s="2">
        <v>16.660069158970099</v>
      </c>
      <c r="H10660" s="1" t="s">
        <v>80</v>
      </c>
    </row>
    <row r="10661" spans="1:8" x14ac:dyDescent="0.2">
      <c r="A10661" s="3">
        <v>10660</v>
      </c>
      <c r="B10661" s="1" t="s">
        <v>37772</v>
      </c>
      <c r="C10661" s="1" t="s">
        <v>37773</v>
      </c>
      <c r="D10661" s="1" t="s">
        <v>37774</v>
      </c>
      <c r="E10661" s="1">
        <f t="shared" si="166"/>
        <v>16.665084648244402</v>
      </c>
      <c r="F10661" s="2">
        <v>16.665084648244402</v>
      </c>
      <c r="H10661" s="1" t="s">
        <v>37775</v>
      </c>
    </row>
    <row r="10662" spans="1:8" x14ac:dyDescent="0.2">
      <c r="A10662" s="3">
        <v>10661</v>
      </c>
      <c r="B10662" s="1" t="s">
        <v>37776</v>
      </c>
      <c r="C10662" s="1" t="s">
        <v>37777</v>
      </c>
      <c r="D10662" s="1" t="s">
        <v>37778</v>
      </c>
      <c r="E10662" s="1">
        <f t="shared" si="166"/>
        <v>16.6878621</v>
      </c>
      <c r="G10662" s="2">
        <v>16.6878621</v>
      </c>
      <c r="H10662" s="1" t="s">
        <v>1747</v>
      </c>
    </row>
    <row r="10663" spans="1:8" x14ac:dyDescent="0.2">
      <c r="A10663" s="3">
        <v>10662</v>
      </c>
      <c r="B10663" s="1" t="s">
        <v>37783</v>
      </c>
      <c r="C10663" s="1" t="s">
        <v>37784</v>
      </c>
      <c r="D10663" s="1" t="s">
        <v>37785</v>
      </c>
      <c r="E10663" s="1">
        <f t="shared" si="166"/>
        <v>16.7563790287142</v>
      </c>
      <c r="F10663" s="2">
        <v>17.433557530000002</v>
      </c>
      <c r="G10663" s="2">
        <v>16.079200527428402</v>
      </c>
      <c r="H10663" s="1" t="s">
        <v>37786</v>
      </c>
    </row>
    <row r="10664" spans="1:8" x14ac:dyDescent="0.2">
      <c r="A10664" s="3">
        <v>10663</v>
      </c>
      <c r="B10664" s="1" t="s">
        <v>36042</v>
      </c>
      <c r="C10664" s="1" t="s">
        <v>36043</v>
      </c>
      <c r="D10664" s="1" t="s">
        <v>36044</v>
      </c>
      <c r="E10664" s="1">
        <f t="shared" si="166"/>
        <v>16.876178527284001</v>
      </c>
      <c r="F10664" s="2">
        <v>8.7822126530000002</v>
      </c>
      <c r="G10664" s="2">
        <v>24.970144401568</v>
      </c>
      <c r="H10664" s="1" t="s">
        <v>1747</v>
      </c>
    </row>
    <row r="10665" spans="1:8" x14ac:dyDescent="0.2">
      <c r="A10665" s="3">
        <v>10664</v>
      </c>
      <c r="B10665" s="1" t="s">
        <v>37787</v>
      </c>
      <c r="C10665" s="1" t="s">
        <v>37788</v>
      </c>
      <c r="D10665" s="1" t="s">
        <v>37789</v>
      </c>
      <c r="E10665" s="1">
        <f t="shared" si="166"/>
        <v>16.930430179999998</v>
      </c>
      <c r="F10665" s="2">
        <v>16.930430179999998</v>
      </c>
      <c r="H10665" s="1" t="s">
        <v>37790</v>
      </c>
    </row>
    <row r="10666" spans="1:8" x14ac:dyDescent="0.2">
      <c r="A10666" s="3">
        <v>10665</v>
      </c>
      <c r="B10666" s="1" t="s">
        <v>37794</v>
      </c>
      <c r="C10666" s="1" t="s">
        <v>37795</v>
      </c>
      <c r="D10666" s="1" t="s">
        <v>37796</v>
      </c>
      <c r="E10666" s="1">
        <f t="shared" si="166"/>
        <v>17.016500749999999</v>
      </c>
      <c r="F10666" s="2">
        <v>17.016500749999999</v>
      </c>
      <c r="H10666" s="1" t="s">
        <v>37797</v>
      </c>
    </row>
    <row r="10667" spans="1:8" x14ac:dyDescent="0.2">
      <c r="A10667" s="3">
        <v>10666</v>
      </c>
      <c r="B10667" s="1" t="s">
        <v>37798</v>
      </c>
      <c r="C10667" s="1" t="s">
        <v>37799</v>
      </c>
      <c r="D10667" s="1" t="s">
        <v>37800</v>
      </c>
      <c r="E10667" s="1">
        <f t="shared" si="166"/>
        <v>17.036553035822898</v>
      </c>
      <c r="F10667" s="2">
        <v>5.8820952149999997</v>
      </c>
      <c r="G10667" s="2">
        <v>28.1910108566458</v>
      </c>
      <c r="H10667" s="1" t="s">
        <v>37801</v>
      </c>
    </row>
    <row r="10668" spans="1:8" x14ac:dyDescent="0.2">
      <c r="A10668" s="3">
        <v>10667</v>
      </c>
      <c r="B10668" s="1" t="s">
        <v>37805</v>
      </c>
      <c r="C10668" s="1" t="s">
        <v>37806</v>
      </c>
      <c r="D10668" s="1" t="s">
        <v>37807</v>
      </c>
      <c r="E10668" s="1">
        <f t="shared" si="166"/>
        <v>17.067164468653349</v>
      </c>
      <c r="F10668" s="2">
        <v>20.688375139973399</v>
      </c>
      <c r="G10668" s="2">
        <v>13.445953797333299</v>
      </c>
      <c r="H10668" s="1" t="s">
        <v>37808</v>
      </c>
    </row>
    <row r="10669" spans="1:8" x14ac:dyDescent="0.2">
      <c r="A10669" s="3">
        <v>10668</v>
      </c>
      <c r="B10669" s="1" t="s">
        <v>37809</v>
      </c>
      <c r="C10669" s="1" t="s">
        <v>37810</v>
      </c>
      <c r="D10669" s="1" t="s">
        <v>37811</v>
      </c>
      <c r="E10669" s="1">
        <f t="shared" si="166"/>
        <v>17.230548704584749</v>
      </c>
      <c r="F10669" s="2">
        <v>7.491070401</v>
      </c>
      <c r="G10669" s="2">
        <v>26.970027008169499</v>
      </c>
      <c r="H10669" s="1" t="s">
        <v>37812</v>
      </c>
    </row>
    <row r="10670" spans="1:8" x14ac:dyDescent="0.2">
      <c r="A10670" s="3">
        <v>10669</v>
      </c>
      <c r="B10670" s="1" t="s">
        <v>37813</v>
      </c>
      <c r="C10670" s="1" t="s">
        <v>37814</v>
      </c>
      <c r="D10670" s="1" t="s">
        <v>37815</v>
      </c>
      <c r="E10670" s="1">
        <f t="shared" si="166"/>
        <v>17.29954691</v>
      </c>
      <c r="F10670" s="2">
        <v>17.29954691</v>
      </c>
      <c r="H10670" s="1" t="s">
        <v>37816</v>
      </c>
    </row>
    <row r="10671" spans="1:8" x14ac:dyDescent="0.2">
      <c r="A10671" s="3">
        <v>10670</v>
      </c>
      <c r="B10671" s="1" t="s">
        <v>37817</v>
      </c>
      <c r="C10671" s="1" t="s">
        <v>37818</v>
      </c>
      <c r="D10671" s="1" t="s">
        <v>37819</v>
      </c>
      <c r="E10671" s="1">
        <f t="shared" si="166"/>
        <v>17.311704528640902</v>
      </c>
      <c r="F10671" s="2">
        <v>18.913033160000001</v>
      </c>
      <c r="G10671" s="2">
        <v>15.7103758972818</v>
      </c>
      <c r="H10671" s="1" t="s">
        <v>37820</v>
      </c>
    </row>
    <row r="10672" spans="1:8" x14ac:dyDescent="0.2">
      <c r="A10672" s="3">
        <v>10671</v>
      </c>
      <c r="B10672" s="1" t="s">
        <v>37821</v>
      </c>
      <c r="C10672" s="1" t="s">
        <v>37822</v>
      </c>
      <c r="D10672" s="1" t="s">
        <v>37823</v>
      </c>
      <c r="E10672" s="1">
        <f t="shared" si="166"/>
        <v>17.332975000117401</v>
      </c>
      <c r="F10672" s="2">
        <v>13.243813627017001</v>
      </c>
      <c r="G10672" s="2">
        <v>21.4221363732178</v>
      </c>
      <c r="H10672" s="1" t="s">
        <v>37824</v>
      </c>
    </row>
    <row r="10673" spans="1:8" x14ac:dyDescent="0.2">
      <c r="A10673" s="3">
        <v>10672</v>
      </c>
      <c r="B10673" s="1" t="s">
        <v>37825</v>
      </c>
      <c r="C10673" s="1" t="s">
        <v>37826</v>
      </c>
      <c r="D10673" s="1" t="s">
        <v>37827</v>
      </c>
      <c r="E10673" s="1">
        <f t="shared" si="166"/>
        <v>17.336849919872201</v>
      </c>
      <c r="F10673" s="2">
        <v>19.294328159999999</v>
      </c>
      <c r="G10673" s="2">
        <v>15.3793716797444</v>
      </c>
      <c r="H10673" s="1" t="s">
        <v>37828</v>
      </c>
    </row>
    <row r="10674" spans="1:8" x14ac:dyDescent="0.2">
      <c r="A10674" s="3">
        <v>10673</v>
      </c>
      <c r="B10674" s="1" t="s">
        <v>32657</v>
      </c>
      <c r="C10674" s="1" t="s">
        <v>32658</v>
      </c>
      <c r="D10674" s="1" t="s">
        <v>32659</v>
      </c>
      <c r="E10674" s="1">
        <f t="shared" si="166"/>
        <v>17.351296490523506</v>
      </c>
      <c r="F10674" s="2">
        <v>12.120000360000001</v>
      </c>
      <c r="G10674" s="2">
        <v>22.582592621047009</v>
      </c>
      <c r="H10674" s="1" t="s">
        <v>6507</v>
      </c>
    </row>
    <row r="10675" spans="1:8" x14ac:dyDescent="0.2">
      <c r="A10675" s="3">
        <v>10674</v>
      </c>
      <c r="B10675" s="1" t="s">
        <v>37829</v>
      </c>
      <c r="C10675" s="1" t="s">
        <v>37830</v>
      </c>
      <c r="D10675" s="1" t="s">
        <v>37831</v>
      </c>
      <c r="E10675" s="1">
        <f t="shared" si="166"/>
        <v>17.3995480328093</v>
      </c>
      <c r="F10675" s="2">
        <v>17.3995480328093</v>
      </c>
      <c r="H10675" s="1" t="s">
        <v>20134</v>
      </c>
    </row>
    <row r="10676" spans="1:8" x14ac:dyDescent="0.2">
      <c r="A10676" s="3">
        <v>10675</v>
      </c>
      <c r="B10676" s="1" t="s">
        <v>37832</v>
      </c>
      <c r="C10676" s="1" t="s">
        <v>37833</v>
      </c>
      <c r="D10676" s="1" t="s">
        <v>37834</v>
      </c>
      <c r="E10676" s="1">
        <f t="shared" si="166"/>
        <v>17.442338490000001</v>
      </c>
      <c r="F10676" s="2">
        <v>17.442338490000001</v>
      </c>
      <c r="H10676" s="1" t="s">
        <v>37835</v>
      </c>
    </row>
    <row r="10677" spans="1:8" x14ac:dyDescent="0.2">
      <c r="A10677" s="3">
        <v>10676</v>
      </c>
      <c r="B10677" s="1" t="s">
        <v>37840</v>
      </c>
      <c r="C10677" s="1" t="s">
        <v>37841</v>
      </c>
      <c r="D10677" s="1" t="s">
        <v>37842</v>
      </c>
      <c r="E10677" s="1">
        <f t="shared" si="166"/>
        <v>17.632202951137049</v>
      </c>
      <c r="F10677" s="2">
        <v>23.16725662</v>
      </c>
      <c r="G10677" s="2">
        <v>12.097149282274099</v>
      </c>
      <c r="H10677" s="1" t="s">
        <v>37843</v>
      </c>
    </row>
    <row r="10678" spans="1:8" x14ac:dyDescent="0.2">
      <c r="A10678" s="3">
        <v>10677</v>
      </c>
      <c r="B10678" s="1" t="s">
        <v>37848</v>
      </c>
      <c r="C10678" s="1" t="s">
        <v>37849</v>
      </c>
      <c r="D10678" s="1" t="s">
        <v>37850</v>
      </c>
      <c r="E10678" s="1">
        <f t="shared" si="166"/>
        <v>17.8829071407391</v>
      </c>
      <c r="F10678" s="2">
        <v>17.8829071407391</v>
      </c>
      <c r="H10678" s="1" t="s">
        <v>37851</v>
      </c>
    </row>
    <row r="10679" spans="1:8" x14ac:dyDescent="0.2">
      <c r="A10679" s="3">
        <v>10678</v>
      </c>
      <c r="B10679" s="1" t="s">
        <v>38143</v>
      </c>
      <c r="C10679" s="1" t="s">
        <v>38144</v>
      </c>
      <c r="D10679" s="1" t="s">
        <v>38145</v>
      </c>
      <c r="E10679" s="1">
        <f t="shared" si="166"/>
        <v>17.91384165621016</v>
      </c>
      <c r="F10679" s="2">
        <v>33.414598099999999</v>
      </c>
      <c r="G10679" s="2">
        <v>2.4130852124203233</v>
      </c>
      <c r="H10679" s="1" t="s">
        <v>38146</v>
      </c>
    </row>
    <row r="10680" spans="1:8" x14ac:dyDescent="0.2">
      <c r="A10680" s="3">
        <v>10679</v>
      </c>
      <c r="B10680" s="1" t="s">
        <v>37422</v>
      </c>
      <c r="C10680" s="1" t="s">
        <v>37423</v>
      </c>
      <c r="D10680" s="1" t="s">
        <v>37424</v>
      </c>
      <c r="E10680" s="1">
        <f t="shared" si="166"/>
        <v>18.046310795607155</v>
      </c>
      <c r="F10680" s="2">
        <v>5.9607620900000002</v>
      </c>
      <c r="G10680" s="2">
        <v>30.131859501214308</v>
      </c>
      <c r="H10680" s="1" t="s">
        <v>37425</v>
      </c>
    </row>
    <row r="10681" spans="1:8" x14ac:dyDescent="0.2">
      <c r="A10681" s="3">
        <v>10680</v>
      </c>
      <c r="B10681" s="1" t="s">
        <v>37855</v>
      </c>
      <c r="C10681" s="1" t="s">
        <v>37856</v>
      </c>
      <c r="D10681" s="1" t="s">
        <v>37857</v>
      </c>
      <c r="E10681" s="1">
        <f t="shared" si="166"/>
        <v>18.16453008043295</v>
      </c>
      <c r="F10681" s="2">
        <v>24.832441469999999</v>
      </c>
      <c r="G10681" s="2">
        <v>11.496618690865899</v>
      </c>
      <c r="H10681" s="1" t="s">
        <v>37858</v>
      </c>
    </row>
    <row r="10682" spans="1:8" x14ac:dyDescent="0.2">
      <c r="A10682" s="3">
        <v>10681</v>
      </c>
      <c r="B10682" s="1" t="s">
        <v>37859</v>
      </c>
      <c r="C10682" s="1" t="s">
        <v>37860</v>
      </c>
      <c r="D10682" s="1" t="s">
        <v>37861</v>
      </c>
      <c r="E10682" s="1">
        <f t="shared" si="166"/>
        <v>18.4068626755307</v>
      </c>
      <c r="F10682" s="2">
        <v>5.5976689860000004</v>
      </c>
      <c r="G10682" s="2">
        <v>31.216056365061402</v>
      </c>
      <c r="H10682" s="1" t="s">
        <v>37862</v>
      </c>
    </row>
    <row r="10683" spans="1:8" x14ac:dyDescent="0.2">
      <c r="A10683" s="3">
        <v>10682</v>
      </c>
      <c r="B10683" s="1" t="s">
        <v>38043</v>
      </c>
      <c r="C10683" s="1" t="s">
        <v>38044</v>
      </c>
      <c r="D10683" s="1" t="s">
        <v>38045</v>
      </c>
      <c r="E10683" s="1">
        <f t="shared" si="166"/>
        <v>18.508398376374807</v>
      </c>
      <c r="F10683" s="2">
        <v>24.983322130000001</v>
      </c>
      <c r="G10683" s="2">
        <v>12.033474622749608</v>
      </c>
      <c r="H10683" s="1" t="s">
        <v>38046</v>
      </c>
    </row>
    <row r="10684" spans="1:8" x14ac:dyDescent="0.2">
      <c r="A10684" s="3">
        <v>10683</v>
      </c>
      <c r="B10684" s="1" t="s">
        <v>36984</v>
      </c>
      <c r="C10684" s="1" t="s">
        <v>36985</v>
      </c>
      <c r="D10684" s="1" t="s">
        <v>36986</v>
      </c>
      <c r="E10684" s="1">
        <f t="shared" si="166"/>
        <v>18.603237672689051</v>
      </c>
      <c r="F10684" s="2">
        <v>11.201352809999999</v>
      </c>
      <c r="G10684" s="2">
        <v>26.005122535378103</v>
      </c>
      <c r="H10684" s="1" t="s">
        <v>80</v>
      </c>
    </row>
    <row r="10685" spans="1:8" x14ac:dyDescent="0.2">
      <c r="A10685" s="3">
        <v>10684</v>
      </c>
      <c r="B10685" s="1" t="s">
        <v>38262</v>
      </c>
      <c r="C10685" s="1" t="s">
        <v>38263</v>
      </c>
      <c r="D10685" s="1" t="s">
        <v>38264</v>
      </c>
      <c r="E10685" s="1">
        <f t="shared" si="166"/>
        <v>18.622310973692052</v>
      </c>
      <c r="G10685" s="2">
        <v>18.622310973692052</v>
      </c>
    </row>
    <row r="10686" spans="1:8" x14ac:dyDescent="0.2">
      <c r="A10686" s="3">
        <v>10685</v>
      </c>
      <c r="B10686" s="1" t="s">
        <v>37866</v>
      </c>
      <c r="C10686" s="1" t="s">
        <v>37867</v>
      </c>
      <c r="D10686" s="1" t="s">
        <v>37868</v>
      </c>
      <c r="E10686" s="1">
        <f t="shared" si="166"/>
        <v>18.698324612047649</v>
      </c>
      <c r="F10686" s="2">
        <v>18.698324612047649</v>
      </c>
      <c r="H10686" s="1" t="s">
        <v>37869</v>
      </c>
    </row>
    <row r="10687" spans="1:8" x14ac:dyDescent="0.2">
      <c r="A10687" s="3">
        <v>10686</v>
      </c>
      <c r="B10687" s="1" t="s">
        <v>37870</v>
      </c>
      <c r="C10687" s="1" t="s">
        <v>37871</v>
      </c>
      <c r="D10687" s="1" t="s">
        <v>37872</v>
      </c>
      <c r="E10687" s="1">
        <f t="shared" si="166"/>
        <v>18.709878876688901</v>
      </c>
      <c r="F10687" s="2">
        <v>18.251452100000002</v>
      </c>
      <c r="G10687" s="2">
        <v>19.1683056533778</v>
      </c>
      <c r="H10687" s="1" t="s">
        <v>37873</v>
      </c>
    </row>
    <row r="10688" spans="1:8" x14ac:dyDescent="0.2">
      <c r="A10688" s="3">
        <v>10687</v>
      </c>
      <c r="B10688" s="1" t="s">
        <v>37877</v>
      </c>
      <c r="C10688" s="1" t="s">
        <v>37878</v>
      </c>
      <c r="D10688" s="1" t="s">
        <v>37879</v>
      </c>
      <c r="E10688" s="1">
        <f t="shared" si="166"/>
        <v>18.896076148500249</v>
      </c>
      <c r="F10688" s="2">
        <v>18.896076148500249</v>
      </c>
      <c r="H10688" s="1" t="s">
        <v>80</v>
      </c>
    </row>
    <row r="10689" spans="1:8" x14ac:dyDescent="0.2">
      <c r="A10689" s="3">
        <v>10688</v>
      </c>
      <c r="B10689" s="1" t="s">
        <v>38156</v>
      </c>
      <c r="C10689" s="1" t="s">
        <v>38157</v>
      </c>
      <c r="D10689" s="1" t="s">
        <v>38158</v>
      </c>
      <c r="E10689" s="1">
        <f t="shared" si="166"/>
        <v>18.906984392500462</v>
      </c>
      <c r="F10689" s="2">
        <v>34.846115490000003</v>
      </c>
      <c r="G10689" s="2">
        <v>2.96785329500092</v>
      </c>
      <c r="H10689" s="1" t="s">
        <v>38159</v>
      </c>
    </row>
    <row r="10690" spans="1:8" x14ac:dyDescent="0.2">
      <c r="A10690" s="3">
        <v>10689</v>
      </c>
      <c r="B10690" s="1" t="s">
        <v>37880</v>
      </c>
      <c r="C10690" s="1" t="s">
        <v>37881</v>
      </c>
      <c r="D10690" s="1" t="s">
        <v>37882</v>
      </c>
      <c r="E10690" s="1">
        <f t="shared" ref="E10690:E10753" si="167">AVERAGE(F10690:G10690)</f>
        <v>18.949807319611551</v>
      </c>
      <c r="F10690" s="2">
        <v>17.77368688</v>
      </c>
      <c r="G10690" s="2">
        <v>20.125927759223099</v>
      </c>
      <c r="H10690" s="1" t="s">
        <v>37883</v>
      </c>
    </row>
    <row r="10691" spans="1:8" x14ac:dyDescent="0.2">
      <c r="A10691" s="3">
        <v>10690</v>
      </c>
      <c r="B10691" s="1" t="s">
        <v>27236</v>
      </c>
      <c r="C10691" s="1" t="s">
        <v>27237</v>
      </c>
      <c r="D10691" s="1" t="s">
        <v>27238</v>
      </c>
      <c r="E10691" s="1">
        <f t="shared" si="167"/>
        <v>19.000085805151812</v>
      </c>
      <c r="F10691" s="2">
        <v>2.3863810440000002</v>
      </c>
      <c r="G10691" s="2">
        <v>35.613790566303621</v>
      </c>
      <c r="H10691" s="1" t="s">
        <v>80</v>
      </c>
    </row>
    <row r="10692" spans="1:8" x14ac:dyDescent="0.2">
      <c r="A10692" s="3">
        <v>10691</v>
      </c>
      <c r="B10692" s="1" t="s">
        <v>37884</v>
      </c>
      <c r="C10692" s="1" t="s">
        <v>37885</v>
      </c>
      <c r="D10692" s="1" t="s">
        <v>37886</v>
      </c>
      <c r="E10692" s="1">
        <f t="shared" si="167"/>
        <v>19.041103809999999</v>
      </c>
      <c r="G10692" s="2">
        <v>19.041103809999999</v>
      </c>
      <c r="H10692" s="1" t="s">
        <v>3923</v>
      </c>
    </row>
    <row r="10693" spans="1:8" x14ac:dyDescent="0.2">
      <c r="A10693" s="3">
        <v>10692</v>
      </c>
      <c r="B10693" s="1" t="s">
        <v>38259</v>
      </c>
      <c r="C10693" s="1" t="s">
        <v>38260</v>
      </c>
      <c r="D10693" s="1" t="s">
        <v>38261</v>
      </c>
      <c r="E10693" s="1">
        <f t="shared" si="167"/>
        <v>19.117470070249698</v>
      </c>
      <c r="G10693" s="2">
        <v>19.117470070249698</v>
      </c>
    </row>
    <row r="10694" spans="1:8" x14ac:dyDescent="0.2">
      <c r="A10694" s="3">
        <v>10693</v>
      </c>
      <c r="B10694" s="1" t="s">
        <v>37887</v>
      </c>
      <c r="C10694" s="1" t="s">
        <v>37888</v>
      </c>
      <c r="D10694" s="1" t="s">
        <v>37889</v>
      </c>
      <c r="E10694" s="1">
        <f t="shared" si="167"/>
        <v>19.1605787581383</v>
      </c>
      <c r="G10694" s="2">
        <v>19.1605787581383</v>
      </c>
      <c r="H10694" s="1" t="s">
        <v>80</v>
      </c>
    </row>
    <row r="10695" spans="1:8" x14ac:dyDescent="0.2">
      <c r="A10695" s="3">
        <v>10694</v>
      </c>
      <c r="B10695" s="1" t="s">
        <v>37890</v>
      </c>
      <c r="C10695" s="1" t="s">
        <v>37891</v>
      </c>
      <c r="D10695" s="1" t="s">
        <v>37892</v>
      </c>
      <c r="E10695" s="1">
        <f t="shared" si="167"/>
        <v>19.163967762227152</v>
      </c>
      <c r="F10695" s="2">
        <v>23.504970830000001</v>
      </c>
      <c r="G10695" s="2">
        <v>14.822964694454299</v>
      </c>
      <c r="H10695" s="1" t="s">
        <v>6785</v>
      </c>
    </row>
    <row r="10696" spans="1:8" x14ac:dyDescent="0.2">
      <c r="A10696" s="3">
        <v>10695</v>
      </c>
      <c r="B10696" s="1" t="s">
        <v>34093</v>
      </c>
      <c r="C10696" s="1" t="s">
        <v>34094</v>
      </c>
      <c r="D10696" s="1" t="s">
        <v>34095</v>
      </c>
      <c r="E10696" s="1">
        <f t="shared" si="167"/>
        <v>19.176043618950601</v>
      </c>
      <c r="F10696" s="2">
        <v>1.6150218498469699</v>
      </c>
      <c r="G10696" s="2">
        <v>36.737065388054233</v>
      </c>
      <c r="H10696" s="1" t="s">
        <v>34096</v>
      </c>
    </row>
    <row r="10697" spans="1:8" x14ac:dyDescent="0.2">
      <c r="A10697" s="3">
        <v>10696</v>
      </c>
      <c r="B10697" s="1" t="s">
        <v>37893</v>
      </c>
      <c r="C10697" s="1" t="s">
        <v>37894</v>
      </c>
      <c r="D10697" s="1" t="s">
        <v>37895</v>
      </c>
      <c r="E10697" s="1">
        <f t="shared" si="167"/>
        <v>19.183485652249502</v>
      </c>
      <c r="F10697" s="2">
        <v>14.42859093</v>
      </c>
      <c r="G10697" s="2">
        <v>23.938380374499001</v>
      </c>
      <c r="H10697" s="1" t="s">
        <v>37896</v>
      </c>
    </row>
    <row r="10698" spans="1:8" x14ac:dyDescent="0.2">
      <c r="A10698" s="3">
        <v>10697</v>
      </c>
      <c r="B10698" s="1" t="s">
        <v>37897</v>
      </c>
      <c r="C10698" s="1" t="s">
        <v>37898</v>
      </c>
      <c r="D10698" s="1" t="s">
        <v>37899</v>
      </c>
      <c r="E10698" s="1">
        <f t="shared" si="167"/>
        <v>19.333203454905352</v>
      </c>
      <c r="F10698" s="2">
        <v>17.636308240000002</v>
      </c>
      <c r="G10698" s="2">
        <v>21.030098669810702</v>
      </c>
      <c r="H10698" s="1" t="s">
        <v>37900</v>
      </c>
    </row>
    <row r="10699" spans="1:8" x14ac:dyDescent="0.2">
      <c r="A10699" s="3">
        <v>10698</v>
      </c>
      <c r="B10699" s="1" t="s">
        <v>37901</v>
      </c>
      <c r="C10699" s="1" t="s">
        <v>37902</v>
      </c>
      <c r="D10699" s="1" t="s">
        <v>37903</v>
      </c>
      <c r="E10699" s="1">
        <f t="shared" si="167"/>
        <v>19.384560879999999</v>
      </c>
      <c r="F10699" s="2">
        <v>19.384560879999999</v>
      </c>
      <c r="H10699" s="1" t="s">
        <v>37904</v>
      </c>
    </row>
    <row r="10700" spans="1:8" x14ac:dyDescent="0.2">
      <c r="A10700" s="3">
        <v>10699</v>
      </c>
      <c r="B10700" s="1" t="s">
        <v>37908</v>
      </c>
      <c r="C10700" s="1" t="s">
        <v>37909</v>
      </c>
      <c r="D10700" s="1" t="s">
        <v>37910</v>
      </c>
      <c r="E10700" s="1">
        <f t="shared" si="167"/>
        <v>19.619163654443998</v>
      </c>
      <c r="F10700" s="2">
        <v>23.900694819999998</v>
      </c>
      <c r="G10700" s="2">
        <v>15.337632488888</v>
      </c>
      <c r="H10700" s="1" t="s">
        <v>37911</v>
      </c>
    </row>
    <row r="10701" spans="1:8" x14ac:dyDescent="0.2">
      <c r="A10701" s="3">
        <v>10700</v>
      </c>
      <c r="B10701" s="1" t="s">
        <v>10336</v>
      </c>
      <c r="C10701" s="1" t="s">
        <v>10337</v>
      </c>
      <c r="D10701" s="1" t="s">
        <v>10338</v>
      </c>
      <c r="E10701" s="1">
        <f t="shared" si="167"/>
        <v>19.753080597486953</v>
      </c>
      <c r="F10701" s="2">
        <v>2.2156057680000001</v>
      </c>
      <c r="G10701" s="2">
        <v>37.290555426973903</v>
      </c>
      <c r="H10701" s="1" t="s">
        <v>80</v>
      </c>
    </row>
    <row r="10702" spans="1:8" x14ac:dyDescent="0.2">
      <c r="A10702" s="3">
        <v>10701</v>
      </c>
      <c r="B10702" s="1" t="s">
        <v>37924</v>
      </c>
      <c r="C10702" s="1" t="s">
        <v>37925</v>
      </c>
      <c r="D10702" s="1" t="s">
        <v>37926</v>
      </c>
      <c r="E10702" s="1">
        <f t="shared" si="167"/>
        <v>19.995312407376652</v>
      </c>
      <c r="F10702" s="2">
        <v>16.368386180000002</v>
      </c>
      <c r="G10702" s="2">
        <v>23.622238634753302</v>
      </c>
      <c r="H10702" s="1" t="s">
        <v>37927</v>
      </c>
    </row>
    <row r="10703" spans="1:8" x14ac:dyDescent="0.2">
      <c r="A10703" s="3">
        <v>10702</v>
      </c>
      <c r="B10703" s="1" t="s">
        <v>37928</v>
      </c>
      <c r="C10703" s="1" t="s">
        <v>37929</v>
      </c>
      <c r="D10703" s="1" t="s">
        <v>37930</v>
      </c>
      <c r="E10703" s="1">
        <f t="shared" si="167"/>
        <v>20.044825039999999</v>
      </c>
      <c r="F10703" s="2">
        <v>20.044825039999999</v>
      </c>
      <c r="H10703" s="1" t="s">
        <v>80</v>
      </c>
    </row>
    <row r="10704" spans="1:8" x14ac:dyDescent="0.2">
      <c r="A10704" s="3">
        <v>10703</v>
      </c>
      <c r="B10704" s="1" t="s">
        <v>37931</v>
      </c>
      <c r="C10704" s="1" t="s">
        <v>37932</v>
      </c>
      <c r="D10704" s="1" t="s">
        <v>37933</v>
      </c>
      <c r="E10704" s="1">
        <f t="shared" si="167"/>
        <v>20.171955556773</v>
      </c>
      <c r="F10704" s="2">
        <v>20.171955556773</v>
      </c>
      <c r="H10704" s="1" t="s">
        <v>37934</v>
      </c>
    </row>
    <row r="10705" spans="1:8" x14ac:dyDescent="0.2">
      <c r="A10705" s="3">
        <v>10704</v>
      </c>
      <c r="B10705" s="1" t="s">
        <v>37939</v>
      </c>
      <c r="C10705" s="1" t="s">
        <v>37940</v>
      </c>
      <c r="D10705" s="1" t="s">
        <v>37941</v>
      </c>
      <c r="E10705" s="1">
        <f t="shared" si="167"/>
        <v>20.2564645941499</v>
      </c>
      <c r="F10705" s="2">
        <v>2.6548359580000001</v>
      </c>
      <c r="G10705" s="2">
        <v>37.858093230299801</v>
      </c>
      <c r="H10705" s="1" t="s">
        <v>37942</v>
      </c>
    </row>
    <row r="10706" spans="1:8" x14ac:dyDescent="0.2">
      <c r="A10706" s="3">
        <v>10705</v>
      </c>
      <c r="B10706" s="1" t="s">
        <v>37946</v>
      </c>
      <c r="C10706" s="1" t="s">
        <v>37947</v>
      </c>
      <c r="D10706" s="1" t="s">
        <v>37948</v>
      </c>
      <c r="E10706" s="1">
        <f t="shared" si="167"/>
        <v>20.332835219469899</v>
      </c>
      <c r="F10706" s="2">
        <v>20.332835219469899</v>
      </c>
      <c r="H10706" s="1" t="s">
        <v>7143</v>
      </c>
    </row>
    <row r="10707" spans="1:8" x14ac:dyDescent="0.2">
      <c r="A10707" s="3">
        <v>10706</v>
      </c>
      <c r="B10707" s="1" t="s">
        <v>38121</v>
      </c>
      <c r="C10707" s="1" t="s">
        <v>38122</v>
      </c>
      <c r="D10707" s="1" t="s">
        <v>38123</v>
      </c>
      <c r="E10707" s="1">
        <f t="shared" si="167"/>
        <v>20.407665530021823</v>
      </c>
      <c r="F10707" s="2">
        <v>30.64288831</v>
      </c>
      <c r="G10707" s="2">
        <v>10.172442750043643</v>
      </c>
      <c r="H10707" s="1" t="s">
        <v>38124</v>
      </c>
    </row>
    <row r="10708" spans="1:8" x14ac:dyDescent="0.2">
      <c r="A10708" s="3">
        <v>10707</v>
      </c>
      <c r="B10708" s="1" t="s">
        <v>37957</v>
      </c>
      <c r="C10708" s="1" t="s">
        <v>37958</v>
      </c>
      <c r="D10708" s="1" t="s">
        <v>37959</v>
      </c>
      <c r="E10708" s="1">
        <f t="shared" si="167"/>
        <v>20.597224205431949</v>
      </c>
      <c r="F10708" s="2">
        <v>14.693718199999999</v>
      </c>
      <c r="G10708" s="2">
        <v>26.5007302108639</v>
      </c>
      <c r="H10708" s="1" t="s">
        <v>939</v>
      </c>
    </row>
    <row r="10709" spans="1:8" x14ac:dyDescent="0.2">
      <c r="A10709" s="3">
        <v>10708</v>
      </c>
      <c r="B10709" s="1" t="s">
        <v>37960</v>
      </c>
      <c r="C10709" s="1" t="s">
        <v>37961</v>
      </c>
      <c r="D10709" s="1" t="s">
        <v>37962</v>
      </c>
      <c r="E10709" s="1">
        <f t="shared" si="167"/>
        <v>20.641662236798201</v>
      </c>
      <c r="G10709" s="2">
        <v>20.641662236798201</v>
      </c>
      <c r="H10709" s="1" t="s">
        <v>37963</v>
      </c>
    </row>
    <row r="10710" spans="1:8" x14ac:dyDescent="0.2">
      <c r="A10710" s="3">
        <v>10709</v>
      </c>
      <c r="B10710" s="1" t="s">
        <v>37964</v>
      </c>
      <c r="C10710" s="1" t="s">
        <v>37965</v>
      </c>
      <c r="D10710" s="1" t="s">
        <v>37966</v>
      </c>
      <c r="E10710" s="1">
        <f t="shared" si="167"/>
        <v>20.647319610360299</v>
      </c>
      <c r="F10710" s="2">
        <v>29.84867311</v>
      </c>
      <c r="G10710" s="2">
        <v>11.445966110720599</v>
      </c>
      <c r="H10710" s="1" t="s">
        <v>37967</v>
      </c>
    </row>
    <row r="10711" spans="1:8" x14ac:dyDescent="0.2">
      <c r="A10711" s="3">
        <v>10710</v>
      </c>
      <c r="B10711" s="1" t="s">
        <v>38150</v>
      </c>
      <c r="C10711" s="1" t="s">
        <v>38151</v>
      </c>
      <c r="D10711" s="1" t="s">
        <v>38152</v>
      </c>
      <c r="E10711" s="1">
        <f t="shared" si="167"/>
        <v>20.685178101731381</v>
      </c>
      <c r="F10711" s="2">
        <v>34.300613400000003</v>
      </c>
      <c r="G10711" s="2">
        <v>7.0697428034627618</v>
      </c>
      <c r="H10711" s="1" t="s">
        <v>98</v>
      </c>
    </row>
    <row r="10712" spans="1:8" x14ac:dyDescent="0.2">
      <c r="A10712" s="3">
        <v>10711</v>
      </c>
      <c r="B10712" s="1" t="s">
        <v>37971</v>
      </c>
      <c r="C10712" s="1" t="s">
        <v>37972</v>
      </c>
      <c r="D10712" s="1" t="s">
        <v>37973</v>
      </c>
      <c r="E10712" s="1">
        <f t="shared" si="167"/>
        <v>20.944072351278649</v>
      </c>
      <c r="F10712" s="2">
        <v>20.944072351278649</v>
      </c>
      <c r="H10712" s="1" t="s">
        <v>80</v>
      </c>
    </row>
    <row r="10713" spans="1:8" x14ac:dyDescent="0.2">
      <c r="A10713" s="3">
        <v>10712</v>
      </c>
      <c r="B10713" s="1" t="s">
        <v>37536</v>
      </c>
      <c r="C10713" s="1" t="s">
        <v>37537</v>
      </c>
      <c r="D10713" s="1" t="s">
        <v>37538</v>
      </c>
      <c r="E10713" s="1">
        <f t="shared" si="167"/>
        <v>20.9569691302619</v>
      </c>
      <c r="F10713" s="2">
        <v>13.877993350000001</v>
      </c>
      <c r="G10713" s="2">
        <v>28.035944910523799</v>
      </c>
      <c r="H10713" s="1" t="s">
        <v>369</v>
      </c>
    </row>
    <row r="10714" spans="1:8" x14ac:dyDescent="0.2">
      <c r="A10714" s="3">
        <v>10713</v>
      </c>
      <c r="B10714" s="1" t="s">
        <v>38198</v>
      </c>
      <c r="C10714" s="1" t="s">
        <v>38199</v>
      </c>
      <c r="D10714" s="1" t="s">
        <v>38200</v>
      </c>
      <c r="E10714" s="1">
        <f t="shared" si="167"/>
        <v>20.962286988627014</v>
      </c>
      <c r="F10714" s="2">
        <v>25.482572099999999</v>
      </c>
      <c r="G10714" s="2">
        <v>16.442001877254025</v>
      </c>
      <c r="H10714" s="1" t="s">
        <v>2333</v>
      </c>
    </row>
    <row r="10715" spans="1:8" x14ac:dyDescent="0.2">
      <c r="A10715" s="3">
        <v>10714</v>
      </c>
      <c r="B10715" s="1" t="s">
        <v>37974</v>
      </c>
      <c r="C10715" s="1" t="s">
        <v>37975</v>
      </c>
      <c r="D10715" s="1" t="s">
        <v>37976</v>
      </c>
      <c r="E10715" s="1">
        <f t="shared" si="167"/>
        <v>20.981677749999999</v>
      </c>
      <c r="F10715" s="2">
        <v>20.981677749999999</v>
      </c>
      <c r="H10715" s="1" t="s">
        <v>20826</v>
      </c>
    </row>
    <row r="10716" spans="1:8" x14ac:dyDescent="0.2">
      <c r="A10716" s="3">
        <v>10715</v>
      </c>
      <c r="B10716" s="1" t="s">
        <v>37980</v>
      </c>
      <c r="C10716" s="1" t="s">
        <v>37981</v>
      </c>
      <c r="D10716" s="1" t="s">
        <v>37982</v>
      </c>
      <c r="E10716" s="1">
        <f t="shared" si="167"/>
        <v>21.035288140500001</v>
      </c>
      <c r="F10716" s="2">
        <v>2.7236427409999999</v>
      </c>
      <c r="G10716" s="2">
        <v>39.346933540000002</v>
      </c>
      <c r="H10716" s="1" t="s">
        <v>37983</v>
      </c>
    </row>
    <row r="10717" spans="1:8" x14ac:dyDescent="0.2">
      <c r="A10717" s="3">
        <v>10716</v>
      </c>
      <c r="B10717" s="1" t="s">
        <v>37984</v>
      </c>
      <c r="C10717" s="1" t="s">
        <v>37985</v>
      </c>
      <c r="D10717" s="1" t="s">
        <v>37986</v>
      </c>
      <c r="E10717" s="1">
        <f t="shared" si="167"/>
        <v>21.0984187</v>
      </c>
      <c r="F10717" s="2">
        <v>21.0984187</v>
      </c>
      <c r="H10717" s="1" t="s">
        <v>114</v>
      </c>
    </row>
    <row r="10718" spans="1:8" x14ac:dyDescent="0.2">
      <c r="A10718" s="3">
        <v>10717</v>
      </c>
      <c r="B10718" s="1" t="s">
        <v>37987</v>
      </c>
      <c r="C10718" s="1" t="s">
        <v>37988</v>
      </c>
      <c r="D10718" s="1" t="s">
        <v>37989</v>
      </c>
      <c r="E10718" s="1">
        <f t="shared" si="167"/>
        <v>21.122982087507452</v>
      </c>
      <c r="F10718" s="2">
        <v>21.122982087507452</v>
      </c>
      <c r="H10718" s="1" t="s">
        <v>295</v>
      </c>
    </row>
    <row r="10719" spans="1:8" x14ac:dyDescent="0.2">
      <c r="A10719" s="3">
        <v>10718</v>
      </c>
      <c r="B10719" s="1" t="s">
        <v>37990</v>
      </c>
      <c r="C10719" s="1" t="s">
        <v>37991</v>
      </c>
      <c r="D10719" s="1" t="s">
        <v>37992</v>
      </c>
      <c r="E10719" s="1">
        <f t="shared" si="167"/>
        <v>21.1790962</v>
      </c>
      <c r="G10719" s="2">
        <v>21.1790962</v>
      </c>
      <c r="H10719" s="1" t="s">
        <v>37993</v>
      </c>
    </row>
    <row r="10720" spans="1:8" x14ac:dyDescent="0.2">
      <c r="A10720" s="3">
        <v>10719</v>
      </c>
      <c r="B10720" s="1" t="s">
        <v>13632</v>
      </c>
      <c r="C10720" s="1" t="s">
        <v>13633</v>
      </c>
      <c r="D10720" s="1" t="s">
        <v>13634</v>
      </c>
      <c r="E10720" s="1">
        <f t="shared" si="167"/>
        <v>21.184275252066822</v>
      </c>
      <c r="F10720" s="2">
        <v>2.6174839959999998</v>
      </c>
      <c r="G10720" s="2">
        <v>39.751066508133647</v>
      </c>
      <c r="H10720" s="1" t="s">
        <v>13635</v>
      </c>
    </row>
    <row r="10721" spans="1:8" x14ac:dyDescent="0.2">
      <c r="A10721" s="3">
        <v>10720</v>
      </c>
      <c r="B10721" s="1" t="s">
        <v>37994</v>
      </c>
      <c r="C10721" s="1" t="s">
        <v>37995</v>
      </c>
      <c r="D10721" s="1" t="s">
        <v>37996</v>
      </c>
      <c r="E10721" s="1">
        <f t="shared" si="167"/>
        <v>21.319551185000002</v>
      </c>
      <c r="F10721" s="2">
        <v>22.7174081</v>
      </c>
      <c r="G10721" s="2">
        <v>19.92169427</v>
      </c>
      <c r="H10721" s="1" t="s">
        <v>1747</v>
      </c>
    </row>
    <row r="10722" spans="1:8" x14ac:dyDescent="0.2">
      <c r="A10722" s="3">
        <v>10721</v>
      </c>
      <c r="B10722" s="1" t="s">
        <v>37997</v>
      </c>
      <c r="C10722" s="1" t="s">
        <v>37998</v>
      </c>
      <c r="D10722" s="1" t="s">
        <v>37999</v>
      </c>
      <c r="E10722" s="1">
        <f t="shared" si="167"/>
        <v>21.32041109</v>
      </c>
      <c r="F10722" s="2">
        <v>21.32041109</v>
      </c>
      <c r="H10722" s="1" t="s">
        <v>80</v>
      </c>
    </row>
    <row r="10723" spans="1:8" x14ac:dyDescent="0.2">
      <c r="A10723" s="3">
        <v>10722</v>
      </c>
      <c r="B10723" s="1" t="s">
        <v>38000</v>
      </c>
      <c r="C10723" s="1" t="s">
        <v>38001</v>
      </c>
      <c r="D10723" s="1" t="s">
        <v>38002</v>
      </c>
      <c r="E10723" s="1">
        <f t="shared" si="167"/>
        <v>21.354718290000001</v>
      </c>
      <c r="F10723" s="2">
        <v>21.354718290000001</v>
      </c>
      <c r="H10723" s="1" t="s">
        <v>38003</v>
      </c>
    </row>
    <row r="10724" spans="1:8" x14ac:dyDescent="0.2">
      <c r="A10724" s="3">
        <v>10723</v>
      </c>
      <c r="B10724" s="1" t="s">
        <v>37943</v>
      </c>
      <c r="C10724" s="1" t="s">
        <v>37944</v>
      </c>
      <c r="D10724" s="1" t="s">
        <v>37945</v>
      </c>
      <c r="E10724" s="1">
        <f t="shared" si="167"/>
        <v>21.379291158282523</v>
      </c>
      <c r="F10724" s="2">
        <v>20.308677809999999</v>
      </c>
      <c r="G10724" s="2">
        <v>22.449904506565048</v>
      </c>
      <c r="H10724" s="1" t="s">
        <v>242</v>
      </c>
    </row>
    <row r="10725" spans="1:8" x14ac:dyDescent="0.2">
      <c r="A10725" s="3">
        <v>10724</v>
      </c>
      <c r="B10725" s="1" t="s">
        <v>38004</v>
      </c>
      <c r="C10725" s="1" t="s">
        <v>38005</v>
      </c>
      <c r="D10725" s="1" t="s">
        <v>38006</v>
      </c>
      <c r="E10725" s="1">
        <f t="shared" si="167"/>
        <v>21.557608859999998</v>
      </c>
      <c r="F10725" s="2">
        <v>21.557608859999998</v>
      </c>
      <c r="H10725" s="1" t="s">
        <v>38007</v>
      </c>
    </row>
    <row r="10726" spans="1:8" x14ac:dyDescent="0.2">
      <c r="A10726" s="3">
        <v>10725</v>
      </c>
      <c r="B10726" s="1" t="s">
        <v>38012</v>
      </c>
      <c r="C10726" s="1" t="s">
        <v>38013</v>
      </c>
      <c r="D10726" s="1" t="s">
        <v>38014</v>
      </c>
      <c r="E10726" s="1">
        <f t="shared" si="167"/>
        <v>21.818446040000001</v>
      </c>
      <c r="F10726" s="2">
        <v>21.818446040000001</v>
      </c>
      <c r="H10726" s="1" t="s">
        <v>295</v>
      </c>
    </row>
    <row r="10727" spans="1:8" x14ac:dyDescent="0.2">
      <c r="A10727" s="3">
        <v>10726</v>
      </c>
      <c r="B10727" s="1" t="s">
        <v>38015</v>
      </c>
      <c r="C10727" s="1" t="s">
        <v>38016</v>
      </c>
      <c r="D10727" s="1" t="s">
        <v>38017</v>
      </c>
      <c r="E10727" s="1">
        <f t="shared" si="167"/>
        <v>22.038993098472503</v>
      </c>
      <c r="F10727" s="2">
        <v>11.05514501</v>
      </c>
      <c r="G10727" s="2">
        <v>33.022841186945001</v>
      </c>
      <c r="H10727" s="1" t="s">
        <v>38018</v>
      </c>
    </row>
    <row r="10728" spans="1:8" x14ac:dyDescent="0.2">
      <c r="A10728" s="3">
        <v>10727</v>
      </c>
      <c r="B10728" s="1" t="s">
        <v>38019</v>
      </c>
      <c r="C10728" s="1" t="s">
        <v>38020</v>
      </c>
      <c r="D10728" s="1" t="s">
        <v>38021</v>
      </c>
      <c r="E10728" s="1">
        <f t="shared" si="167"/>
        <v>22.052546769999999</v>
      </c>
      <c r="F10728" s="2">
        <v>22.052546769999999</v>
      </c>
      <c r="H10728" s="1" t="s">
        <v>38022</v>
      </c>
    </row>
    <row r="10729" spans="1:8" x14ac:dyDescent="0.2">
      <c r="A10729" s="3">
        <v>10728</v>
      </c>
      <c r="B10729" s="1" t="s">
        <v>38023</v>
      </c>
      <c r="C10729" s="1" t="s">
        <v>38024</v>
      </c>
      <c r="D10729" s="1" t="s">
        <v>38025</v>
      </c>
      <c r="E10729" s="1">
        <f t="shared" si="167"/>
        <v>22.435054582724803</v>
      </c>
      <c r="G10729" s="2">
        <v>22.435054582724803</v>
      </c>
      <c r="H10729" s="1" t="s">
        <v>2054</v>
      </c>
    </row>
    <row r="10730" spans="1:8" x14ac:dyDescent="0.2">
      <c r="A10730" s="3">
        <v>10729</v>
      </c>
      <c r="B10730" s="1" t="s">
        <v>38241</v>
      </c>
      <c r="C10730" s="1" t="s">
        <v>38242</v>
      </c>
      <c r="D10730" s="1" t="s">
        <v>38243</v>
      </c>
      <c r="E10730" s="1">
        <f t="shared" si="167"/>
        <v>22.656012602437212</v>
      </c>
      <c r="F10730" s="2">
        <v>41.137665130000002</v>
      </c>
      <c r="G10730" s="2">
        <v>4.1743600748744205</v>
      </c>
      <c r="H10730" s="1" t="s">
        <v>1747</v>
      </c>
    </row>
    <row r="10731" spans="1:8" x14ac:dyDescent="0.2">
      <c r="A10731" s="3">
        <v>10730</v>
      </c>
      <c r="B10731" s="1" t="s">
        <v>37836</v>
      </c>
      <c r="C10731" s="1" t="s">
        <v>37837</v>
      </c>
      <c r="D10731" s="1" t="s">
        <v>37838</v>
      </c>
      <c r="E10731" s="1">
        <f t="shared" si="167"/>
        <v>22.797499664286651</v>
      </c>
      <c r="F10731" s="2">
        <v>17.520236090000001</v>
      </c>
      <c r="G10731" s="2">
        <v>28.074763238573301</v>
      </c>
      <c r="H10731" s="1" t="s">
        <v>37839</v>
      </c>
    </row>
    <row r="10732" spans="1:8" x14ac:dyDescent="0.2">
      <c r="A10732" s="3">
        <v>10731</v>
      </c>
      <c r="B10732" s="1" t="s">
        <v>38139</v>
      </c>
      <c r="C10732" s="1" t="s">
        <v>38140</v>
      </c>
      <c r="D10732" s="1" t="s">
        <v>38141</v>
      </c>
      <c r="E10732" s="1">
        <f t="shared" si="167"/>
        <v>23.015130965763131</v>
      </c>
      <c r="F10732" s="2">
        <v>33.213685439999999</v>
      </c>
      <c r="G10732" s="2">
        <v>12.816576491526261</v>
      </c>
      <c r="H10732" s="1" t="s">
        <v>38142</v>
      </c>
    </row>
    <row r="10733" spans="1:8" x14ac:dyDescent="0.2">
      <c r="A10733" s="3">
        <v>10732</v>
      </c>
      <c r="B10733" s="1" t="s">
        <v>37031</v>
      </c>
      <c r="C10733" s="1" t="s">
        <v>37032</v>
      </c>
      <c r="D10733" s="1" t="s">
        <v>37033</v>
      </c>
      <c r="E10733" s="1">
        <f t="shared" si="167"/>
        <v>23.030341728419575</v>
      </c>
      <c r="F10733" s="2">
        <v>11.389801618454051</v>
      </c>
      <c r="G10733" s="2">
        <v>34.6708818383851</v>
      </c>
      <c r="H10733" s="1" t="s">
        <v>1975</v>
      </c>
    </row>
    <row r="10734" spans="1:8" x14ac:dyDescent="0.2">
      <c r="A10734" s="3">
        <v>10733</v>
      </c>
      <c r="B10734" s="1" t="s">
        <v>38174</v>
      </c>
      <c r="C10734" s="1" t="s">
        <v>38175</v>
      </c>
      <c r="D10734" s="1" t="s">
        <v>38176</v>
      </c>
      <c r="E10734" s="1">
        <f t="shared" si="167"/>
        <v>23.349935102029377</v>
      </c>
      <c r="F10734" s="2">
        <v>42.025090329999998</v>
      </c>
      <c r="G10734" s="2">
        <v>4.6747798740587561</v>
      </c>
      <c r="H10734" s="1" t="s">
        <v>1747</v>
      </c>
    </row>
    <row r="10735" spans="1:8" x14ac:dyDescent="0.2">
      <c r="A10735" s="3">
        <v>10734</v>
      </c>
      <c r="B10735" s="1" t="s">
        <v>36152</v>
      </c>
      <c r="C10735" s="1" t="s">
        <v>36153</v>
      </c>
      <c r="D10735" s="1" t="s">
        <v>36154</v>
      </c>
      <c r="E10735" s="1">
        <f t="shared" si="167"/>
        <v>23.394923042962105</v>
      </c>
      <c r="F10735" s="2">
        <v>13.08762774</v>
      </c>
      <c r="G10735" s="2">
        <v>33.702218345924209</v>
      </c>
      <c r="H10735" s="1" t="s">
        <v>295</v>
      </c>
    </row>
    <row r="10736" spans="1:8" x14ac:dyDescent="0.2">
      <c r="A10736" s="3">
        <v>10735</v>
      </c>
      <c r="B10736" s="1" t="s">
        <v>38026</v>
      </c>
      <c r="C10736" s="1" t="s">
        <v>38027</v>
      </c>
      <c r="D10736" s="1" t="s">
        <v>38028</v>
      </c>
      <c r="E10736" s="1">
        <f t="shared" si="167"/>
        <v>23.691595770401598</v>
      </c>
      <c r="F10736" s="2">
        <v>23.691595770401598</v>
      </c>
      <c r="H10736" s="1" t="s">
        <v>80</v>
      </c>
    </row>
    <row r="10737" spans="1:8" x14ac:dyDescent="0.2">
      <c r="A10737" s="3">
        <v>10736</v>
      </c>
      <c r="B10737" s="1" t="s">
        <v>38029</v>
      </c>
      <c r="C10737" s="1" t="s">
        <v>38030</v>
      </c>
      <c r="D10737" s="1" t="s">
        <v>38031</v>
      </c>
      <c r="E10737" s="1">
        <f t="shared" si="167"/>
        <v>23.73276663</v>
      </c>
      <c r="G10737" s="2">
        <v>23.73276663</v>
      </c>
      <c r="H10737" s="1" t="s">
        <v>1747</v>
      </c>
    </row>
    <row r="10738" spans="1:8" x14ac:dyDescent="0.2">
      <c r="A10738" s="3">
        <v>10737</v>
      </c>
      <c r="B10738" s="1" t="s">
        <v>38032</v>
      </c>
      <c r="C10738" s="1" t="s">
        <v>38033</v>
      </c>
      <c r="D10738" s="1" t="s">
        <v>38034</v>
      </c>
      <c r="E10738" s="1">
        <f t="shared" si="167"/>
        <v>23.861469320000001</v>
      </c>
      <c r="F10738" s="2">
        <v>23.861469320000001</v>
      </c>
      <c r="H10738" s="1" t="s">
        <v>14386</v>
      </c>
    </row>
    <row r="10739" spans="1:8" x14ac:dyDescent="0.2">
      <c r="A10739" s="3">
        <v>10738</v>
      </c>
      <c r="B10739" s="1" t="s">
        <v>38035</v>
      </c>
      <c r="C10739" s="1" t="s">
        <v>38036</v>
      </c>
      <c r="D10739" s="1" t="s">
        <v>38037</v>
      </c>
      <c r="E10739" s="1">
        <f t="shared" si="167"/>
        <v>24.2698482149246</v>
      </c>
      <c r="F10739" s="2">
        <v>2.2697138319999999</v>
      </c>
      <c r="G10739" s="2">
        <v>46.2699825978492</v>
      </c>
      <c r="H10739" s="1" t="s">
        <v>38038</v>
      </c>
    </row>
    <row r="10740" spans="1:8" x14ac:dyDescent="0.2">
      <c r="A10740" s="3">
        <v>10739</v>
      </c>
      <c r="B10740" s="1" t="s">
        <v>38256</v>
      </c>
      <c r="C10740" s="1" t="s">
        <v>38257</v>
      </c>
      <c r="D10740" s="1" t="s">
        <v>38258</v>
      </c>
      <c r="E10740" s="1">
        <f t="shared" si="167"/>
        <v>24.459318480514934</v>
      </c>
      <c r="G10740" s="2">
        <v>24.459318480514934</v>
      </c>
      <c r="H10740" s="1" t="s">
        <v>114</v>
      </c>
    </row>
    <row r="10741" spans="1:8" x14ac:dyDescent="0.2">
      <c r="A10741" s="3">
        <v>10740</v>
      </c>
      <c r="B10741" s="1" t="s">
        <v>32358</v>
      </c>
      <c r="C10741" s="1" t="s">
        <v>32359</v>
      </c>
      <c r="D10741" s="1" t="s">
        <v>32360</v>
      </c>
      <c r="E10741" s="1">
        <f t="shared" si="167"/>
        <v>24.604534500148837</v>
      </c>
      <c r="G10741" s="2">
        <v>24.604534500148837</v>
      </c>
      <c r="H10741" s="1" t="s">
        <v>32361</v>
      </c>
    </row>
    <row r="10742" spans="1:8" x14ac:dyDescent="0.2">
      <c r="A10742" s="3">
        <v>10741</v>
      </c>
      <c r="B10742" s="1" t="s">
        <v>38039</v>
      </c>
      <c r="C10742" s="1" t="s">
        <v>38040</v>
      </c>
      <c r="D10742" s="1" t="s">
        <v>38041</v>
      </c>
      <c r="E10742" s="1">
        <f t="shared" si="167"/>
        <v>24.697026650000002</v>
      </c>
      <c r="F10742" s="2">
        <v>24.697026650000002</v>
      </c>
      <c r="H10742" s="1" t="s">
        <v>38042</v>
      </c>
    </row>
    <row r="10743" spans="1:8" x14ac:dyDescent="0.2">
      <c r="A10743" s="3">
        <v>10742</v>
      </c>
      <c r="B10743" s="1" t="s">
        <v>38047</v>
      </c>
      <c r="C10743" s="1" t="s">
        <v>38048</v>
      </c>
      <c r="D10743" s="1" t="s">
        <v>38049</v>
      </c>
      <c r="E10743" s="1">
        <f t="shared" si="167"/>
        <v>25.156705129999999</v>
      </c>
      <c r="F10743" s="2">
        <v>25.156705129999999</v>
      </c>
      <c r="H10743" s="1" t="s">
        <v>38050</v>
      </c>
    </row>
    <row r="10744" spans="1:8" x14ac:dyDescent="0.2">
      <c r="A10744" s="3">
        <v>10743</v>
      </c>
      <c r="B10744" s="1" t="s">
        <v>31460</v>
      </c>
      <c r="C10744" s="1" t="s">
        <v>31461</v>
      </c>
      <c r="D10744" s="1" t="s">
        <v>31462</v>
      </c>
      <c r="E10744" s="1">
        <f t="shared" si="167"/>
        <v>25.271349863471634</v>
      </c>
      <c r="F10744" s="2">
        <v>5.9812087920000003</v>
      </c>
      <c r="G10744" s="2">
        <v>44.561490934943272</v>
      </c>
      <c r="H10744" s="1" t="s">
        <v>397</v>
      </c>
    </row>
    <row r="10745" spans="1:8" x14ac:dyDescent="0.2">
      <c r="A10745" s="3">
        <v>10744</v>
      </c>
      <c r="B10745" s="1" t="s">
        <v>38051</v>
      </c>
      <c r="C10745" s="1" t="s">
        <v>38052</v>
      </c>
      <c r="D10745" s="1" t="s">
        <v>38053</v>
      </c>
      <c r="E10745" s="1">
        <f t="shared" si="167"/>
        <v>25.71996044061715</v>
      </c>
      <c r="F10745" s="2">
        <v>25.71996044061715</v>
      </c>
      <c r="H10745" s="1" t="s">
        <v>38054</v>
      </c>
    </row>
    <row r="10746" spans="1:8" x14ac:dyDescent="0.2">
      <c r="A10746" s="3">
        <v>10745</v>
      </c>
      <c r="B10746" s="1" t="s">
        <v>38195</v>
      </c>
      <c r="C10746" s="1" t="s">
        <v>38196</v>
      </c>
      <c r="D10746" s="1" t="s">
        <v>38197</v>
      </c>
      <c r="E10746" s="1">
        <f t="shared" si="167"/>
        <v>26.250211605706578</v>
      </c>
      <c r="F10746" s="2">
        <v>45.849880450000001</v>
      </c>
      <c r="G10746" s="2">
        <v>6.6505427614131536</v>
      </c>
      <c r="H10746" s="1" t="s">
        <v>37341</v>
      </c>
    </row>
    <row r="10747" spans="1:8" x14ac:dyDescent="0.2">
      <c r="A10747" s="3">
        <v>10746</v>
      </c>
      <c r="B10747" s="1" t="s">
        <v>38059</v>
      </c>
      <c r="C10747" s="1" t="s">
        <v>38060</v>
      </c>
      <c r="D10747" s="1" t="s">
        <v>38061</v>
      </c>
      <c r="E10747" s="1">
        <f t="shared" si="167"/>
        <v>26.702240449999998</v>
      </c>
      <c r="F10747" s="2">
        <v>21.047426049999999</v>
      </c>
      <c r="G10747" s="2">
        <v>32.357054849999997</v>
      </c>
      <c r="H10747" s="1" t="s">
        <v>38062</v>
      </c>
    </row>
    <row r="10748" spans="1:8" x14ac:dyDescent="0.2">
      <c r="A10748" s="3">
        <v>10747</v>
      </c>
      <c r="B10748" s="1" t="s">
        <v>38063</v>
      </c>
      <c r="C10748" s="1" t="s">
        <v>38064</v>
      </c>
      <c r="D10748" s="1" t="s">
        <v>38065</v>
      </c>
      <c r="E10748" s="1">
        <f t="shared" si="167"/>
        <v>26.790016449263803</v>
      </c>
      <c r="F10748" s="2">
        <v>24.541908110000001</v>
      </c>
      <c r="G10748" s="2">
        <v>29.0381247885276</v>
      </c>
      <c r="H10748" s="1" t="s">
        <v>38066</v>
      </c>
    </row>
    <row r="10749" spans="1:8" x14ac:dyDescent="0.2">
      <c r="A10749" s="3">
        <v>10748</v>
      </c>
      <c r="B10749" s="1" t="s">
        <v>38067</v>
      </c>
      <c r="C10749" s="1" t="s">
        <v>38068</v>
      </c>
      <c r="D10749" s="1" t="s">
        <v>38069</v>
      </c>
      <c r="E10749" s="1">
        <f t="shared" si="167"/>
        <v>27.036857189999999</v>
      </c>
      <c r="F10749" s="2">
        <v>27.036857189999999</v>
      </c>
      <c r="H10749" s="1" t="s">
        <v>38070</v>
      </c>
    </row>
    <row r="10750" spans="1:8" x14ac:dyDescent="0.2">
      <c r="A10750" s="3">
        <v>10749</v>
      </c>
      <c r="B10750" s="1" t="s">
        <v>38071</v>
      </c>
      <c r="C10750" s="1" t="s">
        <v>38072</v>
      </c>
      <c r="D10750" s="1" t="s">
        <v>38073</v>
      </c>
      <c r="E10750" s="1">
        <f t="shared" si="167"/>
        <v>27.085572769999999</v>
      </c>
      <c r="F10750" s="2">
        <v>27.085572769999999</v>
      </c>
      <c r="H10750" s="1" t="s">
        <v>80</v>
      </c>
    </row>
    <row r="10751" spans="1:8" x14ac:dyDescent="0.2">
      <c r="A10751" s="3">
        <v>10750</v>
      </c>
      <c r="B10751" s="1" t="s">
        <v>38074</v>
      </c>
      <c r="C10751" s="1" t="s">
        <v>38075</v>
      </c>
      <c r="D10751" s="1" t="s">
        <v>38076</v>
      </c>
      <c r="E10751" s="1">
        <f t="shared" si="167"/>
        <v>27.114002549999999</v>
      </c>
      <c r="F10751" s="2">
        <v>27.114002549999999</v>
      </c>
      <c r="H10751" s="1" t="s">
        <v>38077</v>
      </c>
    </row>
    <row r="10752" spans="1:8" x14ac:dyDescent="0.2">
      <c r="A10752" s="3">
        <v>10751</v>
      </c>
      <c r="B10752" s="1" t="s">
        <v>38078</v>
      </c>
      <c r="C10752" s="1" t="s">
        <v>38079</v>
      </c>
      <c r="D10752" s="1" t="s">
        <v>38080</v>
      </c>
      <c r="E10752" s="1">
        <f t="shared" si="167"/>
        <v>27.3637438245525</v>
      </c>
      <c r="G10752" s="2">
        <v>27.3637438245525</v>
      </c>
      <c r="H10752" s="1" t="s">
        <v>1747</v>
      </c>
    </row>
    <row r="10753" spans="1:8" x14ac:dyDescent="0.2">
      <c r="A10753" s="3">
        <v>10752</v>
      </c>
      <c r="B10753" s="1" t="s">
        <v>38081</v>
      </c>
      <c r="C10753" s="1" t="s">
        <v>38082</v>
      </c>
      <c r="D10753" s="1" t="s">
        <v>38083</v>
      </c>
      <c r="E10753" s="1">
        <f t="shared" si="167"/>
        <v>27.51363752</v>
      </c>
      <c r="G10753" s="2">
        <v>27.51363752</v>
      </c>
      <c r="H10753" s="1" t="s">
        <v>1747</v>
      </c>
    </row>
    <row r="10754" spans="1:8" x14ac:dyDescent="0.2">
      <c r="A10754" s="3">
        <v>10753</v>
      </c>
      <c r="B10754" s="1" t="s">
        <v>38084</v>
      </c>
      <c r="C10754" s="1" t="s">
        <v>38085</v>
      </c>
      <c r="D10754" s="1" t="s">
        <v>38086</v>
      </c>
      <c r="E10754" s="1">
        <f t="shared" ref="E10754:E10793" si="168">AVERAGE(F10754:G10754)</f>
        <v>27.824286166160551</v>
      </c>
      <c r="F10754" s="2">
        <v>12.376071290000001</v>
      </c>
      <c r="G10754" s="2">
        <v>43.272501042321103</v>
      </c>
      <c r="H10754" s="1" t="s">
        <v>38087</v>
      </c>
    </row>
    <row r="10755" spans="1:8" x14ac:dyDescent="0.2">
      <c r="A10755" s="3">
        <v>10754</v>
      </c>
      <c r="B10755" s="1" t="s">
        <v>38088</v>
      </c>
      <c r="C10755" s="1" t="s">
        <v>38089</v>
      </c>
      <c r="D10755" s="1" t="s">
        <v>38090</v>
      </c>
      <c r="E10755" s="1">
        <f t="shared" si="168"/>
        <v>27.877558449999999</v>
      </c>
      <c r="F10755" s="2">
        <v>27.877558449999999</v>
      </c>
      <c r="H10755" s="1" t="s">
        <v>397</v>
      </c>
    </row>
    <row r="10756" spans="1:8" x14ac:dyDescent="0.2">
      <c r="A10756" s="3">
        <v>10755</v>
      </c>
      <c r="B10756" s="1" t="s">
        <v>38091</v>
      </c>
      <c r="C10756" s="1" t="s">
        <v>38092</v>
      </c>
      <c r="D10756" s="1" t="s">
        <v>38093</v>
      </c>
      <c r="E10756" s="1">
        <f t="shared" si="168"/>
        <v>28.089160775</v>
      </c>
      <c r="F10756" s="2">
        <v>24.27492677</v>
      </c>
      <c r="G10756" s="2">
        <v>31.903394779999999</v>
      </c>
      <c r="H10756" s="1" t="s">
        <v>1747</v>
      </c>
    </row>
    <row r="10757" spans="1:8" x14ac:dyDescent="0.2">
      <c r="A10757" s="3">
        <v>10756</v>
      </c>
      <c r="B10757" s="1" t="s">
        <v>38094</v>
      </c>
      <c r="C10757" s="1" t="s">
        <v>38095</v>
      </c>
      <c r="D10757" s="1" t="s">
        <v>38096</v>
      </c>
      <c r="E10757" s="1">
        <f t="shared" si="168"/>
        <v>28.168416778648854</v>
      </c>
      <c r="F10757" s="2">
        <v>53.426301029999998</v>
      </c>
      <c r="G10757" s="2">
        <v>2.9105325272977098</v>
      </c>
      <c r="H10757" s="1" t="s">
        <v>38097</v>
      </c>
    </row>
    <row r="10758" spans="1:8" x14ac:dyDescent="0.2">
      <c r="A10758" s="3">
        <v>10757</v>
      </c>
      <c r="B10758" s="1" t="s">
        <v>38219</v>
      </c>
      <c r="C10758" s="1" t="s">
        <v>38220</v>
      </c>
      <c r="D10758" s="1" t="s">
        <v>38221</v>
      </c>
      <c r="E10758" s="1">
        <f t="shared" si="168"/>
        <v>28.506514777442149</v>
      </c>
      <c r="F10758" s="2">
        <v>52.062575979999998</v>
      </c>
      <c r="G10758" s="2">
        <v>4.9504535748842979</v>
      </c>
      <c r="H10758" s="1" t="s">
        <v>80</v>
      </c>
    </row>
    <row r="10759" spans="1:8" x14ac:dyDescent="0.2">
      <c r="A10759" s="3">
        <v>10758</v>
      </c>
      <c r="B10759" s="1" t="s">
        <v>38101</v>
      </c>
      <c r="C10759" s="1" t="s">
        <v>38102</v>
      </c>
      <c r="D10759" s="1" t="s">
        <v>38103</v>
      </c>
      <c r="E10759" s="1">
        <f t="shared" si="168"/>
        <v>28.614641477712301</v>
      </c>
      <c r="G10759" s="2">
        <v>28.614641477712301</v>
      </c>
      <c r="H10759" s="1" t="s">
        <v>38104</v>
      </c>
    </row>
    <row r="10760" spans="1:8" x14ac:dyDescent="0.2">
      <c r="A10760" s="3">
        <v>10759</v>
      </c>
      <c r="B10760" s="1" t="s">
        <v>38230</v>
      </c>
      <c r="C10760" s="1" t="s">
        <v>38231</v>
      </c>
      <c r="D10760" s="1" t="s">
        <v>38232</v>
      </c>
      <c r="E10760" s="1">
        <f t="shared" si="168"/>
        <v>29.069698809606507</v>
      </c>
      <c r="F10760" s="2">
        <v>53.909859699433298</v>
      </c>
      <c r="G10760" s="2">
        <v>4.2295379197797152</v>
      </c>
      <c r="H10760" s="1" t="s">
        <v>38233</v>
      </c>
    </row>
    <row r="10761" spans="1:8" x14ac:dyDescent="0.2">
      <c r="A10761" s="3">
        <v>10760</v>
      </c>
      <c r="B10761" s="1" t="s">
        <v>38238</v>
      </c>
      <c r="C10761" s="1" t="s">
        <v>38239</v>
      </c>
      <c r="D10761" s="1" t="s">
        <v>38240</v>
      </c>
      <c r="E10761" s="1">
        <f t="shared" si="168"/>
        <v>29.346117812365929</v>
      </c>
      <c r="F10761" s="2">
        <v>54.659643500000001</v>
      </c>
      <c r="G10761" s="2">
        <v>4.032592124731857</v>
      </c>
      <c r="H10761" s="1" t="s">
        <v>80</v>
      </c>
    </row>
    <row r="10762" spans="1:8" x14ac:dyDescent="0.2">
      <c r="A10762" s="3">
        <v>10761</v>
      </c>
      <c r="B10762" s="1" t="s">
        <v>38105</v>
      </c>
      <c r="C10762" s="1" t="s">
        <v>38106</v>
      </c>
      <c r="D10762" s="1" t="s">
        <v>38107</v>
      </c>
      <c r="E10762" s="1">
        <f t="shared" si="168"/>
        <v>29.356248579999999</v>
      </c>
      <c r="F10762" s="2">
        <v>29.356248579999999</v>
      </c>
      <c r="H10762" s="1" t="s">
        <v>295</v>
      </c>
    </row>
    <row r="10763" spans="1:8" x14ac:dyDescent="0.2">
      <c r="A10763" s="3">
        <v>10762</v>
      </c>
      <c r="B10763" s="1" t="s">
        <v>38108</v>
      </c>
      <c r="C10763" s="1" t="s">
        <v>38109</v>
      </c>
      <c r="D10763" s="1" t="s">
        <v>38110</v>
      </c>
      <c r="E10763" s="1">
        <f t="shared" si="168"/>
        <v>29.722819909999998</v>
      </c>
      <c r="G10763" s="2">
        <v>29.722819909999998</v>
      </c>
      <c r="H10763" s="1" t="s">
        <v>216</v>
      </c>
    </row>
    <row r="10764" spans="1:8" x14ac:dyDescent="0.2">
      <c r="A10764" s="3">
        <v>10763</v>
      </c>
      <c r="B10764" s="1" t="s">
        <v>38111</v>
      </c>
      <c r="C10764" s="1" t="s">
        <v>38112</v>
      </c>
      <c r="D10764" s="1" t="s">
        <v>38113</v>
      </c>
      <c r="E10764" s="1">
        <f t="shared" si="168"/>
        <v>29.819559646273497</v>
      </c>
      <c r="F10764" s="2">
        <v>41.050563539999999</v>
      </c>
      <c r="G10764" s="2">
        <v>18.588555752546998</v>
      </c>
      <c r="H10764" s="1" t="s">
        <v>38114</v>
      </c>
    </row>
    <row r="10765" spans="1:8" x14ac:dyDescent="0.2">
      <c r="A10765" s="3">
        <v>10764</v>
      </c>
      <c r="B10765" s="1" t="s">
        <v>38115</v>
      </c>
      <c r="C10765" s="1" t="s">
        <v>38116</v>
      </c>
      <c r="D10765" s="1" t="s">
        <v>38117</v>
      </c>
      <c r="E10765" s="1">
        <f t="shared" si="168"/>
        <v>29.894512453579299</v>
      </c>
      <c r="G10765" s="2">
        <v>29.894512453579299</v>
      </c>
      <c r="H10765" s="1" t="s">
        <v>80</v>
      </c>
    </row>
    <row r="10766" spans="1:8" x14ac:dyDescent="0.2">
      <c r="A10766" s="3">
        <v>10765</v>
      </c>
      <c r="B10766" s="1" t="s">
        <v>38118</v>
      </c>
      <c r="C10766" s="1" t="s">
        <v>38119</v>
      </c>
      <c r="D10766" s="1" t="s">
        <v>38120</v>
      </c>
      <c r="E10766" s="1">
        <f t="shared" si="168"/>
        <v>30.2792596788621</v>
      </c>
      <c r="G10766" s="2">
        <v>30.2792596788621</v>
      </c>
      <c r="H10766" s="1" t="s">
        <v>80</v>
      </c>
    </row>
    <row r="10767" spans="1:8" x14ac:dyDescent="0.2">
      <c r="A10767" s="3">
        <v>10766</v>
      </c>
      <c r="B10767" s="1" t="s">
        <v>38167</v>
      </c>
      <c r="C10767" s="1" t="s">
        <v>38168</v>
      </c>
      <c r="D10767" s="1" t="s">
        <v>38169</v>
      </c>
      <c r="E10767" s="1">
        <f t="shared" si="168"/>
        <v>31.824229108619186</v>
      </c>
      <c r="F10767" s="2">
        <v>36.176452419999997</v>
      </c>
      <c r="G10767" s="2">
        <v>27.472005797238378</v>
      </c>
      <c r="H10767" s="1" t="s">
        <v>80</v>
      </c>
    </row>
    <row r="10768" spans="1:8" x14ac:dyDescent="0.2">
      <c r="A10768" s="3">
        <v>10767</v>
      </c>
      <c r="B10768" s="1" t="s">
        <v>38129</v>
      </c>
      <c r="C10768" s="1" t="s">
        <v>38130</v>
      </c>
      <c r="D10768" s="1" t="s">
        <v>38131</v>
      </c>
      <c r="E10768" s="1">
        <f t="shared" si="168"/>
        <v>32.196046308809954</v>
      </c>
      <c r="F10768" s="2">
        <v>32.196046308809954</v>
      </c>
      <c r="H10768" s="1" t="s">
        <v>80</v>
      </c>
    </row>
    <row r="10769" spans="1:8" x14ac:dyDescent="0.2">
      <c r="A10769" s="3">
        <v>10768</v>
      </c>
      <c r="B10769" s="1" t="s">
        <v>38132</v>
      </c>
      <c r="C10769" s="1" t="s">
        <v>38133</v>
      </c>
      <c r="D10769" s="1" t="s">
        <v>38134</v>
      </c>
      <c r="E10769" s="1">
        <f t="shared" si="168"/>
        <v>32.325127029999997</v>
      </c>
      <c r="F10769" s="2">
        <v>32.325127029999997</v>
      </c>
      <c r="H10769" s="1" t="s">
        <v>38135</v>
      </c>
    </row>
    <row r="10770" spans="1:8" x14ac:dyDescent="0.2">
      <c r="A10770" s="3">
        <v>10769</v>
      </c>
      <c r="B10770" s="1" t="s">
        <v>38098</v>
      </c>
      <c r="C10770" s="1" t="s">
        <v>38099</v>
      </c>
      <c r="D10770" s="1" t="s">
        <v>38100</v>
      </c>
      <c r="E10770" s="1">
        <f t="shared" si="168"/>
        <v>32.69875911614848</v>
      </c>
      <c r="F10770" s="2">
        <v>28.36439206</v>
      </c>
      <c r="G10770" s="2">
        <v>37.033126172296967</v>
      </c>
      <c r="H10770" s="1" t="s">
        <v>1747</v>
      </c>
    </row>
    <row r="10771" spans="1:8" x14ac:dyDescent="0.2">
      <c r="A10771" s="3">
        <v>10770</v>
      </c>
      <c r="B10771" s="1" t="s">
        <v>38136</v>
      </c>
      <c r="C10771" s="1" t="s">
        <v>38137</v>
      </c>
      <c r="D10771" s="1" t="s">
        <v>38138</v>
      </c>
      <c r="E10771" s="1">
        <f t="shared" si="168"/>
        <v>33.090932613761801</v>
      </c>
      <c r="G10771" s="2">
        <v>33.090932613761801</v>
      </c>
      <c r="H10771" s="1" t="s">
        <v>1747</v>
      </c>
    </row>
    <row r="10772" spans="1:8" x14ac:dyDescent="0.2">
      <c r="A10772" s="3">
        <v>10771</v>
      </c>
      <c r="B10772" s="1" t="s">
        <v>38147</v>
      </c>
      <c r="C10772" s="1" t="s">
        <v>38148</v>
      </c>
      <c r="D10772" s="1" t="s">
        <v>38149</v>
      </c>
      <c r="E10772" s="1">
        <f t="shared" si="168"/>
        <v>34.043270834685401</v>
      </c>
      <c r="F10772" s="2">
        <v>41.485027559999999</v>
      </c>
      <c r="G10772" s="2">
        <v>26.6015141093708</v>
      </c>
      <c r="H10772" s="1" t="s">
        <v>1747</v>
      </c>
    </row>
    <row r="10773" spans="1:8" x14ac:dyDescent="0.2">
      <c r="A10773" s="3">
        <v>10772</v>
      </c>
      <c r="B10773" s="1" t="s">
        <v>38153</v>
      </c>
      <c r="C10773" s="1" t="s">
        <v>38154</v>
      </c>
      <c r="D10773" s="1" t="s">
        <v>38155</v>
      </c>
      <c r="E10773" s="1">
        <f t="shared" si="168"/>
        <v>34.841584265000002</v>
      </c>
      <c r="F10773" s="2">
        <v>44.133030490000003</v>
      </c>
      <c r="G10773" s="2">
        <v>25.55013804</v>
      </c>
      <c r="H10773" s="1" t="s">
        <v>1747</v>
      </c>
    </row>
    <row r="10774" spans="1:8" x14ac:dyDescent="0.2">
      <c r="A10774" s="3">
        <v>10773</v>
      </c>
      <c r="B10774" s="1" t="s">
        <v>38160</v>
      </c>
      <c r="C10774" s="1" t="s">
        <v>38161</v>
      </c>
      <c r="D10774" s="1" t="s">
        <v>38162</v>
      </c>
      <c r="E10774" s="1">
        <f t="shared" si="168"/>
        <v>35.144306819999997</v>
      </c>
      <c r="F10774" s="2">
        <v>35.144306819999997</v>
      </c>
      <c r="H10774" s="1" t="s">
        <v>38163</v>
      </c>
    </row>
    <row r="10775" spans="1:8" x14ac:dyDescent="0.2">
      <c r="A10775" s="3">
        <v>10774</v>
      </c>
      <c r="B10775" s="1" t="s">
        <v>38164</v>
      </c>
      <c r="C10775" s="1" t="s">
        <v>38165</v>
      </c>
      <c r="D10775" s="1" t="s">
        <v>38166</v>
      </c>
      <c r="E10775" s="1">
        <f t="shared" si="168"/>
        <v>35.201492680000001</v>
      </c>
      <c r="F10775" s="2">
        <v>37.320129860000002</v>
      </c>
      <c r="G10775" s="2">
        <v>33.082855500000001</v>
      </c>
      <c r="H10775" s="1" t="s">
        <v>1747</v>
      </c>
    </row>
    <row r="10776" spans="1:8" x14ac:dyDescent="0.2">
      <c r="A10776" s="3">
        <v>10775</v>
      </c>
      <c r="B10776" s="1" t="s">
        <v>38125</v>
      </c>
      <c r="C10776" s="1" t="s">
        <v>38126</v>
      </c>
      <c r="D10776" s="1" t="s">
        <v>38127</v>
      </c>
      <c r="E10776" s="1">
        <f t="shared" si="168"/>
        <v>35.416764769219569</v>
      </c>
      <c r="F10776" s="2">
        <v>37.6554772</v>
      </c>
      <c r="G10776" s="2">
        <v>33.178052338439144</v>
      </c>
      <c r="H10776" s="1" t="s">
        <v>38128</v>
      </c>
    </row>
    <row r="10777" spans="1:8" x14ac:dyDescent="0.2">
      <c r="A10777" s="3">
        <v>10776</v>
      </c>
      <c r="B10777" s="1" t="s">
        <v>38170</v>
      </c>
      <c r="C10777" s="1" t="s">
        <v>38171</v>
      </c>
      <c r="D10777" s="1" t="s">
        <v>38172</v>
      </c>
      <c r="E10777" s="1">
        <f t="shared" si="168"/>
        <v>41.685553342629952</v>
      </c>
      <c r="F10777" s="2">
        <v>27.013091190000001</v>
      </c>
      <c r="G10777" s="2">
        <v>56.358015495259899</v>
      </c>
      <c r="H10777" s="1" t="s">
        <v>38173</v>
      </c>
    </row>
    <row r="10778" spans="1:8" x14ac:dyDescent="0.2">
      <c r="A10778" s="3">
        <v>10777</v>
      </c>
      <c r="B10778" s="1" t="s">
        <v>38177</v>
      </c>
      <c r="C10778" s="1" t="s">
        <v>38178</v>
      </c>
      <c r="D10778" s="1" t="s">
        <v>38179</v>
      </c>
      <c r="E10778" s="1">
        <f t="shared" si="168"/>
        <v>42.29090867</v>
      </c>
      <c r="F10778" s="2">
        <v>42.29090867</v>
      </c>
      <c r="H10778" s="1" t="s">
        <v>702</v>
      </c>
    </row>
    <row r="10779" spans="1:8" x14ac:dyDescent="0.2">
      <c r="A10779" s="3">
        <v>10778</v>
      </c>
      <c r="B10779" s="1" t="s">
        <v>38180</v>
      </c>
      <c r="C10779" s="1" t="s">
        <v>38181</v>
      </c>
      <c r="D10779" s="1" t="s">
        <v>38182</v>
      </c>
      <c r="E10779" s="1">
        <f t="shared" si="168"/>
        <v>42.932966280000002</v>
      </c>
      <c r="F10779" s="2">
        <v>42.932966280000002</v>
      </c>
      <c r="H10779" s="1" t="s">
        <v>38183</v>
      </c>
    </row>
    <row r="10780" spans="1:8" x14ac:dyDescent="0.2">
      <c r="A10780" s="3">
        <v>10779</v>
      </c>
      <c r="B10780" s="1" t="s">
        <v>38184</v>
      </c>
      <c r="C10780" s="1" t="s">
        <v>38185</v>
      </c>
      <c r="D10780" s="1" t="s">
        <v>38186</v>
      </c>
      <c r="E10780" s="1">
        <f t="shared" si="168"/>
        <v>44.07216683</v>
      </c>
      <c r="F10780" s="2">
        <v>44.07216683</v>
      </c>
      <c r="H10780" s="1" t="s">
        <v>38187</v>
      </c>
    </row>
    <row r="10781" spans="1:8" x14ac:dyDescent="0.2">
      <c r="A10781" s="3">
        <v>10780</v>
      </c>
      <c r="B10781" s="1" t="s">
        <v>38188</v>
      </c>
      <c r="C10781" s="1" t="s">
        <v>38189</v>
      </c>
      <c r="D10781" s="1" t="s">
        <v>38190</v>
      </c>
      <c r="E10781" s="1">
        <f t="shared" si="168"/>
        <v>44.866806689999997</v>
      </c>
      <c r="F10781" s="2">
        <v>44.866806689999997</v>
      </c>
      <c r="H10781" s="1" t="s">
        <v>38191</v>
      </c>
    </row>
    <row r="10782" spans="1:8" x14ac:dyDescent="0.2">
      <c r="A10782" s="3">
        <v>10781</v>
      </c>
      <c r="B10782" s="1" t="s">
        <v>38192</v>
      </c>
      <c r="C10782" s="1" t="s">
        <v>38193</v>
      </c>
      <c r="D10782" s="1" t="s">
        <v>38194</v>
      </c>
      <c r="E10782" s="1">
        <f t="shared" si="168"/>
        <v>45.183677030923398</v>
      </c>
      <c r="G10782" s="2">
        <v>45.183677030923398</v>
      </c>
      <c r="H10782" s="1" t="s">
        <v>295</v>
      </c>
    </row>
    <row r="10783" spans="1:8" x14ac:dyDescent="0.2">
      <c r="A10783" s="3">
        <v>10782</v>
      </c>
      <c r="B10783" s="1" t="s">
        <v>38201</v>
      </c>
      <c r="C10783" s="1" t="s">
        <v>38202</v>
      </c>
      <c r="D10783" s="1" t="s">
        <v>38203</v>
      </c>
      <c r="E10783" s="1">
        <f t="shared" si="168"/>
        <v>47.371326799999999</v>
      </c>
      <c r="F10783" s="2">
        <v>47.371326799999999</v>
      </c>
      <c r="H10783" s="1" t="s">
        <v>38204</v>
      </c>
    </row>
    <row r="10784" spans="1:8" x14ac:dyDescent="0.2">
      <c r="A10784" s="3">
        <v>10783</v>
      </c>
      <c r="B10784" s="1" t="s">
        <v>38205</v>
      </c>
      <c r="C10784" s="1" t="s">
        <v>38206</v>
      </c>
      <c r="D10784" s="1" t="s">
        <v>38207</v>
      </c>
      <c r="E10784" s="1">
        <f t="shared" si="168"/>
        <v>47.987931755008951</v>
      </c>
      <c r="F10784" s="2">
        <v>53.697480859999999</v>
      </c>
      <c r="G10784" s="2">
        <v>42.278382650017903</v>
      </c>
      <c r="H10784" s="1" t="s">
        <v>1747</v>
      </c>
    </row>
    <row r="10785" spans="1:8" x14ac:dyDescent="0.2">
      <c r="A10785" s="3">
        <v>10784</v>
      </c>
      <c r="B10785" s="1" t="s">
        <v>38208</v>
      </c>
      <c r="C10785" s="1" t="s">
        <v>38209</v>
      </c>
      <c r="D10785" s="1" t="s">
        <v>38210</v>
      </c>
      <c r="E10785" s="1">
        <f t="shared" si="168"/>
        <v>48.287098620228846</v>
      </c>
      <c r="F10785" s="2">
        <v>48.287098620228846</v>
      </c>
      <c r="H10785" s="1" t="s">
        <v>43</v>
      </c>
    </row>
    <row r="10786" spans="1:8" x14ac:dyDescent="0.2">
      <c r="A10786" s="3">
        <v>10785</v>
      </c>
      <c r="B10786" s="1" t="s">
        <v>38211</v>
      </c>
      <c r="C10786" s="1" t="s">
        <v>38212</v>
      </c>
      <c r="D10786" s="1" t="s">
        <v>38213</v>
      </c>
      <c r="E10786" s="1">
        <f t="shared" si="168"/>
        <v>50.1997388217587</v>
      </c>
      <c r="F10786" s="2">
        <v>50.1997388217587</v>
      </c>
      <c r="H10786" s="1" t="s">
        <v>38214</v>
      </c>
    </row>
    <row r="10787" spans="1:8" x14ac:dyDescent="0.2">
      <c r="A10787" s="3">
        <v>10786</v>
      </c>
      <c r="B10787" s="1" t="s">
        <v>38252</v>
      </c>
      <c r="C10787" s="1" t="s">
        <v>38253</v>
      </c>
      <c r="D10787" s="1" t="s">
        <v>38254</v>
      </c>
      <c r="E10787" s="1">
        <f t="shared" si="168"/>
        <v>51.285646206908105</v>
      </c>
      <c r="G10787" s="2">
        <v>51.285646206908105</v>
      </c>
      <c r="H10787" s="1" t="s">
        <v>38255</v>
      </c>
    </row>
    <row r="10788" spans="1:8" x14ac:dyDescent="0.2">
      <c r="A10788" s="3">
        <v>10787</v>
      </c>
      <c r="B10788" s="1" t="s">
        <v>38215</v>
      </c>
      <c r="C10788" s="1" t="s">
        <v>38216</v>
      </c>
      <c r="D10788" s="1" t="s">
        <v>38217</v>
      </c>
      <c r="E10788" s="1">
        <f t="shared" si="168"/>
        <v>51.428752836985701</v>
      </c>
      <c r="G10788" s="2">
        <v>51.428752836985701</v>
      </c>
      <c r="H10788" s="1" t="s">
        <v>38218</v>
      </c>
    </row>
    <row r="10789" spans="1:8" x14ac:dyDescent="0.2">
      <c r="A10789" s="3">
        <v>10788</v>
      </c>
      <c r="B10789" s="1" t="s">
        <v>38222</v>
      </c>
      <c r="C10789" s="1" t="s">
        <v>38223</v>
      </c>
      <c r="D10789" s="1" t="s">
        <v>38224</v>
      </c>
      <c r="E10789" s="1">
        <f t="shared" si="168"/>
        <v>52.176875649999999</v>
      </c>
      <c r="F10789" s="2">
        <v>52.176875649999999</v>
      </c>
      <c r="H10789" s="1" t="s">
        <v>38225</v>
      </c>
    </row>
    <row r="10790" spans="1:8" x14ac:dyDescent="0.2">
      <c r="A10790" s="3">
        <v>10789</v>
      </c>
      <c r="B10790" s="1" t="s">
        <v>38226</v>
      </c>
      <c r="C10790" s="1" t="s">
        <v>38227</v>
      </c>
      <c r="D10790" s="1" t="s">
        <v>38228</v>
      </c>
      <c r="E10790" s="1">
        <f t="shared" si="168"/>
        <v>53.532351740000003</v>
      </c>
      <c r="F10790" s="2">
        <v>67.614605440000005</v>
      </c>
      <c r="G10790" s="2">
        <v>39.45009804</v>
      </c>
      <c r="H10790" s="1" t="s">
        <v>38229</v>
      </c>
    </row>
    <row r="10791" spans="1:8" x14ac:dyDescent="0.2">
      <c r="A10791" s="3">
        <v>10790</v>
      </c>
      <c r="B10791" s="1" t="s">
        <v>38234</v>
      </c>
      <c r="C10791" s="1" t="s">
        <v>38235</v>
      </c>
      <c r="D10791" s="1" t="s">
        <v>38236</v>
      </c>
      <c r="E10791" s="1">
        <f t="shared" si="168"/>
        <v>54.489867671184399</v>
      </c>
      <c r="F10791" s="2">
        <v>51.871283269999999</v>
      </c>
      <c r="G10791" s="2">
        <v>57.108452072368799</v>
      </c>
      <c r="H10791" s="1" t="s">
        <v>38237</v>
      </c>
    </row>
    <row r="10792" spans="1:8" x14ac:dyDescent="0.2">
      <c r="A10792" s="3">
        <v>10791</v>
      </c>
      <c r="B10792" s="1" t="s">
        <v>38244</v>
      </c>
      <c r="C10792" s="1" t="s">
        <v>38245</v>
      </c>
      <c r="D10792" s="1" t="s">
        <v>38246</v>
      </c>
      <c r="E10792" s="1">
        <f t="shared" si="168"/>
        <v>62.154154392813098</v>
      </c>
      <c r="F10792" s="2">
        <v>62.154154392813098</v>
      </c>
      <c r="H10792" s="1" t="s">
        <v>38247</v>
      </c>
    </row>
    <row r="10793" spans="1:8" x14ac:dyDescent="0.2">
      <c r="A10793" s="3">
        <v>10792</v>
      </c>
      <c r="B10793" s="1" t="s">
        <v>38248</v>
      </c>
      <c r="C10793" s="1" t="s">
        <v>38249</v>
      </c>
      <c r="D10793" s="1" t="s">
        <v>38250</v>
      </c>
      <c r="E10793" s="1">
        <f t="shared" si="168"/>
        <v>74.968496209999998</v>
      </c>
      <c r="F10793" s="2">
        <v>74.968496209999998</v>
      </c>
      <c r="H10793" s="1" t="s">
        <v>38251</v>
      </c>
    </row>
  </sheetData>
  <autoFilter ref="A1:H10793" xr:uid="{00000000-0001-0000-0000-000000000000}">
    <sortState xmlns:xlrd2="http://schemas.microsoft.com/office/spreadsheetml/2017/richdata2" ref="A2:H10793">
      <sortCondition ref="E1:E1079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 Ling</dc:creator>
  <cp:lastModifiedBy>Edwin Lo</cp:lastModifiedBy>
  <dcterms:created xsi:type="dcterms:W3CDTF">2015-06-05T18:17:20Z</dcterms:created>
  <dcterms:modified xsi:type="dcterms:W3CDTF">2025-02-14T17:09:37Z</dcterms:modified>
</cp:coreProperties>
</file>